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urgalieva\Desktop\Е-лиц-з\Фин. управляющие\04.07.23 — копия — копия\"/>
    </mc:Choice>
  </mc:AlternateContent>
  <bookViews>
    <workbookView xWindow="0" yWindow="0" windowWidth="28800" windowHeight="10836" tabRatio="456"/>
  </bookViews>
  <sheets>
    <sheet name="о начале деятельности (1)" sheetId="73" r:id="rId1"/>
    <sheet name="о прекращении деятельности (2)" sheetId="75" r:id="rId2"/>
  </sheets>
  <definedNames>
    <definedName name="_xlnm._FilterDatabase" localSheetId="0" hidden="1">'о начале деятельности (1)'!$A$7:$H$228</definedName>
    <definedName name="_xlnm._FilterDatabase" localSheetId="1" hidden="1">'о прекращении деятельности (2)'!$A$7:$K$7</definedName>
  </definedNames>
  <calcPr calcId="162913"/>
</workbook>
</file>

<file path=xl/calcChain.xml><?xml version="1.0" encoding="utf-8"?>
<calcChain xmlns="http://schemas.openxmlformats.org/spreadsheetml/2006/main">
  <c r="K50" i="75" l="1"/>
</calcChain>
</file>

<file path=xl/sharedStrings.xml><?xml version="1.0" encoding="utf-8"?>
<sst xmlns="http://schemas.openxmlformats.org/spreadsheetml/2006/main" count="908" uniqueCount="842">
  <si>
    <t>№</t>
  </si>
  <si>
    <t>адрес электронной почты</t>
  </si>
  <si>
    <t>номер телефона</t>
  </si>
  <si>
    <t xml:space="preserve">                                                                                                     
                                                                                  Фамилия, имя, отчество                                     (если оно указано в документе, удостоверяющем личность)</t>
  </si>
  <si>
    <t>Контактные данные финансового управляющего</t>
  </si>
  <si>
    <t>Стаж работы в качестве финансового управляющего              (в годах)</t>
  </si>
  <si>
    <t xml:space="preserve"> Дата включения в государственный электронный реестр разрешений и уведомлений по уведомлениям лиц о начале или прекращении деятельности финансовых управляющих</t>
  </si>
  <si>
    <t xml:space="preserve">*  Сведения о направленных уведомлениях лиц о начале деятельности финансовых управляющих сформирован на основании данных государственного электронного реестра разрешений и уведомлений по уведомлениям лиц о начале или прекращении деятельности финансовых управляющих.                                                                 </t>
  </si>
  <si>
    <t xml:space="preserve">*  Сведения о направленных уведомлениях лиц о прекращении деятельности финансовых управляющих сформирован на основании данных государственного электронного реестра разрешений и уведомлений по уведомлениям лиц о начале или прекращении деятельности финансовых управляющих.                                                                               </t>
  </si>
  <si>
    <t>Дата исключения из государственного электронного реестра разрешений и уведомлений по уведомлениям лиц о начале или прекращении деятельности финансовых управляющих</t>
  </si>
  <si>
    <t>Жаникенова Айгуль Молдакановна</t>
  </si>
  <si>
    <t>г.Астана, Район "Байқоныр", Иманбаева, дом №5А, 206</t>
  </si>
  <si>
    <t>zhanikenova69@mail.ru</t>
  </si>
  <si>
    <t>87775177277</t>
  </si>
  <si>
    <t>13.02.2023</t>
  </si>
  <si>
    <t>Темиргалиев Кайрат Алипкалиевич</t>
  </si>
  <si>
    <t>ЗКО, Назарбаева, дом №240/1</t>
  </si>
  <si>
    <t>TEMIRGALIEV_K@MAIL.RU</t>
  </si>
  <si>
    <t>Окасова Нургуль Камбаровна</t>
  </si>
  <si>
    <t>ВКО,  г.Усть-Каменогорск, Колхозная, дом № 10</t>
  </si>
  <si>
    <t>n.o.k.yurist@mail.ru</t>
  </si>
  <si>
    <t>87774111348</t>
  </si>
  <si>
    <t>14.02.2023</t>
  </si>
  <si>
    <t>Төлебеков Нұржан Өмірзақұлы</t>
  </si>
  <si>
    <t>t.nurzhan_1988@mail.ru</t>
  </si>
  <si>
    <t>87075670606</t>
  </si>
  <si>
    <t>г.Шымкент, Каратауский район, мкр.Нурсат,  дом № 140, 2</t>
  </si>
  <si>
    <t>Надыргалиев Амангали Сапаргалиевич</t>
  </si>
  <si>
    <t>yfc-74@mail.ru</t>
  </si>
  <si>
    <t>87771533617</t>
  </si>
  <si>
    <t>ЗКО, г. Уральск,               ул. А.Кедери, дом №32</t>
  </si>
  <si>
    <t>15.02.2023</t>
  </si>
  <si>
    <t>16.02.2023</t>
  </si>
  <si>
    <t>17.02.2023</t>
  </si>
  <si>
    <t>Жуманов Жаксылык Ильясович</t>
  </si>
  <si>
    <t>г.Шымкент, Абайский район, трасса
Темирлановское, дом № д.36</t>
  </si>
  <si>
    <t>j_jumanov@mail.ru</t>
  </si>
  <si>
    <t>87771115777
87776043479</t>
  </si>
  <si>
    <t>Корганбеков Акмаль Икрамжанович</t>
  </si>
  <si>
    <t>87021404444</t>
  </si>
  <si>
    <t>korganbekov.140@gmail.com</t>
  </si>
  <si>
    <t>Тугайбекова Жанар Амангалиевна</t>
  </si>
  <si>
    <t xml:space="preserve"> zhanara310786@mail.ru</t>
  </si>
  <si>
    <t>г.Шымкент, Енбекшинский район, Елшибек батыра, дом № 78/1</t>
  </si>
  <si>
    <t>Мухтарова Альмира Юсуфовна</t>
  </si>
  <si>
    <t>ВКО, г. Усть-Каменогорск, пр. ул. Кожедуба, 54-99</t>
  </si>
  <si>
    <t>almira559@mail.ru</t>
  </si>
  <si>
    <t>87777350718</t>
  </si>
  <si>
    <t>Ізбасар Бекжан Маратбекұлы</t>
  </si>
  <si>
    <t>bekzhan.izbasar@mail.ru</t>
  </si>
  <si>
    <t>87015922663</t>
  </si>
  <si>
    <t>г.Шымкент, Абайский район, Крейсер Аврора, дом № 26/1</t>
  </si>
  <si>
    <t xml:space="preserve">адрес местожительства/осуществления деятельности </t>
  </si>
  <si>
    <t>Таханов Нурлан Маратович</t>
  </si>
  <si>
    <t xml:space="preserve"> Nurlantakhanov@mail.ru</t>
  </si>
  <si>
    <t>Нуртазин Бахтияр Базарович</t>
  </si>
  <si>
    <t>г.Астана, район "Есиль", Мангилик Ел, дом № 40/2, 687</t>
  </si>
  <si>
    <t>bakhti9r@mail.ru</t>
  </si>
  <si>
    <t>87072027720</t>
  </si>
  <si>
    <t>Альжанов Ануарбек Бейбитович</t>
  </si>
  <si>
    <t>ЗКО, г.Уральск, Анатолий Скоробогатов, дом № 93</t>
  </si>
  <si>
    <t>anuar_bek@mail.ru</t>
  </si>
  <si>
    <t>87781599996</t>
  </si>
  <si>
    <t>Шерметова Ригина Владимировна</t>
  </si>
  <si>
    <t>87052713434</t>
  </si>
  <si>
    <t>г.Шымкент, Аль-Фарабийский район, Ж/К "Казахстан" проспект Кунаева, дом № 39, 97</t>
  </si>
  <si>
    <t>r.shermetova@premiumgold.kz</t>
  </si>
  <si>
    <t>20.02.2023</t>
  </si>
  <si>
    <t>Курмангалиев Алдан Хабибуллович</t>
  </si>
  <si>
    <t>ЗКО, г.Уральск,             пр.Назарбаева Н.А,                      № 191/1, 12</t>
  </si>
  <si>
    <t xml:space="preserve"> Aldan1962kur@mail.ru</t>
  </si>
  <si>
    <t>21.02.2023</t>
  </si>
  <si>
    <t>Бушанова Санымгуль Сарсимбаевна</t>
  </si>
  <si>
    <t>Павлодарская область, г.Павлодар, УЛИЦА Костылецкого, дом № 48</t>
  </si>
  <si>
    <t>sanimgul@mail.ru</t>
  </si>
  <si>
    <t>87015325678</t>
  </si>
  <si>
    <t>Назаров Рашидин Савридинович</t>
  </si>
  <si>
    <t>г.Алматы, Алмалинский район, Карасай Батыра, дом № 152/1, 502</t>
  </si>
  <si>
    <t>nazarov.rashidin@gmail.com</t>
  </si>
  <si>
    <t xml:space="preserve">87759888555   </t>
  </si>
  <si>
    <t>22.02.2023</t>
  </si>
  <si>
    <t>Сарсенбаев Абил Ильясович</t>
  </si>
  <si>
    <t>г. Шымкент,                            ул. К. Рыскулбекова, 37</t>
  </si>
  <si>
    <t>abil_sar@mail.ru</t>
  </si>
  <si>
    <t>87023213170</t>
  </si>
  <si>
    <t>Абылова Людмила Львовна</t>
  </si>
  <si>
    <t>bankrot@mail.ru</t>
  </si>
  <si>
    <t>777619</t>
  </si>
  <si>
    <t>г.Шымкент, Енбекшинский район, Елшибек батыра, дом № 88</t>
  </si>
  <si>
    <t>23.02.2023</t>
  </si>
  <si>
    <t>Абдикаримов Марат Ахметкаримович</t>
  </si>
  <si>
    <t>m.abdikarimov@inbox.ru</t>
  </si>
  <si>
    <t>Кызылординская область, г.Кызылорда, А.Тайманова, дом № 104, 57</t>
  </si>
  <si>
    <t>Бердимуратов Полат Уразбаевич</t>
  </si>
  <si>
    <t>г.Алматы, Толеби, дом № 202а, офис 408</t>
  </si>
  <si>
    <t>bolat.1999@mail.ru</t>
  </si>
  <si>
    <t>Капенова Гаухар Рашидовна</t>
  </si>
  <si>
    <t>г.Нур-Султан, ул. Фариза Оңғарсынова, дом № 10, 42</t>
  </si>
  <si>
    <t>karaganda_okp@mail.ru</t>
  </si>
  <si>
    <t>877775747253</t>
  </si>
  <si>
    <t xml:space="preserve">Сыргашев Елмурат Рыскулбекович </t>
  </si>
  <si>
    <t xml:space="preserve">г.Тараз,                          массив Коктем, ул. Айша
Биби, дом № 204
</t>
  </si>
  <si>
    <t xml:space="preserve"> elmurat_s@mail.ru</t>
  </si>
  <si>
    <t>87051246383</t>
  </si>
  <si>
    <t>24.02.2023</t>
  </si>
  <si>
    <t>Дюсебаев Кенес Сермагамбетович</t>
  </si>
  <si>
    <t>Dyusebaevkz@gmail.com</t>
  </si>
  <si>
    <t>87027749250</t>
  </si>
  <si>
    <t>г.Алматы, Алмалинский район, Досмухамедова, дом № 14, Досмухамедова 14</t>
  </si>
  <si>
    <t>Асылбекова Айгуль Кенизбаевна</t>
  </si>
  <si>
    <t>aigul_asyl@mail.ru</t>
  </si>
  <si>
    <t>87053006852</t>
  </si>
  <si>
    <t>Карагандинская область, Караганда Г.А., район
им.Казыбек би, учетный квартал 143, дом № 330/9</t>
  </si>
  <si>
    <t>Қыдырбаев Рауан Қыдырбайұлы</t>
  </si>
  <si>
    <t>Карагандинская область, Караганда Г.А., район
им.Казыбек би, Ермекова, дом № 106/2, 35</t>
  </si>
  <si>
    <t>rauan.rrk@gmail.com</t>
  </si>
  <si>
    <t>87753503777</t>
  </si>
  <si>
    <t>25.02.2023</t>
  </si>
  <si>
    <t>Муканова Ульфат Хабибуллаевна</t>
  </si>
  <si>
    <t>87025335175</t>
  </si>
  <si>
    <t>ЗКО, г.Уральск, У. Громовой, дом № 27, 6-7</t>
  </si>
  <si>
    <t>ulfat.mukanova@mail.ru</t>
  </si>
  <si>
    <t>Таттыбаев Айдынкали Сабиханович</t>
  </si>
  <si>
    <t>г.Шымкент, Абайский район, МАССИВ Кайтпас-2, мкр. Достык-2</t>
  </si>
  <si>
    <t>aidyn.77@bk.ru</t>
  </si>
  <si>
    <t>Утаров Алмаз Алтаевич</t>
  </si>
  <si>
    <t>Актюбинская область, г.Актобе, район Астана, ул. Т.Рыскулова 18А/513</t>
  </si>
  <si>
    <t>almaz_lawyer_88@mail.ru</t>
  </si>
  <si>
    <t>Игламов Дархан Нурмухамбетович</t>
  </si>
  <si>
    <t>Костанайская область, Денисовский район, Денисовский с.о., с.Денисовка, УЛИЦА Кавказская, дом № 43, 1</t>
  </si>
  <si>
    <t xml:space="preserve">16.02.2023 </t>
  </si>
  <si>
    <t>yuridicheskiyeuslugi.lisakovsk@mail.ru</t>
  </si>
  <si>
    <t>Косанова Айман Кадыргалиевна</t>
  </si>
  <si>
    <t>aiman_987@mail.ru</t>
  </si>
  <si>
    <t>Бекмухамбетова Айганым Тлеккабыловна</t>
  </si>
  <si>
    <t>Западно-Казахстанская область, Уральск Г.А., г.Уральск, ПРОСПЕКТ Нұрсұлтан Назарбаев, дом № 219, 45</t>
  </si>
  <si>
    <t>87024145911</t>
  </si>
  <si>
    <t>ajganymb82@mail.ru</t>
  </si>
  <si>
    <t>Аскаров Аманжол Аскарович</t>
  </si>
  <si>
    <t>Усть-Каменогорск Г.А., г.Усть-Каменогорск, ПРОСПЕКТ Каныша Сатпаева, дом № 36/2, 33</t>
  </si>
  <si>
    <t>AskarovAmanzhol@mail.ru</t>
  </si>
  <si>
    <t>Граб Екатерина Юрьевна</t>
  </si>
  <si>
    <t>katgrab@mail.ru</t>
  </si>
  <si>
    <t>Кажимуратов Азамат Зикенович</t>
  </si>
  <si>
    <t xml:space="preserve"> Акмолинская область, Кокшетау Г.А., г.Кокшетау, ПРОСПЕКТ Абылай хана, дом № 10, 20</t>
  </si>
  <si>
    <t>azeken777@gmail.com</t>
  </si>
  <si>
    <t>Бозаева Айжан Ержановна</t>
  </si>
  <si>
    <t>aijana.lawyer31@gmail.com</t>
  </si>
  <si>
    <t>Адиетов Руслан Кайржанович</t>
  </si>
  <si>
    <t>Атырауская область, Атырау Г.А., г.Атырау, УЛИЦА Мәншүк Мәметова, дом № 29, 20</t>
  </si>
  <si>
    <t>ruslan_adietov@mail.ru</t>
  </si>
  <si>
    <t>Сагандыкова Татьяна Олеговна</t>
  </si>
  <si>
    <t>sagandikova.a@gmail.com</t>
  </si>
  <si>
    <t>Оспанов Кайрат Умирзакович</t>
  </si>
  <si>
    <t>kaira_790905@bk.ru</t>
  </si>
  <si>
    <t>Жуматаев Кадиржан Сарманович</t>
  </si>
  <si>
    <t>zhumatayev.kadirzhan@mail.ru</t>
  </si>
  <si>
    <t>Ломакин Виктор Геннадьевич</t>
  </si>
  <si>
    <t>vglomakin@mail.ru</t>
  </si>
  <si>
    <t>Альжанов Бейбит Унербекович</t>
  </si>
  <si>
    <t>abu_61@mail.ru</t>
  </si>
  <si>
    <t>Еркимбаева Венера Маратовна</t>
  </si>
  <si>
    <t>Алматинская область, Қонаев Г.А., г.Қонаев, МИКРОРАЙОН 18, дом № 11, 10</t>
  </si>
  <si>
    <t>yerkimbayevavenera@mail.ru</t>
  </si>
  <si>
    <t>Иргибаева Русалина Николаевна</t>
  </si>
  <si>
    <t>Алматинская область, Қонаев Г.А., г.Қонаев, ПОТРЕБИТЕЛЬСКИЙ КООПЕРАТИВ садоводческое общество Строитель, УЛИЦА Маяк, дом № 137</t>
  </si>
  <si>
    <t>rusia_1986_06@mail.ru</t>
  </si>
  <si>
    <t>Алибаев Серик Акбаевич</t>
  </si>
  <si>
    <t>Алматинская область, Қонаев Г.А., г.Қонаев, МИКРОРАЙОН 18, УЛИЦА Жетісу, дом № 9</t>
  </si>
  <si>
    <t>serik.kz101@mail.ru</t>
  </si>
  <si>
    <t>Карабалин Ержан Багитжанович</t>
  </si>
  <si>
    <t xml:space="preserve"> г.Шымкент, Аль-Фарабийский район, МИКРОРАЙОН Отырар, дом № 41, 24</t>
  </si>
  <si>
    <t>erzhan_karabalin@mail.ru</t>
  </si>
  <si>
    <t>Байшуақ Зерхат Қанатұлы</t>
  </si>
  <si>
    <t>821013300202@mail.ru</t>
  </si>
  <si>
    <t>Байгожина Алтынай Олжабаевна</t>
  </si>
  <si>
    <t>freedom.consult@bk.ru</t>
  </si>
  <si>
    <t>Кожантаев Бауыртай Таинбасович</t>
  </si>
  <si>
    <t>87019025119</t>
  </si>
  <si>
    <t>bauyrtai@bk.ru</t>
  </si>
  <si>
    <t>Калиев Думан Оралович</t>
  </si>
  <si>
    <t>Акмолинская область, Кокшетау Г.А., г.Кокшетау, УЛИЦА Шакарима Кудайбердиева, дом № 25</t>
  </si>
  <si>
    <t>zanger-kokshe@mail.ru</t>
  </si>
  <si>
    <t>Келдибеков Дарын Дарханович</t>
  </si>
  <si>
    <t>d_keldibekov@mail.ru</t>
  </si>
  <si>
    <t>Раисов Арман Каблетович</t>
  </si>
  <si>
    <t>87052691099</t>
  </si>
  <si>
    <t>service.silver@mail.ru</t>
  </si>
  <si>
    <t>Костанайская область, Костанай Г.А., г.Костанай, УЛИЦА Карбышева, дом № 19, 96</t>
  </si>
  <si>
    <t>vip.darhan1976@mail.ru</t>
  </si>
  <si>
    <t>Кайдар Азат Бекмырзаевич</t>
  </si>
  <si>
    <t>AZAT.KAIDAR@GMAIL.COM</t>
  </si>
  <si>
    <t>Акынов Аян Серикович</t>
  </si>
  <si>
    <t>akynov.ayan@mail.ru</t>
  </si>
  <si>
    <t>Байгожин Ильяс Маратович</t>
  </si>
  <si>
    <t>87016151537</t>
  </si>
  <si>
    <t>Успанов Аслан Сабитович</t>
  </si>
  <si>
    <t>adm.zko@mail.ru</t>
  </si>
  <si>
    <t>87473732062</t>
  </si>
  <si>
    <t>Ахметов Жангельды Маратович</t>
  </si>
  <si>
    <t xml:space="preserve">ЗКО, г.Уральск, пр. Абулхаир хана,                 155, 7
</t>
  </si>
  <si>
    <t xml:space="preserve"> akhmetov_zhan76@mail.ru</t>
  </si>
  <si>
    <t>87476205857</t>
  </si>
  <si>
    <t>Байшуак Канат Таханулы</t>
  </si>
  <si>
    <t xml:space="preserve">г.Шымкент,  ул.Джусупова,
дом № 9/1              г.Туркестан,
ул.С.Муханова, дом № 100 </t>
  </si>
  <si>
    <t>baishuakk55@mail.ru</t>
  </si>
  <si>
    <t>Арнабаев Дархан Акимбекович</t>
  </si>
  <si>
    <t>Жамбылская область, г.Тараз, мкр. Мынбулак, 24/42</t>
  </si>
  <si>
    <t>darhan_arnabaev_80@mail.ru</t>
  </si>
  <si>
    <t>Абылов Максим Валерьевич</t>
  </si>
  <si>
    <t>max_gunit@mail.ru</t>
  </si>
  <si>
    <t>87022220169</t>
  </si>
  <si>
    <t>Турапбекова Сагира Калмуханбетовна</t>
  </si>
  <si>
    <t>Жамбылская обл.,                      г. Тараз , Толе би,                          № 116, 75</t>
  </si>
  <si>
    <t>sagira.turapbekova@mail.ru                                         erzat.beginbetov@mail.ru</t>
  </si>
  <si>
    <t>87007742544</t>
  </si>
  <si>
    <t>Щудро Александр Александрович</t>
  </si>
  <si>
    <t>caia1976@mail.ru</t>
  </si>
  <si>
    <t>87768857788</t>
  </si>
  <si>
    <t>Джайшибеков Джексенбек Абдубекович</t>
  </si>
  <si>
    <t>Jeksen.j@mail.ru</t>
  </si>
  <si>
    <t>87014346844</t>
  </si>
  <si>
    <t>87775059660</t>
  </si>
  <si>
    <t>Дусипов Малик Газизович</t>
  </si>
  <si>
    <t>dusipov_malik@mail.ru</t>
  </si>
  <si>
    <t>87017208568</t>
  </si>
  <si>
    <t>87015993147</t>
  </si>
  <si>
    <t>87773762352</t>
  </si>
  <si>
    <t>87477927434</t>
  </si>
  <si>
    <t>87771761122</t>
  </si>
  <si>
    <t>87779512736</t>
  </si>
  <si>
    <t>87079508812</t>
  </si>
  <si>
    <t>87772796211</t>
  </si>
  <si>
    <t>87005991974</t>
  </si>
  <si>
    <t>87775421978</t>
  </si>
  <si>
    <t>87771826095</t>
  </si>
  <si>
    <t>Кузбагаров Дархан Бакытович</t>
  </si>
  <si>
    <t>Бопанаева Назгул Жолдасбаевна</t>
  </si>
  <si>
    <t>leveltolevel@mail.ru</t>
  </si>
  <si>
    <t>87017610928</t>
  </si>
  <si>
    <t>Нурмаханов Жандос Баймаханович</t>
  </si>
  <si>
    <t>г.Алматы, Ауэзовский район, МИКРОРАЙОН Мамыр-4, дом № 297, 37</t>
  </si>
  <si>
    <t>02.03.2023</t>
  </si>
  <si>
    <t>87772434040</t>
  </si>
  <si>
    <t>Nurmakhanov_zhandos@mail.ru</t>
  </si>
  <si>
    <t>Кабулов Бахтияр Абаевич</t>
  </si>
  <si>
    <t>kabulov-b@inbox.ru</t>
  </si>
  <si>
    <t>Қайшыбеков Мадияр Ерболатұлы</t>
  </si>
  <si>
    <t xml:space="preserve"> г.Алматы, Алатауский район, МИКРОРАЙОН Дарабоз, дом № 7, 26</t>
  </si>
  <si>
    <t>87075950324</t>
  </si>
  <si>
    <t>madiyar055@mail.ru</t>
  </si>
  <si>
    <t>Сапаргазинов Альнар Кайратович</t>
  </si>
  <si>
    <t xml:space="preserve"> г.Алматы, Бостандыкский район, МИКРОРАЙОН Нурлытау, УЛИЦА Роза Жаманова, дом № 182</t>
  </si>
  <si>
    <t>87011556446</t>
  </si>
  <si>
    <t>alnar_s@mail.ru</t>
  </si>
  <si>
    <t>Машинский Игорь Юрьевич</t>
  </si>
  <si>
    <t>Мангистауская область, Актау Г.А., г.Актау, МИКРОРАЙОН 9, дом № 29, 79</t>
  </si>
  <si>
    <t>imashinskiy@gmail.com</t>
  </si>
  <si>
    <t>Горилей Светлана Сергеевна</t>
  </si>
  <si>
    <t>svetla4ok_77@list.ru</t>
  </si>
  <si>
    <t>87051291911</t>
  </si>
  <si>
    <t>Салханов Талгат Даулетович</t>
  </si>
  <si>
    <t>г.Алматы, Медеуский район, МИКРОРАЙОН Думан-2, дом № 19, 49</t>
  </si>
  <si>
    <t>87017440085</t>
  </si>
  <si>
    <t>userman.085@gmail.com</t>
  </si>
  <si>
    <t>Сахалов Дархан Адыльканович</t>
  </si>
  <si>
    <t>Костанайская область, Костанай Г.А., г.Костанай, МИКРОРАЙОН 5, дом № 7А, 44</t>
  </si>
  <si>
    <t>03.03.2023</t>
  </si>
  <si>
    <t>87751018011</t>
  </si>
  <si>
    <t>darkhan_8@mail.ru</t>
  </si>
  <si>
    <t>Оспан Жадыра Жұмабайқызы</t>
  </si>
  <si>
    <t>Атырауская область, Жылыойский район, Кульсаринская г.а., г.Кульсары, УЛИЦА № 247, дом № 48</t>
  </si>
  <si>
    <t>solniwko.00@bk.ru</t>
  </si>
  <si>
    <t>Нургалиев Саят Касенович</t>
  </si>
  <si>
    <t>г.Астана, Район "Байқоныр", ПРОСПЕКТ Республика, дом № 26, 153</t>
  </si>
  <si>
    <t>87761447777</t>
  </si>
  <si>
    <t>sayatast@gmail.com</t>
  </si>
  <si>
    <t>Орынбасаров Сабырхан Сегизханович</t>
  </si>
  <si>
    <t>г. Шымкент,                                мкр. Восток, 95-10</t>
  </si>
  <si>
    <t>sabyrkhan70@mail.ru</t>
  </si>
  <si>
    <t>87028488400</t>
  </si>
  <si>
    <t>Токбергенова Зауре Титобаевна</t>
  </si>
  <si>
    <t>87012061555</t>
  </si>
  <si>
    <t>tokbergenova_z@mail.ru</t>
  </si>
  <si>
    <t>Ержанов Сайран Сабырович</t>
  </si>
  <si>
    <t>г.Астана, Район "Байқоныр", Кенесары, дом No 40,
1603</t>
  </si>
  <si>
    <t>said1981.81</t>
  </si>
  <si>
    <t>Смирнова Юлия Николаевна</t>
  </si>
  <si>
    <t xml:space="preserve"> Карагандинская область, Караганда Г.А., район им.Казыбек би, Ерубаева, дом No 28, 2</t>
  </si>
  <si>
    <t>smirnova_070278@mail.ru</t>
  </si>
  <si>
    <t>87024498460</t>
  </si>
  <si>
    <t>Куандыков Адлет Серикболович</t>
  </si>
  <si>
    <t>г.Астана, Район "Байқоныр", Кенесары, дом No 40, 2004</t>
  </si>
  <si>
    <t>freetonic@mail.ru</t>
  </si>
  <si>
    <t>Наурзалиев Жандильда Зейнуллаевич</t>
  </si>
  <si>
    <t>г. Актобе, пос.Заречный-1 ул.Попова, № 343</t>
  </si>
  <si>
    <t>gau_870113@mail.ru                                          naurzaliev64@mail.ru</t>
  </si>
  <si>
    <t>Дарменова Диана Батыржановна</t>
  </si>
  <si>
    <t>г.Астана, Сауран, дом No 15, 129</t>
  </si>
  <si>
    <t>dianadarmenova88@gmail.com</t>
  </si>
  <si>
    <t>87073030988</t>
  </si>
  <si>
    <t>Шепеляк Алексей Владимирович</t>
  </si>
  <si>
    <t xml:space="preserve"> Костанайская область, Костанай Г.А., г.Костанай,
Аль-Фараби, дом No 74, кабинет 11</t>
  </si>
  <si>
    <t>alekseyshepelyak@mail.ru</t>
  </si>
  <si>
    <t>87475191520</t>
  </si>
  <si>
    <t>Жунусов Дамир Едильевич</t>
  </si>
  <si>
    <t>г.Нур-Султан, А.Бокейхана, дом № 25В, 369</t>
  </si>
  <si>
    <t>damir.semei@mail.ru</t>
  </si>
  <si>
    <t>87015552123</t>
  </si>
  <si>
    <t>Акимбаева Динара Ержановна</t>
  </si>
  <si>
    <t>bankrot_pravo@mail.ru</t>
  </si>
  <si>
    <t>87751240935</t>
  </si>
  <si>
    <t>Шаймуратова Акыл Муратовна</t>
  </si>
  <si>
    <t>Карагандинская область, Караганда Г.А.,
Октябрьская р.а., Октябрьский район, Кузембаева, дом No 82/2</t>
  </si>
  <si>
    <t>akylshaimuratova@gmail.com</t>
  </si>
  <si>
    <t>Аскаров Асилбек Каналбекович</t>
  </si>
  <si>
    <t>г.Алматы, Бостандыкский район, Мынбаева, дом No
50, 50</t>
  </si>
  <si>
    <t>asyl27051968@mail.ru</t>
  </si>
  <si>
    <t>87475557709</t>
  </si>
  <si>
    <t>Елубаев Нурлан Ескенович</t>
  </si>
  <si>
    <t xml:space="preserve"> г.Алматы, микрорайон Алмагуль, дом No 37, 50</t>
  </si>
  <si>
    <t>87017857388</t>
  </si>
  <si>
    <t>nurye@mail.ru</t>
  </si>
  <si>
    <t>04.03.2023</t>
  </si>
  <si>
    <t xml:space="preserve"> г.Астана, район "Есиль", Улица Толе би, дом No
48/1, 19</t>
  </si>
  <si>
    <t>omarov.dm@gmail.com</t>
  </si>
  <si>
    <t>05.03.2023</t>
  </si>
  <si>
    <t>Джумабеков Евгений Дмитриевич</t>
  </si>
  <si>
    <t>Павлодарская область, Лермонтова, дом No 106,
63</t>
  </si>
  <si>
    <t>87770819292</t>
  </si>
  <si>
    <t>jumabekov777@mail.ru</t>
  </si>
  <si>
    <t xml:space="preserve"> </t>
  </si>
  <si>
    <t>Присяжнюк Сергей Николаевич</t>
  </si>
  <si>
    <t>Жамбылская обл.,               г. Тараз,                                             ул. Желтоксан, д. 1</t>
  </si>
  <si>
    <t xml:space="preserve"> sergey.54@mail.ru</t>
  </si>
  <si>
    <t>87055729944</t>
  </si>
  <si>
    <t>Каримов Альберт Альбинович</t>
  </si>
  <si>
    <t>aomatg1@mail.ru</t>
  </si>
  <si>
    <t xml:space="preserve">87015660300                                                                                                                                                                                                                                                                                                                                                                                                                                                                                                                                                                </t>
  </si>
  <si>
    <t>Дутбаев Ахметкарим Солтанович</t>
  </si>
  <si>
    <t>dassemey1958@mail.ru</t>
  </si>
  <si>
    <t>Тоясов Мурат Хоресович</t>
  </si>
  <si>
    <t xml:space="preserve"> murat616161@mail.ru</t>
  </si>
  <si>
    <t>87028866363</t>
  </si>
  <si>
    <t>Омаров Даурен Марсович</t>
  </si>
  <si>
    <t xml:space="preserve">Кудайбергенова Самал Сагындыковна </t>
  </si>
  <si>
    <t>г. Павлодар,                                  ул. Лермонтова,                  86, 14                                              г. Нур-Султан,                   ул. Мусрепова,                          9, 4</t>
  </si>
  <si>
    <t>Samalik_01@mail.ru</t>
  </si>
  <si>
    <t>87474477730</t>
  </si>
  <si>
    <t>07.03.2023</t>
  </si>
  <si>
    <t>Тәткен Төлеген Ерланұлы</t>
  </si>
  <si>
    <t>tatken95@mail.ru</t>
  </si>
  <si>
    <t>Асқарұлы Асхат</t>
  </si>
  <si>
    <t xml:space="preserve"> г.Алматы, Алмалинский район, Гагарина, дом No 41,
</t>
  </si>
  <si>
    <t>ASHAT-A2001@MAIL.RU</t>
  </si>
  <si>
    <t>87772757577</t>
  </si>
  <si>
    <t>Калиева Жанар Икрамовна</t>
  </si>
  <si>
    <t>nayman-a@bk.ru</t>
  </si>
  <si>
    <t>87015169164</t>
  </si>
  <si>
    <t>Нукенова Бахыт Ташмухановна</t>
  </si>
  <si>
    <t>г.Павлодар, ул.Павлова, дом No 46, 16</t>
  </si>
  <si>
    <t>nbahyt1111@bk.ru</t>
  </si>
  <si>
    <t>87016129033</t>
  </si>
  <si>
    <t>Серикбаев Кайрат Каирболатович</t>
  </si>
  <si>
    <t>Павлодар Г.А., ул. Чокина,
дом No 29/1, 115</t>
  </si>
  <si>
    <t>serikbaevkairat1972@gmail.com</t>
  </si>
  <si>
    <t>87771386768</t>
  </si>
  <si>
    <t>Байменов Нұрсұлтан Шаяхмедұлы</t>
  </si>
  <si>
    <t xml:space="preserve"> Кызылординская область, Кызылорда Г.А.,
г.Кызылорда, Али Исаев, дом No 9</t>
  </si>
  <si>
    <t>nur1992kz@mail.ru</t>
  </si>
  <si>
    <t>87072534220</t>
  </si>
  <si>
    <t>Смагулов Баглан Кенжебекович</t>
  </si>
  <si>
    <t>г.Астана, Район "Байқоныр", Кравцова, дом No 6, 1</t>
  </si>
  <si>
    <t>baglan196808@mail.ru</t>
  </si>
  <si>
    <t>87059958667</t>
  </si>
  <si>
    <t>09.03.2023</t>
  </si>
  <si>
    <t>Таженова Бибигуль Тулегеновна</t>
  </si>
  <si>
    <t>г.Астана, район "Есиль", УЛИЦА Достық, дом No 1А, 94</t>
  </si>
  <si>
    <t>tazhenova_b@mail.ru</t>
  </si>
  <si>
    <t>Айтыбаев Ади Кальжанович</t>
  </si>
  <si>
    <t>Павлодарская область, Павлодар Г.А., г.Павлодар,
Камзина, дом No 80, 148</t>
  </si>
  <si>
    <t>aitybaev.madi2106@gmail.com</t>
  </si>
  <si>
    <t>Кенжебеков Айдос Талапович</t>
  </si>
  <si>
    <t>Атырауская область, Атырау Г.А., Өркен 15 улица?
6 дом, дом No 6, Өркен 15 улица? 6 дом</t>
  </si>
  <si>
    <t>kenzhebek_kz@mail.ru</t>
  </si>
  <si>
    <t>87017389358</t>
  </si>
  <si>
    <t>Усембаев Марат Маратович</t>
  </si>
  <si>
    <t>г.Астана, район "Сарыарка", Сулуколь, дом No 14/1,
53</t>
  </si>
  <si>
    <t>marat_usembaev@mail.ru</t>
  </si>
  <si>
    <t>87754333979</t>
  </si>
  <si>
    <t>Абдулин Бауыржан Абатович</t>
  </si>
  <si>
    <t>mr.abdulin.b@gmail.com</t>
  </si>
  <si>
    <t>10.03.2023</t>
  </si>
  <si>
    <t>Усенов Асет Кайдарович</t>
  </si>
  <si>
    <t>Восточно-Казахстанская область, Усть-Каменогорск
Г.А., проспект К. Сатпаева, дом No 84/4, 73</t>
  </si>
  <si>
    <t>asset.ussen@mail.ru</t>
  </si>
  <si>
    <t>87712034000</t>
  </si>
  <si>
    <t>Тастамбекова Динара Адильбековна</t>
  </si>
  <si>
    <t>ddfree24@mail.ru</t>
  </si>
  <si>
    <t>Рыскулова Гульмира Каиртасовна</t>
  </si>
  <si>
    <t>Павлодарская область, Павлодарский район,
Мичуринский с.о., с.Госплемстанция, Хуторская, дом No 11</t>
  </si>
  <si>
    <t>gulmira.ryskulova.1985@mail.ru</t>
  </si>
  <si>
    <t>87051987549</t>
  </si>
  <si>
    <t>Гарипова Жанар Сейлхановна</t>
  </si>
  <si>
    <t>г.Астана, Сауран, дом No 18/1, 1</t>
  </si>
  <si>
    <t>Zanarseilhan@gmail.com</t>
  </si>
  <si>
    <t>87015287180</t>
  </si>
  <si>
    <t>Иманбаев Манарбек Мукатаевич</t>
  </si>
  <si>
    <t>область Жетісу, Талдыкорган Г.А., г.Талдыкорган,
Толебаева, дом No 72, 211</t>
  </si>
  <si>
    <t>manarbek.m@mail.ru</t>
  </si>
  <si>
    <t>Хамитова Жибек Жупаровна</t>
  </si>
  <si>
    <t>г.Астана, ул. Достык, дом  2</t>
  </si>
  <si>
    <t>gibek0202@mail.ru</t>
  </si>
  <si>
    <t>Жумабаев Амангельды Нуркасимович</t>
  </si>
  <si>
    <t>область Жетісу, Талдыкорган Г.А., Терешковой, дом
No 10</t>
  </si>
  <si>
    <t>zhumabaev46@mail.ru</t>
  </si>
  <si>
    <t>Сиволобова Людмила Владимировна</t>
  </si>
  <si>
    <t>Западно-Казахстанская область, Бурлинский район,
Аксайская г.а., г.Аксай, 4 микрорайон, дом No 2А</t>
  </si>
  <si>
    <t>SivolobovaLudmila2022@mail.ru</t>
  </si>
  <si>
    <t>87772364149</t>
  </si>
  <si>
    <t>Жумагалиев Мереке Мухамбетрахимович</t>
  </si>
  <si>
    <t>ЗКО, г.Уральск, КАЗАХСТАН , З-КАЗАХСТАНСКАЯ область , УРАЛЬСК ,ЗАЧАГАНСКИЙ , МИКРОРАЙОН АРМАН, УЛИЦА УЛИЦА ИМЕНИ АХМЕТАБАЙТУРСЫНОВА, дом №18</t>
  </si>
  <si>
    <t>mereke79@mail.ru</t>
  </si>
  <si>
    <t>06.03.2023</t>
  </si>
  <si>
    <t xml:space="preserve"> Карагандинская область, Караганда, районим.Казыбек би, Ермекова, дом No 26/2, 117</t>
  </si>
  <si>
    <t>Бакижанова Райхан Темирхановна</t>
  </si>
  <si>
    <t>Карагандинская область, Балхаш Г.А., г.Балхаш,
микрорайон Шашубая Кошкарбая, дом No 3 "б", офис 11</t>
  </si>
  <si>
    <t>brt-iurist@mail.ru</t>
  </si>
  <si>
    <t>Зайкенова Жанар Сагындыковна</t>
  </si>
  <si>
    <t xml:space="preserve"> г.Астана, район "Алматы", Кажымукана, дом No 20,
82</t>
  </si>
  <si>
    <t>zaykenova@mail.ru</t>
  </si>
  <si>
    <t>Понаморева Валентина Владимировна</t>
  </si>
  <si>
    <t>Восточно-Казахстанская область, Риддер Г.А.,
г.Риддер, Независимости, дом No 7, офис 206,  Ұлытау, Сатпаев Г.А., г.Сатпаев, Абай
Кунанбаев, дом No 46, 61,  Ұлытау, Жезказган Г.А., Кенгирский с.о.,
с.Кенгирское, Пушкин, дом No 11, 2</t>
  </si>
  <si>
    <t>pon_v@mail.ru</t>
  </si>
  <si>
    <t>Байгабылова Асель Рамазановна</t>
  </si>
  <si>
    <t>г.Алматы, Алатауский район, Братская, дом No 84Б,  г.Алматы, Жетысуский район, Жайсан, дом No 7, 33</t>
  </si>
  <si>
    <t>zanger.assel@gmail.com</t>
  </si>
  <si>
    <t>Калымбетов Думан Амзеевич</t>
  </si>
  <si>
    <t xml:space="preserve"> Туркестанская область, Туркестан Г.А., г.Туркестан,
Тауке хан, дом No 330</t>
  </si>
  <si>
    <t>shou11@mail.ru</t>
  </si>
  <si>
    <t>87016272837</t>
  </si>
  <si>
    <t>Бермаганбетова Меруерт Ибрагимовна</t>
  </si>
  <si>
    <t xml:space="preserve">г.Нур-Султан,
ул.Боталы, 26, 29
</t>
  </si>
  <si>
    <t>m_bermaganbetova@mail.ru           mnaidarov78@mail.ru</t>
  </si>
  <si>
    <t xml:space="preserve">20-75-26
8 707 845 69 10
8 778 153 30 09
8 775 604 46 11
</t>
  </si>
  <si>
    <t>13.03.2023</t>
  </si>
  <si>
    <t>Скавинская Светлана Викторовна</t>
  </si>
  <si>
    <t>svetlana.skavins@gmail.com</t>
  </si>
  <si>
    <t xml:space="preserve">Жамбылская область, Тараз Г.А., г.Тараз,
микрорайон "Аса" (10-ый), дом No 31, 82 </t>
  </si>
  <si>
    <t>Кулик Александр Сергеевич</t>
  </si>
  <si>
    <t>Акмолинская область, Кокшетау Г.А., г.Кокшетау,
Пушкина, дом No 14</t>
  </si>
  <si>
    <t>kulik.alexandr@superlombard.kz</t>
  </si>
  <si>
    <t>Магамадов Магамед Хасанович</t>
  </si>
  <si>
    <t>область Жетісу, Каратальский район, Уштобинская
г.а., г.Уштобе, Абылайхана, дом No 7 а</t>
  </si>
  <si>
    <t>magamadovmh@mail.ru</t>
  </si>
  <si>
    <t>Орымбай Кульзия Жанаткызы</t>
  </si>
  <si>
    <t>Акмолинская область, Целиноградский район,
с.о.Акмол, с.Акмол, микрорайон Бахыт, дом No 1, 32</t>
  </si>
  <si>
    <t>kulzia@mail.ru</t>
  </si>
  <si>
    <t>Асаинов Мурад Иванович</t>
  </si>
  <si>
    <t>Павлодарская область, Павлодар Г.А., г.Павлодар,
Майры, дом No 19, 13</t>
  </si>
  <si>
    <t>6201465@mail.ru</t>
  </si>
  <si>
    <t>Кантаев Нурбек Нурланович</t>
  </si>
  <si>
    <t>KantaevN@mail.ru</t>
  </si>
  <si>
    <t>87054179177</t>
  </si>
  <si>
    <t>Козов Аблайхан Забикуллаулы</t>
  </si>
  <si>
    <t xml:space="preserve"> Акмолинская область, Степногорск Г.А.,
г.Степногорск, мкр.3, дом No 7, 20</t>
  </si>
  <si>
    <t>Капаев Еркин Жубатканович</t>
  </si>
  <si>
    <t>Кызылординская область, Кызылорда Г.А.,
Талсуатский с.о., с.Талсуат, Орынбор, дом No 43</t>
  </si>
  <si>
    <t>zanger_28@bk.ru</t>
  </si>
  <si>
    <t>87078234474</t>
  </si>
  <si>
    <t>Капасов Маралбек Маратович</t>
  </si>
  <si>
    <t xml:space="preserve"> г.Астана, район "Сарыарка", Тарас Шевченко, дом
No 4/1, 313,  Карагандинская область, Бухар-Жырауский район,
с.о. Баймырза, с.Баймырза, Бөкейхан, дом No 14, 1</t>
  </si>
  <si>
    <t>maralbek.kz@gmail.com</t>
  </si>
  <si>
    <t>87023666644</t>
  </si>
  <si>
    <t>Өмірсерік Аңсаған Өмірғалиұлы</t>
  </si>
  <si>
    <t>г.Астана, район "Сарыарка", Тарас Шевченко, дом
No 4/1, 313</t>
  </si>
  <si>
    <t>omirserik-01@mail.ru</t>
  </si>
  <si>
    <t>Омержанов Серик Саматович</t>
  </si>
  <si>
    <t>Павлодарская область, Дюсенова, дом No 18/3, 5</t>
  </si>
  <si>
    <t>ip.bina@mail.ru</t>
  </si>
  <si>
    <t>Алдамжарова Алия Пазылбековна</t>
  </si>
  <si>
    <t>a.aldamzharova@alemsk.kz</t>
  </si>
  <si>
    <t>Акжекеев Асхат Сембекович</t>
  </si>
  <si>
    <t>26062020@maill.ru</t>
  </si>
  <si>
    <t>Туюрбаев Арман Манапович</t>
  </si>
  <si>
    <t>Восточно-Казахстанская область, Усть-Каменогорск
Г.А., г.Усть-Каменогорск</t>
  </si>
  <si>
    <t>arman.tuyurbaev@mail.ru</t>
  </si>
  <si>
    <t>Шампеисова Айзада Зайнулловна</t>
  </si>
  <si>
    <t>Костанайская область, Денисовский район,
Денисовский с.о., с.Денисовка, ул.Советская, дом No 9, 11</t>
  </si>
  <si>
    <t>ayzada-jurist@mail.ru</t>
  </si>
  <si>
    <t>15.03.2023</t>
  </si>
  <si>
    <t>Оспанов Мейрамбек Айтбаевич</t>
  </si>
  <si>
    <t>Кызылординская область, Кызылорда Г.А.,
г.Кызылорда, Жусуп Кыдыров, дом No 18</t>
  </si>
  <si>
    <t>mospanov.uristkonsult@mail.ru</t>
  </si>
  <si>
    <t>Кабушева Галия Кенесовна</t>
  </si>
  <si>
    <t>Западно-Казахстанская область, г.
Алматы, Ауэзовский район, МИКРОРАЙОН 3, дом No 19/1, 94</t>
  </si>
  <si>
    <t>galrol@mail.ru</t>
  </si>
  <si>
    <t>Кожевников Евгений Владимирович</t>
  </si>
  <si>
    <t>Северо-Казахстанская область, Петропавловск Г.А.,
г.Петропавловск</t>
  </si>
  <si>
    <t>e_kozhevnikov@mail.ru</t>
  </si>
  <si>
    <t>Кулбаймбетов Асхат Болатұлы</t>
  </si>
  <si>
    <t xml:space="preserve"> Туркестанская область, Туркестан Г.А., г.Туркестан,
Казыбек би, дом No 138</t>
  </si>
  <si>
    <t>asik_kulbaimbetov@mail.ru</t>
  </si>
  <si>
    <t>Смагулова Анара Ондрисовна</t>
  </si>
  <si>
    <t xml:space="preserve"> г.Алматы, Ауэзовский район, Аксай 3, дом No 33, 23,  г.Алматы, Алмалинский район, Брусиловского, дом
No 159/3, 515</t>
  </si>
  <si>
    <t>Anara_OS@mail.ru</t>
  </si>
  <si>
    <t>Муратов Нургали Нуржигитович</t>
  </si>
  <si>
    <t>Туркестанская область, Жетисайский район,
г.Жетысай, М.Ауезова, дом No 21 А</t>
  </si>
  <si>
    <t>muratov_nurgali@mail.ru</t>
  </si>
  <si>
    <t>16.03.2023</t>
  </si>
  <si>
    <t>Козловская Татьяна Валерьевна</t>
  </si>
  <si>
    <t>Павлодарская область, Павлодар Г.А., г.Павлодар,
Ак.Бектурова, дом No 107</t>
  </si>
  <si>
    <t>taksomotor83kz@mail.ru</t>
  </si>
  <si>
    <t>Петрова Валентина Викторовна</t>
  </si>
  <si>
    <t xml:space="preserve"> Костанайская область, Костанай Г.А., г.Костанай,
Тауелсыздык, дом No 109</t>
  </si>
  <si>
    <t>nurtolkaz@mail.ru</t>
  </si>
  <si>
    <t>Абенова Даметкен Турсыновна</t>
  </si>
  <si>
    <t>aben1975@mail.ru</t>
  </si>
  <si>
    <t>Павлодарская область, Павлодар Г.А., г.Павлодар,
улица Баян Батыра, дом No 3, 62,  г.Астана, район "Есиль", УЛИЦА Кайым
Мухамедханов, дом No 41, 95,  г.Алматы, Алмалинский район, Улица Байзакова,
дом No 225, 137</t>
  </si>
  <si>
    <t>Абенов Ербол Муратович</t>
  </si>
  <si>
    <t>Павлодарская область, Ткачева, дом No 12/2, 104</t>
  </si>
  <si>
    <t>343205@mail.ru</t>
  </si>
  <si>
    <t>Барим Дана Есимкызы</t>
  </si>
  <si>
    <t>dana-bari@mail.ru</t>
  </si>
  <si>
    <t xml:space="preserve"> г.Астана, Шоссе Коргальжин, дом No 19, 201/4</t>
  </si>
  <si>
    <t>Қартқожа Шыңғыс Қайратұлы</t>
  </si>
  <si>
    <t>г.Алматы, Байтурсынова, дом No 11 а, 1</t>
  </si>
  <si>
    <t>shyn_pravo@mail.ru</t>
  </si>
  <si>
    <t>17.03.2023</t>
  </si>
  <si>
    <t>Асыров Габит Канатханович</t>
  </si>
  <si>
    <t>Жамбылская область, Кордайский район,
Кордайский с.о., с.Кордай, Толеби, дом No 100 А</t>
  </si>
  <si>
    <t>gabit.asyrov@mail.ru</t>
  </si>
  <si>
    <t>Шынтуреев Махамбеткул Шамшиевич</t>
  </si>
  <si>
    <t>1)Туркестанская область, Жетисайский район,
г.Жетысай, Мендешова, дом No 5, 3,  2)Мактааральский район,
Мырзакентская п.а., Мадиходжаева, дом No 17</t>
  </si>
  <si>
    <t>Mahambet243@gmail.com</t>
  </si>
  <si>
    <t>Ильчанов Коркембек Рзыкпаевич</t>
  </si>
  <si>
    <t>Жамбылская область, Кордайский район,
Кордайский с.о., с.Кордай, Толе би, дом No 100 А</t>
  </si>
  <si>
    <t>100_shagov@mail.ru</t>
  </si>
  <si>
    <t>Кусаинова Сауле Калиевна</t>
  </si>
  <si>
    <t>Карагандинская область, Караганда Г.А., район
им.Казыбек би, Назарбаева, дом No 43, 14</t>
  </si>
  <si>
    <t>jurist.47@internet.ru</t>
  </si>
  <si>
    <t>Сейдуллаев Бахитжан Асильбекович</t>
  </si>
  <si>
    <t>seydullayev81@bk.ru</t>
  </si>
  <si>
    <t>87786323290</t>
  </si>
  <si>
    <t>20.03.2023</t>
  </si>
  <si>
    <t>1) Туркестанская область, Сарыагашский район,
г.Сарыагаш, С.Рахимов, дом No 46, 2)  Келесский район, Абайский
с.о., с.Абай, Д.Конаева, 3) Казыгуртский район,
Д.Конаев</t>
  </si>
  <si>
    <t>Набиев Максат Сейдазимович</t>
  </si>
  <si>
    <t>880117301899@mail.ru</t>
  </si>
  <si>
    <t>1)Туркестанская область, Сарыагашский район,
Кабланбекский с.о., с.Кабыланбек, Татулық, дом No 21, 2)  Келесский район, Абайский
с.о., с.Абай, Д.Қонаев, 3)  Казыгуртский район,
Д.Қонаев</t>
  </si>
  <si>
    <t>Турсынханов Сабитхан Шингисханович</t>
  </si>
  <si>
    <t>1) Туркестанская область, Мактааральский район,
Ильичевская п.а., п. Атакент, УЛИЦА А.Молдагулова, дом No 24, 2) Жетисайский район,
Кожанов, дом No б/н</t>
  </si>
  <si>
    <t>Tursihanov_Sabithan@mail.ru</t>
  </si>
  <si>
    <t>Калдыбаев Махамбет Серикович</t>
  </si>
  <si>
    <t>Западно-Казахстанская область, Уральск Г.А.,
г.Уральск, Тәуелсіздік, дом No 10, 1</t>
  </si>
  <si>
    <t>mahchi78@mail.ru</t>
  </si>
  <si>
    <t>Жамбылская область, Кордайский район,
Кордайский с.о., с.Кордай, ул. Толе би 100А</t>
  </si>
  <si>
    <t>adanebaev@mail.ru</t>
  </si>
  <si>
    <t>Рзаев Азиз Хожагаевич</t>
  </si>
  <si>
    <t>Жамбылская область, Кордайский район,
Кордайский с.о., с.Кордай, Толе би, дом No 100А</t>
  </si>
  <si>
    <t>87754555570</t>
  </si>
  <si>
    <t>aziz.rzaev@gmail.com</t>
  </si>
  <si>
    <t>Лемешева Ольга Николаевна</t>
  </si>
  <si>
    <t>Акмолинская область, Бурабайский район,
Щучинская г.а., г.Щучинск, Едомского, дом No 21 Г</t>
  </si>
  <si>
    <t>Zentr_yurpomoshi@mail.ru</t>
  </si>
  <si>
    <t>Ракишев Дидар Жихангезович</t>
  </si>
  <si>
    <t>область Абай, Семей Г.А., г.Семей, Мәнгілік ел, дом
No 9, 301</t>
  </si>
  <si>
    <t>Zhihangez74@mail.ru</t>
  </si>
  <si>
    <t>Лерх Юлия Ивановна</t>
  </si>
  <si>
    <t>Vovchenkolerkh@gmail.com</t>
  </si>
  <si>
    <t>Сарсенбаева Баян Сериковна</t>
  </si>
  <si>
    <t>Павлодарская область, Павлодар Г.А., г.Павлодар,
ул. Академика Сатпаева, дом No 348, 84</t>
  </si>
  <si>
    <t>bayansarsen1105@mail.ru</t>
  </si>
  <si>
    <t>87778666655</t>
  </si>
  <si>
    <t>Данебаев Айдар Нурманович</t>
  </si>
  <si>
    <t>г.Астана, район "Есиль", Сыганак, дом No 54А, 908/4</t>
  </si>
  <si>
    <t>Бабенко Дмитрий Михайлович</t>
  </si>
  <si>
    <t>Карагандинская область, Ержанова, дом No 18</t>
  </si>
  <si>
    <t>Anticollector.kz@mail.ru</t>
  </si>
  <si>
    <t>Жұбандықұлы Саламат</t>
  </si>
  <si>
    <t>Атырауская область,  г.Атырау, улица
Құрылысшылар, дом No 35</t>
  </si>
  <si>
    <t>salamat_3007@mail.ru</t>
  </si>
  <si>
    <t>Кондыбаев Дастан Ермекович</t>
  </si>
  <si>
    <t>Павлодарская область,  г.Павлодар,
Айманова, дом No 18</t>
  </si>
  <si>
    <t>dos_00186@mail.ru</t>
  </si>
  <si>
    <t>Ақылбекова Ақниет Абдразаққызы</t>
  </si>
  <si>
    <t xml:space="preserve"> г.Шымкент, Мадели Кожа, дом No 1Г, 309</t>
  </si>
  <si>
    <t>Akylbekova.akniet@mail.ru</t>
  </si>
  <si>
    <t>Абдухашимов Ермахан Асилбек угли</t>
  </si>
  <si>
    <t>г.Алматы, Тулебаева, дом No 38</t>
  </si>
  <si>
    <t>ermaxan1499@mail.ru</t>
  </si>
  <si>
    <t>27.03.2023</t>
  </si>
  <si>
    <t>Янушевская Екатерина Динатовна</t>
  </si>
  <si>
    <t>Костанайская область,  г.Рудный, 50
лет Октября, дом No 11</t>
  </si>
  <si>
    <t>e.yuanushevskaya@skg.kz</t>
  </si>
  <si>
    <t>Шертимов Нуржан Серикович</t>
  </si>
  <si>
    <t>Shertim_86@mail.ru</t>
  </si>
  <si>
    <t>29.03.2023</t>
  </si>
  <si>
    <t>г.Шымкент, Абайский район, МИКРОРАЙОН 8, дом No 17А, 10,  Мадели кожа 1 Г БЦ ЭСКО 309 кабинет</t>
  </si>
  <si>
    <t>Байкелов Саят Рыскалиевич</t>
  </si>
  <si>
    <t xml:space="preserve"> г.Алматы, Ауэзовский район, Талжанова, дом No 40</t>
  </si>
  <si>
    <t>sayat18382@mail.ru</t>
  </si>
  <si>
    <t>Агубаев Талгат Толегенович</t>
  </si>
  <si>
    <t>Акмолинская область, Aршалынский район,  ул. Жалгызтал, дом No 12А</t>
  </si>
  <si>
    <t xml:space="preserve"> legal.service@list.ru</t>
  </si>
  <si>
    <t>30.03.2023</t>
  </si>
  <si>
    <t>Анаятов Муратбек Аркинжанович</t>
  </si>
  <si>
    <t xml:space="preserve"> г.Алматы, Медеуский район, Проспект Достык, дом
No 210, 21</t>
  </si>
  <si>
    <t>muratbek.anayatov.@list.ru</t>
  </si>
  <si>
    <t>31.03.2023</t>
  </si>
  <si>
    <t>Маукенова Нургуль Молдагалиевна</t>
  </si>
  <si>
    <t>Атырауская область, Атырау Г.А., г.Атырау,
Азаттык, дом No 113, 414</t>
  </si>
  <si>
    <t>nurguly76@mail.ru</t>
  </si>
  <si>
    <t>Есенгалиева Дамира Курмашевна</t>
  </si>
  <si>
    <t xml:space="preserve"> Атырауская область, Атырау Г.А., Азаттык, дом No
113, 414</t>
  </si>
  <si>
    <t xml:space="preserve"> d_eseng@mail.ru</t>
  </si>
  <si>
    <t>Караджаева Акзабеш Мухитовна</t>
  </si>
  <si>
    <t>Akzabesh63@mail.ru</t>
  </si>
  <si>
    <t>Досболова Динара Султановна</t>
  </si>
  <si>
    <t>Жамбылская область, Тараз Г.А., ул.Сарыкемер, дом
No 62</t>
  </si>
  <si>
    <t>d.dosbolova79@mail.ru</t>
  </si>
  <si>
    <t>Рамазанов Эльхан Бадырович</t>
  </si>
  <si>
    <t>Алматинская область, Талгарский район, Талгарская
г.а., г.Талгар, Леонова, дом No 92а, 1</t>
  </si>
  <si>
    <t>www.ramazanov.84@mail.ru</t>
  </si>
  <si>
    <t>Байбазаров Жаслан Ниязбекович</t>
  </si>
  <si>
    <t>Костанайская область, Костанай Г.А., г.Костанай,
Алтынсарина, дом No 119, 36</t>
  </si>
  <si>
    <t>jaslan2001@mail.ru</t>
  </si>
  <si>
    <t>Алиев Нияс Шукурович</t>
  </si>
  <si>
    <t xml:space="preserve">Жамбылская область,  г.Тараз, Телецентр, дом No 4, 8;
г.Тараз, Сыпатай Батыра, дом No 8 Б
</t>
  </si>
  <si>
    <t>niyas.aliyev01@mail.ru</t>
  </si>
  <si>
    <t>Бояр Лариса Витальевна</t>
  </si>
  <si>
    <t xml:space="preserve"> Алматинская область, Илийский район,
Энергетический с.о., Ю. Гагарина, дом No 2, 100</t>
  </si>
  <si>
    <t>lboyar71@gmail.com</t>
  </si>
  <si>
    <t>Мұратқызы Маржан</t>
  </si>
  <si>
    <t>bankrotnye@inbox.ru</t>
  </si>
  <si>
    <t>03.04.2023</t>
  </si>
  <si>
    <t>Уанбаев Жасулан Кинаятович</t>
  </si>
  <si>
    <t xml:space="preserve"> Восточно-Казахстанская область, Усть-Каменогорск
Г.А., пр.Каныша Сатпаева, дом No 6, 109</t>
  </si>
  <si>
    <t>231233m@mail.ru</t>
  </si>
  <si>
    <t>05.04.2023</t>
  </si>
  <si>
    <t>Джомартов Алмат Амирханович</t>
  </si>
  <si>
    <t>г.Алматы, Толе би, дом No 298, 78</t>
  </si>
  <si>
    <t>87019155186, 87056519929</t>
  </si>
  <si>
    <t>Almat_ramza@mail.ru</t>
  </si>
  <si>
    <t>Соложенцев Владимир Вячеславович</t>
  </si>
  <si>
    <t xml:space="preserve"> Северо-Казахстанская область, г.Петропавловск, Интернациональная, дом No 35, офис "Закон и Право"</t>
  </si>
  <si>
    <t>djdfyltd@mail.ru</t>
  </si>
  <si>
    <t>a.z.kozov@mail.ru</t>
  </si>
  <si>
    <t>Койшибаева Айжан Кажимкановна</t>
  </si>
  <si>
    <t>Костанайская область,  г.Костанай,
проспект Аль- Фараби, дом No 74</t>
  </si>
  <si>
    <t>q4815@list.ru</t>
  </si>
  <si>
    <t>Ициков Сергей Анатольевич</t>
  </si>
  <si>
    <t xml:space="preserve"> Карагандинская область,  г. Караганда, Гоголя,
дом No 4</t>
  </si>
  <si>
    <t>sv-region@mail.ru</t>
  </si>
  <si>
    <t>Уалиева Гулшат Жаксылыковна</t>
  </si>
  <si>
    <t>Makatov1944@mail.ru</t>
  </si>
  <si>
    <t>область Абай,  г.Семей, Кайым
Мухаметканова, дом No 33</t>
  </si>
  <si>
    <t>Кыдырбаева Гаухар Нурсултановна</t>
  </si>
  <si>
    <t xml:space="preserve"> Мангистауская область, г.Актау, 26
микрорайон, дом No 19, 22</t>
  </si>
  <si>
    <t>too_zhansaya-2015@mail.ru</t>
  </si>
  <si>
    <t>12.04.2023</t>
  </si>
  <si>
    <t>Тарапанов Қуаныш Қазбекұлы</t>
  </si>
  <si>
    <t xml:space="preserve"> г.Алматы, Медеуский район, Достык, дом No 42</t>
  </si>
  <si>
    <t>tarpanov.kuanysh@gmail.com</t>
  </si>
  <si>
    <t>13.04.2023</t>
  </si>
  <si>
    <t>1) г.Шымкент, Енбекшинский район, Елшибек Батыра, дом № 78/1, 2)Туркестанская область, Сайрамский район,
Аксукентский с.о., с.Аксу, Жибек жолы, дом No 9, 3) Туркестанская область, Тюлькубасский район,
Машатский с.о., с.Машат, Жибек жолы, дом No -</t>
  </si>
  <si>
    <t>Якубов Акмаль Муратханович</t>
  </si>
  <si>
    <t>mrakello@mail.ru</t>
  </si>
  <si>
    <t>Сырымбай Ермек Аманбайұлы</t>
  </si>
  <si>
    <t>г.Алматы, Джандосова, дом No 36</t>
  </si>
  <si>
    <t>e.syrymbay@gmail.com</t>
  </si>
  <si>
    <t>Мукашев Абылай Оспанович</t>
  </si>
  <si>
    <t xml:space="preserve"> г.Алматы, Алатауский район, Немировича-Данченко
51Б, дом No 51Б</t>
  </si>
  <si>
    <t>abylaimukashev87@gmail.com</t>
  </si>
  <si>
    <t>17.04.2023</t>
  </si>
  <si>
    <t>Бакытбекулы Ерзат</t>
  </si>
  <si>
    <t xml:space="preserve"> г.Алматы, Алмалинский район, Ади Шарипов, дом
No 145, 54</t>
  </si>
  <si>
    <t>9262854@mail.ru</t>
  </si>
  <si>
    <t>Кодаш Петр Николаевич</t>
  </si>
  <si>
    <t xml:space="preserve"> г.Алматы, Медеуский район, Кабанбай батыра, дом
No 10</t>
  </si>
  <si>
    <t>petr.kodash@mail.ru</t>
  </si>
  <si>
    <t>Артықбаев Махаббат Өтегенұлы</t>
  </si>
  <si>
    <t xml:space="preserve"> Актюбинская область, г.Актобе, район Астана, Маресьева, дом No 95/35</t>
  </si>
  <si>
    <t>chainsawman071@gmail.com</t>
  </si>
  <si>
    <t>Койшибекова Гульнар Керейкызы</t>
  </si>
  <si>
    <t>г.Астана, район "Сарыарка", Косшыгулулы, дом No 9</t>
  </si>
  <si>
    <t>segsrdghsrghsrd@mail.ru</t>
  </si>
  <si>
    <t>Сулейменов Даулет Алпамысулы</t>
  </si>
  <si>
    <t xml:space="preserve"> г.Алматы, Бостандыкский район, Микрорайон Коктем-3, дом No 24, 123</t>
  </si>
  <si>
    <t>legalkz@mail.ru</t>
  </si>
  <si>
    <t>25.04.2023</t>
  </si>
  <si>
    <t>Мырзабекова Алия Гаухарбековна</t>
  </si>
  <si>
    <t xml:space="preserve"> Туркестанская область, Кентау Г.А., г.Кентау, Адыл
Якубов, дом No 13</t>
  </si>
  <si>
    <t>murat.abc83@mail.ru</t>
  </si>
  <si>
    <t xml:space="preserve">26.04.2023 </t>
  </si>
  <si>
    <t>Оспанова Мольдир Батыршаевна</t>
  </si>
  <si>
    <t>Туркестанская область,  г.Кентау, Ш.Валиханов, дом No 182/4</t>
  </si>
  <si>
    <t>ospanovamoldirkz@gmail.com</t>
  </si>
  <si>
    <t>Бекмухамедова Зухра Абдугаппаровна</t>
  </si>
  <si>
    <t>Туркестанская область, Сузакский район, Шолаккорганский с.о., с.Шолаккорган, ул. Жамбыл Жабаев, дом No 53</t>
  </si>
  <si>
    <t>zuhrik_2@mail.ru</t>
  </si>
  <si>
    <t>26.04.2023</t>
  </si>
  <si>
    <t>Аманкулова Элмира Абдулрашитовна</t>
  </si>
  <si>
    <t>Туркестанская область, Сузакский район, Шолаккорганский с.о., с.Жеткеншек, Жеткеншек, дом No 75</t>
  </si>
  <si>
    <t>elmira_amankulova@mail.ru</t>
  </si>
  <si>
    <t>Рахимов Әсет Ержанұлы</t>
  </si>
  <si>
    <t>г.Алматы, Алмалинский район</t>
  </si>
  <si>
    <t>alliesincorporated@gmail.com</t>
  </si>
  <si>
    <t>Алибеков Эрлан Тулегенович</t>
  </si>
  <si>
    <t>г.Алматы, Тау самал, дом No 82</t>
  </si>
  <si>
    <t>alibekov08@mail.ru</t>
  </si>
  <si>
    <t>Доскулова Меруерт Ауезхановна</t>
  </si>
  <si>
    <t xml:space="preserve">Туркестанская область, Сузакский район,
Шолаккорганский с.о., с.Шолаккорган, С.Муханов, дом No 2, </t>
  </si>
  <si>
    <t>auezhanovna90@bk.ru</t>
  </si>
  <si>
    <t>Койшибаев Нурлан Дюсенбаевич</t>
  </si>
  <si>
    <t>область Абай, Семей Г.А., г.Семей, Б.Момышулы,
дом No 21</t>
  </si>
  <si>
    <t>nurlan04091963@mail.ru</t>
  </si>
  <si>
    <t>Аяпова Дамиля Бакытовна</t>
  </si>
  <si>
    <t>г.Астана, район Алматы, ул. Аскар Токпанов, дом No 8/6, 131</t>
  </si>
  <si>
    <t>damiayap123@gmail.com</t>
  </si>
  <si>
    <t>Иманкенова Жасмина Алмасовна</t>
  </si>
  <si>
    <t>imankenovaa@gmail.com</t>
  </si>
  <si>
    <t>Баяндина Майнур Окановна</t>
  </si>
  <si>
    <t xml:space="preserve">г.Алматы, Амангельды, дом № 4
</t>
  </si>
  <si>
    <t>г.Алматы, Орбита1, дом № 36, 36</t>
  </si>
  <si>
    <t>bimainur@mail.ru</t>
  </si>
  <si>
    <t>Кенжебаева Балакыз Исакбаевна</t>
  </si>
  <si>
    <t>Туркестанская область, район Байдибека, Шаянский с.о., с.Шаян, УЛИЦА Жандосов, дом № 81/1</t>
  </si>
  <si>
    <t>tanat_azhibekov@mail.ru</t>
  </si>
  <si>
    <t>Мурашкин Евгений Михайлович</t>
  </si>
  <si>
    <t>Карагандинская область, г.Караганда, р.а. им.
Казыбек би, мкрн Орбита-1, дом № 3, 269</t>
  </si>
  <si>
    <t>777yevgeniy@mail.ru
fjffhfffggssf@mail.ru</t>
  </si>
  <si>
    <t xml:space="preserve">87012249224
</t>
  </si>
  <si>
    <t>18.05.2023</t>
  </si>
  <si>
    <t>Асанов Есен Бегалыұлы</t>
  </si>
  <si>
    <t>Мангистауская область, г.Актау, 3
микрорайон, дом № 211, 104</t>
  </si>
  <si>
    <t>esen1993@mail.ru</t>
  </si>
  <si>
    <t>Есимбетова Эльмира Алишеровна</t>
  </si>
  <si>
    <t>г.Шымкент, Дулати, дом № 203-а, 105
г.Шымкент, Мадели кожа, дом № 1-г</t>
  </si>
  <si>
    <t>zpalatasi@bk.ru</t>
  </si>
  <si>
    <t>Аманқалиев Нұрлыбек Санифаұлы</t>
  </si>
  <si>
    <t>amankaliev81@mail.ru</t>
  </si>
  <si>
    <t>Мангистауская область, г.Актау, 27
микрорайон, дом № 11, 12</t>
  </si>
  <si>
    <t>21.05.2023</t>
  </si>
  <si>
    <t>Кайсаров Уалихан Абишевич</t>
  </si>
  <si>
    <t xml:space="preserve">г.Астана, район "Сарыарка", Мухтара Ауэзова, дом
№ 22, 14 </t>
  </si>
  <si>
    <t>kaisarov@hotmail.com</t>
  </si>
  <si>
    <t>Тастан Бекболат Маханбетұлы</t>
  </si>
  <si>
    <t>г.Шымкент, Абайский район, Жандосов, дом № 248</t>
  </si>
  <si>
    <t>tastan.b@mail.ru</t>
  </si>
  <si>
    <t xml:space="preserve">87754914357
</t>
  </si>
  <si>
    <t>28.05.2023</t>
  </si>
  <si>
    <t>Хасенов Мейрам Базарбаевич</t>
  </si>
  <si>
    <t>Meiram1981@mail.ru</t>
  </si>
  <si>
    <t>Акмолинская область, Район Биржан сал,
Степнякская г.а., г.Степняк, Биржан сал, дом No 52</t>
  </si>
  <si>
    <t>Шпехт Виталий Евгеньевич</t>
  </si>
  <si>
    <t>witas274@gmail.com</t>
  </si>
  <si>
    <t>01.06.2023</t>
  </si>
  <si>
    <t>Нагашибаев Арман Алибиевич</t>
  </si>
  <si>
    <t>г.Астана, район "Сарыарка", Республика, дом No
48/1, 53</t>
  </si>
  <si>
    <t>NAGASHIBAEV@MAIL.RU</t>
  </si>
  <si>
    <t>Кенесбек Динара</t>
  </si>
  <si>
    <t xml:space="preserve"> г.Алматы, Ауэзовский район, Аксай-1, дом No 10/3</t>
  </si>
  <si>
    <t>87779926214</t>
  </si>
  <si>
    <t>urist_vk@mail.ru</t>
  </si>
  <si>
    <t>02.06.2023</t>
  </si>
  <si>
    <t>Султангереев Марат Уалиханович</t>
  </si>
  <si>
    <t>jeezy_92@list.ru</t>
  </si>
  <si>
    <t>Западно-Казахстанская область, Уральск Г.А.,
г.Уральск, Назарбаева, дом No 140/1, 7</t>
  </si>
  <si>
    <t>05.06.2023</t>
  </si>
  <si>
    <t>Касымов Беркут Рамазанович</t>
  </si>
  <si>
    <t>Северо-Казахстанская область, Район Шал акына,
Сергеевская г.а., г.Сергеевка, Победы, дом No 35</t>
  </si>
  <si>
    <t>Berkyt_8822@mail.ru</t>
  </si>
  <si>
    <t>06.06.2023</t>
  </si>
  <si>
    <t>г.Астана, район "Сарыарка", Алиби Жангельдина,
дом No 19, 3</t>
  </si>
  <si>
    <t xml:space="preserve"> г.Шымкент, Енбекшинский район, Елшибек батыра,
дом No 8</t>
  </si>
  <si>
    <t>Западно-Казахстанская область, Уральск Г.А.,
г.Уральск, улица Скоробогатова, дом No 93</t>
  </si>
  <si>
    <t xml:space="preserve"> г.Шымкент, Аль-Фарабийский район, 351 квартал, дом No 41, 1</t>
  </si>
  <si>
    <t>г.Алматы, Бостандыкский район, Назарбаева 193,
дом No 193, 0</t>
  </si>
  <si>
    <t>г.Алматы, Алмалинский район, Абая, дом No 101, 33</t>
  </si>
  <si>
    <t>Жамбылская область,  г.Тараз, Массив Бурыл, дом No 145</t>
  </si>
  <si>
    <t>область Абай, Семей Г.А., г.Семей, проспект Шакарима, дом No 67/1, 13</t>
  </si>
  <si>
    <t>г.Алматы, Алмалинский район, Желтоксан, дом No 111, 1</t>
  </si>
  <si>
    <t xml:space="preserve"> г. Астана, р-н Есиль,
ПКСДУ (ж.м. Пригородный) дачное общество ВРЗ-3, уч. 217, дом No 217</t>
  </si>
  <si>
    <t xml:space="preserve"> Атырауская область, Атырау Г.А., г.Атырау, ул. Хабиболла Куанышкали, дом No 25</t>
  </si>
  <si>
    <t>Западно-Казахстанская область, г.Уральск, ул.Курмангазы, дом No 90, 16</t>
  </si>
  <si>
    <t xml:space="preserve"> Акмолинская область, г.Степногорск, микрорайон 1, дом No 48, 21</t>
  </si>
  <si>
    <t xml:space="preserve"> г.Шымкент, Абайский район, улица Момышулы, дом No 25/1, 12</t>
  </si>
  <si>
    <t>Восточно-Казахстанская область,  г.Усть-Каменогорск, Казахстан, дом No 112, 215</t>
  </si>
  <si>
    <t xml:space="preserve"> г.Алматы, Бостандыкский район, пр. Аль-Фараби,дом No 7, 312</t>
  </si>
  <si>
    <t>Западно-Казахстанская область, Уральск Г.А.,
г.Уральск, Кердери, дом No 32</t>
  </si>
  <si>
    <t>Жамбылская область,  г.Тараз, Байзак
Батыра, дом No 273</t>
  </si>
  <si>
    <t>Акмолинская область,  г.Кокшетау,
Ауэзова, дом No 208А</t>
  </si>
  <si>
    <t>Павлодарская область,  г.Павлодар,
Естая, дом No 40, 58</t>
  </si>
  <si>
    <t>Восточно-Казахстанская область, г.Усть-Каменогорск, Михаэлиса, дом No 24/1</t>
  </si>
  <si>
    <t>область Абай, Ибраева, дом No 147, 27</t>
  </si>
  <si>
    <t>Восточно-Казахстанская область, Усть-Каменогорск
Г.А., Михаэлиса, дом No 24/1</t>
  </si>
  <si>
    <t>Павлодарская область,  г.Павлодар,
Майры, дом No 1, 31</t>
  </si>
  <si>
    <t>область Абай,  г.Семей, Бостаева, дом No
40Г, 246</t>
  </si>
  <si>
    <t>Мангистауская область,  г.Актау,
микрорайон 17, дом No 7, 387</t>
  </si>
  <si>
    <t>Мангистауская область,  г.Актау, 3
микрорайон, дом No 211, 101</t>
  </si>
  <si>
    <t>г.Астана, Куаныш Сатбаева, дом No 11/3, 39</t>
  </si>
  <si>
    <t>Западно-Казахстанская область, г.Уральск, мкрн Астана, дом No 18, 60</t>
  </si>
  <si>
    <t>1) Туркестанская область, Сайрамский район, Аксукентский с.о., с.Аксу, Абая кунанбаева, дом No 118, 2)Туркестанская область, Тюлькубасский район,
Машатский с.о., с.Машат, Жибек Жолы, дом No б-н, 3)  г.Шымкент, Енбекшинский район, Елшибек Батыра
78/1, дом No 78/1</t>
  </si>
  <si>
    <t>Бейсенбеков Жанат Ниетович</t>
  </si>
  <si>
    <t>область Жетісу, Талдыкорган Г.А., г.Талдыкорган,
Кожемиярова, дом No 152</t>
  </si>
  <si>
    <t>zhanat1965@mail.ru</t>
  </si>
  <si>
    <t>16.06.2023</t>
  </si>
  <si>
    <t>Калимуллин Камиль Рамильевич</t>
  </si>
  <si>
    <t xml:space="preserve"> г.Алматы, Жетысуский район, Станиславский, дом
No 26</t>
  </si>
  <si>
    <t>kama_ram@mail.ru</t>
  </si>
  <si>
    <t>Диханбаева Салтанат Бакытовна</t>
  </si>
  <si>
    <t>Алматинская область, Илийский район,
Байсеркенский с.о., с.Коянкус, Жамбыл, дом No 50</t>
  </si>
  <si>
    <t>DSB-89@mail.ru</t>
  </si>
  <si>
    <t>Сведения по состоянию на 20.06.2023 года</t>
  </si>
  <si>
    <t>Сведения о направленных уведомлениях лиц о прекращении деятельности финансовых управляющих
по состоянию на 20.06.2023 года</t>
  </si>
  <si>
    <t>Абзалбеков Талгат Сундетбаевич</t>
  </si>
  <si>
    <t xml:space="preserve"> Карагандинская область, Балхаш Г.А., г.Балхаш,
мкр.Шашубая, дом 3б, офис 9, дом No 3б</t>
  </si>
  <si>
    <t>tabzalbekov@mail.ru</t>
  </si>
  <si>
    <t>21.06.2023</t>
  </si>
  <si>
    <t>Аяжанова Динара Куанышевна</t>
  </si>
  <si>
    <t xml:space="preserve"> г.Алматы, Алатауский район, улица Шамелова, дом 17</t>
  </si>
  <si>
    <t>ayazhanova14@gmail.com</t>
  </si>
  <si>
    <t>Альмагамбетов Галиаскар Бейсембаевич</t>
  </si>
  <si>
    <t>Костанайская область, г.Костанай,
7.1 пр. Н. Назарбаева, дом № 193 А, офис 7</t>
  </si>
  <si>
    <t>Agaliaskar@mail.ru</t>
  </si>
  <si>
    <t>Павлодарская область, г.Павлодар,Гагарина, дом No 26, 9.  Экибастуз Г.А., г.Экибастуз,
Бухар Жырау, дом No 278, 21</t>
  </si>
  <si>
    <t xml:space="preserve"> г.Шымкент,   Желтоксан,     дом № 163, 12 </t>
  </si>
  <si>
    <t>г.Павлодар, дом No 29, 44, ; г.Тараз, улица МИКРОРАЙОН Астана, дом No 4, 10, ;г.Астана, район "Есиль", проспект Ұлы Дала, дом No19/1, 22</t>
  </si>
  <si>
    <t xml:space="preserve"> Костанайская область,  г.Рудный,
Комсомольский, дом No 37</t>
  </si>
  <si>
    <t>Западно-Казахстанская область, г.Уральск, Курмангазы, дом № 96, офис 16</t>
  </si>
  <si>
    <t>г.Алматы, Тулебаева, дом № 38</t>
  </si>
  <si>
    <t>Павлодарская область,  г.Павлодар,
Машхура Жусупа, дом No 189, 6</t>
  </si>
  <si>
    <t>область Абай,  г.Семей, ул.Ибраева, дом
No 147, 27</t>
  </si>
  <si>
    <t>ВКО,    г.Усть-Каменогорск, Каныша Сатпаева,  дом № 36, 30</t>
  </si>
  <si>
    <t>Кызылординская область,  г.Кызылорда, УЛИЦА Жетиколь, дом No 15, 6</t>
  </si>
  <si>
    <t>Сведения по состоянию на 04.07.2023 года</t>
  </si>
  <si>
    <t>Сведения о направленных уведомлениях лиц о начале деятельности финансовых управляющих
по состоянию на 04.07.2023 года</t>
  </si>
  <si>
    <t>Дюсупов Азат Хасенович</t>
  </si>
  <si>
    <t xml:space="preserve"> azatstan@gmail.com</t>
  </si>
  <si>
    <t>87072250065</t>
  </si>
  <si>
    <t>03.07.2023</t>
  </si>
  <si>
    <t>г.Алматы, Алмалинский район, Байзакова, дом № 22,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</si>
</sst>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р_._-;\-* #,##0.00_р_._-;_-* &quot;-&quot;??_р_._-;_-@_-"/>
    <numFmt numFmtId="165" formatCode="0.0"/>
    <numFmt numFmtId="166" formatCode="dd/mm/yy;@"/>
    <numFmt numFmtId="167" formatCode="#,##0.0"/>
    <numFmt numFmtId="168" formatCode="[$-419]General"/>
    <numFmt numFmtId="169" formatCode="dd&quot;.&quot;mm&quot;.&quot;yy;@"/>
    <numFmt numFmtId="170" formatCode="&quot; &quot;#,##0.00&quot;    &quot;;&quot;-&quot;#,##0.00&quot;    &quot;;&quot; -&quot;#&quot;    &quot;;@&quot; &quot;"/>
    <numFmt numFmtId="171" formatCode="#,##0.00&quot; &quot;[$руб.-419];[Red]&quot;-&quot;#,##0.00&quot; &quot;[$руб.-419]"/>
    <numFmt numFmtId="172" formatCode="\ #,##0.00&quot;    &quot;;\-#,##0.00&quot;    &quot;;&quot; -&quot;#&quot;    &quot;;@\ "/>
    <numFmt numFmtId="173" formatCode="000000000000"/>
    <numFmt numFmtId="174" formatCode="dd\.mm\.yyyy;@"/>
    <numFmt numFmtId="175" formatCode="#,##0.0_р_."/>
    <numFmt numFmtId="176" formatCode="_-* #,##0.00_р_._-;\-* #,##0.00_р_._-;_-* \-??_р_._-;_-@_-"/>
    <numFmt numFmtId="177" formatCode="_-* #,##0.00_-;\-* #,##0.00_-;_-* &quot;-&quot;??_-;_-@_-"/>
  </numFmts>
  <fonts count="74">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charset val="204"/>
    </font>
    <font>
      <sz val="10"/>
      <name val="Arial"/>
      <family val="2"/>
      <charset val="204"/>
    </font>
    <font>
      <sz val="10"/>
      <color indexed="8"/>
      <name val="Arial Cyr"/>
      <family val="2"/>
      <charset val="204"/>
    </font>
    <font>
      <sz val="10"/>
      <color indexed="8"/>
      <name val="Arial"/>
      <family val="2"/>
      <charset val="204"/>
    </font>
    <font>
      <sz val="10"/>
      <name val="Arial Cyr"/>
      <family val="2"/>
      <charset val="204"/>
    </font>
    <font>
      <sz val="10"/>
      <name val="Arial Cyr"/>
      <charset val="204"/>
    </font>
    <font>
      <b/>
      <sz val="11"/>
      <color indexed="8"/>
      <name val="Calibri"/>
      <family val="2"/>
      <charset val="204"/>
    </font>
    <font>
      <sz val="11"/>
      <color rgb="FF000000"/>
      <name val="Arial"/>
      <family val="2"/>
      <charset val="204"/>
    </font>
    <font>
      <sz val="11"/>
      <color rgb="FFFFFFFF"/>
      <name val="Calibri"/>
      <family val="2"/>
      <charset val="204"/>
    </font>
    <font>
      <sz val="11"/>
      <color rgb="FF333399"/>
      <name val="Calibri"/>
      <family val="2"/>
      <charset val="204"/>
    </font>
    <font>
      <b/>
      <sz val="11"/>
      <color rgb="FF333333"/>
      <name val="Calibri"/>
      <family val="2"/>
      <charset val="204"/>
    </font>
    <font>
      <b/>
      <sz val="11"/>
      <color rgb="FFFF9900"/>
      <name val="Calibri"/>
      <family val="2"/>
      <charset val="204"/>
    </font>
    <font>
      <b/>
      <sz val="15"/>
      <color rgb="FF003366"/>
      <name val="Calibri"/>
      <family val="2"/>
      <charset val="204"/>
    </font>
    <font>
      <b/>
      <sz val="13"/>
      <color rgb="FF003366"/>
      <name val="Calibri"/>
      <family val="2"/>
      <charset val="204"/>
    </font>
    <font>
      <b/>
      <sz val="11"/>
      <color rgb="FF003366"/>
      <name val="Calibri"/>
      <family val="2"/>
      <charset val="204"/>
    </font>
    <font>
      <b/>
      <sz val="11"/>
      <color rgb="FF000000"/>
      <name val="Calibri"/>
      <family val="2"/>
      <charset val="204"/>
    </font>
    <font>
      <b/>
      <sz val="11"/>
      <color rgb="FFFFFFFF"/>
      <name val="Calibri"/>
      <family val="2"/>
      <charset val="204"/>
    </font>
    <font>
      <b/>
      <sz val="18"/>
      <color rgb="FF003366"/>
      <name val="Cambria"/>
      <family val="1"/>
      <charset val="204"/>
    </font>
    <font>
      <sz val="11"/>
      <color rgb="FF993300"/>
      <name val="Calibri"/>
      <family val="2"/>
      <charset val="204"/>
    </font>
    <font>
      <sz val="10"/>
      <color rgb="FF000000"/>
      <name val="Arial"/>
      <family val="2"/>
      <charset val="204"/>
    </font>
    <font>
      <sz val="10"/>
      <color rgb="FF000000"/>
      <name val="Arial Cyr"/>
      <charset val="204"/>
    </font>
    <font>
      <sz val="10"/>
      <color rgb="FF000000"/>
      <name val="Arial Cyr1"/>
      <charset val="204"/>
    </font>
    <font>
      <sz val="11"/>
      <color rgb="FF800080"/>
      <name val="Calibri"/>
      <family val="2"/>
      <charset val="204"/>
    </font>
    <font>
      <i/>
      <sz val="11"/>
      <color rgb="FF808080"/>
      <name val="Calibri"/>
      <family val="2"/>
      <charset val="204"/>
    </font>
    <font>
      <sz val="11"/>
      <color rgb="FF000000"/>
      <name val="Calibri"/>
      <family val="2"/>
      <charset val="204"/>
    </font>
    <font>
      <sz val="11"/>
      <color rgb="FFFF9900"/>
      <name val="Calibri"/>
      <family val="2"/>
      <charset val="204"/>
    </font>
    <font>
      <sz val="11"/>
      <color rgb="FFFF0000"/>
      <name val="Calibri"/>
      <family val="2"/>
      <charset val="204"/>
    </font>
    <font>
      <sz val="11"/>
      <color rgb="FF008000"/>
      <name val="Calibri"/>
      <family val="2"/>
      <charset val="204"/>
    </font>
    <font>
      <b/>
      <i/>
      <sz val="16"/>
      <color rgb="FF000000"/>
      <name val="Arial"/>
      <family val="2"/>
      <charset val="204"/>
    </font>
    <font>
      <b/>
      <i/>
      <u/>
      <sz val="11"/>
      <color rgb="FF000000"/>
      <name val="Arial"/>
      <family val="2"/>
      <charset val="204"/>
    </font>
    <font>
      <sz val="10"/>
      <name val="Mangal"/>
      <family val="2"/>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i/>
      <sz val="11"/>
      <color indexed="23"/>
      <name val="Calibri"/>
      <family val="2"/>
      <charset val="204"/>
    </font>
    <font>
      <sz val="11"/>
      <color indexed="9"/>
      <name val="Calibri"/>
      <family val="2"/>
      <charset val="204"/>
    </font>
    <font>
      <u/>
      <sz val="11"/>
      <color theme="10"/>
      <name val="Calibri"/>
      <family val="2"/>
      <charset val="204"/>
    </font>
    <font>
      <sz val="10"/>
      <color indexed="8"/>
      <name val="Mangal"/>
      <family val="2"/>
      <charset val="204"/>
    </font>
    <font>
      <u/>
      <sz val="11"/>
      <color theme="10"/>
      <name val="Calibri"/>
      <family val="2"/>
      <charset val="204"/>
      <scheme val="minor"/>
    </font>
    <font>
      <sz val="11"/>
      <color theme="1"/>
      <name val="Calibri"/>
      <family val="2"/>
      <scheme val="minor"/>
    </font>
    <font>
      <u/>
      <sz val="12.65"/>
      <color theme="10"/>
      <name val="Calibri"/>
      <family val="2"/>
      <charset val="204"/>
    </font>
    <font>
      <b/>
      <sz val="11"/>
      <name val="Times New Roman"/>
      <family val="1"/>
      <charset val="204"/>
    </font>
    <font>
      <sz val="11"/>
      <name val="Times New Roman"/>
      <family val="1"/>
      <charset val="204"/>
    </font>
    <font>
      <u/>
      <sz val="11"/>
      <name val="Times New Roman"/>
      <family val="1"/>
      <charset val="204"/>
    </font>
    <font>
      <u/>
      <sz val="11"/>
      <name val="Calibri"/>
      <family val="2"/>
      <charset val="204"/>
      <scheme val="minor"/>
    </font>
    <font>
      <sz val="11"/>
      <color theme="1"/>
      <name val="Arial"/>
      <family val="2"/>
      <charset val="204"/>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800080"/>
        <bgColor rgb="FF800080"/>
      </patternFill>
    </fill>
    <fill>
      <patternFill patternType="solid">
        <fgColor rgb="FF33CCCC"/>
        <bgColor rgb="FF33CCCC"/>
      </patternFill>
    </fill>
    <fill>
      <patternFill patternType="solid">
        <fgColor rgb="FFFF6600"/>
        <bgColor rgb="FFFF6600"/>
      </patternFill>
    </fill>
    <fill>
      <patternFill patternType="solid">
        <fgColor rgb="FFFFCC99"/>
        <bgColor rgb="FFFFCC99"/>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99CC"/>
        <bgColor rgb="FFFF99CC"/>
      </patternFill>
    </fill>
    <fill>
      <patternFill patternType="solid">
        <fgColor rgb="FFFFFFCC"/>
        <bgColor rgb="FFFFFFCC"/>
      </patternFill>
    </fill>
    <fill>
      <patternFill patternType="solid">
        <fgColor rgb="FFCCFFCC"/>
        <bgColor rgb="FFCCFFCC"/>
      </patternFill>
    </fill>
    <fill>
      <patternFill patternType="solid">
        <fgColor rgb="FFCCCCFF"/>
        <bgColor rgb="FFCCCCFF"/>
      </patternFill>
    </fill>
    <fill>
      <patternFill patternType="solid">
        <fgColor rgb="FFCC99FF"/>
        <bgColor rgb="FFCC99FF"/>
      </patternFill>
    </fill>
    <fill>
      <patternFill patternType="solid">
        <fgColor rgb="FFCCFFFF"/>
        <bgColor rgb="FFCCFFFF"/>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FF9900"/>
        <bgColor rgb="FFFF9900"/>
      </patternFill>
    </fill>
    <fill>
      <patternFill patternType="solid">
        <fgColor indexed="29"/>
        <bgColor indexed="45"/>
      </patternFill>
    </fill>
    <fill>
      <patternFill patternType="solid">
        <fgColor indexed="10"/>
        <bgColor indexed="60"/>
      </patternFill>
    </fill>
    <fill>
      <patternFill patternType="solid">
        <fgColor indexed="27"/>
        <bgColor indexed="41"/>
      </patternFill>
    </fill>
    <fill>
      <patternFill patternType="solid">
        <fgColor indexed="26"/>
        <b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47"/>
        <bgColor indexed="22"/>
      </patternFill>
    </fill>
    <fill>
      <patternFill patternType="solid">
        <fgColor indexed="44"/>
        <bgColor indexed="31"/>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8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165" fontId="21" fillId="0" borderId="0"/>
    <xf numFmtId="0" fontId="19" fillId="0" borderId="0"/>
    <xf numFmtId="165" fontId="21" fillId="0" borderId="0"/>
    <xf numFmtId="0" fontId="19" fillId="0" borderId="0"/>
    <xf numFmtId="165" fontId="20" fillId="0" borderId="0"/>
    <xf numFmtId="0" fontId="22" fillId="0" borderId="0"/>
    <xf numFmtId="165" fontId="21" fillId="0" borderId="0"/>
    <xf numFmtId="165" fontId="21" fillId="0" borderId="0"/>
    <xf numFmtId="0" fontId="18" fillId="0" borderId="0"/>
    <xf numFmtId="165" fontId="20" fillId="0" borderId="0"/>
    <xf numFmtId="0" fontId="23" fillId="0" borderId="0"/>
    <xf numFmtId="0" fontId="23" fillId="0" borderId="0"/>
    <xf numFmtId="0" fontId="18" fillId="8" borderId="8" applyNumberFormat="0" applyFont="0" applyAlignment="0" applyProtection="0"/>
    <xf numFmtId="164" fontId="18" fillId="0" borderId="0" applyFont="0" applyFill="0" applyBorder="0" applyAlignment="0" applyProtection="0"/>
    <xf numFmtId="0" fontId="18" fillId="8" borderId="8" applyNumberFormat="0" applyFont="0" applyAlignment="0" applyProtection="0"/>
    <xf numFmtId="0" fontId="18" fillId="8" borderId="8" applyNumberFormat="0" applyFont="0" applyAlignment="0" applyProtection="0"/>
    <xf numFmtId="164" fontId="18" fillId="0" borderId="0" applyFont="0" applyFill="0" applyBorder="0" applyAlignment="0" applyProtection="0"/>
    <xf numFmtId="0" fontId="25" fillId="0" borderId="0"/>
    <xf numFmtId="169" fontId="37" fillId="0" borderId="0" applyBorder="0" applyProtection="0"/>
    <xf numFmtId="169" fontId="37" fillId="0" borderId="0" applyBorder="0" applyProtection="0"/>
    <xf numFmtId="169" fontId="38" fillId="0" borderId="0" applyBorder="0" applyProtection="0"/>
    <xf numFmtId="169" fontId="37" fillId="0" borderId="0" applyBorder="0" applyProtection="0"/>
    <xf numFmtId="169" fontId="37" fillId="0" borderId="0" applyBorder="0" applyProtection="0"/>
    <xf numFmtId="168" fontId="42" fillId="0" borderId="0" applyBorder="0" applyProtection="0"/>
    <xf numFmtId="0" fontId="42" fillId="46" borderId="0" applyNumberFormat="0" applyBorder="0" applyProtection="0"/>
    <xf numFmtId="0" fontId="42" fillId="43" borderId="0" applyNumberFormat="0" applyBorder="0" applyProtection="0"/>
    <xf numFmtId="0" fontId="42" fillId="45" borderId="0" applyNumberFormat="0" applyBorder="0" applyProtection="0"/>
    <xf numFmtId="0" fontId="42" fillId="47" borderId="0" applyNumberFormat="0" applyBorder="0" applyProtection="0"/>
    <xf numFmtId="0" fontId="42" fillId="48" borderId="0" applyNumberFormat="0" applyBorder="0" applyProtection="0"/>
    <xf numFmtId="0" fontId="42" fillId="39" borderId="0" applyNumberFormat="0" applyBorder="0" applyProtection="0"/>
    <xf numFmtId="0" fontId="42" fillId="49" borderId="0" applyNumberFormat="0" applyBorder="0" applyProtection="0"/>
    <xf numFmtId="0" fontId="42" fillId="50" borderId="0" applyNumberFormat="0" applyBorder="0" applyProtection="0"/>
    <xf numFmtId="0" fontId="42" fillId="51" borderId="0" applyNumberFormat="0" applyBorder="0" applyProtection="0"/>
    <xf numFmtId="0" fontId="42" fillId="47" borderId="0" applyNumberFormat="0" applyBorder="0" applyProtection="0"/>
    <xf numFmtId="0" fontId="42" fillId="49" borderId="0" applyNumberFormat="0" applyBorder="0" applyProtection="0"/>
    <xf numFmtId="0" fontId="42" fillId="52" borderId="0" applyNumberFormat="0" applyBorder="0" applyProtection="0"/>
    <xf numFmtId="0" fontId="26" fillId="53" borderId="0" applyNumberFormat="0" applyBorder="0" applyProtection="0"/>
    <xf numFmtId="0" fontId="26" fillId="50" borderId="0" applyNumberFormat="0" applyBorder="0" applyProtection="0"/>
    <xf numFmtId="0" fontId="26" fillId="51" borderId="0" applyNumberFormat="0" applyBorder="0" applyProtection="0"/>
    <xf numFmtId="0" fontId="26" fillId="36" borderId="0" applyNumberFormat="0" applyBorder="0" applyProtection="0"/>
    <xf numFmtId="0" fontId="26" fillId="37" borderId="0" applyNumberFormat="0" applyBorder="0" applyProtection="0"/>
    <xf numFmtId="0" fontId="26" fillId="54" borderId="0" applyNumberFormat="0" applyBorder="0" applyProtection="0"/>
    <xf numFmtId="170" fontId="42" fillId="0" borderId="0" applyBorder="0" applyProtection="0"/>
    <xf numFmtId="0" fontId="46" fillId="0" borderId="0" applyNumberFormat="0" applyBorder="0" applyProtection="0">
      <alignment horizontal="center"/>
    </xf>
    <xf numFmtId="0" fontId="46" fillId="0" borderId="0" applyNumberFormat="0" applyBorder="0" applyProtection="0">
      <alignment horizontal="center" textRotation="90"/>
    </xf>
    <xf numFmtId="0" fontId="47" fillId="0" borderId="0" applyNumberFormat="0" applyBorder="0" applyProtection="0"/>
    <xf numFmtId="171" fontId="47" fillId="0" borderId="0" applyBorder="0" applyProtection="0"/>
    <xf numFmtId="0" fontId="26" fillId="33" borderId="0" applyNumberFormat="0" applyBorder="0" applyProtection="0"/>
    <xf numFmtId="0" fontId="26" fillId="34" borderId="0" applyNumberFormat="0" applyBorder="0" applyProtection="0"/>
    <xf numFmtId="0" fontId="18" fillId="8" borderId="8" applyNumberFormat="0" applyFont="0" applyAlignment="0" applyProtection="0"/>
    <xf numFmtId="164" fontId="18" fillId="0" borderId="0" applyFont="0" applyFill="0" applyBorder="0" applyAlignment="0" applyProtection="0"/>
    <xf numFmtId="0" fontId="18" fillId="8" borderId="8" applyNumberFormat="0" applyFont="0" applyAlignment="0" applyProtection="0"/>
    <xf numFmtId="164" fontId="18" fillId="0" borderId="0" applyFont="0" applyFill="0" applyBorder="0" applyAlignment="0" applyProtection="0"/>
    <xf numFmtId="0" fontId="26" fillId="35" borderId="0" applyNumberFormat="0" applyBorder="0" applyProtection="0"/>
    <xf numFmtId="0" fontId="26" fillId="36" borderId="0" applyNumberFormat="0" applyBorder="0" applyProtection="0"/>
    <xf numFmtId="0" fontId="26" fillId="37" borderId="0" applyNumberFormat="0" applyBorder="0" applyProtection="0"/>
    <xf numFmtId="0" fontId="26" fillId="38" borderId="0" applyNumberFormat="0" applyBorder="0" applyProtection="0"/>
    <xf numFmtId="0" fontId="27" fillId="39" borderId="11" applyNumberFormat="0" applyProtection="0"/>
    <xf numFmtId="0" fontId="28" fillId="40" borderId="12" applyNumberFormat="0" applyProtection="0"/>
    <xf numFmtId="0" fontId="29" fillId="40" borderId="11" applyNumberFormat="0" applyProtection="0"/>
    <xf numFmtId="0" fontId="30" fillId="0" borderId="13" applyNumberFormat="0" applyProtection="0"/>
    <xf numFmtId="0" fontId="31" fillId="0" borderId="14" applyNumberFormat="0" applyProtection="0"/>
    <xf numFmtId="0" fontId="32" fillId="0" borderId="15" applyNumberFormat="0" applyProtection="0"/>
    <xf numFmtId="0" fontId="32" fillId="0" borderId="0" applyNumberFormat="0" applyBorder="0" applyProtection="0"/>
    <xf numFmtId="0" fontId="33" fillId="0" borderId="16" applyNumberFormat="0" applyProtection="0"/>
    <xf numFmtId="0" fontId="34" fillId="41" borderId="17" applyNumberFormat="0" applyProtection="0"/>
    <xf numFmtId="0" fontId="35" fillId="0" borderId="0" applyNumberFormat="0" applyBorder="0" applyProtection="0"/>
    <xf numFmtId="0" fontId="36" fillId="42" borderId="0" applyNumberFormat="0" applyBorder="0" applyProtection="0"/>
    <xf numFmtId="169" fontId="38" fillId="0" borderId="0" applyBorder="0" applyProtection="0"/>
    <xf numFmtId="168" fontId="39" fillId="0" borderId="0" applyBorder="0" applyProtection="0"/>
    <xf numFmtId="168" fontId="38" fillId="0" borderId="0" applyBorder="0" applyProtection="0"/>
    <xf numFmtId="0" fontId="40" fillId="43" borderId="0" applyNumberFormat="0" applyBorder="0" applyProtection="0"/>
    <xf numFmtId="0" fontId="41" fillId="0" borderId="0" applyNumberFormat="0" applyBorder="0" applyProtection="0"/>
    <xf numFmtId="0" fontId="42" fillId="44" borderId="18" applyNumberFormat="0" applyProtection="0"/>
    <xf numFmtId="0" fontId="43" fillId="0" borderId="19" applyNumberFormat="0" applyProtection="0"/>
    <xf numFmtId="0" fontId="44" fillId="0" borderId="0" applyNumberFormat="0" applyBorder="0" applyProtection="0"/>
    <xf numFmtId="0" fontId="45" fillId="45" borderId="0" applyNumberFormat="0" applyBorder="0" applyProtection="0"/>
    <xf numFmtId="0" fontId="25" fillId="0" borderId="0"/>
    <xf numFmtId="169" fontId="37" fillId="0" borderId="0" applyBorder="0" applyProtection="0"/>
    <xf numFmtId="169" fontId="37" fillId="0" borderId="0" applyBorder="0" applyProtection="0"/>
    <xf numFmtId="169" fontId="38" fillId="0" borderId="0" applyBorder="0" applyProtection="0"/>
    <xf numFmtId="169" fontId="37" fillId="0" borderId="0" applyBorder="0" applyProtection="0"/>
    <xf numFmtId="169" fontId="37" fillId="0" borderId="0" applyBorder="0" applyProtection="0"/>
    <xf numFmtId="0" fontId="25" fillId="0" borderId="0"/>
    <xf numFmtId="169" fontId="37" fillId="0" borderId="0" applyBorder="0" applyProtection="0"/>
    <xf numFmtId="169" fontId="37" fillId="0" borderId="0" applyBorder="0" applyProtection="0"/>
    <xf numFmtId="169" fontId="38" fillId="0" borderId="0" applyBorder="0" applyProtection="0"/>
    <xf numFmtId="169" fontId="37" fillId="0" borderId="0" applyBorder="0" applyProtection="0"/>
    <xf numFmtId="169" fontId="37" fillId="0" borderId="0" applyBorder="0" applyProtection="0"/>
    <xf numFmtId="0" fontId="19" fillId="0" borderId="0"/>
    <xf numFmtId="172" fontId="48" fillId="0" borderId="0" applyBorder="0" applyAlignment="0" applyProtection="0"/>
    <xf numFmtId="0" fontId="22" fillId="0" borderId="0"/>
    <xf numFmtId="169" fontId="37" fillId="0" borderId="0" applyBorder="0" applyProtection="0"/>
    <xf numFmtId="169" fontId="38" fillId="0" borderId="0" applyBorder="0" applyProtection="0"/>
    <xf numFmtId="168" fontId="39" fillId="0" borderId="0" applyBorder="0" applyProtection="0"/>
    <xf numFmtId="168" fontId="38" fillId="0" borderId="0" applyBorder="0" applyProtection="0"/>
    <xf numFmtId="169" fontId="37" fillId="0" borderId="0" applyBorder="0" applyProtection="0"/>
    <xf numFmtId="169" fontId="38" fillId="0" borderId="0" applyBorder="0" applyProtection="0"/>
    <xf numFmtId="169" fontId="37" fillId="0" borderId="0" applyBorder="0" applyProtection="0"/>
    <xf numFmtId="169" fontId="37" fillId="0" borderId="0" applyBorder="0" applyProtection="0"/>
    <xf numFmtId="0" fontId="25" fillId="0" borderId="0"/>
    <xf numFmtId="0" fontId="42" fillId="44" borderId="18" applyNumberFormat="0" applyProtection="0"/>
    <xf numFmtId="169" fontId="38" fillId="0" borderId="0" applyBorder="0" applyProtection="0"/>
    <xf numFmtId="168" fontId="39" fillId="0" borderId="0" applyBorder="0" applyProtection="0"/>
    <xf numFmtId="168" fontId="38" fillId="0" borderId="0" applyBorder="0" applyProtection="0"/>
    <xf numFmtId="0" fontId="42" fillId="44" borderId="18" applyNumberFormat="0" applyProtection="0"/>
    <xf numFmtId="165" fontId="20" fillId="0" borderId="0"/>
    <xf numFmtId="0" fontId="19" fillId="0" borderId="0"/>
    <xf numFmtId="0" fontId="22" fillId="0" borderId="0"/>
    <xf numFmtId="169" fontId="38" fillId="0" borderId="0" applyBorder="0" applyProtection="0"/>
    <xf numFmtId="168" fontId="39" fillId="0" borderId="0" applyBorder="0" applyProtection="0"/>
    <xf numFmtId="168" fontId="38" fillId="0" borderId="0" applyBorder="0" applyProtection="0"/>
    <xf numFmtId="0" fontId="42" fillId="44" borderId="18" applyNumberFormat="0" applyProtection="0"/>
    <xf numFmtId="0" fontId="23" fillId="0" borderId="0"/>
    <xf numFmtId="0" fontId="23" fillId="0" borderId="0"/>
    <xf numFmtId="0" fontId="23" fillId="0" borderId="0"/>
    <xf numFmtId="9" fontId="18" fillId="0" borderId="0" applyFont="0" applyFill="0" applyBorder="0" applyAlignment="0" applyProtection="0"/>
    <xf numFmtId="0" fontId="23" fillId="0" borderId="0"/>
    <xf numFmtId="0" fontId="18" fillId="0" borderId="0"/>
    <xf numFmtId="166" fontId="21" fillId="0" borderId="0"/>
    <xf numFmtId="166" fontId="21" fillId="0" borderId="0"/>
    <xf numFmtId="166" fontId="21" fillId="0" borderId="0"/>
    <xf numFmtId="166" fontId="20" fillId="0" borderId="0"/>
    <xf numFmtId="166" fontId="21"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0" fontId="18"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166" fontId="20"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0" fontId="18" fillId="0" borderId="0"/>
    <xf numFmtId="166" fontId="21" fillId="0" borderId="0"/>
    <xf numFmtId="166" fontId="20" fillId="0" borderId="0"/>
    <xf numFmtId="166" fontId="21" fillId="0" borderId="0"/>
    <xf numFmtId="166" fontId="20" fillId="0" borderId="0"/>
    <xf numFmtId="166" fontId="21"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166" fontId="21" fillId="0" borderId="0"/>
    <xf numFmtId="0" fontId="22" fillId="0" borderId="0"/>
    <xf numFmtId="0" fontId="18"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0" fontId="23" fillId="0" borderId="0"/>
    <xf numFmtId="0" fontId="18" fillId="8" borderId="8"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8" borderId="8" applyNumberFormat="0" applyFont="0" applyAlignment="0" applyProtection="0"/>
    <xf numFmtId="164" fontId="18" fillId="0" borderId="0" applyFont="0" applyFill="0" applyBorder="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0" borderId="0"/>
    <xf numFmtId="166" fontId="21" fillId="0" borderId="0"/>
    <xf numFmtId="166" fontId="20" fillId="0" borderId="0"/>
    <xf numFmtId="166" fontId="21" fillId="0" borderId="0"/>
    <xf numFmtId="166" fontId="20" fillId="0" borderId="0"/>
    <xf numFmtId="166" fontId="21"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166" fontId="21"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0" fontId="18"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0" fontId="18" fillId="0" borderId="0"/>
    <xf numFmtId="166" fontId="21" fillId="0" borderId="0"/>
    <xf numFmtId="166" fontId="21" fillId="0" borderId="0"/>
    <xf numFmtId="166" fontId="20"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0" fontId="18" fillId="0" borderId="0"/>
    <xf numFmtId="166" fontId="21" fillId="0" borderId="0"/>
    <xf numFmtId="166" fontId="21" fillId="0" borderId="0"/>
    <xf numFmtId="166" fontId="20" fillId="0" borderId="0"/>
    <xf numFmtId="166" fontId="21" fillId="0" borderId="0"/>
    <xf numFmtId="166" fontId="21" fillId="0" borderId="0"/>
    <xf numFmtId="0" fontId="18" fillId="59" borderId="0" applyNumberFormat="0" applyBorder="0" applyAlignment="0" applyProtection="0"/>
    <xf numFmtId="0" fontId="18" fillId="60"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57" borderId="0" applyNumberFormat="0" applyBorder="0" applyAlignment="0" applyProtection="0"/>
    <xf numFmtId="0" fontId="18" fillId="63" borderId="0" applyNumberFormat="0" applyBorder="0" applyAlignment="0" applyProtection="0"/>
    <xf numFmtId="0" fontId="18" fillId="64" borderId="0" applyNumberFormat="0" applyBorder="0" applyAlignment="0" applyProtection="0"/>
    <xf numFmtId="0" fontId="18" fillId="55" borderId="0" applyNumberFormat="0" applyBorder="0" applyAlignment="0" applyProtection="0"/>
    <xf numFmtId="0" fontId="18" fillId="65"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6" borderId="0" applyNumberFormat="0" applyBorder="0" applyAlignment="0" applyProtection="0"/>
    <xf numFmtId="0" fontId="63" fillId="67" borderId="0" applyNumberFormat="0" applyBorder="0" applyAlignment="0" applyProtection="0"/>
    <xf numFmtId="0" fontId="63" fillId="55" borderId="0" applyNumberFormat="0" applyBorder="0" applyAlignment="0" applyProtection="0"/>
    <xf numFmtId="0" fontId="63" fillId="65"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0" borderId="0" applyNumberFormat="0" applyBorder="0" applyAlignment="0" applyProtection="0"/>
    <xf numFmtId="0" fontId="63" fillId="71" borderId="0" applyNumberFormat="0" applyBorder="0" applyAlignment="0" applyProtection="0"/>
    <xf numFmtId="0" fontId="63" fillId="56" borderId="0" applyNumberFormat="0" applyBorder="0" applyAlignment="0" applyProtection="0"/>
    <xf numFmtId="0" fontId="63" fillId="72"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63" fillId="73" borderId="0" applyNumberFormat="0" applyBorder="0" applyAlignment="0" applyProtection="0"/>
    <xf numFmtId="0" fontId="56" fillId="63" borderId="20" applyNumberFormat="0" applyAlignment="0" applyProtection="0"/>
    <xf numFmtId="0" fontId="57" fillId="74" borderId="21" applyNumberFormat="0" applyAlignment="0" applyProtection="0"/>
    <xf numFmtId="0" fontId="58" fillId="74" borderId="20" applyNumberFormat="0" applyAlignment="0" applyProtection="0"/>
    <xf numFmtId="0" fontId="50" fillId="0" borderId="22" applyNumberFormat="0" applyFill="0" applyAlignment="0" applyProtection="0"/>
    <xf numFmtId="0" fontId="51" fillId="0" borderId="23" applyNumberFormat="0" applyFill="0" applyAlignment="0" applyProtection="0"/>
    <xf numFmtId="0" fontId="52" fillId="0" borderId="24" applyNumberFormat="0" applyFill="0" applyAlignment="0" applyProtection="0"/>
    <xf numFmtId="0" fontId="52" fillId="0" borderId="0" applyNumberFormat="0" applyFill="0" applyBorder="0" applyAlignment="0" applyProtection="0"/>
    <xf numFmtId="0" fontId="24" fillId="0" borderId="25" applyNumberFormat="0" applyFill="0" applyAlignment="0" applyProtection="0"/>
    <xf numFmtId="0" fontId="60" fillId="75" borderId="26" applyNumberFormat="0" applyAlignment="0" applyProtection="0"/>
    <xf numFmtId="0" fontId="49" fillId="0" borderId="0" applyNumberFormat="0" applyFill="0" applyBorder="0" applyAlignment="0" applyProtection="0"/>
    <xf numFmtId="0" fontId="55" fillId="76" borderId="0" applyNumberFormat="0" applyBorder="0" applyAlignment="0" applyProtection="0"/>
    <xf numFmtId="166" fontId="20" fillId="0" borderId="0"/>
    <xf numFmtId="0" fontId="22" fillId="0" borderId="0"/>
    <xf numFmtId="0" fontId="54" fillId="60" borderId="0" applyNumberFormat="0" applyBorder="0" applyAlignment="0" applyProtection="0"/>
    <xf numFmtId="0" fontId="62" fillId="0" borderId="0" applyNumberFormat="0" applyFill="0" applyBorder="0" applyAlignment="0" applyProtection="0"/>
    <xf numFmtId="0" fontId="18" fillId="58" borderId="27" applyNumberFormat="0" applyAlignment="0" applyProtection="0"/>
    <xf numFmtId="0" fontId="59" fillId="0" borderId="28" applyNumberFormat="0" applyFill="0" applyAlignment="0" applyProtection="0"/>
    <xf numFmtId="0" fontId="61" fillId="0" borderId="0" applyNumberFormat="0" applyFill="0" applyBorder="0" applyAlignment="0" applyProtection="0"/>
    <xf numFmtId="0" fontId="53" fillId="61" borderId="0" applyNumberFormat="0" applyBorder="0" applyAlignment="0" applyProtection="0"/>
    <xf numFmtId="167" fontId="20" fillId="0" borderId="0"/>
    <xf numFmtId="0" fontId="23" fillId="0" borderId="0"/>
    <xf numFmtId="0" fontId="37" fillId="0" borderId="0" applyNumberFormat="0" applyBorder="0" applyProtection="0"/>
    <xf numFmtId="167" fontId="37" fillId="0" borderId="0"/>
    <xf numFmtId="0" fontId="19" fillId="0" borderId="0"/>
    <xf numFmtId="0" fontId="23" fillId="0" borderId="0"/>
    <xf numFmtId="166" fontId="1" fillId="0" borderId="0" applyFont="0" applyFill="0" applyBorder="0" applyAlignment="0" applyProtection="0"/>
    <xf numFmtId="0" fontId="23" fillId="0" borderId="0"/>
    <xf numFmtId="0" fontId="23" fillId="0" borderId="0"/>
    <xf numFmtId="175" fontId="21" fillId="0" borderId="0"/>
    <xf numFmtId="175" fontId="21" fillId="0" borderId="0"/>
    <xf numFmtId="175" fontId="21" fillId="0" borderId="0"/>
    <xf numFmtId="0" fontId="19" fillId="0" borderId="0"/>
    <xf numFmtId="175" fontId="21" fillId="0" borderId="0"/>
    <xf numFmtId="175" fontId="21" fillId="0" borderId="0"/>
    <xf numFmtId="0" fontId="64" fillId="0" borderId="0" applyNumberFormat="0" applyFill="0" applyBorder="0" applyAlignment="0" applyProtection="0">
      <alignment vertical="top"/>
      <protection locked="0"/>
    </xf>
    <xf numFmtId="0" fontId="23" fillId="0" borderId="0"/>
    <xf numFmtId="0" fontId="18" fillId="0" borderId="0"/>
    <xf numFmtId="0" fontId="18" fillId="0" borderId="0"/>
    <xf numFmtId="0" fontId="18" fillId="0" borderId="0"/>
    <xf numFmtId="167" fontId="20" fillId="0" borderId="0"/>
    <xf numFmtId="0" fontId="23" fillId="0" borderId="0"/>
    <xf numFmtId="9" fontId="18" fillId="0" borderId="0" applyFill="0" applyBorder="0" applyAlignment="0" applyProtection="0"/>
    <xf numFmtId="0" fontId="23" fillId="0" borderId="0"/>
    <xf numFmtId="0" fontId="19"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167" fontId="20" fillId="0" borderId="0"/>
    <xf numFmtId="167" fontId="20" fillId="0" borderId="0"/>
    <xf numFmtId="165" fontId="65" fillId="0" borderId="0"/>
    <xf numFmtId="167" fontId="20" fillId="0" borderId="0"/>
    <xf numFmtId="0" fontId="21" fillId="0" borderId="0"/>
    <xf numFmtId="166" fontId="21" fillId="0" borderId="0"/>
    <xf numFmtId="0" fontId="21" fillId="0" borderId="0"/>
    <xf numFmtId="167" fontId="20" fillId="0" borderId="0"/>
    <xf numFmtId="166" fontId="21" fillId="0" borderId="0"/>
    <xf numFmtId="167" fontId="20" fillId="0" borderId="0"/>
    <xf numFmtId="0" fontId="19" fillId="0" borderId="0"/>
    <xf numFmtId="0" fontId="19" fillId="0" borderId="0"/>
    <xf numFmtId="0" fontId="23" fillId="0" borderId="0"/>
    <xf numFmtId="0" fontId="18" fillId="0" borderId="0"/>
    <xf numFmtId="0" fontId="1" fillId="0" borderId="0"/>
    <xf numFmtId="0" fontId="1" fillId="0" borderId="0"/>
    <xf numFmtId="164" fontId="1" fillId="0" borderId="0" applyFont="0" applyFill="0" applyBorder="0" applyAlignment="0" applyProtection="0"/>
    <xf numFmtId="0" fontId="1" fillId="0" borderId="0"/>
    <xf numFmtId="170" fontId="1" fillId="0" borderId="0" applyFont="0" applyFill="0" applyBorder="0" applyAlignment="0" applyProtection="0"/>
    <xf numFmtId="0" fontId="66" fillId="0" borderId="0" applyNumberFormat="0" applyFill="0" applyBorder="0" applyAlignment="0" applyProtection="0"/>
    <xf numFmtId="0" fontId="23" fillId="0" borderId="0"/>
    <xf numFmtId="0" fontId="1" fillId="0" borderId="0"/>
    <xf numFmtId="0" fontId="1" fillId="0" borderId="0"/>
    <xf numFmtId="0" fontId="1" fillId="0" borderId="0"/>
    <xf numFmtId="0" fontId="67" fillId="0" borderId="0"/>
    <xf numFmtId="0" fontId="68" fillId="0" borderId="0" applyNumberFormat="0" applyFill="0" applyBorder="0" applyAlignment="0" applyProtection="0">
      <alignment vertical="top"/>
      <protection locked="0"/>
    </xf>
    <xf numFmtId="176" fontId="48" fillId="0" borderId="0" applyFill="0" applyBorder="0" applyAlignment="0" applyProtection="0"/>
    <xf numFmtId="0" fontId="66" fillId="0" borderId="0" applyNumberForma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37" fillId="0" borderId="0"/>
    <xf numFmtId="177" fontId="1" fillId="0" borderId="0" applyFont="0" applyFill="0" applyBorder="0" applyAlignment="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 fillId="0" borderId="0"/>
    <xf numFmtId="0" fontId="37" fillId="0" borderId="0"/>
    <xf numFmtId="0" fontId="37" fillId="0" borderId="0"/>
    <xf numFmtId="0" fontId="19" fillId="0" borderId="0"/>
    <xf numFmtId="0" fontId="37" fillId="0" borderId="0"/>
    <xf numFmtId="0" fontId="1" fillId="0" borderId="0"/>
    <xf numFmtId="0" fontId="18"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cellStyleXfs>
  <cellXfs count="192">
    <xf numFmtId="0" fontId="0" fillId="0" borderId="0" xfId="0"/>
    <xf numFmtId="0" fontId="70" fillId="0" borderId="0" xfId="0" applyFont="1" applyFill="1"/>
    <xf numFmtId="1" fontId="70" fillId="0" borderId="10"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49" fontId="70" fillId="0" borderId="10" xfId="643" applyNumberFormat="1" applyFont="1" applyFill="1" applyBorder="1" applyAlignment="1">
      <alignment horizontal="center" vertical="center" wrapText="1"/>
    </xf>
    <xf numFmtId="49" fontId="70" fillId="0" borderId="29"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1" fontId="70" fillId="0" borderId="29" xfId="0" applyNumberFormat="1" applyFont="1" applyFill="1" applyBorder="1" applyAlignment="1">
      <alignment horizontal="center" vertical="center" wrapText="1"/>
    </xf>
    <xf numFmtId="174" fontId="70" fillId="0" borderId="10" xfId="0" applyNumberFormat="1" applyFont="1" applyFill="1" applyBorder="1" applyAlignment="1">
      <alignment horizontal="left" vertical="center" wrapText="1"/>
    </xf>
    <xf numFmtId="1" fontId="69" fillId="0" borderId="0" xfId="0" applyNumberFormat="1" applyFont="1" applyFill="1" applyBorder="1" applyAlignment="1">
      <alignment horizontal="center" vertical="top" wrapText="1"/>
    </xf>
    <xf numFmtId="0" fontId="69" fillId="0" borderId="10" xfId="0" applyNumberFormat="1" applyFont="1" applyFill="1" applyBorder="1" applyAlignment="1">
      <alignment horizontal="center" vertical="center" wrapText="1"/>
    </xf>
    <xf numFmtId="49" fontId="71" fillId="0" borderId="29" xfId="643" applyNumberFormat="1" applyFont="1" applyFill="1" applyBorder="1" applyAlignment="1">
      <alignment horizontal="center" vertical="center" wrapText="1"/>
    </xf>
    <xf numFmtId="0" fontId="71" fillId="0" borderId="29" xfId="643" applyFont="1" applyFill="1" applyBorder="1" applyAlignment="1" applyProtection="1">
      <alignment horizontal="center" vertical="center"/>
    </xf>
    <xf numFmtId="0" fontId="70" fillId="0" borderId="29" xfId="0" applyFont="1" applyFill="1" applyBorder="1" applyAlignment="1">
      <alignment horizontal="center" vertical="center"/>
    </xf>
    <xf numFmtId="0" fontId="70" fillId="0" borderId="10" xfId="0" applyFont="1" applyFill="1" applyBorder="1" applyAlignment="1">
      <alignment horizontal="center" vertical="center" wrapText="1"/>
    </xf>
    <xf numFmtId="0" fontId="70" fillId="0" borderId="29" xfId="0" applyNumberFormat="1" applyFont="1" applyFill="1" applyBorder="1" applyAlignment="1">
      <alignment horizontal="center" vertical="center" wrapText="1"/>
    </xf>
    <xf numFmtId="174" fontId="70" fillId="0" borderId="0" xfId="0" applyNumberFormat="1" applyFont="1" applyFill="1" applyBorder="1" applyAlignment="1">
      <alignment horizontal="left" vertical="center" wrapText="1"/>
    </xf>
    <xf numFmtId="2" fontId="70" fillId="0" borderId="29" xfId="0" applyNumberFormat="1" applyFont="1" applyFill="1" applyBorder="1" applyAlignment="1">
      <alignment horizontal="center" vertical="center" wrapText="1"/>
    </xf>
    <xf numFmtId="173" fontId="70" fillId="0" borderId="10" xfId="0" applyNumberFormat="1" applyFont="1" applyFill="1" applyBorder="1" applyAlignment="1">
      <alignment horizontal="left" vertical="center" wrapText="1"/>
    </xf>
    <xf numFmtId="2" fontId="70" fillId="0" borderId="10" xfId="0" applyNumberFormat="1" applyFont="1" applyFill="1" applyBorder="1" applyAlignment="1">
      <alignment horizontal="center" vertical="center" wrapText="1"/>
    </xf>
    <xf numFmtId="0" fontId="70" fillId="0" borderId="29" xfId="0" applyFont="1" applyFill="1" applyBorder="1" applyAlignment="1">
      <alignment horizontal="center" vertical="center" wrapText="1"/>
    </xf>
    <xf numFmtId="49" fontId="70" fillId="0" borderId="29" xfId="643" applyNumberFormat="1" applyFont="1" applyFill="1" applyBorder="1" applyAlignment="1">
      <alignment horizontal="center" vertical="center" wrapText="1"/>
    </xf>
    <xf numFmtId="174" fontId="70" fillId="0" borderId="29" xfId="0" applyNumberFormat="1" applyFont="1" applyFill="1" applyBorder="1" applyAlignment="1">
      <alignment horizontal="left" vertical="center" wrapText="1"/>
    </xf>
    <xf numFmtId="49" fontId="72" fillId="0" borderId="29" xfId="643" applyNumberFormat="1" applyFont="1" applyFill="1" applyBorder="1" applyAlignment="1">
      <alignment horizontal="center" vertical="center" wrapText="1"/>
    </xf>
    <xf numFmtId="173" fontId="70" fillId="0" borderId="29" xfId="0" applyNumberFormat="1" applyFont="1" applyFill="1" applyBorder="1" applyAlignment="1">
      <alignment horizontal="left" vertical="center" wrapText="1"/>
    </xf>
    <xf numFmtId="49" fontId="70" fillId="0" borderId="29" xfId="0" applyNumberFormat="1" applyFont="1" applyFill="1" applyBorder="1" applyAlignment="1">
      <alignment vertical="center" wrapText="1"/>
    </xf>
    <xf numFmtId="49" fontId="70" fillId="0" borderId="31" xfId="0" applyNumberFormat="1" applyFont="1" applyFill="1" applyBorder="1" applyAlignment="1">
      <alignment horizontal="center" vertical="center" wrapText="1"/>
    </xf>
    <xf numFmtId="0" fontId="70" fillId="0" borderId="31" xfId="585" applyFont="1" applyFill="1" applyBorder="1" applyAlignment="1" applyProtection="1">
      <alignment horizontal="center" vertical="center"/>
    </xf>
    <xf numFmtId="0" fontId="70" fillId="0" borderId="29" xfId="585" applyFont="1" applyFill="1" applyBorder="1" applyAlignment="1" applyProtection="1">
      <alignment horizontal="center" vertical="center" wrapText="1"/>
    </xf>
    <xf numFmtId="0" fontId="71" fillId="0" borderId="29" xfId="643" applyFont="1" applyFill="1" applyBorder="1" applyAlignment="1">
      <alignment horizontal="center" vertical="center" wrapText="1"/>
    </xf>
    <xf numFmtId="0" fontId="71" fillId="0" borderId="29" xfId="643" applyFont="1" applyFill="1" applyBorder="1" applyAlignment="1" applyProtection="1">
      <alignment horizontal="center" vertical="center" wrapText="1"/>
    </xf>
    <xf numFmtId="0" fontId="71" fillId="0" borderId="10" xfId="643" applyFont="1" applyFill="1" applyBorder="1" applyAlignment="1">
      <alignment horizontal="center" vertical="center" wrapText="1"/>
    </xf>
    <xf numFmtId="1" fontId="70" fillId="0" borderId="0" xfId="0" applyNumberFormat="1" applyFont="1" applyFill="1" applyBorder="1" applyAlignment="1">
      <alignment horizontal="center" vertical="center" wrapText="1"/>
    </xf>
    <xf numFmtId="174" fontId="70" fillId="0" borderId="36" xfId="0" applyNumberFormat="1" applyFont="1" applyFill="1" applyBorder="1" applyAlignment="1">
      <alignment horizontal="left" vertical="center" wrapText="1"/>
    </xf>
    <xf numFmtId="174" fontId="70" fillId="0" borderId="36" xfId="0" applyNumberFormat="1" applyFont="1" applyFill="1" applyBorder="1" applyAlignment="1">
      <alignment horizontal="center" vertical="center" wrapText="1"/>
    </xf>
    <xf numFmtId="49" fontId="70" fillId="0" borderId="36" xfId="0" applyNumberFormat="1" applyFont="1" applyFill="1" applyBorder="1" applyAlignment="1">
      <alignment horizontal="center" vertical="center" wrapText="1"/>
    </xf>
    <xf numFmtId="0" fontId="70" fillId="0" borderId="0" xfId="0" applyFont="1" applyFill="1" applyBorder="1" applyAlignment="1">
      <alignment horizontal="center" vertical="center"/>
    </xf>
    <xf numFmtId="49" fontId="70" fillId="0" borderId="0" xfId="0" applyNumberFormat="1" applyFont="1" applyFill="1" applyBorder="1" applyAlignment="1">
      <alignment wrapText="1"/>
    </xf>
    <xf numFmtId="49" fontId="70" fillId="0" borderId="0" xfId="0" applyNumberFormat="1" applyFont="1" applyFill="1" applyAlignment="1">
      <alignment wrapText="1"/>
    </xf>
    <xf numFmtId="0" fontId="70" fillId="0" borderId="0" xfId="0" applyFont="1" applyFill="1" applyAlignment="1">
      <alignment wrapText="1"/>
    </xf>
    <xf numFmtId="49" fontId="70" fillId="0" borderId="0" xfId="0" applyNumberFormat="1" applyFont="1" applyFill="1" applyAlignment="1"/>
    <xf numFmtId="0" fontId="70" fillId="0" borderId="0" xfId="0" applyFont="1" applyFill="1" applyAlignment="1">
      <alignment horizontal="center"/>
    </xf>
    <xf numFmtId="0" fontId="70" fillId="77" borderId="0" xfId="0" applyFont="1" applyFill="1"/>
    <xf numFmtId="1" fontId="70" fillId="77" borderId="10" xfId="0" applyNumberFormat="1" applyFont="1" applyFill="1" applyBorder="1" applyAlignment="1">
      <alignment horizontal="center" vertical="center" wrapText="1"/>
    </xf>
    <xf numFmtId="14" fontId="70" fillId="0" borderId="10" xfId="0" applyNumberFormat="1" applyFont="1" applyFill="1" applyBorder="1" applyAlignment="1">
      <alignment horizontal="center" vertical="center" wrapText="1"/>
    </xf>
    <xf numFmtId="0" fontId="69" fillId="0" borderId="0" xfId="0" applyNumberFormat="1" applyFont="1" applyFill="1" applyBorder="1" applyAlignment="1">
      <alignment horizontal="center" vertical="top" wrapText="1"/>
    </xf>
    <xf numFmtId="0" fontId="70" fillId="0" borderId="10" xfId="0" applyNumberFormat="1" applyFont="1" applyFill="1" applyBorder="1" applyAlignment="1">
      <alignment horizontal="center" vertical="center"/>
    </xf>
    <xf numFmtId="49" fontId="66" fillId="0" borderId="10" xfId="643" applyNumberFormat="1" applyFill="1" applyBorder="1" applyAlignment="1">
      <alignment horizontal="center" vertical="center" wrapText="1"/>
    </xf>
    <xf numFmtId="14" fontId="0" fillId="0" borderId="29" xfId="0" applyNumberFormat="1" applyFill="1" applyBorder="1" applyAlignment="1">
      <alignment horizontal="center"/>
    </xf>
    <xf numFmtId="0" fontId="66" fillId="0" borderId="10" xfId="643" applyFill="1" applyBorder="1" applyAlignment="1">
      <alignment horizontal="center" vertical="center" wrapText="1"/>
    </xf>
    <xf numFmtId="14" fontId="0" fillId="0" borderId="10" xfId="0" applyNumberFormat="1" applyFill="1" applyBorder="1" applyAlignment="1">
      <alignment horizontal="center"/>
    </xf>
    <xf numFmtId="49" fontId="71" fillId="0" borderId="10" xfId="643" applyNumberFormat="1" applyFont="1" applyFill="1" applyBorder="1" applyAlignment="1">
      <alignment horizontal="center" vertical="center" wrapText="1"/>
    </xf>
    <xf numFmtId="174" fontId="70" fillId="0" borderId="10" xfId="0" applyNumberFormat="1" applyFont="1" applyFill="1" applyBorder="1" applyAlignment="1">
      <alignment horizontal="center" vertical="center" wrapText="1"/>
    </xf>
    <xf numFmtId="174" fontId="66" fillId="0" borderId="10" xfId="643" applyNumberFormat="1" applyFill="1" applyBorder="1" applyAlignment="1">
      <alignment horizontal="center" vertical="center" wrapText="1"/>
    </xf>
    <xf numFmtId="174" fontId="70" fillId="0" borderId="29" xfId="0" applyNumberFormat="1" applyFont="1" applyFill="1" applyBorder="1" applyAlignment="1">
      <alignment horizontal="center" vertical="center" wrapText="1"/>
    </xf>
    <xf numFmtId="174" fontId="66" fillId="0" borderId="29" xfId="643" applyNumberFormat="1" applyFill="1" applyBorder="1" applyAlignment="1">
      <alignment horizontal="center" vertical="center" wrapText="1"/>
    </xf>
    <xf numFmtId="0" fontId="66" fillId="0" borderId="10" xfId="643" applyFill="1" applyBorder="1" applyAlignment="1" applyProtection="1">
      <alignment horizontal="center" vertical="center"/>
    </xf>
    <xf numFmtId="49" fontId="70" fillId="0" borderId="10" xfId="41" applyNumberFormat="1" applyFont="1" applyFill="1" applyBorder="1" applyAlignment="1">
      <alignment horizontal="center" vertical="center" wrapText="1"/>
    </xf>
    <xf numFmtId="49" fontId="70" fillId="0" borderId="10" xfId="0" applyNumberFormat="1" applyFont="1" applyFill="1" applyBorder="1" applyAlignment="1">
      <alignment horizontal="center" vertical="top" wrapText="1"/>
    </xf>
    <xf numFmtId="49" fontId="70" fillId="0" borderId="10" xfId="643" applyNumberFormat="1" applyFont="1" applyFill="1" applyBorder="1" applyAlignment="1">
      <alignment horizontal="center" vertical="top" wrapText="1"/>
    </xf>
    <xf numFmtId="0" fontId="70" fillId="0" borderId="10" xfId="0" applyNumberFormat="1" applyFont="1" applyFill="1" applyBorder="1" applyAlignment="1">
      <alignment horizontal="center" vertical="top" wrapText="1"/>
    </xf>
    <xf numFmtId="49" fontId="66" fillId="0" borderId="10" xfId="643" applyNumberFormat="1" applyFill="1" applyBorder="1" applyAlignment="1">
      <alignment horizontal="center" vertical="top" wrapText="1"/>
    </xf>
    <xf numFmtId="174" fontId="70" fillId="0" borderId="10" xfId="0" applyNumberFormat="1" applyFont="1" applyFill="1" applyBorder="1" applyAlignment="1">
      <alignment vertical="center" wrapText="1"/>
    </xf>
    <xf numFmtId="0" fontId="66" fillId="0" borderId="10" xfId="643" applyFill="1" applyBorder="1" applyAlignment="1">
      <alignment horizontal="center" vertical="center"/>
    </xf>
    <xf numFmtId="14" fontId="70" fillId="0" borderId="10" xfId="0" applyNumberFormat="1" applyFont="1" applyFill="1" applyBorder="1" applyAlignment="1">
      <alignment horizontal="center" vertical="center"/>
    </xf>
    <xf numFmtId="0" fontId="71" fillId="0" borderId="10" xfId="643" applyFont="1" applyFill="1" applyBorder="1" applyAlignment="1" applyProtection="1">
      <alignment horizontal="center" vertical="center" wrapText="1"/>
    </xf>
    <xf numFmtId="1" fontId="69" fillId="77" borderId="0" xfId="0" applyNumberFormat="1" applyFont="1" applyFill="1" applyBorder="1" applyAlignment="1">
      <alignment horizontal="center" vertical="top" wrapText="1"/>
    </xf>
    <xf numFmtId="174" fontId="70" fillId="77" borderId="10" xfId="0" applyNumberFormat="1" applyFont="1" applyFill="1" applyBorder="1" applyAlignment="1">
      <alignment horizontal="left" vertical="top" wrapText="1"/>
    </xf>
    <xf numFmtId="0" fontId="70" fillId="0" borderId="10" xfId="0" applyFont="1" applyFill="1" applyBorder="1" applyAlignment="1">
      <alignment horizontal="center" vertical="top" wrapText="1"/>
    </xf>
    <xf numFmtId="0" fontId="70" fillId="0" borderId="0" xfId="0" applyFont="1" applyFill="1" applyAlignment="1">
      <alignment vertical="top"/>
    </xf>
    <xf numFmtId="0" fontId="69" fillId="0" borderId="10" xfId="0" applyNumberFormat="1" applyFont="1" applyFill="1" applyBorder="1" applyAlignment="1">
      <alignment horizontal="center" vertical="top" wrapText="1"/>
    </xf>
    <xf numFmtId="0" fontId="69" fillId="77" borderId="10" xfId="0" applyNumberFormat="1" applyFont="1" applyFill="1" applyBorder="1" applyAlignment="1">
      <alignment horizontal="center" vertical="top" wrapText="1"/>
    </xf>
    <xf numFmtId="1" fontId="70" fillId="0" borderId="10" xfId="0" applyNumberFormat="1" applyFont="1" applyFill="1" applyBorder="1" applyAlignment="1">
      <alignment horizontal="center" vertical="top" wrapText="1"/>
    </xf>
    <xf numFmtId="173" fontId="70" fillId="77" borderId="10" xfId="0" applyNumberFormat="1" applyFont="1" applyFill="1" applyBorder="1" applyAlignment="1">
      <alignment horizontal="left" vertical="top" wrapText="1"/>
    </xf>
    <xf numFmtId="49" fontId="70" fillId="0" borderId="29" xfId="0" applyNumberFormat="1" applyFont="1" applyFill="1" applyBorder="1" applyAlignment="1">
      <alignment horizontal="center" vertical="top" wrapText="1"/>
    </xf>
    <xf numFmtId="0" fontId="70" fillId="0" borderId="10" xfId="0" applyNumberFormat="1" applyFont="1" applyFill="1" applyBorder="1" applyAlignment="1">
      <alignment horizontal="center" vertical="top"/>
    </xf>
    <xf numFmtId="0" fontId="70" fillId="0" borderId="10" xfId="0" applyFont="1" applyFill="1" applyBorder="1" applyAlignment="1">
      <alignment horizontal="center" vertical="top"/>
    </xf>
    <xf numFmtId="49" fontId="70" fillId="0" borderId="29" xfId="643" applyNumberFormat="1" applyFont="1" applyFill="1" applyBorder="1" applyAlignment="1">
      <alignment horizontal="center" vertical="top" wrapText="1"/>
    </xf>
    <xf numFmtId="0" fontId="70" fillId="0" borderId="29" xfId="0" applyNumberFormat="1" applyFont="1" applyFill="1" applyBorder="1" applyAlignment="1">
      <alignment horizontal="center" vertical="top" wrapText="1"/>
    </xf>
    <xf numFmtId="14" fontId="0" fillId="0" borderId="29" xfId="0" applyNumberFormat="1" applyFill="1" applyBorder="1" applyAlignment="1">
      <alignment horizontal="center" vertical="top"/>
    </xf>
    <xf numFmtId="174" fontId="70" fillId="77" borderId="29" xfId="0" applyNumberFormat="1" applyFont="1" applyFill="1" applyBorder="1" applyAlignment="1">
      <alignment horizontal="left" vertical="top" wrapText="1"/>
    </xf>
    <xf numFmtId="0" fontId="73" fillId="0" borderId="0" xfId="0" applyFont="1" applyAlignment="1">
      <alignment horizontal="center" vertical="top"/>
    </xf>
    <xf numFmtId="0" fontId="73" fillId="0" borderId="0" xfId="0" applyFont="1" applyAlignment="1">
      <alignment vertical="top"/>
    </xf>
    <xf numFmtId="0" fontId="70" fillId="77" borderId="29" xfId="0" applyFont="1" applyFill="1" applyBorder="1" applyAlignment="1">
      <alignment horizontal="left" vertical="top" wrapText="1"/>
    </xf>
    <xf numFmtId="49" fontId="66" fillId="0" borderId="29" xfId="643" applyNumberFormat="1" applyFill="1" applyBorder="1" applyAlignment="1">
      <alignment horizontal="center" vertical="top" wrapText="1"/>
    </xf>
    <xf numFmtId="0" fontId="66" fillId="0" borderId="10" xfId="643" applyFill="1" applyBorder="1" applyAlignment="1">
      <alignment horizontal="center" vertical="top" wrapText="1"/>
    </xf>
    <xf numFmtId="14" fontId="0" fillId="0" borderId="10" xfId="0" applyNumberFormat="1" applyFill="1" applyBorder="1" applyAlignment="1">
      <alignment horizontal="center" vertical="top"/>
    </xf>
    <xf numFmtId="0" fontId="70" fillId="0" borderId="29" xfId="0" applyFont="1" applyFill="1" applyBorder="1" applyAlignment="1">
      <alignment horizontal="center" vertical="top" wrapText="1"/>
    </xf>
    <xf numFmtId="0" fontId="66" fillId="0" borderId="29" xfId="643" applyFill="1" applyBorder="1" applyAlignment="1">
      <alignment horizontal="center" vertical="top" wrapText="1"/>
    </xf>
    <xf numFmtId="0" fontId="71" fillId="0" borderId="29" xfId="643" applyFont="1" applyFill="1" applyBorder="1" applyAlignment="1">
      <alignment horizontal="center" vertical="top" wrapText="1"/>
    </xf>
    <xf numFmtId="0" fontId="70" fillId="77" borderId="10" xfId="0" applyFont="1" applyFill="1" applyBorder="1" applyAlignment="1">
      <alignment horizontal="left" vertical="top" wrapText="1"/>
    </xf>
    <xf numFmtId="0" fontId="70" fillId="77" borderId="10" xfId="0" applyFont="1" applyFill="1" applyBorder="1" applyAlignment="1">
      <alignment vertical="top" wrapText="1"/>
    </xf>
    <xf numFmtId="0" fontId="70" fillId="0" borderId="10" xfId="643" applyFont="1" applyFill="1" applyBorder="1" applyAlignment="1">
      <alignment horizontal="center" vertical="top" wrapText="1"/>
    </xf>
    <xf numFmtId="0" fontId="70" fillId="77" borderId="29" xfId="0" applyFont="1" applyFill="1" applyBorder="1" applyAlignment="1">
      <alignment vertical="top" wrapText="1"/>
    </xf>
    <xf numFmtId="0" fontId="71" fillId="0" borderId="29" xfId="643" applyFont="1" applyFill="1" applyBorder="1" applyAlignment="1" applyProtection="1">
      <alignment horizontal="center" vertical="top" wrapText="1"/>
    </xf>
    <xf numFmtId="2" fontId="70" fillId="0" borderId="10" xfId="0" applyNumberFormat="1" applyFont="1" applyFill="1" applyBorder="1" applyAlignment="1">
      <alignment horizontal="center" vertical="top" wrapText="1"/>
    </xf>
    <xf numFmtId="0" fontId="66" fillId="0" borderId="10" xfId="643" applyFill="1" applyBorder="1" applyAlignment="1" applyProtection="1">
      <alignment horizontal="center" vertical="top" wrapText="1"/>
    </xf>
    <xf numFmtId="49" fontId="71" fillId="0" borderId="10" xfId="643" applyNumberFormat="1" applyFont="1" applyFill="1" applyBorder="1" applyAlignment="1">
      <alignment horizontal="center" vertical="top" wrapText="1"/>
    </xf>
    <xf numFmtId="174" fontId="70" fillId="0" borderId="10" xfId="0" applyNumberFormat="1" applyFont="1" applyFill="1" applyBorder="1" applyAlignment="1">
      <alignment horizontal="center" vertical="top" wrapText="1"/>
    </xf>
    <xf numFmtId="174" fontId="66" fillId="0" borderId="10" xfId="643" applyNumberFormat="1" applyFill="1" applyBorder="1" applyAlignment="1">
      <alignment horizontal="center" vertical="top" wrapText="1"/>
    </xf>
    <xf numFmtId="174" fontId="70" fillId="0" borderId="29" xfId="0" applyNumberFormat="1" applyFont="1" applyFill="1" applyBorder="1" applyAlignment="1">
      <alignment horizontal="center" vertical="top" wrapText="1"/>
    </xf>
    <xf numFmtId="0" fontId="70" fillId="0" borderId="29" xfId="0" applyFont="1" applyFill="1" applyBorder="1" applyAlignment="1">
      <alignment horizontal="center" vertical="top"/>
    </xf>
    <xf numFmtId="174" fontId="66" fillId="0" borderId="29" xfId="643" applyNumberFormat="1" applyFill="1" applyBorder="1" applyAlignment="1">
      <alignment horizontal="center" vertical="top" wrapText="1"/>
    </xf>
    <xf numFmtId="0" fontId="70" fillId="0" borderId="10" xfId="643" applyFont="1" applyFill="1" applyBorder="1" applyAlignment="1" applyProtection="1">
      <alignment horizontal="center" vertical="top" wrapText="1"/>
    </xf>
    <xf numFmtId="0" fontId="70" fillId="0" borderId="10" xfId="585" applyFont="1" applyFill="1" applyBorder="1" applyAlignment="1" applyProtection="1">
      <alignment horizontal="center" vertical="top" wrapText="1"/>
    </xf>
    <xf numFmtId="14" fontId="70" fillId="0" borderId="0" xfId="0" applyNumberFormat="1" applyFont="1" applyFill="1" applyAlignment="1">
      <alignment vertical="top"/>
    </xf>
    <xf numFmtId="173" fontId="70" fillId="77" borderId="29" xfId="0" applyNumberFormat="1" applyFont="1" applyFill="1" applyBorder="1" applyAlignment="1">
      <alignment horizontal="left" vertical="top" wrapText="1"/>
    </xf>
    <xf numFmtId="49" fontId="71" fillId="0" borderId="10" xfId="585" applyNumberFormat="1" applyFont="1" applyFill="1" applyBorder="1" applyAlignment="1" applyProtection="1">
      <alignment horizontal="center" vertical="top" wrapText="1"/>
    </xf>
    <xf numFmtId="49" fontId="66" fillId="0" borderId="10" xfId="643" applyNumberFormat="1" applyFill="1" applyBorder="1" applyAlignment="1" applyProtection="1">
      <alignment horizontal="center" vertical="top" wrapText="1"/>
    </xf>
    <xf numFmtId="49" fontId="70" fillId="77" borderId="10" xfId="0" applyNumberFormat="1" applyFont="1" applyFill="1" applyBorder="1" applyAlignment="1">
      <alignment horizontal="center" vertical="top" wrapText="1"/>
    </xf>
    <xf numFmtId="0" fontId="66" fillId="0" borderId="10" xfId="643" applyFill="1" applyBorder="1" applyAlignment="1" applyProtection="1">
      <alignment horizontal="center" vertical="top"/>
    </xf>
    <xf numFmtId="0" fontId="66" fillId="0" borderId="29" xfId="643" applyFill="1" applyBorder="1" applyAlignment="1" applyProtection="1">
      <alignment horizontal="center" vertical="top"/>
    </xf>
    <xf numFmtId="0" fontId="70" fillId="0" borderId="29" xfId="0" applyNumberFormat="1" applyFont="1" applyFill="1" applyBorder="1" applyAlignment="1">
      <alignment horizontal="center" vertical="top"/>
    </xf>
    <xf numFmtId="0" fontId="70" fillId="0" borderId="10" xfId="643" applyFont="1" applyFill="1" applyBorder="1" applyAlignment="1" applyProtection="1">
      <alignment horizontal="center" vertical="top"/>
    </xf>
    <xf numFmtId="0" fontId="72" fillId="0" borderId="10" xfId="643" applyFont="1" applyFill="1" applyBorder="1" applyAlignment="1" applyProtection="1">
      <alignment horizontal="center" vertical="top"/>
    </xf>
    <xf numFmtId="167" fontId="71" fillId="0" borderId="10" xfId="643" applyNumberFormat="1" applyFont="1" applyFill="1" applyBorder="1" applyAlignment="1">
      <alignment horizontal="center" vertical="top"/>
    </xf>
    <xf numFmtId="167" fontId="66" fillId="0" borderId="10" xfId="643" applyNumberFormat="1" applyFill="1" applyBorder="1" applyAlignment="1">
      <alignment horizontal="center" vertical="top"/>
    </xf>
    <xf numFmtId="0" fontId="71" fillId="0" borderId="10" xfId="643" applyFont="1" applyFill="1" applyBorder="1" applyAlignment="1" applyProtection="1">
      <alignment horizontal="center" vertical="top"/>
    </xf>
    <xf numFmtId="49" fontId="70" fillId="0" borderId="10" xfId="41" applyNumberFormat="1" applyFont="1" applyFill="1" applyBorder="1" applyAlignment="1">
      <alignment horizontal="center" vertical="top" wrapText="1"/>
    </xf>
    <xf numFmtId="174" fontId="70" fillId="77" borderId="37" xfId="0" applyNumberFormat="1" applyFont="1" applyFill="1" applyBorder="1" applyAlignment="1">
      <alignment horizontal="left" vertical="top" wrapText="1"/>
    </xf>
    <xf numFmtId="0" fontId="70" fillId="0" borderId="37" xfId="0" applyFont="1" applyFill="1" applyBorder="1" applyAlignment="1">
      <alignment horizontal="center" vertical="top" wrapText="1"/>
    </xf>
    <xf numFmtId="0" fontId="70" fillId="0" borderId="37" xfId="643" applyFont="1" applyFill="1" applyBorder="1" applyAlignment="1">
      <alignment horizontal="center" vertical="top"/>
    </xf>
    <xf numFmtId="0" fontId="70" fillId="0" borderId="37" xfId="0" applyNumberFormat="1" applyFont="1" applyFill="1" applyBorder="1" applyAlignment="1">
      <alignment horizontal="center" vertical="top" wrapText="1"/>
    </xf>
    <xf numFmtId="0" fontId="70" fillId="0" borderId="31" xfId="0" applyNumberFormat="1" applyFont="1" applyFill="1" applyBorder="1" applyAlignment="1">
      <alignment horizontal="center" vertical="top" wrapText="1"/>
    </xf>
    <xf numFmtId="0" fontId="66" fillId="0" borderId="37" xfId="643" applyFill="1" applyBorder="1" applyAlignment="1">
      <alignment horizontal="center" vertical="top" wrapText="1"/>
    </xf>
    <xf numFmtId="0" fontId="70" fillId="0" borderId="41" xfId="0" applyNumberFormat="1" applyFont="1" applyFill="1" applyBorder="1" applyAlignment="1">
      <alignment horizontal="center" vertical="top" wrapText="1"/>
    </xf>
    <xf numFmtId="0" fontId="70" fillId="0" borderId="10" xfId="585" applyFont="1" applyFill="1" applyBorder="1" applyAlignment="1" applyProtection="1">
      <alignment horizontal="center" vertical="top"/>
    </xf>
    <xf numFmtId="174" fontId="70" fillId="77" borderId="10" xfId="0" applyNumberFormat="1" applyFont="1" applyFill="1" applyBorder="1" applyAlignment="1">
      <alignment vertical="top" wrapText="1"/>
    </xf>
    <xf numFmtId="0" fontId="71" fillId="0" borderId="10" xfId="643" applyFont="1" applyFill="1" applyBorder="1" applyAlignment="1">
      <alignment horizontal="center" vertical="top" wrapText="1"/>
    </xf>
    <xf numFmtId="174" fontId="70" fillId="77" borderId="10" xfId="0" applyNumberFormat="1" applyFont="1" applyFill="1" applyBorder="1" applyAlignment="1">
      <alignment horizontal="left" vertical="top"/>
    </xf>
    <xf numFmtId="49" fontId="66" fillId="0" borderId="10" xfId="643" applyNumberFormat="1" applyFill="1" applyBorder="1" applyAlignment="1">
      <alignment horizontal="center" vertical="top"/>
    </xf>
    <xf numFmtId="49" fontId="70" fillId="0" borderId="10" xfId="0" applyNumberFormat="1" applyFont="1" applyFill="1" applyBorder="1" applyAlignment="1">
      <alignment horizontal="center" vertical="top"/>
    </xf>
    <xf numFmtId="49" fontId="72" fillId="0" borderId="10" xfId="643" applyNumberFormat="1" applyFont="1" applyFill="1" applyBorder="1" applyAlignment="1">
      <alignment horizontal="center" vertical="top"/>
    </xf>
    <xf numFmtId="1" fontId="66" fillId="0" borderId="10" xfId="643" applyNumberFormat="1" applyFill="1" applyBorder="1" applyAlignment="1">
      <alignment horizontal="center" vertical="top" wrapText="1"/>
    </xf>
    <xf numFmtId="0" fontId="70" fillId="77" borderId="10" xfId="0" applyFont="1" applyFill="1" applyBorder="1" applyAlignment="1">
      <alignment horizontal="justify" vertical="top" wrapText="1"/>
    </xf>
    <xf numFmtId="0" fontId="66" fillId="0" borderId="10" xfId="643" applyFill="1" applyBorder="1" applyAlignment="1">
      <alignment horizontal="center" vertical="top"/>
    </xf>
    <xf numFmtId="0" fontId="70" fillId="0" borderId="10" xfId="643" applyFont="1" applyFill="1" applyBorder="1" applyAlignment="1">
      <alignment horizontal="center" vertical="top"/>
    </xf>
    <xf numFmtId="14" fontId="70" fillId="0" borderId="10" xfId="0" applyNumberFormat="1" applyFont="1" applyFill="1" applyBorder="1" applyAlignment="1">
      <alignment horizontal="center" vertical="top" wrapText="1"/>
    </xf>
    <xf numFmtId="49" fontId="72" fillId="0" borderId="10" xfId="643" applyNumberFormat="1" applyFont="1" applyFill="1" applyBorder="1" applyAlignment="1">
      <alignment horizontal="center" vertical="top" wrapText="1"/>
    </xf>
    <xf numFmtId="0" fontId="66" fillId="0" borderId="10" xfId="643" applyNumberFormat="1" applyFill="1" applyBorder="1" applyAlignment="1">
      <alignment horizontal="center" vertical="top" wrapText="1"/>
    </xf>
    <xf numFmtId="1" fontId="70" fillId="0" borderId="0" xfId="0" applyNumberFormat="1" applyFont="1" applyFill="1" applyBorder="1" applyAlignment="1">
      <alignment horizontal="center" vertical="top" wrapText="1"/>
    </xf>
    <xf numFmtId="174" fontId="70" fillId="77" borderId="0" xfId="0" applyNumberFormat="1" applyFont="1" applyFill="1" applyBorder="1" applyAlignment="1">
      <alignment horizontal="left" vertical="top" wrapText="1"/>
    </xf>
    <xf numFmtId="0" fontId="70" fillId="0" borderId="0" xfId="0" applyFont="1" applyFill="1" applyBorder="1" applyAlignment="1">
      <alignment horizontal="center" vertical="top" wrapText="1"/>
    </xf>
    <xf numFmtId="0" fontId="70" fillId="0" borderId="0" xfId="643" applyFont="1" applyFill="1" applyBorder="1" applyAlignment="1">
      <alignment horizontal="center" vertical="top" wrapText="1"/>
    </xf>
    <xf numFmtId="0" fontId="70" fillId="0" borderId="0" xfId="0" applyNumberFormat="1" applyFont="1" applyFill="1" applyBorder="1" applyAlignment="1">
      <alignment horizontal="center" vertical="top" wrapText="1"/>
    </xf>
    <xf numFmtId="14" fontId="0" fillId="0" borderId="0" xfId="0" applyNumberFormat="1" applyFill="1" applyAlignment="1">
      <alignment horizontal="center" vertical="top"/>
    </xf>
    <xf numFmtId="0" fontId="70" fillId="0" borderId="0" xfId="0" applyFont="1" applyFill="1" applyBorder="1" applyAlignment="1">
      <alignment horizontal="center" vertical="top"/>
    </xf>
    <xf numFmtId="49" fontId="70" fillId="0" borderId="0" xfId="0" applyNumberFormat="1" applyFont="1" applyFill="1" applyBorder="1" applyAlignment="1">
      <alignment vertical="top" wrapText="1"/>
    </xf>
    <xf numFmtId="49" fontId="70" fillId="0" borderId="0" xfId="0" applyNumberFormat="1" applyFont="1" applyFill="1" applyAlignment="1">
      <alignment vertical="top" wrapText="1"/>
    </xf>
    <xf numFmtId="49" fontId="70" fillId="77" borderId="0" xfId="0" applyNumberFormat="1" applyFont="1" applyFill="1" applyAlignment="1">
      <alignment vertical="top" wrapText="1"/>
    </xf>
    <xf numFmtId="0" fontId="70" fillId="0" borderId="0" xfId="0" applyFont="1" applyFill="1" applyAlignment="1">
      <alignment vertical="top" wrapText="1"/>
    </xf>
    <xf numFmtId="0" fontId="70" fillId="0" borderId="0" xfId="0" applyNumberFormat="1" applyFont="1" applyFill="1" applyAlignment="1">
      <alignment vertical="top" wrapText="1"/>
    </xf>
    <xf numFmtId="0" fontId="70" fillId="0" borderId="0" xfId="0" applyFont="1" applyFill="1" applyAlignment="1">
      <alignment horizontal="center" vertical="top" wrapText="1"/>
    </xf>
    <xf numFmtId="49" fontId="70" fillId="0" borderId="0" xfId="0" applyNumberFormat="1" applyFont="1" applyFill="1" applyAlignment="1">
      <alignment vertical="top"/>
    </xf>
    <xf numFmtId="49" fontId="70" fillId="77" borderId="0" xfId="0" applyNumberFormat="1" applyFont="1" applyFill="1" applyAlignment="1">
      <alignment vertical="top"/>
    </xf>
    <xf numFmtId="0" fontId="70" fillId="0" borderId="0" xfId="0" applyNumberFormat="1" applyFont="1" applyFill="1" applyAlignment="1">
      <alignment vertical="top"/>
    </xf>
    <xf numFmtId="49" fontId="70" fillId="0" borderId="0" xfId="0" applyNumberFormat="1" applyFont="1" applyFill="1" applyAlignment="1">
      <alignment horizontal="center" vertical="top"/>
    </xf>
    <xf numFmtId="0" fontId="70" fillId="77" borderId="0" xfId="0" applyFont="1" applyFill="1" applyAlignment="1">
      <alignment vertical="top"/>
    </xf>
    <xf numFmtId="0" fontId="70" fillId="0" borderId="0" xfId="0" applyFont="1" applyFill="1" applyAlignment="1">
      <alignment horizontal="center" vertical="top"/>
    </xf>
    <xf numFmtId="0" fontId="70" fillId="0" borderId="0" xfId="0" applyNumberFormat="1" applyFont="1" applyFill="1" applyAlignment="1">
      <alignment horizontal="center" vertical="top"/>
    </xf>
    <xf numFmtId="49" fontId="70" fillId="77" borderId="10" xfId="0" applyNumberFormat="1" applyFont="1" applyFill="1" applyBorder="1" applyAlignment="1">
      <alignment horizontal="center" vertical="center" wrapText="1"/>
    </xf>
    <xf numFmtId="0" fontId="70" fillId="0" borderId="37" xfId="0" applyFont="1" applyFill="1" applyBorder="1" applyAlignment="1">
      <alignment horizontal="center" vertical="top"/>
    </xf>
    <xf numFmtId="0" fontId="70" fillId="0" borderId="35" xfId="0" applyFont="1" applyFill="1" applyBorder="1" applyAlignment="1">
      <alignment horizontal="center" vertical="top"/>
    </xf>
    <xf numFmtId="0" fontId="70" fillId="0" borderId="30" xfId="0" applyFont="1" applyFill="1" applyBorder="1" applyAlignment="1">
      <alignment horizontal="center" vertical="top"/>
    </xf>
    <xf numFmtId="0" fontId="69" fillId="0" borderId="32" xfId="0" applyFont="1" applyFill="1" applyBorder="1" applyAlignment="1">
      <alignment horizontal="left" vertical="top" wrapText="1"/>
    </xf>
    <xf numFmtId="0" fontId="69" fillId="0" borderId="33" xfId="0" applyFont="1" applyFill="1" applyBorder="1" applyAlignment="1">
      <alignment horizontal="left" vertical="top" wrapText="1"/>
    </xf>
    <xf numFmtId="0" fontId="69" fillId="0" borderId="34" xfId="0" applyFont="1" applyFill="1" applyBorder="1" applyAlignment="1">
      <alignment horizontal="left" vertical="top" wrapText="1"/>
    </xf>
    <xf numFmtId="49" fontId="70" fillId="0" borderId="0" xfId="0" applyNumberFormat="1" applyFont="1" applyFill="1" applyBorder="1" applyAlignment="1">
      <alignment horizontal="left" vertical="top" wrapText="1"/>
    </xf>
    <xf numFmtId="49" fontId="70" fillId="0" borderId="0" xfId="0" applyNumberFormat="1" applyFont="1" applyFill="1" applyAlignment="1">
      <alignment horizontal="left" vertical="top" wrapText="1"/>
    </xf>
    <xf numFmtId="49" fontId="70" fillId="0" borderId="0" xfId="0" applyNumberFormat="1" applyFont="1" applyFill="1" applyAlignment="1">
      <alignment horizontal="left" vertical="top"/>
    </xf>
    <xf numFmtId="1" fontId="69" fillId="0" borderId="0" xfId="0" applyNumberFormat="1" applyFont="1" applyFill="1" applyBorder="1" applyAlignment="1">
      <alignment horizontal="center" vertical="top" wrapText="1"/>
    </xf>
    <xf numFmtId="0" fontId="69" fillId="0" borderId="31" xfId="0" applyFont="1" applyFill="1" applyBorder="1" applyAlignment="1">
      <alignment horizontal="center" vertical="top" wrapText="1"/>
    </xf>
    <xf numFmtId="0" fontId="69" fillId="0" borderId="35" xfId="0" applyFont="1" applyFill="1" applyBorder="1" applyAlignment="1">
      <alignment horizontal="center" vertical="top" wrapText="1"/>
    </xf>
    <xf numFmtId="0" fontId="70" fillId="0" borderId="30" xfId="0" applyFont="1" applyFill="1" applyBorder="1" applyAlignment="1">
      <alignment horizontal="center" vertical="top" wrapText="1"/>
    </xf>
    <xf numFmtId="0" fontId="69" fillId="77" borderId="31" xfId="0" applyFont="1" applyFill="1" applyBorder="1" applyAlignment="1">
      <alignment horizontal="center" vertical="top" wrapText="1"/>
    </xf>
    <xf numFmtId="0" fontId="69" fillId="77" borderId="35" xfId="0" applyFont="1" applyFill="1" applyBorder="1" applyAlignment="1">
      <alignment horizontal="center" vertical="top" wrapText="1"/>
    </xf>
    <xf numFmtId="0" fontId="70" fillId="77" borderId="30" xfId="0" applyFont="1" applyFill="1" applyBorder="1" applyAlignment="1">
      <alignment horizontal="center" vertical="top" wrapText="1"/>
    </xf>
    <xf numFmtId="14" fontId="69" fillId="0" borderId="10" xfId="0" applyNumberFormat="1" applyFont="1" applyFill="1" applyBorder="1" applyAlignment="1">
      <alignment horizontal="center" vertical="top" wrapText="1"/>
    </xf>
    <xf numFmtId="0" fontId="70" fillId="0" borderId="10" xfId="0" applyFont="1" applyFill="1" applyBorder="1" applyAlignment="1">
      <alignment horizontal="center" vertical="top" wrapText="1"/>
    </xf>
    <xf numFmtId="14" fontId="69" fillId="0" borderId="31" xfId="0" applyNumberFormat="1" applyFont="1" applyFill="1" applyBorder="1" applyAlignment="1">
      <alignment horizontal="center" vertical="top" wrapText="1"/>
    </xf>
    <xf numFmtId="0" fontId="70" fillId="0" borderId="35" xfId="0" applyFont="1" applyFill="1" applyBorder="1" applyAlignment="1">
      <alignment horizontal="center" vertical="top" wrapText="1"/>
    </xf>
    <xf numFmtId="1" fontId="69" fillId="0" borderId="31" xfId="0" applyNumberFormat="1" applyFont="1" applyFill="1" applyBorder="1" applyAlignment="1">
      <alignment horizontal="center" vertical="top" wrapText="1"/>
    </xf>
    <xf numFmtId="0" fontId="69" fillId="0" borderId="31" xfId="0" applyNumberFormat="1" applyFont="1" applyFill="1" applyBorder="1" applyAlignment="1">
      <alignment horizontal="center" vertical="top" wrapText="1"/>
    </xf>
    <xf numFmtId="0" fontId="70" fillId="0" borderId="30" xfId="0" applyNumberFormat="1" applyFont="1" applyFill="1" applyBorder="1" applyAlignment="1">
      <alignment horizontal="center" vertical="top" wrapText="1"/>
    </xf>
    <xf numFmtId="49" fontId="70" fillId="0" borderId="36" xfId="0" applyNumberFormat="1" applyFont="1" applyFill="1" applyBorder="1" applyAlignment="1">
      <alignment horizontal="left" wrapText="1"/>
    </xf>
    <xf numFmtId="49" fontId="70" fillId="0" borderId="0" xfId="0" applyNumberFormat="1" applyFont="1" applyFill="1" applyAlignment="1">
      <alignment horizontal="left" wrapText="1"/>
    </xf>
    <xf numFmtId="49" fontId="70" fillId="0" borderId="0" xfId="0" applyNumberFormat="1" applyFont="1" applyFill="1" applyAlignment="1">
      <alignment horizontal="left"/>
    </xf>
    <xf numFmtId="1" fontId="69" fillId="0" borderId="0" xfId="0" applyNumberFormat="1" applyFont="1" applyFill="1" applyBorder="1" applyAlignment="1">
      <alignment horizontal="center" vertical="center" wrapText="1"/>
    </xf>
    <xf numFmtId="0" fontId="69" fillId="0" borderId="30" xfId="0" applyFont="1" applyFill="1" applyBorder="1" applyAlignment="1">
      <alignment horizontal="center" vertical="top" wrapText="1"/>
    </xf>
    <xf numFmtId="0" fontId="69" fillId="0" borderId="38" xfId="0" applyFont="1" applyFill="1" applyBorder="1" applyAlignment="1">
      <alignment horizontal="center" vertical="top" wrapText="1"/>
    </xf>
    <xf numFmtId="0" fontId="69" fillId="0" borderId="39" xfId="0" applyFont="1" applyFill="1" applyBorder="1" applyAlignment="1">
      <alignment horizontal="center" vertical="top" wrapText="1"/>
    </xf>
    <xf numFmtId="0" fontId="69" fillId="0" borderId="40" xfId="0" applyFont="1" applyFill="1" applyBorder="1" applyAlignment="1">
      <alignment horizontal="center" vertical="top" wrapText="1"/>
    </xf>
  </cellXfs>
  <cellStyles count="685">
    <cellStyle name="_x0005__x001c_" xfId="41"/>
    <cellStyle name=" 10" xfId="42"/>
    <cellStyle name="_x0005__x001c_ 10" xfId="43"/>
    <cellStyle name=" 10 10" xfId="375"/>
    <cellStyle name=" 10 11" xfId="418"/>
    <cellStyle name=" 10 12" xfId="473"/>
    <cellStyle name=" 10 13" xfId="522"/>
    <cellStyle name=" 10 2" xfId="60"/>
    <cellStyle name=" 10 3" xfId="120"/>
    <cellStyle name=" 10 4" xfId="141"/>
    <cellStyle name=" 10 5" xfId="126"/>
    <cellStyle name=" 10 6" xfId="161"/>
    <cellStyle name=" 10 7" xfId="165"/>
    <cellStyle name=" 10 8" xfId="259"/>
    <cellStyle name=" 10 9" xfId="302"/>
    <cellStyle name="_x0005__x001c_ 102" xfId="575"/>
    <cellStyle name="_x0005__x001c_ 103" xfId="577"/>
    <cellStyle name="_x0005__x001c_ 11" xfId="586"/>
    <cellStyle name="_x0005__x001c_ 13" xfId="597"/>
    <cellStyle name="_x0005__x001c_ 139" xfId="578"/>
    <cellStyle name="_x0005__x001c_ 14" xfId="571"/>
    <cellStyle name="_x0005__x001c_ 15" xfId="596"/>
    <cellStyle name="_x0005__x001c_ 16" xfId="628"/>
    <cellStyle name="_x0005__x001c_ 17" xfId="598"/>
    <cellStyle name=" 2" xfId="44"/>
    <cellStyle name="_x0005__x001c_ 2" xfId="45"/>
    <cellStyle name=" 2 10" xfId="377"/>
    <cellStyle name=" 2 11" xfId="379"/>
    <cellStyle name=" 2 12" xfId="474"/>
    <cellStyle name=" 2 13" xfId="523"/>
    <cellStyle name=" 2 2" xfId="61"/>
    <cellStyle name=" 2 3" xfId="121"/>
    <cellStyle name=" 2 4" xfId="140"/>
    <cellStyle name=" 2 5" xfId="127"/>
    <cellStyle name=" 2 6" xfId="163"/>
    <cellStyle name=" 2 7" xfId="162"/>
    <cellStyle name=" 2 8" xfId="261"/>
    <cellStyle name=" 2 9" xfId="263"/>
    <cellStyle name="_x0005__x001c_ 20" xfId="599"/>
    <cellStyle name="_x0005__x001c_ 22" xfId="600"/>
    <cellStyle name=" 3" xfId="46"/>
    <cellStyle name="_x0005__x001c_ 3" xfId="47"/>
    <cellStyle name=" 3 10" xfId="378"/>
    <cellStyle name="_x0005__x001c_ 3 10" xfId="603"/>
    <cellStyle name=" 3 11" xfId="376"/>
    <cellStyle name="_x0005__x001c_ 3 11" xfId="602"/>
    <cellStyle name=" 3 12" xfId="475"/>
    <cellStyle name="_x0005__x001c_ 3 12" xfId="595"/>
    <cellStyle name=" 3 13" xfId="524"/>
    <cellStyle name="_x0005__x001c_ 3 16" xfId="609"/>
    <cellStyle name=" 3 2" xfId="62"/>
    <cellStyle name="_x0005__x001c_ 3 2" xfId="155"/>
    <cellStyle name=" 3 3" xfId="122"/>
    <cellStyle name="_x0005__x001c_ 3 3" xfId="156"/>
    <cellStyle name="_x0005__x001c_ 3 31" xfId="610"/>
    <cellStyle name="_x0005__x001c_ 3 34" xfId="611"/>
    <cellStyle name="_x0005__x001c_ 3 35" xfId="613"/>
    <cellStyle name="_x0005__x001c_ 3 37" xfId="612"/>
    <cellStyle name="_x0005__x001c_ 3 38" xfId="604"/>
    <cellStyle name="_x0005__x001c_ 3 39" xfId="605"/>
    <cellStyle name=" 3 4" xfId="139"/>
    <cellStyle name="_x0005__x001c_ 3 4" xfId="157"/>
    <cellStyle name=" 3 5" xfId="128"/>
    <cellStyle name="_x0005__x001c_ 3 5" xfId="159"/>
    <cellStyle name="_x0005__x001c_ 3 59" xfId="614"/>
    <cellStyle name=" 3 6" xfId="164"/>
    <cellStyle name="_x0005__x001c_ 3 6" xfId="359"/>
    <cellStyle name="_x0005__x001c_ 3 65" xfId="608"/>
    <cellStyle name=" 3 7" xfId="212"/>
    <cellStyle name="_x0005__x001c_ 3 7" xfId="363"/>
    <cellStyle name="_x0005__x001c_ 3 75" xfId="607"/>
    <cellStyle name="_x0005__x001c_ 3 77" xfId="606"/>
    <cellStyle name=" 3 8" xfId="262"/>
    <cellStyle name="_x0005__x001c_ 3 8" xfId="362"/>
    <cellStyle name=" 3 9" xfId="260"/>
    <cellStyle name="_x0005__x001c_ 3 9" xfId="364"/>
    <cellStyle name="_x0005__x001c_ 3_УРБ-1 01.05.15 (банкрот)" xfId="636"/>
    <cellStyle name="_x0005__x001c_ 31" xfId="601"/>
    <cellStyle name="_x0005__x001c_ 4" xfId="358"/>
    <cellStyle name="_x0005__x001c_ 5" xfId="361"/>
    <cellStyle name="_x0005__x001c_ 6" xfId="360"/>
    <cellStyle name="_x0005__x001c_ 7" xfId="366"/>
    <cellStyle name="_x0005__x001c_ 8" xfId="593"/>
    <cellStyle name="???????????&quot;??09.xls?ёк???Ё&lt;?????ш)??м'???????????????????????????????????????" xfId="48"/>
    <cellStyle name="???????????&quot;??09.xls?ёк???Ё&lt;?????ш)??м'??????????????????????????????????????? 10" xfId="380"/>
    <cellStyle name="???????????&quot;??09.xls?ёк???Ё&lt;?????ш)??м'??????????????????????????????????????? 11" xfId="427"/>
    <cellStyle name="???????????&quot;??09.xls?ёк???Ё&lt;?????ш)??м'??????????????????????????????????????? 12" xfId="476"/>
    <cellStyle name="???????????&quot;??09.xls?ёк???Ё&lt;?????ш)??м'??????????????????????????????????????? 13" xfId="525"/>
    <cellStyle name="???????????&quot;??09.xls?ёк???Ё&lt;?????ш)??м'??????????????????????????????????????? 2" xfId="63"/>
    <cellStyle name="???????????&quot;??09.xls?ёк???Ё&lt;?????ш)??м'??????????????????????????????????????? 3" xfId="123"/>
    <cellStyle name="???????????&quot;??09.xls?ёк???Ё&lt;?????ш)??м'??????????????????????????????????????? 4" xfId="138"/>
    <cellStyle name="???????????&quot;??09.xls?ёк???Ё&lt;?????ш)??м'??????????????????????????????????????? 5" xfId="129"/>
    <cellStyle name="???????????&quot;??09.xls?ёк???Ё&lt;?????ш)??м'??????????????????????????????????????? 6" xfId="166"/>
    <cellStyle name="???????????&quot;??09.xls?ёк???Ё&lt;?????ш)??м'??????????????????????????????????????? 7" xfId="213"/>
    <cellStyle name="???????????&quot;??09.xls?ёк???Ё&lt;?????ш)??м'??????????????????????????????????????? 8" xfId="264"/>
    <cellStyle name="???????????&quot;??09.xls?ёк???Ё&lt;?????ш)??м'??????????????????????????????????????? 9" xfId="311"/>
    <cellStyle name="_5__1c_" xfId="49"/>
    <cellStyle name="_5__1c_ 10" xfId="312"/>
    <cellStyle name="_5__1c_ 11" xfId="381"/>
    <cellStyle name="_5__1c_ 12" xfId="428"/>
    <cellStyle name="_5__1c_ 13" xfId="477"/>
    <cellStyle name="_5__1c_ 14" xfId="526"/>
    <cellStyle name="_5__1c_ 2" xfId="64"/>
    <cellStyle name="_5__1c_ 27" xfId="574"/>
    <cellStyle name="_5__1c_ 3" xfId="124"/>
    <cellStyle name="_5__1c_ 4" xfId="134"/>
    <cellStyle name="_5__1c_ 5" xfId="130"/>
    <cellStyle name="_5__1c_ 6" xfId="150"/>
    <cellStyle name="_5__1c_ 7" xfId="167"/>
    <cellStyle name="_5__1c_ 8" xfId="214"/>
    <cellStyle name="_5__1c_ 9" xfId="265"/>
    <cellStyle name="_6-01,6-02 на 01.03.13" xfId="65"/>
    <cellStyle name="_x0005__x001c__6-01,6-02 на 01.03.13" xfId="50"/>
    <cellStyle name="20% — акцент1" xfId="18" builtinId="30" customBuiltin="1"/>
    <cellStyle name="20% - Акцент1 2" xfId="66"/>
    <cellStyle name="20% - Акцент1 2 2" xfId="168"/>
    <cellStyle name="20% - Акцент1 2 3" xfId="215"/>
    <cellStyle name="20% - Акцент1 2 4" xfId="266"/>
    <cellStyle name="20% - Акцент1 2 5" xfId="313"/>
    <cellStyle name="20% - Акцент1 2 6" xfId="382"/>
    <cellStyle name="20% - Акцент1 2 7" xfId="429"/>
    <cellStyle name="20% - Акцент1 2 8" xfId="478"/>
    <cellStyle name="20% - Акцент1 2 9" xfId="527"/>
    <cellStyle name="20% — акцент2" xfId="22" builtinId="34" customBuiltin="1"/>
    <cellStyle name="20% - Акцент2 2" xfId="67"/>
    <cellStyle name="20% - Акцент2 2 2" xfId="169"/>
    <cellStyle name="20% - Акцент2 2 3" xfId="216"/>
    <cellStyle name="20% - Акцент2 2 4" xfId="267"/>
    <cellStyle name="20% - Акцент2 2 5" xfId="314"/>
    <cellStyle name="20% - Акцент2 2 6" xfId="383"/>
    <cellStyle name="20% - Акцент2 2 7" xfId="430"/>
    <cellStyle name="20% - Акцент2 2 8" xfId="479"/>
    <cellStyle name="20% - Акцент2 2 9" xfId="528"/>
    <cellStyle name="20% — акцент3" xfId="26" builtinId="38" customBuiltin="1"/>
    <cellStyle name="20% - Акцент3 2" xfId="68"/>
    <cellStyle name="20% - Акцент3 2 2" xfId="170"/>
    <cellStyle name="20% - Акцент3 2 3" xfId="217"/>
    <cellStyle name="20% - Акцент3 2 4" xfId="268"/>
    <cellStyle name="20% - Акцент3 2 5" xfId="315"/>
    <cellStyle name="20% - Акцент3 2 6" xfId="384"/>
    <cellStyle name="20% - Акцент3 2 7" xfId="431"/>
    <cellStyle name="20% - Акцент3 2 8" xfId="480"/>
    <cellStyle name="20% - Акцент3 2 9" xfId="529"/>
    <cellStyle name="20% — акцент4" xfId="30" builtinId="42" customBuiltin="1"/>
    <cellStyle name="20% - Акцент4 2" xfId="69"/>
    <cellStyle name="20% - Акцент4 2 2" xfId="171"/>
    <cellStyle name="20% - Акцент4 2 3" xfId="218"/>
    <cellStyle name="20% - Акцент4 2 4" xfId="269"/>
    <cellStyle name="20% - Акцент4 2 5" xfId="316"/>
    <cellStyle name="20% - Акцент4 2 6" xfId="385"/>
    <cellStyle name="20% - Акцент4 2 7" xfId="432"/>
    <cellStyle name="20% - Акцент4 2 8" xfId="481"/>
    <cellStyle name="20% - Акцент4 2 9" xfId="530"/>
    <cellStyle name="20% — акцент5" xfId="34" builtinId="46" customBuiltin="1"/>
    <cellStyle name="20% - Акцент5 2" xfId="70"/>
    <cellStyle name="20% - Акцент5 2 2" xfId="172"/>
    <cellStyle name="20% - Акцент5 2 3" xfId="219"/>
    <cellStyle name="20% - Акцент5 2 4" xfId="270"/>
    <cellStyle name="20% - Акцент5 2 5" xfId="317"/>
    <cellStyle name="20% - Акцент5 2 6" xfId="386"/>
    <cellStyle name="20% - Акцент5 2 7" xfId="433"/>
    <cellStyle name="20% - Акцент5 2 8" xfId="482"/>
    <cellStyle name="20% - Акцент5 2 9" xfId="531"/>
    <cellStyle name="20% — акцент6" xfId="38" builtinId="50" customBuiltin="1"/>
    <cellStyle name="20% - Акцент6 2" xfId="71"/>
    <cellStyle name="20% - Акцент6 2 2" xfId="173"/>
    <cellStyle name="20% - Акцент6 2 3" xfId="220"/>
    <cellStyle name="20% - Акцент6 2 4" xfId="271"/>
    <cellStyle name="20% - Акцент6 2 5" xfId="318"/>
    <cellStyle name="20% - Акцент6 2 6" xfId="387"/>
    <cellStyle name="20% - Акцент6 2 7" xfId="434"/>
    <cellStyle name="20% - Акцент6 2 8" xfId="483"/>
    <cellStyle name="20% - Акцент6 2 9" xfId="532"/>
    <cellStyle name="40% — акцент1" xfId="19" builtinId="31" customBuiltin="1"/>
    <cellStyle name="40% - Акцент1 2" xfId="72"/>
    <cellStyle name="40% - Акцент1 2 2" xfId="174"/>
    <cellStyle name="40% - Акцент1 2 3" xfId="221"/>
    <cellStyle name="40% - Акцент1 2 4" xfId="272"/>
    <cellStyle name="40% - Акцент1 2 5" xfId="319"/>
    <cellStyle name="40% - Акцент1 2 6" xfId="388"/>
    <cellStyle name="40% - Акцент1 2 7" xfId="435"/>
    <cellStyle name="40% - Акцент1 2 8" xfId="484"/>
    <cellStyle name="40% - Акцент1 2 9" xfId="533"/>
    <cellStyle name="40% — акцент2" xfId="23" builtinId="35" customBuiltin="1"/>
    <cellStyle name="40% - Акцент2 2" xfId="73"/>
    <cellStyle name="40% - Акцент2 2 2" xfId="175"/>
    <cellStyle name="40% - Акцент2 2 3" xfId="222"/>
    <cellStyle name="40% - Акцент2 2 4" xfId="273"/>
    <cellStyle name="40% - Акцент2 2 5" xfId="320"/>
    <cellStyle name="40% - Акцент2 2 6" xfId="389"/>
    <cellStyle name="40% - Акцент2 2 7" xfId="436"/>
    <cellStyle name="40% - Акцент2 2 8" xfId="485"/>
    <cellStyle name="40% - Акцент2 2 9" xfId="534"/>
    <cellStyle name="40% — акцент3" xfId="27" builtinId="39" customBuiltin="1"/>
    <cellStyle name="40% - Акцент3 2" xfId="74"/>
    <cellStyle name="40% - Акцент3 2 2" xfId="176"/>
    <cellStyle name="40% - Акцент3 2 3" xfId="223"/>
    <cellStyle name="40% - Акцент3 2 4" xfId="274"/>
    <cellStyle name="40% - Акцент3 2 5" xfId="321"/>
    <cellStyle name="40% - Акцент3 2 6" xfId="390"/>
    <cellStyle name="40% - Акцент3 2 7" xfId="437"/>
    <cellStyle name="40% - Акцент3 2 8" xfId="486"/>
    <cellStyle name="40% - Акцент3 2 9" xfId="535"/>
    <cellStyle name="40% — акцент4" xfId="31" builtinId="43" customBuiltin="1"/>
    <cellStyle name="40% - Акцент4 2" xfId="75"/>
    <cellStyle name="40% - Акцент4 2 2" xfId="177"/>
    <cellStyle name="40% - Акцент4 2 3" xfId="224"/>
    <cellStyle name="40% - Акцент4 2 4" xfId="275"/>
    <cellStyle name="40% - Акцент4 2 5" xfId="322"/>
    <cellStyle name="40% - Акцент4 2 6" xfId="391"/>
    <cellStyle name="40% - Акцент4 2 7" xfId="438"/>
    <cellStyle name="40% - Акцент4 2 8" xfId="487"/>
    <cellStyle name="40% - Акцент4 2 9" xfId="536"/>
    <cellStyle name="40% — акцент5" xfId="35" builtinId="47" customBuiltin="1"/>
    <cellStyle name="40% - Акцент5 2" xfId="76"/>
    <cellStyle name="40% - Акцент5 2 2" xfId="178"/>
    <cellStyle name="40% - Акцент5 2 3" xfId="225"/>
    <cellStyle name="40% - Акцент5 2 4" xfId="276"/>
    <cellStyle name="40% - Акцент5 2 5" xfId="323"/>
    <cellStyle name="40% - Акцент5 2 6" xfId="392"/>
    <cellStyle name="40% - Акцент5 2 7" xfId="439"/>
    <cellStyle name="40% - Акцент5 2 8" xfId="488"/>
    <cellStyle name="40% - Акцент5 2 9" xfId="537"/>
    <cellStyle name="40% — акцент6" xfId="39" builtinId="51" customBuiltin="1"/>
    <cellStyle name="40% - Акцент6 2" xfId="77"/>
    <cellStyle name="40% - Акцент6 2 2" xfId="179"/>
    <cellStyle name="40% - Акцент6 2 3" xfId="226"/>
    <cellStyle name="40% - Акцент6 2 4" xfId="277"/>
    <cellStyle name="40% - Акцент6 2 5" xfId="324"/>
    <cellStyle name="40% - Акцент6 2 6" xfId="393"/>
    <cellStyle name="40% - Акцент6 2 7" xfId="440"/>
    <cellStyle name="40% - Акцент6 2 8" xfId="489"/>
    <cellStyle name="40% - Акцент6 2 9" xfId="538"/>
    <cellStyle name="60% — акцент1" xfId="20" builtinId="32" customBuiltin="1"/>
    <cellStyle name="60% - Акцент1 2" xfId="78"/>
    <cellStyle name="60% - Акцент1 2 2" xfId="180"/>
    <cellStyle name="60% - Акцент1 2 3" xfId="227"/>
    <cellStyle name="60% - Акцент1 2 4" xfId="278"/>
    <cellStyle name="60% - Акцент1 2 5" xfId="325"/>
    <cellStyle name="60% - Акцент1 2 6" xfId="394"/>
    <cellStyle name="60% - Акцент1 2 7" xfId="441"/>
    <cellStyle name="60% - Акцент1 2 8" xfId="490"/>
    <cellStyle name="60% - Акцент1 2 9" xfId="539"/>
    <cellStyle name="60% — акцент2" xfId="24" builtinId="36" customBuiltin="1"/>
    <cellStyle name="60% - Акцент2 2" xfId="79"/>
    <cellStyle name="60% - Акцент2 2 2" xfId="181"/>
    <cellStyle name="60% - Акцент2 2 3" xfId="228"/>
    <cellStyle name="60% - Акцент2 2 4" xfId="279"/>
    <cellStyle name="60% - Акцент2 2 5" xfId="326"/>
    <cellStyle name="60% - Акцент2 2 6" xfId="395"/>
    <cellStyle name="60% - Акцент2 2 7" xfId="442"/>
    <cellStyle name="60% - Акцент2 2 8" xfId="491"/>
    <cellStyle name="60% - Акцент2 2 9" xfId="540"/>
    <cellStyle name="60% — акцент3" xfId="28" builtinId="40" customBuiltin="1"/>
    <cellStyle name="60% - Акцент3 2" xfId="80"/>
    <cellStyle name="60% - Акцент3 2 2" xfId="182"/>
    <cellStyle name="60% - Акцент3 2 3" xfId="229"/>
    <cellStyle name="60% - Акцент3 2 4" xfId="280"/>
    <cellStyle name="60% - Акцент3 2 5" xfId="327"/>
    <cellStyle name="60% - Акцент3 2 6" xfId="396"/>
    <cellStyle name="60% - Акцент3 2 7" xfId="443"/>
    <cellStyle name="60% - Акцент3 2 8" xfId="492"/>
    <cellStyle name="60% - Акцент3 2 9" xfId="541"/>
    <cellStyle name="60% — акцент4" xfId="32" builtinId="44" customBuiltin="1"/>
    <cellStyle name="60% - Акцент4 2" xfId="81"/>
    <cellStyle name="60% - Акцент4 2 2" xfId="183"/>
    <cellStyle name="60% - Акцент4 2 3" xfId="230"/>
    <cellStyle name="60% - Акцент4 2 4" xfId="281"/>
    <cellStyle name="60% - Акцент4 2 5" xfId="328"/>
    <cellStyle name="60% - Акцент4 2 6" xfId="397"/>
    <cellStyle name="60% - Акцент4 2 7" xfId="444"/>
    <cellStyle name="60% - Акцент4 2 8" xfId="493"/>
    <cellStyle name="60% - Акцент4 2 9" xfId="542"/>
    <cellStyle name="60% — акцент5" xfId="36" builtinId="48" customBuiltin="1"/>
    <cellStyle name="60% - Акцент5 2" xfId="82"/>
    <cellStyle name="60% - Акцент5 2 2" xfId="184"/>
    <cellStyle name="60% - Акцент5 2 3" xfId="231"/>
    <cellStyle name="60% - Акцент5 2 4" xfId="282"/>
    <cellStyle name="60% - Акцент5 2 5" xfId="329"/>
    <cellStyle name="60% - Акцент5 2 6" xfId="398"/>
    <cellStyle name="60% - Акцент5 2 7" xfId="445"/>
    <cellStyle name="60% - Акцент5 2 8" xfId="494"/>
    <cellStyle name="60% - Акцент5 2 9" xfId="543"/>
    <cellStyle name="60% — акцент6" xfId="40" builtinId="52" customBuiltin="1"/>
    <cellStyle name="60% - Акцент6 2" xfId="83"/>
    <cellStyle name="60% - Акцент6 2 2" xfId="185"/>
    <cellStyle name="60% - Акцент6 2 3" xfId="232"/>
    <cellStyle name="60% - Акцент6 2 4" xfId="283"/>
    <cellStyle name="60% - Акцент6 2 5" xfId="330"/>
    <cellStyle name="60% - Акцент6 2 6" xfId="399"/>
    <cellStyle name="60% - Акцент6 2 7" xfId="446"/>
    <cellStyle name="60% - Акцент6 2 8" xfId="495"/>
    <cellStyle name="60% - Акцент6 2 9" xfId="544"/>
    <cellStyle name="Excel Built-in  2" xfId="149"/>
    <cellStyle name="Excel Built-in  3" xfId="148"/>
    <cellStyle name="Excel Built-in _5__1c_" xfId="133"/>
    <cellStyle name="Excel Built-in Comma" xfId="84"/>
    <cellStyle name="Excel Built-in E" xfId="621"/>
    <cellStyle name="Excel Built-in Excel Built-in E" xfId="617"/>
    <cellStyle name="Excel Built-in Excel Built-in Excel Built-in E" xfId="616"/>
    <cellStyle name="Excel Built-in Excel Built-in Excel Built-in Excel Built-in E" xfId="625"/>
    <cellStyle name="Excel Built-in Excel Built-in Excel Built-in Excel Built-in Excel Built-in E" xfId="619"/>
    <cellStyle name="Excel Built-in Excel Built-in Excel Built-in Excel Built-in Excel Built-in Excel Built-in Excel Built-in Excel Built-in  2" xfId="620"/>
    <cellStyle name="Excel Built-in Excel Built-in Excel Built-in Excel Built-in Excel Built-in Excel Built-in Excel Built-in Excel Built-in Excel Built-in  2" xfId="622"/>
    <cellStyle name="Excel Built-in Excel Built-in Excel Built-in Excel Built-in Excel Built-in Excel Built-in Excel Built-in Excel Built-in Excel Built-in Excel Built-in Excel Built-in  2" xfId="624"/>
    <cellStyle name="Excel Built-in Excel Built-in Excel Built-in Excel Built-in Excel Built-in Excel Built-in Excel Built-in Excel Built-in Excel Built-in Excel Built-in Excel Built-in Excel Built-in  3" xfId="623"/>
    <cellStyle name="Excel Built-in Excel Built-in Excel Built-in Excel Built-in Excel Built-in Excel Built-in Excel Built-in Excel Built-in Excel Built-in Excel Built-in Excel Built-in Обычный_Лист1" xfId="627"/>
    <cellStyle name="Excel Built-in Excel Built-in Excel Built-in Excel Built-in Excel Built-in Excel Built-in Excel Built-in Excel Built-in Excel Built-in Обычный_Лист1" xfId="626"/>
    <cellStyle name="Excel Built-in Normal" xfId="594"/>
    <cellStyle name="Excel Built-in Normal 1" xfId="629"/>
    <cellStyle name="Excel Built-in Normal 2 2" xfId="661"/>
    <cellStyle name="Excel Built-in Normal 3 2" xfId="648"/>
    <cellStyle name="Excel Built-in TableStyleLight1" xfId="618"/>
    <cellStyle name="Excel Built-in Обычный 2" xfId="570"/>
    <cellStyle name="Excel Built-in Обычный_Алматинская обр на 01.01.04" xfId="131"/>
    <cellStyle name="Excel Built-in Финансовый_Информация о предпр. наход в проц. ВН проект" xfId="132"/>
    <cellStyle name="Heading" xfId="85"/>
    <cellStyle name="Heading1" xfId="86"/>
    <cellStyle name="Result" xfId="87"/>
    <cellStyle name="Result2" xfId="88"/>
    <cellStyle name="TableStyleLight1" xfId="573"/>
    <cellStyle name="TableStyleLight1 2" xfId="579"/>
    <cellStyle name="TableStyleLight1 3" xfId="580"/>
    <cellStyle name="TableStyleLight1 5" xfId="581"/>
    <cellStyle name="TableStyleLight1 6" xfId="583"/>
    <cellStyle name="TableStyleLight1 7" xfId="584"/>
    <cellStyle name="Акцент1" xfId="17" builtinId="29" customBuiltin="1"/>
    <cellStyle name="Акцент1 2" xfId="89"/>
    <cellStyle name="Акцент1 2 2" xfId="186"/>
    <cellStyle name="Акцент1 2 3" xfId="233"/>
    <cellStyle name="Акцент1 2 4" xfId="284"/>
    <cellStyle name="Акцент1 2 5" xfId="331"/>
    <cellStyle name="Акцент1 2 6" xfId="400"/>
    <cellStyle name="Акцент1 2 7" xfId="447"/>
    <cellStyle name="Акцент1 2 8" xfId="496"/>
    <cellStyle name="Акцент1 2 9" xfId="545"/>
    <cellStyle name="Акцент2" xfId="21" builtinId="33" customBuiltin="1"/>
    <cellStyle name="Акцент2 2" xfId="90"/>
    <cellStyle name="Акцент2 2 2" xfId="187"/>
    <cellStyle name="Акцент2 2 3" xfId="234"/>
    <cellStyle name="Акцент2 2 4" xfId="285"/>
    <cellStyle name="Акцент2 2 5" xfId="332"/>
    <cellStyle name="Акцент2 2 6" xfId="401"/>
    <cellStyle name="Акцент2 2 7" xfId="448"/>
    <cellStyle name="Акцент2 2 8" xfId="497"/>
    <cellStyle name="Акцент2 2 9" xfId="546"/>
    <cellStyle name="Акцент3" xfId="25" builtinId="37" customBuiltin="1"/>
    <cellStyle name="Акцент3 2" xfId="95"/>
    <cellStyle name="Акцент3 2 2" xfId="188"/>
    <cellStyle name="Акцент3 2 3" xfId="235"/>
    <cellStyle name="Акцент3 2 4" xfId="286"/>
    <cellStyle name="Акцент3 2 5" xfId="333"/>
    <cellStyle name="Акцент3 2 6" xfId="402"/>
    <cellStyle name="Акцент3 2 7" xfId="449"/>
    <cellStyle name="Акцент3 2 8" xfId="498"/>
    <cellStyle name="Акцент3 2 9" xfId="547"/>
    <cellStyle name="Акцент4" xfId="29" builtinId="41" customBuiltin="1"/>
    <cellStyle name="Акцент4 2" xfId="96"/>
    <cellStyle name="Акцент4 2 2" xfId="189"/>
    <cellStyle name="Акцент4 2 3" xfId="236"/>
    <cellStyle name="Акцент4 2 4" xfId="287"/>
    <cellStyle name="Акцент4 2 5" xfId="334"/>
    <cellStyle name="Акцент4 2 6" xfId="403"/>
    <cellStyle name="Акцент4 2 7" xfId="450"/>
    <cellStyle name="Акцент4 2 8" xfId="499"/>
    <cellStyle name="Акцент4 2 9" xfId="548"/>
    <cellStyle name="Акцент5" xfId="33" builtinId="45" customBuiltin="1"/>
    <cellStyle name="Акцент5 2" xfId="97"/>
    <cellStyle name="Акцент5 2 2" xfId="190"/>
    <cellStyle name="Акцент5 2 3" xfId="237"/>
    <cellStyle name="Акцент5 2 4" xfId="288"/>
    <cellStyle name="Акцент5 2 5" xfId="335"/>
    <cellStyle name="Акцент5 2 6" xfId="404"/>
    <cellStyle name="Акцент5 2 7" xfId="451"/>
    <cellStyle name="Акцент5 2 8" xfId="500"/>
    <cellStyle name="Акцент5 2 9" xfId="549"/>
    <cellStyle name="Акцент6" xfId="37" builtinId="49" customBuiltin="1"/>
    <cellStyle name="Акцент6 2" xfId="98"/>
    <cellStyle name="Акцент6 2 2" xfId="191"/>
    <cellStyle name="Акцент6 2 3" xfId="238"/>
    <cellStyle name="Акцент6 2 4" xfId="289"/>
    <cellStyle name="Акцент6 2 5" xfId="336"/>
    <cellStyle name="Акцент6 2 6" xfId="405"/>
    <cellStyle name="Акцент6 2 7" xfId="452"/>
    <cellStyle name="Акцент6 2 8" xfId="501"/>
    <cellStyle name="Акцент6 2 9" xfId="550"/>
    <cellStyle name="Ввод " xfId="9" builtinId="20" customBuiltin="1"/>
    <cellStyle name="Ввод  2" xfId="99"/>
    <cellStyle name="Ввод  2 2" xfId="192"/>
    <cellStyle name="Ввод  2 3" xfId="239"/>
    <cellStyle name="Ввод  2 4" xfId="290"/>
    <cellStyle name="Ввод  2 5" xfId="337"/>
    <cellStyle name="Ввод  2 6" xfId="406"/>
    <cellStyle name="Ввод  2 7" xfId="453"/>
    <cellStyle name="Ввод  2 8" xfId="502"/>
    <cellStyle name="Ввод  2 9" xfId="551"/>
    <cellStyle name="Вывод" xfId="10" builtinId="21" customBuiltin="1"/>
    <cellStyle name="Вывод 2" xfId="100"/>
    <cellStyle name="Вывод 2 2" xfId="193"/>
    <cellStyle name="Вывод 2 3" xfId="240"/>
    <cellStyle name="Вывод 2 4" xfId="291"/>
    <cellStyle name="Вывод 2 5" xfId="338"/>
    <cellStyle name="Вывод 2 6" xfId="407"/>
    <cellStyle name="Вывод 2 7" xfId="454"/>
    <cellStyle name="Вывод 2 8" xfId="503"/>
    <cellStyle name="Вывод 2 9" xfId="552"/>
    <cellStyle name="Вычисление" xfId="11" builtinId="22" customBuiltin="1"/>
    <cellStyle name="Вычисление 2" xfId="101"/>
    <cellStyle name="Вычисление 2 2" xfId="194"/>
    <cellStyle name="Вычисление 2 3" xfId="241"/>
    <cellStyle name="Вычисление 2 4" xfId="292"/>
    <cellStyle name="Вычисление 2 5" xfId="339"/>
    <cellStyle name="Вычисление 2 6" xfId="408"/>
    <cellStyle name="Вычисление 2 7" xfId="455"/>
    <cellStyle name="Вычисление 2 8" xfId="504"/>
    <cellStyle name="Вычисление 2 9" xfId="553"/>
    <cellStyle name="Гиперссылка" xfId="643" builtinId="8"/>
    <cellStyle name="Гиперссылка 2" xfId="585"/>
    <cellStyle name="Гиперссылка 3" xfId="641"/>
    <cellStyle name="Гиперссылка 5" xfId="635"/>
    <cellStyle name="Денежный 2" xfId="576"/>
    <cellStyle name="Денежный 2 81" xfId="634"/>
    <cellStyle name="Заголовок 1" xfId="2" builtinId="16" customBuiltin="1"/>
    <cellStyle name="Заголовок 1 2" xfId="102"/>
    <cellStyle name="Заголовок 1 2 2" xfId="195"/>
    <cellStyle name="Заголовок 1 2 3" xfId="242"/>
    <cellStyle name="Заголовок 1 2 4" xfId="293"/>
    <cellStyle name="Заголовок 1 2 5" xfId="340"/>
    <cellStyle name="Заголовок 1 2 6" xfId="409"/>
    <cellStyle name="Заголовок 1 2 7" xfId="456"/>
    <cellStyle name="Заголовок 1 2 8" xfId="505"/>
    <cellStyle name="Заголовок 1 2 9" xfId="554"/>
    <cellStyle name="Заголовок 2" xfId="3" builtinId="17" customBuiltin="1"/>
    <cellStyle name="Заголовок 2 2" xfId="103"/>
    <cellStyle name="Заголовок 2 2 2" xfId="196"/>
    <cellStyle name="Заголовок 2 2 3" xfId="243"/>
    <cellStyle name="Заголовок 2 2 4" xfId="294"/>
    <cellStyle name="Заголовок 2 2 5" xfId="341"/>
    <cellStyle name="Заголовок 2 2 6" xfId="410"/>
    <cellStyle name="Заголовок 2 2 7" xfId="457"/>
    <cellStyle name="Заголовок 2 2 8" xfId="506"/>
    <cellStyle name="Заголовок 2 2 9" xfId="555"/>
    <cellStyle name="Заголовок 3" xfId="4" builtinId="18" customBuiltin="1"/>
    <cellStyle name="Заголовок 3 2" xfId="104"/>
    <cellStyle name="Заголовок 3 2 2" xfId="197"/>
    <cellStyle name="Заголовок 3 2 3" xfId="244"/>
    <cellStyle name="Заголовок 3 2 4" xfId="295"/>
    <cellStyle name="Заголовок 3 2 5" xfId="342"/>
    <cellStyle name="Заголовок 3 2 6" xfId="411"/>
    <cellStyle name="Заголовок 3 2 7" xfId="458"/>
    <cellStyle name="Заголовок 3 2 8" xfId="507"/>
    <cellStyle name="Заголовок 3 2 9" xfId="556"/>
    <cellStyle name="Заголовок 4" xfId="5" builtinId="19" customBuiltin="1"/>
    <cellStyle name="Заголовок 4 2" xfId="105"/>
    <cellStyle name="Заголовок 4 2 2" xfId="198"/>
    <cellStyle name="Заголовок 4 2 3" xfId="245"/>
    <cellStyle name="Заголовок 4 2 4" xfId="296"/>
    <cellStyle name="Заголовок 4 2 5" xfId="343"/>
    <cellStyle name="Заголовок 4 2 6" xfId="412"/>
    <cellStyle name="Заголовок 4 2 7" xfId="459"/>
    <cellStyle name="Заголовок 4 2 8" xfId="508"/>
    <cellStyle name="Заголовок 4 2 9" xfId="557"/>
    <cellStyle name="Итог" xfId="16" builtinId="25" customBuiltin="1"/>
    <cellStyle name="Итог 2" xfId="106"/>
    <cellStyle name="Итог 2 2" xfId="199"/>
    <cellStyle name="Итог 2 3" xfId="246"/>
    <cellStyle name="Итог 2 4" xfId="297"/>
    <cellStyle name="Итог 2 5" xfId="344"/>
    <cellStyle name="Итог 2 6" xfId="413"/>
    <cellStyle name="Итог 2 7" xfId="460"/>
    <cellStyle name="Итог 2 8" xfId="509"/>
    <cellStyle name="Итог 2 9" xfId="558"/>
    <cellStyle name="КАНДАГАЧ тел3-33-96" xfId="591"/>
    <cellStyle name="Контрольная ячейка" xfId="13" builtinId="23" customBuiltin="1"/>
    <cellStyle name="Контрольная ячейка 2" xfId="107"/>
    <cellStyle name="Контрольная ячейка 2 2" xfId="200"/>
    <cellStyle name="Контрольная ячейка 2 3" xfId="247"/>
    <cellStyle name="Контрольная ячейка 2 4" xfId="298"/>
    <cellStyle name="Контрольная ячейка 2 5" xfId="345"/>
    <cellStyle name="Контрольная ячейка 2 6" xfId="414"/>
    <cellStyle name="Контрольная ячейка 2 7" xfId="461"/>
    <cellStyle name="Контрольная ячейка 2 8" xfId="510"/>
    <cellStyle name="Контрольная ячейка 2 9" xfId="559"/>
    <cellStyle name="Название" xfId="1" builtinId="15" customBuiltin="1"/>
    <cellStyle name="Название 2" xfId="108"/>
    <cellStyle name="Название 2 2" xfId="201"/>
    <cellStyle name="Название 2 3" xfId="248"/>
    <cellStyle name="Название 2 4" xfId="299"/>
    <cellStyle name="Название 2 5" xfId="346"/>
    <cellStyle name="Название 2 6" xfId="415"/>
    <cellStyle name="Название 2 7" xfId="462"/>
    <cellStyle name="Название 2 8" xfId="511"/>
    <cellStyle name="Название 2 9" xfId="560"/>
    <cellStyle name="Нейтральный" xfId="8" builtinId="28" customBuiltin="1"/>
    <cellStyle name="Нейтральный 2" xfId="109"/>
    <cellStyle name="Нейтральный 2 2" xfId="202"/>
    <cellStyle name="Нейтральный 2 3" xfId="249"/>
    <cellStyle name="Нейтральный 2 4" xfId="300"/>
    <cellStyle name="Нейтральный 2 5" xfId="347"/>
    <cellStyle name="Нейтральный 2 6" xfId="416"/>
    <cellStyle name="Нейтральный 2 7" xfId="463"/>
    <cellStyle name="Нейтральный 2 8" xfId="512"/>
    <cellStyle name="Нейтральный 2 9" xfId="561"/>
    <cellStyle name="Обычный" xfId="0" builtinId="0"/>
    <cellStyle name="Обычный 10" xfId="204"/>
    <cellStyle name="Обычный 10 17" xfId="671"/>
    <cellStyle name="Обычный 109" xfId="656"/>
    <cellStyle name="Обычный 11" xfId="258"/>
    <cellStyle name="Обычный 117" xfId="649"/>
    <cellStyle name="Обычный 12" xfId="304"/>
    <cellStyle name="Обычный 127 2" xfId="684"/>
    <cellStyle name="Обычный 13" xfId="374"/>
    <cellStyle name="Обычный 14" xfId="426"/>
    <cellStyle name="Обычный 148 2" xfId="664"/>
    <cellStyle name="Обычный 15" xfId="472"/>
    <cellStyle name="Обычный 16" xfId="521"/>
    <cellStyle name="Обычный 17" xfId="631"/>
    <cellStyle name="Обычный 17 6" xfId="645"/>
    <cellStyle name="Обычный 18" xfId="630"/>
    <cellStyle name="Обычный 18 6" xfId="646"/>
    <cellStyle name="Обычный 19" xfId="587"/>
    <cellStyle name="Обычный 2" xfId="51"/>
    <cellStyle name="Обычный 2 10" xfId="348"/>
    <cellStyle name="Обычный 2 11" xfId="356"/>
    <cellStyle name="Обычный 2 12" xfId="365"/>
    <cellStyle name="Обычный 2 13" xfId="367"/>
    <cellStyle name="Обычный 2 14" xfId="368"/>
    <cellStyle name="Обычный 2 15" xfId="417"/>
    <cellStyle name="Обычный 2 16" xfId="464"/>
    <cellStyle name="Обычный 2 17" xfId="513"/>
    <cellStyle name="Обычный 2 18" xfId="562"/>
    <cellStyle name="Обычный 2 19" xfId="640"/>
    <cellStyle name="Обычный 2 2" xfId="52"/>
    <cellStyle name="Обычный 2 2 2" xfId="111"/>
    <cellStyle name="Обычный 2 2 3" xfId="136"/>
    <cellStyle name="Обычный 2 2 4" xfId="145"/>
    <cellStyle name="Обычный 2 2 5" xfId="152"/>
    <cellStyle name="Обычный 2 3" xfId="110"/>
    <cellStyle name="Обычный 2 3 2" xfId="590"/>
    <cellStyle name="Обычный 2 4" xfId="135"/>
    <cellStyle name="Обычный 2 5" xfId="144"/>
    <cellStyle name="Обычный 2 55" xfId="674"/>
    <cellStyle name="Обычный 2 6" xfId="151"/>
    <cellStyle name="Обычный 2 7" xfId="203"/>
    <cellStyle name="Обычный 2 8" xfId="250"/>
    <cellStyle name="Обычный 2 9" xfId="301"/>
    <cellStyle name="Обычный 20" xfId="672"/>
    <cellStyle name="Обычный 21" xfId="637"/>
    <cellStyle name="Обычный 22" xfId="633"/>
    <cellStyle name="Обычный 223 3" xfId="665"/>
    <cellStyle name="Обычный 224" xfId="677"/>
    <cellStyle name="Обычный 225" xfId="663"/>
    <cellStyle name="Обычный 23" xfId="639"/>
    <cellStyle name="Обычный 230" xfId="676"/>
    <cellStyle name="Обычный 232" xfId="644"/>
    <cellStyle name="Обычный 248" xfId="678"/>
    <cellStyle name="Обычный 249" xfId="654"/>
    <cellStyle name="Обычный 261" xfId="673"/>
    <cellStyle name="Обычный 265" xfId="679"/>
    <cellStyle name="Обычный 27" xfId="638"/>
    <cellStyle name="Обычный 272" xfId="659"/>
    <cellStyle name="Обычный 273" xfId="658"/>
    <cellStyle name="Обычный 281" xfId="669"/>
    <cellStyle name="Обычный 288" xfId="657"/>
    <cellStyle name="Обычный 29" xfId="588"/>
    <cellStyle name="Обычный 3" xfId="53"/>
    <cellStyle name="Обычный 3 10" xfId="419"/>
    <cellStyle name="Обычный 3 11" xfId="465"/>
    <cellStyle name="Обычный 3 12" xfId="514"/>
    <cellStyle name="Обычный 3 13" xfId="563"/>
    <cellStyle name="Обычный 3 2" xfId="112"/>
    <cellStyle name="Обычный 3 2 4" xfId="662"/>
    <cellStyle name="Обычный 3 3" xfId="137"/>
    <cellStyle name="Обычный 3 4" xfId="146"/>
    <cellStyle name="Обычный 3 5" xfId="153"/>
    <cellStyle name="Обычный 3 6" xfId="205"/>
    <cellStyle name="Обычный 3 7" xfId="251"/>
    <cellStyle name="Обычный 3 8" xfId="303"/>
    <cellStyle name="Обычный 3 9" xfId="349"/>
    <cellStyle name="Обычный 31" xfId="589"/>
    <cellStyle name="Обычный 37" xfId="615"/>
    <cellStyle name="Обычный 384" xfId="660"/>
    <cellStyle name="Обычный 4" xfId="59"/>
    <cellStyle name="Обычный 4 2" xfId="668"/>
    <cellStyle name="Обычный 436" xfId="682"/>
    <cellStyle name="Обычный 443" xfId="683"/>
    <cellStyle name="Обычный 454" xfId="670"/>
    <cellStyle name="Обычный 475" xfId="655"/>
    <cellStyle name="Обычный 498" xfId="681"/>
    <cellStyle name="Обычный 5" xfId="119"/>
    <cellStyle name="Обычный 5 2" xfId="653"/>
    <cellStyle name="Обычный 505" xfId="650"/>
    <cellStyle name="Обычный 506" xfId="667"/>
    <cellStyle name="Обычный 51" xfId="647"/>
    <cellStyle name="Обычный 518 4 11" xfId="680"/>
    <cellStyle name="Обычный 518 4 2" xfId="666"/>
    <cellStyle name="Обычный 518 4 7" xfId="651"/>
    <cellStyle name="Обычный 6" xfId="142"/>
    <cellStyle name="Обычный 7" xfId="125"/>
    <cellStyle name="Обычный 8" xfId="582"/>
    <cellStyle name="Обычный 9" xfId="160"/>
    <cellStyle name="Плохой" xfId="7" builtinId="27" customBuiltin="1"/>
    <cellStyle name="Плохой 2" xfId="113"/>
    <cellStyle name="Плохой 2 2" xfId="206"/>
    <cellStyle name="Плохой 2 3" xfId="252"/>
    <cellStyle name="Плохой 2 4" xfId="305"/>
    <cellStyle name="Плохой 2 5" xfId="350"/>
    <cellStyle name="Плохой 2 6" xfId="420"/>
    <cellStyle name="Плохой 2 7" xfId="466"/>
    <cellStyle name="Плохой 2 8" xfId="515"/>
    <cellStyle name="Плохой 2 9" xfId="564"/>
    <cellStyle name="Пояснение" xfId="15" builtinId="53" customBuiltin="1"/>
    <cellStyle name="Пояснение 2" xfId="114"/>
    <cellStyle name="Пояснение 2 2" xfId="207"/>
    <cellStyle name="Пояснение 2 3" xfId="253"/>
    <cellStyle name="Пояснение 2 4" xfId="306"/>
    <cellStyle name="Пояснение 2 5" xfId="351"/>
    <cellStyle name="Пояснение 2 6" xfId="421"/>
    <cellStyle name="Пояснение 2 7" xfId="467"/>
    <cellStyle name="Пояснение 2 8" xfId="516"/>
    <cellStyle name="Пояснение 2 9" xfId="565"/>
    <cellStyle name="Пояснение 3" xfId="675"/>
    <cellStyle name="Примечание 10" xfId="371"/>
    <cellStyle name="Примечание 11" xfId="373"/>
    <cellStyle name="Примечание 2" xfId="54"/>
    <cellStyle name="Примечание 2 10" xfId="422"/>
    <cellStyle name="Примечание 2 11" xfId="468"/>
    <cellStyle name="Примечание 2 12" xfId="517"/>
    <cellStyle name="Примечание 2 13" xfId="566"/>
    <cellStyle name="Примечание 2 2" xfId="115"/>
    <cellStyle name="Примечание 2 3" xfId="143"/>
    <cellStyle name="Примечание 2 4" xfId="147"/>
    <cellStyle name="Примечание 2 5" xfId="154"/>
    <cellStyle name="Примечание 2 6" xfId="208"/>
    <cellStyle name="Примечание 2 7" xfId="254"/>
    <cellStyle name="Примечание 2 8" xfId="307"/>
    <cellStyle name="Примечание 2 9" xfId="352"/>
    <cellStyle name="Примечание 3" xfId="56"/>
    <cellStyle name="Примечание 4" xfId="57"/>
    <cellStyle name="Примечание 5" xfId="91"/>
    <cellStyle name="Примечание 6" xfId="93"/>
    <cellStyle name="Примечание 7" xfId="357"/>
    <cellStyle name="Примечание 8" xfId="369"/>
    <cellStyle name="Примечание 9" xfId="372"/>
    <cellStyle name="Процентный 2" xfId="592"/>
    <cellStyle name="Процентный 4" xfId="158"/>
    <cellStyle name="Связанная ячейка" xfId="12" builtinId="24" customBuiltin="1"/>
    <cellStyle name="Связанная ячейка 2" xfId="116"/>
    <cellStyle name="Связанная ячейка 2 2" xfId="209"/>
    <cellStyle name="Связанная ячейка 2 3" xfId="255"/>
    <cellStyle name="Связанная ячейка 2 4" xfId="308"/>
    <cellStyle name="Связанная ячейка 2 5" xfId="353"/>
    <cellStyle name="Связанная ячейка 2 6" xfId="423"/>
    <cellStyle name="Связанная ячейка 2 7" xfId="469"/>
    <cellStyle name="Связанная ячейка 2 8" xfId="518"/>
    <cellStyle name="Связанная ячейка 2 9" xfId="567"/>
    <cellStyle name="Стиль 1" xfId="572"/>
    <cellStyle name="Текст предупреждения" xfId="14" builtinId="11" customBuiltin="1"/>
    <cellStyle name="Текст предупреждения 2" xfId="117"/>
    <cellStyle name="Текст предупреждения 2 2" xfId="210"/>
    <cellStyle name="Текст предупреждения 2 3" xfId="256"/>
    <cellStyle name="Текст предупреждения 2 4" xfId="309"/>
    <cellStyle name="Текст предупреждения 2 5" xfId="354"/>
    <cellStyle name="Текст предупреждения 2 6" xfId="424"/>
    <cellStyle name="Текст предупреждения 2 7" xfId="470"/>
    <cellStyle name="Текст предупреждения 2 8" xfId="519"/>
    <cellStyle name="Текст предупреждения 2 9" xfId="568"/>
    <cellStyle name="Финансовый 2" xfId="55"/>
    <cellStyle name="Финансовый 21" xfId="370"/>
    <cellStyle name="Финансовый 3" xfId="642"/>
    <cellStyle name="Финансовый 3 2" xfId="652"/>
    <cellStyle name="Финансовый 4" xfId="58"/>
    <cellStyle name="Финансовый 5" xfId="92"/>
    <cellStyle name="Финансовый 6" xfId="94"/>
    <cellStyle name="Финансовый 8" xfId="632"/>
    <cellStyle name="Хороший" xfId="6" builtinId="26" customBuiltin="1"/>
    <cellStyle name="Хороший 2" xfId="118"/>
    <cellStyle name="Хороший 2 2" xfId="211"/>
    <cellStyle name="Хороший 2 3" xfId="257"/>
    <cellStyle name="Хороший 2 4" xfId="310"/>
    <cellStyle name="Хороший 2 5" xfId="355"/>
    <cellStyle name="Хороший 2 6" xfId="425"/>
    <cellStyle name="Хороший 2 7" xfId="471"/>
    <cellStyle name="Хороший 2 8" xfId="520"/>
    <cellStyle name="Хороший 2 9" xfId="5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880117301899@mail.ru" TargetMode="External"/><Relationship Id="rId21" Type="http://schemas.openxmlformats.org/officeDocument/2006/relationships/hyperlink" Target="mailto:aiman_987@mail.ru" TargetMode="External"/><Relationship Id="rId42" Type="http://schemas.openxmlformats.org/officeDocument/2006/relationships/hyperlink" Target="mailto:solniwko.00@bk.ru" TargetMode="External"/><Relationship Id="rId63" Type="http://schemas.openxmlformats.org/officeDocument/2006/relationships/hyperlink" Target="mailto:nayman-a@bk.ru" TargetMode="External"/><Relationship Id="rId84" Type="http://schemas.openxmlformats.org/officeDocument/2006/relationships/hyperlink" Target="mailto:zanger.assel@gmail.com" TargetMode="External"/><Relationship Id="rId138" Type="http://schemas.openxmlformats.org/officeDocument/2006/relationships/hyperlink" Target="mailto:niyas.aliyev01@mail.ru" TargetMode="External"/><Relationship Id="rId159" Type="http://schemas.openxmlformats.org/officeDocument/2006/relationships/hyperlink" Target="mailto:zuhrik_2@mail.ru" TargetMode="External"/><Relationship Id="rId170" Type="http://schemas.openxmlformats.org/officeDocument/2006/relationships/hyperlink" Target="mailto:jeezy_92@list.ru" TargetMode="External"/><Relationship Id="rId107" Type="http://schemas.openxmlformats.org/officeDocument/2006/relationships/hyperlink" Target="mailto:nurtolkaz@mail.ru" TargetMode="External"/><Relationship Id="rId11" Type="http://schemas.openxmlformats.org/officeDocument/2006/relationships/hyperlink" Target="mailto:bakhti9r@mail.ru" TargetMode="External"/><Relationship Id="rId32" Type="http://schemas.openxmlformats.org/officeDocument/2006/relationships/hyperlink" Target="mailto:Jeksen.j@mail.ru" TargetMode="External"/><Relationship Id="rId53" Type="http://schemas.openxmlformats.org/officeDocument/2006/relationships/hyperlink" Target="mailto:akylshaimuratova@gmail.com" TargetMode="External"/><Relationship Id="rId74" Type="http://schemas.openxmlformats.org/officeDocument/2006/relationships/hyperlink" Target="mailto:gulmira.ryskulova.1985@mail.ru" TargetMode="External"/><Relationship Id="rId128" Type="http://schemas.openxmlformats.org/officeDocument/2006/relationships/hyperlink" Target="mailto:Akylbekova.akniet@mail.ru" TargetMode="External"/><Relationship Id="rId149" Type="http://schemas.openxmlformats.org/officeDocument/2006/relationships/hyperlink" Target="mailto:mrakello@mail.ru" TargetMode="External"/><Relationship Id="rId5" Type="http://schemas.openxmlformats.org/officeDocument/2006/relationships/hyperlink" Target="mailto:yfc-74@mail.ru" TargetMode="External"/><Relationship Id="rId95" Type="http://schemas.openxmlformats.org/officeDocument/2006/relationships/hyperlink" Target="mailto:omirserik-01@mail.ru" TargetMode="External"/><Relationship Id="rId160" Type="http://schemas.openxmlformats.org/officeDocument/2006/relationships/hyperlink" Target="mailto:elmira_amankulova@mail.ru" TargetMode="External"/><Relationship Id="rId22" Type="http://schemas.openxmlformats.org/officeDocument/2006/relationships/hyperlink" Target="mailto:ajganymb82@mail.ru" TargetMode="External"/><Relationship Id="rId43" Type="http://schemas.openxmlformats.org/officeDocument/2006/relationships/hyperlink" Target="mailto:sayatast@gmail.com" TargetMode="External"/><Relationship Id="rId64" Type="http://schemas.openxmlformats.org/officeDocument/2006/relationships/hyperlink" Target="mailto:nbahyt1111@bk.ru" TargetMode="External"/><Relationship Id="rId118" Type="http://schemas.openxmlformats.org/officeDocument/2006/relationships/hyperlink" Target="mailto:Tursihanov_Sabithan@mail.ru" TargetMode="External"/><Relationship Id="rId139" Type="http://schemas.openxmlformats.org/officeDocument/2006/relationships/hyperlink" Target="mailto:lboyar71@gmail.com" TargetMode="External"/><Relationship Id="rId85" Type="http://schemas.openxmlformats.org/officeDocument/2006/relationships/hyperlink" Target="mailto:m_bermaganbetova@mail.ru" TargetMode="External"/><Relationship Id="rId150" Type="http://schemas.openxmlformats.org/officeDocument/2006/relationships/hyperlink" Target="mailto:e.syrymbay@gmail.com" TargetMode="External"/><Relationship Id="rId171" Type="http://schemas.openxmlformats.org/officeDocument/2006/relationships/hyperlink" Target="mailto:Berkyt_8822@mail.ru" TargetMode="External"/><Relationship Id="rId12" Type="http://schemas.openxmlformats.org/officeDocument/2006/relationships/hyperlink" Target="mailto:r.shermetova@premiumgold.kz" TargetMode="External"/><Relationship Id="rId33" Type="http://schemas.openxmlformats.org/officeDocument/2006/relationships/hyperlink" Target="mailto:dusipov_malik@mail.ru" TargetMode="External"/><Relationship Id="rId108" Type="http://schemas.openxmlformats.org/officeDocument/2006/relationships/hyperlink" Target="mailto:aben1975@mail.ru" TargetMode="External"/><Relationship Id="rId129" Type="http://schemas.openxmlformats.org/officeDocument/2006/relationships/hyperlink" Target="mailto:ermaxan1499@mail.ru" TargetMode="External"/><Relationship Id="rId54" Type="http://schemas.openxmlformats.org/officeDocument/2006/relationships/hyperlink" Target="mailto:asyl27051968@mail.ru" TargetMode="External"/><Relationship Id="rId75" Type="http://schemas.openxmlformats.org/officeDocument/2006/relationships/hyperlink" Target="mailto:Zanarseilhan@gmail.com" TargetMode="External"/><Relationship Id="rId96" Type="http://schemas.openxmlformats.org/officeDocument/2006/relationships/hyperlink" Target="mailto:ip.bina@mail.ru" TargetMode="External"/><Relationship Id="rId140" Type="http://schemas.openxmlformats.org/officeDocument/2006/relationships/hyperlink" Target="mailto:bankrotnye@inbox.ru" TargetMode="External"/><Relationship Id="rId161" Type="http://schemas.openxmlformats.org/officeDocument/2006/relationships/hyperlink" Target="mailto:alliesincorporated@gmail.com" TargetMode="External"/><Relationship Id="rId1" Type="http://schemas.openxmlformats.org/officeDocument/2006/relationships/hyperlink" Target="mailto:zhanikenova69@mail.ru" TargetMode="External"/><Relationship Id="rId6" Type="http://schemas.openxmlformats.org/officeDocument/2006/relationships/hyperlink" Target="mailto:j_jumanov@mail.ru" TargetMode="External"/><Relationship Id="rId23" Type="http://schemas.openxmlformats.org/officeDocument/2006/relationships/hyperlink" Target="mailto:azeken777@gmail.com" TargetMode="External"/><Relationship Id="rId28" Type="http://schemas.openxmlformats.org/officeDocument/2006/relationships/hyperlink" Target="mailto:darhan_arnabaev_80@mail.ru" TargetMode="External"/><Relationship Id="rId49" Type="http://schemas.openxmlformats.org/officeDocument/2006/relationships/hyperlink" Target="mailto:alekseyshepelyak@mail.ru" TargetMode="External"/><Relationship Id="rId114" Type="http://schemas.openxmlformats.org/officeDocument/2006/relationships/hyperlink" Target="mailto:100_shagov@mail.ru" TargetMode="External"/><Relationship Id="rId119" Type="http://schemas.openxmlformats.org/officeDocument/2006/relationships/hyperlink" Target="mailto:adanebaev@mail.ru" TargetMode="External"/><Relationship Id="rId44" Type="http://schemas.openxmlformats.org/officeDocument/2006/relationships/hyperlink" Target="mailto:sabyrkhan70@mail.ru" TargetMode="External"/><Relationship Id="rId60" Type="http://schemas.openxmlformats.org/officeDocument/2006/relationships/hyperlink" Target="mailto:dassemey1958@mail.ru" TargetMode="External"/><Relationship Id="rId65" Type="http://schemas.openxmlformats.org/officeDocument/2006/relationships/hyperlink" Target="mailto:serikbaevkairat1972@gmail.com" TargetMode="External"/><Relationship Id="rId81" Type="http://schemas.openxmlformats.org/officeDocument/2006/relationships/hyperlink" Target="mailto:brt-iurist@mail.ru" TargetMode="External"/><Relationship Id="rId86" Type="http://schemas.openxmlformats.org/officeDocument/2006/relationships/hyperlink" Target="mailto:svetlana.skavins@gmail.com" TargetMode="External"/><Relationship Id="rId130" Type="http://schemas.openxmlformats.org/officeDocument/2006/relationships/hyperlink" Target="mailto:e.yuanushevskaya@skg.kz" TargetMode="External"/><Relationship Id="rId135" Type="http://schemas.openxmlformats.org/officeDocument/2006/relationships/hyperlink" Target="mailto:Akzabesh63@mail.ru" TargetMode="External"/><Relationship Id="rId151" Type="http://schemas.openxmlformats.org/officeDocument/2006/relationships/hyperlink" Target="mailto:abylaimukashev87@gmail.com" TargetMode="External"/><Relationship Id="rId156" Type="http://schemas.openxmlformats.org/officeDocument/2006/relationships/hyperlink" Target="mailto:legalkz@mail.ru" TargetMode="External"/><Relationship Id="rId172" Type="http://schemas.openxmlformats.org/officeDocument/2006/relationships/hyperlink" Target="mailto:zhanat1965@mail.ru" TargetMode="External"/><Relationship Id="rId13" Type="http://schemas.openxmlformats.org/officeDocument/2006/relationships/hyperlink" Target="mailto:nazarov.rashidin@gmail.com" TargetMode="External"/><Relationship Id="rId18" Type="http://schemas.openxmlformats.org/officeDocument/2006/relationships/hyperlink" Target="mailto:aigul_asyl@mail.ru" TargetMode="External"/><Relationship Id="rId39" Type="http://schemas.openxmlformats.org/officeDocument/2006/relationships/hyperlink" Target="mailto:svetla4ok_77@list.ru" TargetMode="External"/><Relationship Id="rId109" Type="http://schemas.openxmlformats.org/officeDocument/2006/relationships/hyperlink" Target="mailto:343205@mail.ru" TargetMode="External"/><Relationship Id="rId34" Type="http://schemas.openxmlformats.org/officeDocument/2006/relationships/hyperlink" Target="mailto:leveltolevel@mail.ru" TargetMode="External"/><Relationship Id="rId50" Type="http://schemas.openxmlformats.org/officeDocument/2006/relationships/hyperlink" Target="mailto:alekseyshepelyak@mail.ru" TargetMode="External"/><Relationship Id="rId55" Type="http://schemas.openxmlformats.org/officeDocument/2006/relationships/hyperlink" Target="mailto:nurye@mail.ru" TargetMode="External"/><Relationship Id="rId76" Type="http://schemas.openxmlformats.org/officeDocument/2006/relationships/hyperlink" Target="mailto:manarbek.m@mail.ru" TargetMode="External"/><Relationship Id="rId97" Type="http://schemas.openxmlformats.org/officeDocument/2006/relationships/hyperlink" Target="mailto:a.aldamzharova@alemsk.kz" TargetMode="External"/><Relationship Id="rId104" Type="http://schemas.openxmlformats.org/officeDocument/2006/relationships/hyperlink" Target="mailto:asik_kulbaimbetov@mail.ru" TargetMode="External"/><Relationship Id="rId120" Type="http://schemas.openxmlformats.org/officeDocument/2006/relationships/hyperlink" Target="mailto:aziz.rzaev@gmail.com" TargetMode="External"/><Relationship Id="rId125" Type="http://schemas.openxmlformats.org/officeDocument/2006/relationships/hyperlink" Target="mailto:Anticollector.kz@mail.ru" TargetMode="External"/><Relationship Id="rId141" Type="http://schemas.openxmlformats.org/officeDocument/2006/relationships/hyperlink" Target="mailto:231233m@mail.ru" TargetMode="External"/><Relationship Id="rId146" Type="http://schemas.openxmlformats.org/officeDocument/2006/relationships/hyperlink" Target="mailto:Makatov1944@mail.ru" TargetMode="External"/><Relationship Id="rId167" Type="http://schemas.openxmlformats.org/officeDocument/2006/relationships/hyperlink" Target="mailto:witas274@gmail.com" TargetMode="External"/><Relationship Id="rId7" Type="http://schemas.openxmlformats.org/officeDocument/2006/relationships/hyperlink" Target="https://ipgo.kz/ru/mail" TargetMode="External"/><Relationship Id="rId71" Type="http://schemas.openxmlformats.org/officeDocument/2006/relationships/hyperlink" Target="mailto:marat_usembaev@mail.ru" TargetMode="External"/><Relationship Id="rId92" Type="http://schemas.openxmlformats.org/officeDocument/2006/relationships/hyperlink" Target="mailto:a.z.kozov@mail.ru" TargetMode="External"/><Relationship Id="rId162" Type="http://schemas.openxmlformats.org/officeDocument/2006/relationships/hyperlink" Target="mailto:alibekov08@mail.ru" TargetMode="External"/><Relationship Id="rId2" Type="http://schemas.openxmlformats.org/officeDocument/2006/relationships/hyperlink" Target="mailto:TEMIRGALIEV_K@MAIL.RU" TargetMode="External"/><Relationship Id="rId29" Type="http://schemas.openxmlformats.org/officeDocument/2006/relationships/hyperlink" Target="mailto:max_gunit@mail.ru" TargetMode="External"/><Relationship Id="rId24" Type="http://schemas.openxmlformats.org/officeDocument/2006/relationships/hyperlink" Target="mailto:sagandikova.a@gmail.com" TargetMode="External"/><Relationship Id="rId40" Type="http://schemas.openxmlformats.org/officeDocument/2006/relationships/hyperlink" Target="mailto:userman.085@gmail.com" TargetMode="External"/><Relationship Id="rId45" Type="http://schemas.openxmlformats.org/officeDocument/2006/relationships/hyperlink" Target="mailto:tokbergenova_z@mail.ru" TargetMode="External"/><Relationship Id="rId66" Type="http://schemas.openxmlformats.org/officeDocument/2006/relationships/hyperlink" Target="mailto:nur1992kz@mail.ru" TargetMode="External"/><Relationship Id="rId87" Type="http://schemas.openxmlformats.org/officeDocument/2006/relationships/hyperlink" Target="mailto:svetlana.skavins@gmail.com" TargetMode="External"/><Relationship Id="rId110" Type="http://schemas.openxmlformats.org/officeDocument/2006/relationships/hyperlink" Target="mailto:dana-bari@mail.ru" TargetMode="External"/><Relationship Id="rId115" Type="http://schemas.openxmlformats.org/officeDocument/2006/relationships/hyperlink" Target="mailto:jurist.47@internet.ru" TargetMode="External"/><Relationship Id="rId131" Type="http://schemas.openxmlformats.org/officeDocument/2006/relationships/hyperlink" Target="mailto:Shertim_86@mail.ru" TargetMode="External"/><Relationship Id="rId136" Type="http://schemas.openxmlformats.org/officeDocument/2006/relationships/hyperlink" Target="mailto:d.dosbolova79@mail.ru" TargetMode="External"/><Relationship Id="rId157" Type="http://schemas.openxmlformats.org/officeDocument/2006/relationships/hyperlink" Target="mailto:murat.abc83@mail.ru" TargetMode="External"/><Relationship Id="rId61" Type="http://schemas.openxmlformats.org/officeDocument/2006/relationships/hyperlink" Target="mailto:tatken95@mail.ru" TargetMode="External"/><Relationship Id="rId82" Type="http://schemas.openxmlformats.org/officeDocument/2006/relationships/hyperlink" Target="mailto:zaykenova@mail.ru" TargetMode="External"/><Relationship Id="rId152" Type="http://schemas.openxmlformats.org/officeDocument/2006/relationships/hyperlink" Target="mailto:9262854@mail.ru" TargetMode="External"/><Relationship Id="rId173" Type="http://schemas.openxmlformats.org/officeDocument/2006/relationships/hyperlink" Target="mailto:kama_ram@mail.ru" TargetMode="External"/><Relationship Id="rId19" Type="http://schemas.openxmlformats.org/officeDocument/2006/relationships/hyperlink" Target="mailto:aidyn.77@bk.ru" TargetMode="External"/><Relationship Id="rId14" Type="http://schemas.openxmlformats.org/officeDocument/2006/relationships/hyperlink" Target="mailto:abil_sar@mail.ru" TargetMode="External"/><Relationship Id="rId30" Type="http://schemas.openxmlformats.org/officeDocument/2006/relationships/hyperlink" Target="mailto:sagira.turapbekova@mail.ru" TargetMode="External"/><Relationship Id="rId35" Type="http://schemas.openxmlformats.org/officeDocument/2006/relationships/hyperlink" Target="mailto:Nurmakhanov_zhandos@mail.ru" TargetMode="External"/><Relationship Id="rId56" Type="http://schemas.openxmlformats.org/officeDocument/2006/relationships/hyperlink" Target="mailto:omarov.dm@gmail.com" TargetMode="External"/><Relationship Id="rId77" Type="http://schemas.openxmlformats.org/officeDocument/2006/relationships/hyperlink" Target="mailto:gibek0202@mail.ru" TargetMode="External"/><Relationship Id="rId100" Type="http://schemas.openxmlformats.org/officeDocument/2006/relationships/hyperlink" Target="mailto:ayzada-jurist@mail.ru" TargetMode="External"/><Relationship Id="rId105" Type="http://schemas.openxmlformats.org/officeDocument/2006/relationships/hyperlink" Target="mailto:muratov_nurgali@mail.ru" TargetMode="External"/><Relationship Id="rId126" Type="http://schemas.openxmlformats.org/officeDocument/2006/relationships/hyperlink" Target="mailto:salamat_3007@mail.ru" TargetMode="External"/><Relationship Id="rId147" Type="http://schemas.openxmlformats.org/officeDocument/2006/relationships/hyperlink" Target="mailto:too_zhansaya-2015@mail.ru" TargetMode="External"/><Relationship Id="rId168" Type="http://schemas.openxmlformats.org/officeDocument/2006/relationships/hyperlink" Target="mailto:NAGASHIBAEV@MAIL.RU" TargetMode="External"/><Relationship Id="rId8" Type="http://schemas.openxmlformats.org/officeDocument/2006/relationships/hyperlink" Target="mailto:almira559@mail.ru" TargetMode="External"/><Relationship Id="rId51" Type="http://schemas.openxmlformats.org/officeDocument/2006/relationships/hyperlink" Target="mailto:damir.semei@mail.ru" TargetMode="External"/><Relationship Id="rId72" Type="http://schemas.openxmlformats.org/officeDocument/2006/relationships/hyperlink" Target="mailto:mr.abdulin.b@gmail.com" TargetMode="External"/><Relationship Id="rId93" Type="http://schemas.openxmlformats.org/officeDocument/2006/relationships/hyperlink" Target="mailto:zanger_28@bk.ru" TargetMode="External"/><Relationship Id="rId98" Type="http://schemas.openxmlformats.org/officeDocument/2006/relationships/hyperlink" Target="mailto:26062020@maill.ru" TargetMode="External"/><Relationship Id="rId121" Type="http://schemas.openxmlformats.org/officeDocument/2006/relationships/hyperlink" Target="mailto:Zentr_yurpomoshi@mail.ru" TargetMode="External"/><Relationship Id="rId142" Type="http://schemas.openxmlformats.org/officeDocument/2006/relationships/hyperlink" Target="mailto:Almat_ramza@mail.ru" TargetMode="External"/><Relationship Id="rId163" Type="http://schemas.openxmlformats.org/officeDocument/2006/relationships/hyperlink" Target="mailto:auezhanovna90@bk.ru" TargetMode="External"/><Relationship Id="rId3" Type="http://schemas.openxmlformats.org/officeDocument/2006/relationships/hyperlink" Target="mailto:n.o.k.yurist@mail.ru" TargetMode="External"/><Relationship Id="rId25" Type="http://schemas.openxmlformats.org/officeDocument/2006/relationships/hyperlink" Target="mailto:kaira_790905@bk.ru" TargetMode="External"/><Relationship Id="rId46" Type="http://schemas.openxmlformats.org/officeDocument/2006/relationships/hyperlink" Target="mailto:smirnova_070278@mail.ru" TargetMode="External"/><Relationship Id="rId67" Type="http://schemas.openxmlformats.org/officeDocument/2006/relationships/hyperlink" Target="mailto:baglan196808@mail.ru" TargetMode="External"/><Relationship Id="rId116" Type="http://schemas.openxmlformats.org/officeDocument/2006/relationships/hyperlink" Target="mailto:seydullayev81@bk.ru" TargetMode="External"/><Relationship Id="rId137" Type="http://schemas.openxmlformats.org/officeDocument/2006/relationships/hyperlink" Target="http://www.ramazanov.84@mail.ru/" TargetMode="External"/><Relationship Id="rId158" Type="http://schemas.openxmlformats.org/officeDocument/2006/relationships/hyperlink" Target="mailto:ospanovamoldirkz@gmail.com" TargetMode="External"/><Relationship Id="rId20" Type="http://schemas.openxmlformats.org/officeDocument/2006/relationships/hyperlink" Target="mailto:yuridicheskiyeuslugi.lisakovsk@mail.ru" TargetMode="External"/><Relationship Id="rId41" Type="http://schemas.openxmlformats.org/officeDocument/2006/relationships/hyperlink" Target="mailto:darkhan_8@mail.ru" TargetMode="External"/><Relationship Id="rId62" Type="http://schemas.openxmlformats.org/officeDocument/2006/relationships/hyperlink" Target="mailto:ASHAT-A2001@MAIL.RU" TargetMode="External"/><Relationship Id="rId83" Type="http://schemas.openxmlformats.org/officeDocument/2006/relationships/hyperlink" Target="mailto:pon_v@mail.ru" TargetMode="External"/><Relationship Id="rId88" Type="http://schemas.openxmlformats.org/officeDocument/2006/relationships/hyperlink" Target="mailto:kulik.alexandr@superlombard.kz" TargetMode="External"/><Relationship Id="rId111" Type="http://schemas.openxmlformats.org/officeDocument/2006/relationships/hyperlink" Target="mailto:shyn_pravo@mail.ru" TargetMode="External"/><Relationship Id="rId132" Type="http://schemas.openxmlformats.org/officeDocument/2006/relationships/hyperlink" Target="mailto:sayat18382@mail.ru" TargetMode="External"/><Relationship Id="rId153" Type="http://schemas.openxmlformats.org/officeDocument/2006/relationships/hyperlink" Target="mailto:petr.kodash@mail.ru" TargetMode="External"/><Relationship Id="rId174" Type="http://schemas.openxmlformats.org/officeDocument/2006/relationships/hyperlink" Target="mailto:DSB-89@mail.ru" TargetMode="External"/><Relationship Id="rId15" Type="http://schemas.openxmlformats.org/officeDocument/2006/relationships/hyperlink" Target="mailto:bankrot@mail.ru" TargetMode="External"/><Relationship Id="rId36" Type="http://schemas.openxmlformats.org/officeDocument/2006/relationships/hyperlink" Target="mailto:kabulov-b@inbox.ru" TargetMode="External"/><Relationship Id="rId57" Type="http://schemas.openxmlformats.org/officeDocument/2006/relationships/hyperlink" Target="mailto:jumabekov777@mail.ru" TargetMode="External"/><Relationship Id="rId106" Type="http://schemas.openxmlformats.org/officeDocument/2006/relationships/hyperlink" Target="mailto:taksomotor83kz@mail.ru" TargetMode="External"/><Relationship Id="rId127" Type="http://schemas.openxmlformats.org/officeDocument/2006/relationships/hyperlink" Target="mailto:dos_00186@mail.ru" TargetMode="External"/><Relationship Id="rId10" Type="http://schemas.openxmlformats.org/officeDocument/2006/relationships/hyperlink" Target="mailto:erzhan_karabalin@mail.ru" TargetMode="External"/><Relationship Id="rId31" Type="http://schemas.openxmlformats.org/officeDocument/2006/relationships/hyperlink" Target="mailto:caia1976@mail.ru" TargetMode="External"/><Relationship Id="rId52" Type="http://schemas.openxmlformats.org/officeDocument/2006/relationships/hyperlink" Target="mailto:bankrot_pravo@mail.ru" TargetMode="External"/><Relationship Id="rId73" Type="http://schemas.openxmlformats.org/officeDocument/2006/relationships/hyperlink" Target="mailto:asset.ussen@mail.ru" TargetMode="External"/><Relationship Id="rId78" Type="http://schemas.openxmlformats.org/officeDocument/2006/relationships/hyperlink" Target="mailto:zhumabaev46@mail.ru" TargetMode="External"/><Relationship Id="rId94" Type="http://schemas.openxmlformats.org/officeDocument/2006/relationships/hyperlink" Target="mailto:maralbek.kz@gmail.com" TargetMode="External"/><Relationship Id="rId99" Type="http://schemas.openxmlformats.org/officeDocument/2006/relationships/hyperlink" Target="mailto:arman.tuyurbaev@mail.ru" TargetMode="External"/><Relationship Id="rId101" Type="http://schemas.openxmlformats.org/officeDocument/2006/relationships/hyperlink" Target="mailto:mospanov.uristkonsult@mail.ru" TargetMode="External"/><Relationship Id="rId122" Type="http://schemas.openxmlformats.org/officeDocument/2006/relationships/hyperlink" Target="mailto:Zhihangez74@mail.ru" TargetMode="External"/><Relationship Id="rId143" Type="http://schemas.openxmlformats.org/officeDocument/2006/relationships/hyperlink" Target="mailto:djdfyltd@mail.ru" TargetMode="External"/><Relationship Id="rId148" Type="http://schemas.openxmlformats.org/officeDocument/2006/relationships/hyperlink" Target="mailto:tarpanov.kuanysh@gmail.com" TargetMode="External"/><Relationship Id="rId164" Type="http://schemas.openxmlformats.org/officeDocument/2006/relationships/hyperlink" Target="mailto:nurlan04091963@mail.ru" TargetMode="External"/><Relationship Id="rId169" Type="http://schemas.openxmlformats.org/officeDocument/2006/relationships/hyperlink" Target="mailto:urist_vk@mail.ru" TargetMode="External"/><Relationship Id="rId4" Type="http://schemas.openxmlformats.org/officeDocument/2006/relationships/hyperlink" Target="mailto:t.nurzhan_1988@mail.ru" TargetMode="External"/><Relationship Id="rId9" Type="http://schemas.openxmlformats.org/officeDocument/2006/relationships/hyperlink" Target="mailto:bekzhan.izbasar@mail.ru" TargetMode="External"/><Relationship Id="rId26" Type="http://schemas.openxmlformats.org/officeDocument/2006/relationships/hyperlink" Target="mailto:adm.zko@mail.ru" TargetMode="External"/><Relationship Id="rId47" Type="http://schemas.openxmlformats.org/officeDocument/2006/relationships/hyperlink" Target="mailto:freetonic@mail.ru" TargetMode="External"/><Relationship Id="rId68" Type="http://schemas.openxmlformats.org/officeDocument/2006/relationships/hyperlink" Target="mailto:tazhenova_b@mail.ru" TargetMode="External"/><Relationship Id="rId89" Type="http://schemas.openxmlformats.org/officeDocument/2006/relationships/hyperlink" Target="mailto:magamadovmh@mail.ru" TargetMode="External"/><Relationship Id="rId112" Type="http://schemas.openxmlformats.org/officeDocument/2006/relationships/hyperlink" Target="mailto:gabit.asyrov@mail.ru" TargetMode="External"/><Relationship Id="rId133" Type="http://schemas.openxmlformats.org/officeDocument/2006/relationships/hyperlink" Target="mailto:muratbek.anayatov.@list.ru" TargetMode="External"/><Relationship Id="rId154" Type="http://schemas.openxmlformats.org/officeDocument/2006/relationships/hyperlink" Target="mailto:chainsawman071@gmail.com" TargetMode="External"/><Relationship Id="rId175" Type="http://schemas.openxmlformats.org/officeDocument/2006/relationships/hyperlink" Target="mailto:Agaliaskar@mail.ru" TargetMode="External"/><Relationship Id="rId16" Type="http://schemas.openxmlformats.org/officeDocument/2006/relationships/hyperlink" Target="mailto:karaganda_okp@mail.ru" TargetMode="External"/><Relationship Id="rId37" Type="http://schemas.openxmlformats.org/officeDocument/2006/relationships/hyperlink" Target="mailto:madiyar055@mail.ru" TargetMode="External"/><Relationship Id="rId58" Type="http://schemas.openxmlformats.org/officeDocument/2006/relationships/hyperlink" Target="mailto:pris-ko@mail.ru" TargetMode="External"/><Relationship Id="rId79" Type="http://schemas.openxmlformats.org/officeDocument/2006/relationships/hyperlink" Target="mailto:SivolobovaLudmila2022@mail.ru" TargetMode="External"/><Relationship Id="rId102" Type="http://schemas.openxmlformats.org/officeDocument/2006/relationships/hyperlink" Target="mailto:galrol@mail.ru" TargetMode="External"/><Relationship Id="rId123" Type="http://schemas.openxmlformats.org/officeDocument/2006/relationships/hyperlink" Target="mailto:Vovchenkolerkh@gmail.com" TargetMode="External"/><Relationship Id="rId144" Type="http://schemas.openxmlformats.org/officeDocument/2006/relationships/hyperlink" Target="mailto:q4815@list.ru" TargetMode="External"/><Relationship Id="rId90" Type="http://schemas.openxmlformats.org/officeDocument/2006/relationships/hyperlink" Target="mailto:6201465@mail.ru" TargetMode="External"/><Relationship Id="rId165" Type="http://schemas.openxmlformats.org/officeDocument/2006/relationships/hyperlink" Target="mailto:damiayap123@gmail.com" TargetMode="External"/><Relationship Id="rId27" Type="http://schemas.openxmlformats.org/officeDocument/2006/relationships/hyperlink" Target="mailto:baishuakk55@mail.ru" TargetMode="External"/><Relationship Id="rId48" Type="http://schemas.openxmlformats.org/officeDocument/2006/relationships/hyperlink" Target="mailto:dianadarmenova88@gmail.com" TargetMode="External"/><Relationship Id="rId69" Type="http://schemas.openxmlformats.org/officeDocument/2006/relationships/hyperlink" Target="mailto:aitybaev.madi2106@gmail.com" TargetMode="External"/><Relationship Id="rId113" Type="http://schemas.openxmlformats.org/officeDocument/2006/relationships/hyperlink" Target="mailto:Mahambet243@gmail.com" TargetMode="External"/><Relationship Id="rId134" Type="http://schemas.openxmlformats.org/officeDocument/2006/relationships/hyperlink" Target="mailto:nurguly76@mail.ru" TargetMode="External"/><Relationship Id="rId80" Type="http://schemas.openxmlformats.org/officeDocument/2006/relationships/hyperlink" Target="mailto:mereke79@mail.ru" TargetMode="External"/><Relationship Id="rId155" Type="http://schemas.openxmlformats.org/officeDocument/2006/relationships/hyperlink" Target="mailto:segsrdghsrghsrd@mail.ru" TargetMode="External"/><Relationship Id="rId176" Type="http://schemas.openxmlformats.org/officeDocument/2006/relationships/printerSettings" Target="../printerSettings/printerSettings1.bin"/><Relationship Id="rId17" Type="http://schemas.openxmlformats.org/officeDocument/2006/relationships/hyperlink" Target="mailto:Dyusebaevkz@gmail.com" TargetMode="External"/><Relationship Id="rId38" Type="http://schemas.openxmlformats.org/officeDocument/2006/relationships/hyperlink" Target="mailto:alnar_s@mail.ru" TargetMode="External"/><Relationship Id="rId59" Type="http://schemas.openxmlformats.org/officeDocument/2006/relationships/hyperlink" Target="mailto:aomatg1@mail.ru" TargetMode="External"/><Relationship Id="rId103" Type="http://schemas.openxmlformats.org/officeDocument/2006/relationships/hyperlink" Target="mailto:e_kozhevnikov@mail.ru" TargetMode="External"/><Relationship Id="rId124" Type="http://schemas.openxmlformats.org/officeDocument/2006/relationships/hyperlink" Target="mailto:bayansarsen1105@mail.ru" TargetMode="External"/><Relationship Id="rId70" Type="http://schemas.openxmlformats.org/officeDocument/2006/relationships/hyperlink" Target="mailto:kenzhebek_kz@mail.ru" TargetMode="External"/><Relationship Id="rId91" Type="http://schemas.openxmlformats.org/officeDocument/2006/relationships/hyperlink" Target="mailto:KantaevN@mail.ru" TargetMode="External"/><Relationship Id="rId145" Type="http://schemas.openxmlformats.org/officeDocument/2006/relationships/hyperlink" Target="mailto:sv-region@mail.ru" TargetMode="External"/><Relationship Id="rId166" Type="http://schemas.openxmlformats.org/officeDocument/2006/relationships/hyperlink" Target="mailto:Meiram1981@mail.ru"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kulzia@mail.ru" TargetMode="External"/><Relationship Id="rId7" Type="http://schemas.openxmlformats.org/officeDocument/2006/relationships/hyperlink" Target="mailto:jaslan2001@mail.ru" TargetMode="External"/><Relationship Id="rId2" Type="http://schemas.openxmlformats.org/officeDocument/2006/relationships/hyperlink" Target="mailto:Anara_OS@mail.ru" TargetMode="External"/><Relationship Id="rId1" Type="http://schemas.openxmlformats.org/officeDocument/2006/relationships/hyperlink" Target="mailto:shou11@mail.ru" TargetMode="External"/><Relationship Id="rId6" Type="http://schemas.openxmlformats.org/officeDocument/2006/relationships/hyperlink" Target="mailto:mahchi78@mail.ru" TargetMode="External"/><Relationship Id="rId5" Type="http://schemas.openxmlformats.org/officeDocument/2006/relationships/hyperlink" Target="mailto:imashinskiy@gmail.com" TargetMode="External"/><Relationship Id="rId4" Type="http://schemas.openxmlformats.org/officeDocument/2006/relationships/hyperlink" Target="mailto:almaz_lawyer_88@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7"/>
  <sheetViews>
    <sheetView tabSelected="1" topLeftCell="A76" zoomScale="93" zoomScaleNormal="93" workbookViewId="0">
      <selection activeCell="C78" sqref="C78"/>
    </sheetView>
  </sheetViews>
  <sheetFormatPr defaultColWidth="9.109375" defaultRowHeight="34.950000000000003" customHeight="1"/>
  <cols>
    <col min="1" max="1" width="9.109375" style="69" customWidth="1"/>
    <col min="2" max="2" width="36.33203125" style="157" customWidth="1"/>
    <col min="3" max="3" width="36.33203125" style="158" customWidth="1"/>
    <col min="4" max="4" width="33.6640625" style="69" customWidth="1"/>
    <col min="5" max="5" width="22" style="159" customWidth="1"/>
    <col min="6" max="6" width="26.5546875" style="158" customWidth="1"/>
    <col min="7" max="7" width="21.6640625" style="69" customWidth="1"/>
    <col min="8" max="8" width="10.88671875" style="69" bestFit="1" customWidth="1"/>
    <col min="9" max="16384" width="9.109375" style="69"/>
  </cols>
  <sheetData>
    <row r="1" spans="1:8" ht="34.950000000000003" customHeight="1">
      <c r="A1" s="170" t="s">
        <v>836</v>
      </c>
      <c r="B1" s="170"/>
      <c r="C1" s="170"/>
      <c r="D1" s="170"/>
      <c r="E1" s="170"/>
      <c r="F1" s="170"/>
      <c r="G1" s="170"/>
    </row>
    <row r="2" spans="1:8" ht="34.950000000000003" customHeight="1">
      <c r="A2" s="9"/>
      <c r="B2" s="66"/>
      <c r="C2" s="9"/>
      <c r="D2" s="9"/>
      <c r="E2" s="45"/>
      <c r="F2" s="9"/>
      <c r="G2" s="9"/>
    </row>
    <row r="3" spans="1:8" ht="34.950000000000003" customHeight="1">
      <c r="A3" s="164" t="s">
        <v>835</v>
      </c>
      <c r="B3" s="165"/>
      <c r="C3" s="165"/>
      <c r="D3" s="165"/>
      <c r="E3" s="165"/>
      <c r="F3" s="165"/>
      <c r="G3" s="166"/>
    </row>
    <row r="4" spans="1:8" ht="34.950000000000003" customHeight="1">
      <c r="A4" s="171" t="s">
        <v>0</v>
      </c>
      <c r="B4" s="174" t="s">
        <v>3</v>
      </c>
      <c r="C4" s="177" t="s">
        <v>4</v>
      </c>
      <c r="D4" s="178"/>
      <c r="E4" s="178"/>
      <c r="F4" s="179" t="s">
        <v>6</v>
      </c>
      <c r="G4" s="171" t="s">
        <v>5</v>
      </c>
      <c r="H4" s="161"/>
    </row>
    <row r="5" spans="1:8" ht="34.950000000000003" customHeight="1">
      <c r="A5" s="172"/>
      <c r="B5" s="175"/>
      <c r="C5" s="181" t="s">
        <v>52</v>
      </c>
      <c r="D5" s="179" t="s">
        <v>1</v>
      </c>
      <c r="E5" s="182" t="s">
        <v>2</v>
      </c>
      <c r="F5" s="180"/>
      <c r="G5" s="172"/>
      <c r="H5" s="162"/>
    </row>
    <row r="6" spans="1:8" ht="34.950000000000003" customHeight="1">
      <c r="A6" s="173"/>
      <c r="B6" s="176"/>
      <c r="C6" s="173"/>
      <c r="D6" s="173"/>
      <c r="E6" s="183"/>
      <c r="F6" s="173"/>
      <c r="G6" s="173"/>
      <c r="H6" s="163"/>
    </row>
    <row r="7" spans="1:8" ht="31.2" customHeight="1">
      <c r="A7" s="70">
        <v>1</v>
      </c>
      <c r="B7" s="71">
        <v>2</v>
      </c>
      <c r="C7" s="70">
        <v>3</v>
      </c>
      <c r="D7" s="70">
        <v>4</v>
      </c>
      <c r="E7" s="70">
        <v>5</v>
      </c>
      <c r="F7" s="70">
        <v>6</v>
      </c>
      <c r="G7" s="70">
        <v>7</v>
      </c>
    </row>
    <row r="8" spans="1:8" ht="34.950000000000003" customHeight="1">
      <c r="A8" s="72">
        <v>1</v>
      </c>
      <c r="B8" s="73" t="s">
        <v>90</v>
      </c>
      <c r="C8" s="58" t="s">
        <v>92</v>
      </c>
      <c r="D8" s="74" t="s">
        <v>91</v>
      </c>
      <c r="E8" s="75">
        <v>87773369806</v>
      </c>
      <c r="F8" s="74" t="s">
        <v>89</v>
      </c>
      <c r="G8" s="60"/>
    </row>
    <row r="9" spans="1:8" ht="34.950000000000003" customHeight="1">
      <c r="A9" s="72">
        <v>2</v>
      </c>
      <c r="B9" s="73" t="s">
        <v>390</v>
      </c>
      <c r="C9" s="58" t="s">
        <v>829</v>
      </c>
      <c r="D9" s="61" t="s">
        <v>391</v>
      </c>
      <c r="E9" s="76">
        <v>87774785841</v>
      </c>
      <c r="F9" s="58" t="s">
        <v>392</v>
      </c>
      <c r="G9" s="60"/>
    </row>
    <row r="10" spans="1:8" ht="34.950000000000003" customHeight="1">
      <c r="A10" s="72">
        <v>3</v>
      </c>
      <c r="B10" s="73" t="s">
        <v>587</v>
      </c>
      <c r="C10" s="58" t="s">
        <v>830</v>
      </c>
      <c r="D10" s="61" t="s">
        <v>589</v>
      </c>
      <c r="E10" s="76">
        <v>87716316828</v>
      </c>
      <c r="F10" s="58" t="s">
        <v>590</v>
      </c>
      <c r="G10" s="60"/>
    </row>
    <row r="11" spans="1:8" ht="34.950000000000003" customHeight="1">
      <c r="A11" s="72">
        <v>4</v>
      </c>
      <c r="B11" s="73" t="s">
        <v>519</v>
      </c>
      <c r="C11" s="58" t="s">
        <v>520</v>
      </c>
      <c r="D11" s="61" t="s">
        <v>521</v>
      </c>
      <c r="E11" s="76">
        <v>87753090456</v>
      </c>
      <c r="F11" s="58" t="s">
        <v>509</v>
      </c>
      <c r="G11" s="60"/>
    </row>
    <row r="12" spans="1:8" ht="34.950000000000003" customHeight="1">
      <c r="A12" s="72">
        <v>5</v>
      </c>
      <c r="B12" s="73" t="s">
        <v>516</v>
      </c>
      <c r="C12" s="58" t="s">
        <v>518</v>
      </c>
      <c r="D12" s="61" t="s">
        <v>517</v>
      </c>
      <c r="E12" s="76">
        <v>87786719157</v>
      </c>
      <c r="F12" s="58" t="s">
        <v>509</v>
      </c>
      <c r="G12" s="60"/>
    </row>
    <row r="13" spans="1:8" ht="34.950000000000003" customHeight="1">
      <c r="A13" s="72">
        <v>6</v>
      </c>
      <c r="B13" s="73" t="s">
        <v>209</v>
      </c>
      <c r="C13" s="58" t="s">
        <v>774</v>
      </c>
      <c r="D13" s="77" t="s">
        <v>210</v>
      </c>
      <c r="E13" s="78" t="s">
        <v>211</v>
      </c>
      <c r="F13" s="79">
        <v>44985</v>
      </c>
      <c r="G13" s="76"/>
    </row>
    <row r="14" spans="1:8" ht="34.950000000000003" customHeight="1">
      <c r="A14" s="72">
        <v>7</v>
      </c>
      <c r="B14" s="80" t="s">
        <v>85</v>
      </c>
      <c r="C14" s="74" t="s">
        <v>88</v>
      </c>
      <c r="D14" s="77" t="s">
        <v>86</v>
      </c>
      <c r="E14" s="78" t="s">
        <v>87</v>
      </c>
      <c r="F14" s="74" t="s">
        <v>89</v>
      </c>
      <c r="G14" s="60"/>
    </row>
    <row r="15" spans="1:8" ht="34.950000000000003" customHeight="1">
      <c r="A15" s="72">
        <v>8</v>
      </c>
      <c r="B15" s="67" t="s">
        <v>815</v>
      </c>
      <c r="C15" s="58" t="s">
        <v>816</v>
      </c>
      <c r="D15" s="81" t="s">
        <v>817</v>
      </c>
      <c r="E15" s="60">
        <v>87058291102</v>
      </c>
      <c r="F15" s="58" t="s">
        <v>818</v>
      </c>
      <c r="G15" s="60"/>
      <c r="H15" s="82"/>
    </row>
    <row r="16" spans="1:8" ht="34.950000000000003" customHeight="1">
      <c r="A16" s="72">
        <v>9</v>
      </c>
      <c r="B16" s="83" t="s">
        <v>601</v>
      </c>
      <c r="C16" s="74" t="s">
        <v>602</v>
      </c>
      <c r="D16" s="84" t="s">
        <v>603</v>
      </c>
      <c r="E16" s="78">
        <v>87024823820</v>
      </c>
      <c r="F16" s="74" t="s">
        <v>604</v>
      </c>
      <c r="G16" s="78"/>
    </row>
    <row r="17" spans="1:7" ht="34.950000000000003" customHeight="1">
      <c r="A17" s="72">
        <v>10</v>
      </c>
      <c r="B17" s="67" t="s">
        <v>379</v>
      </c>
      <c r="C17" s="68" t="s">
        <v>380</v>
      </c>
      <c r="D17" s="85" t="s">
        <v>381</v>
      </c>
      <c r="E17" s="68">
        <v>87772903155</v>
      </c>
      <c r="F17" s="86">
        <v>44994</v>
      </c>
      <c r="G17" s="60"/>
    </row>
    <row r="18" spans="1:7" ht="34.950000000000003" customHeight="1">
      <c r="A18" s="72">
        <v>11</v>
      </c>
      <c r="B18" s="67" t="s">
        <v>482</v>
      </c>
      <c r="C18" s="58" t="s">
        <v>831</v>
      </c>
      <c r="D18" s="61" t="s">
        <v>483</v>
      </c>
      <c r="E18" s="60">
        <v>87767333315</v>
      </c>
      <c r="F18" s="86">
        <v>44999</v>
      </c>
      <c r="G18" s="76"/>
    </row>
    <row r="19" spans="1:7" ht="34.950000000000003" customHeight="1">
      <c r="A19" s="72">
        <v>12</v>
      </c>
      <c r="B19" s="83" t="s">
        <v>309</v>
      </c>
      <c r="C19" s="74" t="s">
        <v>832</v>
      </c>
      <c r="D19" s="84" t="s">
        <v>310</v>
      </c>
      <c r="E19" s="78" t="s">
        <v>311</v>
      </c>
      <c r="F19" s="74" t="s">
        <v>267</v>
      </c>
      <c r="G19" s="60"/>
    </row>
    <row r="20" spans="1:7" ht="34.950000000000003" customHeight="1">
      <c r="A20" s="72">
        <v>13</v>
      </c>
      <c r="B20" s="67" t="s">
        <v>192</v>
      </c>
      <c r="C20" s="58" t="s">
        <v>833</v>
      </c>
      <c r="D20" s="59" t="s">
        <v>193</v>
      </c>
      <c r="E20" s="60" t="s">
        <v>222</v>
      </c>
      <c r="F20" s="86">
        <v>44986</v>
      </c>
      <c r="G20" s="76"/>
    </row>
    <row r="21" spans="1:7" ht="34.950000000000003" customHeight="1">
      <c r="A21" s="72">
        <v>14</v>
      </c>
      <c r="B21" s="67" t="s">
        <v>584</v>
      </c>
      <c r="C21" s="58" t="s">
        <v>585</v>
      </c>
      <c r="D21" s="61" t="s">
        <v>586</v>
      </c>
      <c r="E21" s="60">
        <v>87750411094</v>
      </c>
      <c r="F21" s="86">
        <v>45012</v>
      </c>
      <c r="G21" s="76"/>
    </row>
    <row r="22" spans="1:7" ht="34.950000000000003" customHeight="1">
      <c r="A22" s="72">
        <v>15</v>
      </c>
      <c r="B22" s="80" t="s">
        <v>480</v>
      </c>
      <c r="C22" s="87" t="s">
        <v>834</v>
      </c>
      <c r="D22" s="88" t="s">
        <v>481</v>
      </c>
      <c r="E22" s="78">
        <v>87051775079</v>
      </c>
      <c r="F22" s="79">
        <v>44999</v>
      </c>
      <c r="G22" s="60"/>
    </row>
    <row r="23" spans="1:7" ht="34.950000000000003" customHeight="1">
      <c r="A23" s="72">
        <v>16</v>
      </c>
      <c r="B23" s="67" t="s">
        <v>167</v>
      </c>
      <c r="C23" s="68" t="s">
        <v>168</v>
      </c>
      <c r="D23" s="85" t="s">
        <v>169</v>
      </c>
      <c r="E23" s="60">
        <v>87019152555</v>
      </c>
      <c r="F23" s="86">
        <v>44984</v>
      </c>
      <c r="G23" s="60"/>
    </row>
    <row r="24" spans="1:7" ht="34.950000000000003" customHeight="1">
      <c r="A24" s="72">
        <v>17</v>
      </c>
      <c r="B24" s="67" t="s">
        <v>707</v>
      </c>
      <c r="C24" s="68" t="s">
        <v>708</v>
      </c>
      <c r="D24" s="85" t="s">
        <v>709</v>
      </c>
      <c r="E24" s="60">
        <v>87072016069</v>
      </c>
      <c r="F24" s="86">
        <v>45043</v>
      </c>
      <c r="G24" s="60"/>
    </row>
    <row r="25" spans="1:7" ht="34.950000000000003" customHeight="1">
      <c r="A25" s="72">
        <v>18</v>
      </c>
      <c r="B25" s="67" t="s">
        <v>626</v>
      </c>
      <c r="C25" s="68" t="s">
        <v>627</v>
      </c>
      <c r="D25" s="85" t="s">
        <v>628</v>
      </c>
      <c r="E25" s="60">
        <v>87077003982</v>
      </c>
      <c r="F25" s="86">
        <v>45017</v>
      </c>
      <c r="G25" s="60"/>
    </row>
    <row r="26" spans="1:7" ht="34.950000000000003" customHeight="1">
      <c r="A26" s="72">
        <v>19</v>
      </c>
      <c r="B26" s="80" t="s">
        <v>59</v>
      </c>
      <c r="C26" s="87" t="s">
        <v>60</v>
      </c>
      <c r="D26" s="89" t="s">
        <v>61</v>
      </c>
      <c r="E26" s="78" t="s">
        <v>62</v>
      </c>
      <c r="F26" s="74" t="s">
        <v>33</v>
      </c>
      <c r="G26" s="60"/>
    </row>
    <row r="27" spans="1:7" ht="34.950000000000003" customHeight="1">
      <c r="A27" s="72">
        <v>20</v>
      </c>
      <c r="B27" s="80" t="s">
        <v>159</v>
      </c>
      <c r="C27" s="87" t="s">
        <v>775</v>
      </c>
      <c r="D27" s="88" t="s">
        <v>160</v>
      </c>
      <c r="E27" s="78">
        <v>87014781723</v>
      </c>
      <c r="F27" s="79">
        <v>44983</v>
      </c>
      <c r="G27" s="78"/>
    </row>
    <row r="28" spans="1:7" ht="34.950000000000003" customHeight="1">
      <c r="A28" s="72">
        <v>21</v>
      </c>
      <c r="B28" s="67" t="s">
        <v>822</v>
      </c>
      <c r="C28" s="68" t="s">
        <v>823</v>
      </c>
      <c r="D28" s="85" t="s">
        <v>824</v>
      </c>
      <c r="E28" s="60">
        <v>87779000091</v>
      </c>
      <c r="F28" s="86">
        <v>45099</v>
      </c>
      <c r="G28" s="60"/>
    </row>
    <row r="29" spans="1:7" ht="34.950000000000003" customHeight="1">
      <c r="A29" s="72">
        <v>22</v>
      </c>
      <c r="B29" s="90" t="s">
        <v>701</v>
      </c>
      <c r="C29" s="58" t="s">
        <v>702</v>
      </c>
      <c r="D29" s="61" t="s">
        <v>703</v>
      </c>
      <c r="E29" s="60">
        <v>87716481213</v>
      </c>
      <c r="F29" s="58" t="s">
        <v>700</v>
      </c>
      <c r="G29" s="60"/>
    </row>
    <row r="30" spans="1:7" ht="34.950000000000003" customHeight="1">
      <c r="A30" s="72">
        <v>23</v>
      </c>
      <c r="B30" s="90" t="s">
        <v>739</v>
      </c>
      <c r="C30" s="58" t="s">
        <v>741</v>
      </c>
      <c r="D30" s="61" t="s">
        <v>740</v>
      </c>
      <c r="E30" s="60">
        <v>87012465640</v>
      </c>
      <c r="F30" s="58" t="s">
        <v>742</v>
      </c>
      <c r="G30" s="60"/>
    </row>
    <row r="31" spans="1:7" ht="34.950000000000003" customHeight="1">
      <c r="A31" s="72">
        <v>24</v>
      </c>
      <c r="B31" s="83" t="s">
        <v>605</v>
      </c>
      <c r="C31" s="74" t="s">
        <v>606</v>
      </c>
      <c r="D31" s="84" t="s">
        <v>607</v>
      </c>
      <c r="E31" s="78">
        <v>87475040199</v>
      </c>
      <c r="F31" s="74" t="s">
        <v>608</v>
      </c>
      <c r="G31" s="60"/>
    </row>
    <row r="32" spans="1:7" ht="34.950000000000003" customHeight="1">
      <c r="A32" s="72">
        <v>25</v>
      </c>
      <c r="B32" s="91" t="s">
        <v>206</v>
      </c>
      <c r="C32" s="68" t="s">
        <v>207</v>
      </c>
      <c r="D32" s="92" t="s">
        <v>208</v>
      </c>
      <c r="E32" s="60" t="s">
        <v>225</v>
      </c>
      <c r="F32" s="86">
        <v>44984</v>
      </c>
      <c r="G32" s="76"/>
    </row>
    <row r="33" spans="1:8" ht="34.950000000000003" customHeight="1">
      <c r="A33" s="72">
        <v>26</v>
      </c>
      <c r="B33" s="93" t="s">
        <v>680</v>
      </c>
      <c r="C33" s="87" t="s">
        <v>681</v>
      </c>
      <c r="D33" s="88" t="s">
        <v>682</v>
      </c>
      <c r="E33" s="78">
        <v>87776579888</v>
      </c>
      <c r="F33" s="79">
        <v>45037</v>
      </c>
      <c r="G33" s="76"/>
    </row>
    <row r="34" spans="1:8" ht="34.950000000000003" customHeight="1">
      <c r="A34" s="72">
        <v>27</v>
      </c>
      <c r="B34" s="67" t="s">
        <v>458</v>
      </c>
      <c r="C34" s="68" t="s">
        <v>459</v>
      </c>
      <c r="D34" s="85" t="s">
        <v>460</v>
      </c>
      <c r="E34" s="68">
        <v>87056201465</v>
      </c>
      <c r="F34" s="86">
        <v>44998</v>
      </c>
      <c r="G34" s="60"/>
    </row>
    <row r="35" spans="1:8" ht="34.950000000000003" customHeight="1">
      <c r="A35" s="72">
        <v>28</v>
      </c>
      <c r="B35" s="80" t="s">
        <v>733</v>
      </c>
      <c r="C35" s="87" t="s">
        <v>734</v>
      </c>
      <c r="D35" s="94" t="s">
        <v>735</v>
      </c>
      <c r="E35" s="78">
        <v>87019011529</v>
      </c>
      <c r="F35" s="79">
        <v>45064</v>
      </c>
      <c r="G35" s="60"/>
    </row>
    <row r="36" spans="1:8" ht="34.950000000000003" customHeight="1">
      <c r="A36" s="72">
        <v>29</v>
      </c>
      <c r="B36" s="67" t="s">
        <v>138</v>
      </c>
      <c r="C36" s="58" t="s">
        <v>139</v>
      </c>
      <c r="D36" s="59" t="s">
        <v>140</v>
      </c>
      <c r="E36" s="60" t="s">
        <v>234</v>
      </c>
      <c r="F36" s="58" t="s">
        <v>33</v>
      </c>
      <c r="G36" s="95"/>
    </row>
    <row r="37" spans="1:8" ht="34.950000000000003" customHeight="1">
      <c r="A37" s="72">
        <v>30</v>
      </c>
      <c r="B37" s="67" t="s">
        <v>315</v>
      </c>
      <c r="C37" s="68" t="s">
        <v>316</v>
      </c>
      <c r="D37" s="96" t="s">
        <v>317</v>
      </c>
      <c r="E37" s="60" t="s">
        <v>318</v>
      </c>
      <c r="F37" s="86">
        <v>44989</v>
      </c>
      <c r="G37" s="60"/>
    </row>
    <row r="38" spans="1:8" ht="34.950000000000003" customHeight="1">
      <c r="A38" s="72">
        <v>31</v>
      </c>
      <c r="B38" s="67" t="s">
        <v>352</v>
      </c>
      <c r="C38" s="58" t="s">
        <v>353</v>
      </c>
      <c r="D38" s="61" t="s">
        <v>354</v>
      </c>
      <c r="E38" s="58" t="s">
        <v>355</v>
      </c>
      <c r="F38" s="58" t="s">
        <v>349</v>
      </c>
      <c r="G38" s="95"/>
    </row>
    <row r="39" spans="1:8" ht="34.950000000000003" customHeight="1">
      <c r="A39" s="72">
        <v>32</v>
      </c>
      <c r="B39" s="90" t="s">
        <v>109</v>
      </c>
      <c r="C39" s="58" t="s">
        <v>112</v>
      </c>
      <c r="D39" s="97" t="s">
        <v>110</v>
      </c>
      <c r="E39" s="60" t="s">
        <v>111</v>
      </c>
      <c r="F39" s="58" t="s">
        <v>104</v>
      </c>
      <c r="G39" s="60"/>
    </row>
    <row r="40" spans="1:8" ht="34.950000000000003" customHeight="1">
      <c r="A40" s="72">
        <v>33</v>
      </c>
      <c r="B40" s="67" t="s">
        <v>529</v>
      </c>
      <c r="C40" s="68" t="s">
        <v>530</v>
      </c>
      <c r="D40" s="96" t="s">
        <v>531</v>
      </c>
      <c r="E40" s="60">
        <v>87077954355</v>
      </c>
      <c r="F40" s="86">
        <v>45002</v>
      </c>
      <c r="G40" s="60"/>
    </row>
    <row r="41" spans="1:8" ht="34.950000000000003" customHeight="1">
      <c r="A41" s="72">
        <v>34</v>
      </c>
      <c r="B41" s="80" t="s">
        <v>199</v>
      </c>
      <c r="C41" s="74" t="s">
        <v>200</v>
      </c>
      <c r="D41" s="77" t="s">
        <v>201</v>
      </c>
      <c r="E41" s="78" t="s">
        <v>202</v>
      </c>
      <c r="F41" s="79">
        <v>44983</v>
      </c>
      <c r="G41" s="76"/>
    </row>
    <row r="42" spans="1:8" ht="34.950000000000003" customHeight="1">
      <c r="A42" s="72">
        <v>35</v>
      </c>
      <c r="B42" s="67" t="s">
        <v>716</v>
      </c>
      <c r="C42" s="58" t="s">
        <v>717</v>
      </c>
      <c r="D42" s="61" t="s">
        <v>718</v>
      </c>
      <c r="E42" s="60">
        <v>87078884716</v>
      </c>
      <c r="F42" s="86">
        <v>45048</v>
      </c>
      <c r="G42" s="76"/>
    </row>
    <row r="43" spans="1:8" ht="34.950000000000003" customHeight="1">
      <c r="A43" s="72">
        <v>36</v>
      </c>
      <c r="B43" s="67" t="s">
        <v>819</v>
      </c>
      <c r="C43" s="58" t="s">
        <v>820</v>
      </c>
      <c r="D43" s="82" t="s">
        <v>821</v>
      </c>
      <c r="E43" s="60">
        <v>87089719206</v>
      </c>
      <c r="F43" s="86">
        <v>45099</v>
      </c>
      <c r="G43" s="76"/>
    </row>
    <row r="44" spans="1:8" ht="34.950000000000003" customHeight="1">
      <c r="A44" s="72">
        <v>37</v>
      </c>
      <c r="B44" s="67" t="s">
        <v>575</v>
      </c>
      <c r="C44" s="58" t="s">
        <v>576</v>
      </c>
      <c r="D44" s="61" t="s">
        <v>577</v>
      </c>
      <c r="E44" s="60">
        <v>87004697738</v>
      </c>
      <c r="F44" s="86">
        <v>45010</v>
      </c>
      <c r="G44" s="76"/>
      <c r="H44" s="82"/>
    </row>
    <row r="45" spans="1:8" ht="34.950000000000003" customHeight="1">
      <c r="A45" s="72">
        <v>38</v>
      </c>
      <c r="B45" s="67" t="s">
        <v>434</v>
      </c>
      <c r="C45" s="98" t="s">
        <v>435</v>
      </c>
      <c r="D45" s="99" t="s">
        <v>436</v>
      </c>
      <c r="E45" s="60">
        <v>87017142855</v>
      </c>
      <c r="F45" s="86">
        <v>44998</v>
      </c>
      <c r="G45" s="76"/>
    </row>
    <row r="46" spans="1:8" ht="34.950000000000003" customHeight="1">
      <c r="A46" s="72">
        <v>39</v>
      </c>
      <c r="B46" s="80" t="s">
        <v>194</v>
      </c>
      <c r="C46" s="100" t="s">
        <v>791</v>
      </c>
      <c r="D46" s="100" t="s">
        <v>193</v>
      </c>
      <c r="E46" s="78" t="s">
        <v>195</v>
      </c>
      <c r="F46" s="79">
        <v>44986</v>
      </c>
      <c r="G46" s="101"/>
    </row>
    <row r="47" spans="1:8" ht="34.950000000000003" customHeight="1">
      <c r="A47" s="72">
        <v>40</v>
      </c>
      <c r="B47" s="67" t="s">
        <v>175</v>
      </c>
      <c r="C47" s="98" t="s">
        <v>773</v>
      </c>
      <c r="D47" s="98" t="s">
        <v>176</v>
      </c>
      <c r="E47" s="60" t="s">
        <v>230</v>
      </c>
      <c r="F47" s="86">
        <v>44984</v>
      </c>
      <c r="G47" s="76"/>
    </row>
    <row r="48" spans="1:8" ht="34.950000000000003" customHeight="1">
      <c r="A48" s="72">
        <v>41</v>
      </c>
      <c r="B48" s="80" t="s">
        <v>598</v>
      </c>
      <c r="C48" s="100" t="s">
        <v>599</v>
      </c>
      <c r="D48" s="102" t="s">
        <v>600</v>
      </c>
      <c r="E48" s="78">
        <v>87471521960</v>
      </c>
      <c r="F48" s="86">
        <v>45015</v>
      </c>
      <c r="G48" s="76"/>
    </row>
    <row r="49" spans="1:8" ht="34.950000000000003" customHeight="1">
      <c r="A49" s="72">
        <v>42</v>
      </c>
      <c r="B49" s="67" t="s">
        <v>367</v>
      </c>
      <c r="C49" s="98" t="s">
        <v>368</v>
      </c>
      <c r="D49" s="102" t="s">
        <v>369</v>
      </c>
      <c r="E49" s="74" t="s">
        <v>370</v>
      </c>
      <c r="F49" s="86">
        <v>44994</v>
      </c>
      <c r="G49" s="76"/>
    </row>
    <row r="50" spans="1:8" ht="34.950000000000003" customHeight="1">
      <c r="A50" s="72">
        <v>43</v>
      </c>
      <c r="B50" s="67" t="s">
        <v>203</v>
      </c>
      <c r="C50" s="58" t="s">
        <v>204</v>
      </c>
      <c r="D50" s="103" t="s">
        <v>205</v>
      </c>
      <c r="E50" s="60">
        <v>87017710209</v>
      </c>
      <c r="F50" s="86">
        <v>44984</v>
      </c>
      <c r="G50" s="76"/>
    </row>
    <row r="51" spans="1:8" ht="34.950000000000003" customHeight="1">
      <c r="A51" s="72">
        <v>44</v>
      </c>
      <c r="B51" s="67" t="s">
        <v>173</v>
      </c>
      <c r="C51" s="98" t="s">
        <v>776</v>
      </c>
      <c r="D51" s="98" t="s">
        <v>174</v>
      </c>
      <c r="E51" s="60" t="s">
        <v>231</v>
      </c>
      <c r="F51" s="86">
        <v>44984</v>
      </c>
      <c r="G51" s="76"/>
    </row>
    <row r="52" spans="1:8" ht="34.950000000000003" customHeight="1">
      <c r="A52" s="72">
        <v>45</v>
      </c>
      <c r="B52" s="67" t="s">
        <v>425</v>
      </c>
      <c r="C52" s="98" t="s">
        <v>426</v>
      </c>
      <c r="D52" s="99" t="s">
        <v>427</v>
      </c>
      <c r="E52" s="60">
        <v>87015778987</v>
      </c>
      <c r="F52" s="86">
        <v>44998</v>
      </c>
      <c r="G52" s="76"/>
    </row>
    <row r="53" spans="1:8" ht="34.950000000000003" customHeight="1">
      <c r="A53" s="72">
        <v>46</v>
      </c>
      <c r="B53" s="67" t="s">
        <v>674</v>
      </c>
      <c r="C53" s="98" t="s">
        <v>675</v>
      </c>
      <c r="D53" s="99" t="s">
        <v>676</v>
      </c>
      <c r="E53" s="60">
        <v>87083000385</v>
      </c>
      <c r="F53" s="86">
        <v>45035</v>
      </c>
      <c r="G53" s="76"/>
    </row>
    <row r="54" spans="1:8" ht="34.950000000000003" customHeight="1">
      <c r="A54" s="72">
        <v>47</v>
      </c>
      <c r="B54" s="67" t="s">
        <v>522</v>
      </c>
      <c r="C54" s="98" t="s">
        <v>524</v>
      </c>
      <c r="D54" s="99" t="s">
        <v>523</v>
      </c>
      <c r="E54" s="60">
        <v>87759375700</v>
      </c>
      <c r="F54" s="86">
        <v>45001</v>
      </c>
      <c r="G54" s="76"/>
    </row>
    <row r="55" spans="1:8" ht="34.950000000000003" customHeight="1">
      <c r="A55" s="72">
        <v>48</v>
      </c>
      <c r="B55" s="67" t="s">
        <v>721</v>
      </c>
      <c r="C55" s="98" t="s">
        <v>723</v>
      </c>
      <c r="D55" s="99" t="s">
        <v>724</v>
      </c>
      <c r="E55" s="60">
        <v>87752205747</v>
      </c>
      <c r="F55" s="86">
        <v>45054</v>
      </c>
      <c r="G55" s="76"/>
    </row>
    <row r="56" spans="1:8" ht="34.950000000000003" customHeight="1">
      <c r="A56" s="72">
        <v>49</v>
      </c>
      <c r="B56" s="80" t="s">
        <v>134</v>
      </c>
      <c r="C56" s="87" t="s">
        <v>135</v>
      </c>
      <c r="D56" s="88" t="s">
        <v>137</v>
      </c>
      <c r="E56" s="78" t="s">
        <v>136</v>
      </c>
      <c r="F56" s="58" t="s">
        <v>32</v>
      </c>
      <c r="G56" s="78"/>
    </row>
    <row r="57" spans="1:8" ht="34.950000000000003" customHeight="1">
      <c r="A57" s="72">
        <v>50</v>
      </c>
      <c r="B57" s="67" t="s">
        <v>697</v>
      </c>
      <c r="C57" s="68" t="s">
        <v>698</v>
      </c>
      <c r="D57" s="85" t="s">
        <v>699</v>
      </c>
      <c r="E57" s="60">
        <v>87758306718</v>
      </c>
      <c r="F57" s="58" t="s">
        <v>700</v>
      </c>
      <c r="G57" s="60"/>
    </row>
    <row r="58" spans="1:8" ht="34.950000000000003" customHeight="1">
      <c r="A58" s="72">
        <v>51</v>
      </c>
      <c r="B58" s="80" t="s">
        <v>93</v>
      </c>
      <c r="C58" s="87" t="s">
        <v>94</v>
      </c>
      <c r="D58" s="87" t="s">
        <v>95</v>
      </c>
      <c r="E58" s="78">
        <v>87077278630</v>
      </c>
      <c r="F58" s="74" t="s">
        <v>89</v>
      </c>
      <c r="G58" s="78"/>
    </row>
    <row r="59" spans="1:8" ht="34.950000000000003" customHeight="1">
      <c r="A59" s="72">
        <v>52</v>
      </c>
      <c r="B59" s="67" t="s">
        <v>441</v>
      </c>
      <c r="C59" s="68" t="s">
        <v>442</v>
      </c>
      <c r="D59" s="104" t="s">
        <v>443</v>
      </c>
      <c r="E59" s="68" t="s">
        <v>444</v>
      </c>
      <c r="F59" s="58" t="s">
        <v>445</v>
      </c>
      <c r="G59" s="60"/>
    </row>
    <row r="60" spans="1:8" ht="34.950000000000003" customHeight="1">
      <c r="A60" s="72">
        <v>53</v>
      </c>
      <c r="B60" s="67" t="s">
        <v>803</v>
      </c>
      <c r="C60" s="68" t="s">
        <v>804</v>
      </c>
      <c r="D60" s="96" t="s">
        <v>805</v>
      </c>
      <c r="E60" s="68">
        <v>87078361377</v>
      </c>
      <c r="F60" s="58" t="s">
        <v>806</v>
      </c>
      <c r="G60" s="60"/>
    </row>
    <row r="61" spans="1:8" ht="34.950000000000003" customHeight="1">
      <c r="A61" s="72">
        <v>54</v>
      </c>
      <c r="B61" s="67" t="s">
        <v>146</v>
      </c>
      <c r="C61" s="68" t="s">
        <v>574</v>
      </c>
      <c r="D61" s="104" t="s">
        <v>147</v>
      </c>
      <c r="E61" s="60" t="s">
        <v>232</v>
      </c>
      <c r="F61" s="79">
        <v>44980</v>
      </c>
      <c r="G61" s="95"/>
    </row>
    <row r="62" spans="1:8" ht="34.950000000000003" customHeight="1">
      <c r="A62" s="72">
        <v>55</v>
      </c>
      <c r="B62" s="67" t="s">
        <v>237</v>
      </c>
      <c r="C62" s="58" t="s">
        <v>777</v>
      </c>
      <c r="D62" s="84" t="s">
        <v>238</v>
      </c>
      <c r="E62" s="78" t="s">
        <v>239</v>
      </c>
      <c r="F62" s="79">
        <v>44980</v>
      </c>
      <c r="G62" s="76"/>
    </row>
    <row r="63" spans="1:8" ht="34.950000000000003" customHeight="1">
      <c r="A63" s="72">
        <v>56</v>
      </c>
      <c r="B63" s="67" t="s">
        <v>629</v>
      </c>
      <c r="C63" s="58" t="s">
        <v>630</v>
      </c>
      <c r="D63" s="61" t="s">
        <v>631</v>
      </c>
      <c r="E63" s="60">
        <v>87054643668</v>
      </c>
      <c r="F63" s="86">
        <v>45019</v>
      </c>
      <c r="G63" s="76"/>
      <c r="H63" s="105"/>
    </row>
    <row r="64" spans="1:8" ht="34.950000000000003" customHeight="1">
      <c r="A64" s="72">
        <v>57</v>
      </c>
      <c r="B64" s="106" t="s">
        <v>72</v>
      </c>
      <c r="C64" s="74" t="s">
        <v>73</v>
      </c>
      <c r="D64" s="77" t="s">
        <v>74</v>
      </c>
      <c r="E64" s="78" t="s">
        <v>75</v>
      </c>
      <c r="F64" s="74" t="s">
        <v>71</v>
      </c>
      <c r="G64" s="78"/>
    </row>
    <row r="65" spans="1:7" ht="34.950000000000003" customHeight="1">
      <c r="A65" s="72">
        <v>58</v>
      </c>
      <c r="B65" s="73" t="s">
        <v>403</v>
      </c>
      <c r="C65" s="58" t="s">
        <v>404</v>
      </c>
      <c r="D65" s="61" t="s">
        <v>405</v>
      </c>
      <c r="E65" s="58" t="s">
        <v>406</v>
      </c>
      <c r="F65" s="58" t="s">
        <v>392</v>
      </c>
      <c r="G65" s="60"/>
    </row>
    <row r="66" spans="1:7" ht="34.950000000000003" customHeight="1">
      <c r="A66" s="72">
        <v>59</v>
      </c>
      <c r="B66" s="83" t="s">
        <v>258</v>
      </c>
      <c r="C66" s="74" t="s">
        <v>792</v>
      </c>
      <c r="D66" s="77" t="s">
        <v>259</v>
      </c>
      <c r="E66" s="78" t="s">
        <v>260</v>
      </c>
      <c r="F66" s="79">
        <v>44987</v>
      </c>
      <c r="G66" s="60"/>
    </row>
    <row r="67" spans="1:7" ht="34.950000000000003" customHeight="1">
      <c r="A67" s="72">
        <v>60</v>
      </c>
      <c r="B67" s="67" t="s">
        <v>141</v>
      </c>
      <c r="C67" s="58" t="s">
        <v>778</v>
      </c>
      <c r="D67" s="58" t="s">
        <v>142</v>
      </c>
      <c r="E67" s="75">
        <v>77018270748</v>
      </c>
      <c r="F67" s="79">
        <v>44977</v>
      </c>
      <c r="G67" s="60"/>
    </row>
    <row r="68" spans="1:7" ht="34.950000000000003" customHeight="1">
      <c r="A68" s="72">
        <v>61</v>
      </c>
      <c r="B68" s="90" t="s">
        <v>573</v>
      </c>
      <c r="C68" s="58" t="s">
        <v>555</v>
      </c>
      <c r="D68" s="61" t="s">
        <v>556</v>
      </c>
      <c r="E68" s="60">
        <v>87263643322</v>
      </c>
      <c r="F68" s="79">
        <v>45006</v>
      </c>
      <c r="G68" s="60"/>
    </row>
    <row r="69" spans="1:7" ht="34.950000000000003" customHeight="1">
      <c r="A69" s="72">
        <v>62</v>
      </c>
      <c r="B69" s="90" t="s">
        <v>297</v>
      </c>
      <c r="C69" s="58" t="s">
        <v>298</v>
      </c>
      <c r="D69" s="61" t="s">
        <v>299</v>
      </c>
      <c r="E69" s="60" t="s">
        <v>300</v>
      </c>
      <c r="F69" s="86">
        <v>44988</v>
      </c>
      <c r="G69" s="60"/>
    </row>
    <row r="70" spans="1:7" ht="34.950000000000003" customHeight="1">
      <c r="A70" s="72">
        <v>63</v>
      </c>
      <c r="B70" s="67" t="s">
        <v>219</v>
      </c>
      <c r="C70" s="58" t="s">
        <v>779</v>
      </c>
      <c r="D70" s="107" t="s">
        <v>220</v>
      </c>
      <c r="E70" s="60" t="s">
        <v>221</v>
      </c>
      <c r="F70" s="86">
        <v>44985</v>
      </c>
      <c r="G70" s="76"/>
    </row>
    <row r="71" spans="1:7" ht="34.950000000000003" customHeight="1">
      <c r="A71" s="72">
        <v>64</v>
      </c>
      <c r="B71" s="67" t="s">
        <v>639</v>
      </c>
      <c r="C71" s="58" t="s">
        <v>640</v>
      </c>
      <c r="D71" s="108" t="s">
        <v>642</v>
      </c>
      <c r="E71" s="60" t="s">
        <v>641</v>
      </c>
      <c r="F71" s="86">
        <v>45021</v>
      </c>
      <c r="G71" s="76"/>
    </row>
    <row r="72" spans="1:7" ht="34.950000000000003" customHeight="1">
      <c r="A72" s="72">
        <v>65</v>
      </c>
      <c r="B72" s="83" t="s">
        <v>327</v>
      </c>
      <c r="C72" s="74" t="s">
        <v>328</v>
      </c>
      <c r="D72" s="84" t="s">
        <v>330</v>
      </c>
      <c r="E72" s="78" t="s">
        <v>329</v>
      </c>
      <c r="F72" s="79">
        <v>44991</v>
      </c>
      <c r="G72" s="78"/>
    </row>
    <row r="73" spans="1:7" ht="34.950000000000003" customHeight="1">
      <c r="A73" s="72">
        <v>66</v>
      </c>
      <c r="B73" s="90" t="s">
        <v>810</v>
      </c>
      <c r="C73" s="58" t="s">
        <v>811</v>
      </c>
      <c r="D73" s="61" t="s">
        <v>812</v>
      </c>
      <c r="E73" s="60">
        <v>87021818189</v>
      </c>
      <c r="F73" s="86">
        <v>45097</v>
      </c>
      <c r="G73" s="60"/>
    </row>
    <row r="74" spans="1:7" ht="34.950000000000003" customHeight="1">
      <c r="A74" s="72">
        <v>67</v>
      </c>
      <c r="B74" s="67" t="s">
        <v>617</v>
      </c>
      <c r="C74" s="109" t="s">
        <v>618</v>
      </c>
      <c r="D74" s="110" t="s">
        <v>619</v>
      </c>
      <c r="E74" s="75">
        <v>87472585710</v>
      </c>
      <c r="F74" s="86">
        <v>45016</v>
      </c>
      <c r="G74" s="76"/>
    </row>
    <row r="75" spans="1:7" ht="34.950000000000003" customHeight="1">
      <c r="A75" s="72">
        <v>68</v>
      </c>
      <c r="B75" s="80" t="s">
        <v>710</v>
      </c>
      <c r="C75" s="74" t="s">
        <v>711</v>
      </c>
      <c r="D75" s="111" t="s">
        <v>712</v>
      </c>
      <c r="E75" s="112">
        <v>87023491903</v>
      </c>
      <c r="F75" s="79">
        <v>45044</v>
      </c>
      <c r="G75" s="101"/>
    </row>
    <row r="76" spans="1:7" ht="34.950000000000003" customHeight="1">
      <c r="A76" s="72">
        <v>69</v>
      </c>
      <c r="B76" s="67" t="s">
        <v>223</v>
      </c>
      <c r="C76" s="58" t="s">
        <v>793</v>
      </c>
      <c r="D76" s="113" t="s">
        <v>224</v>
      </c>
      <c r="E76" s="75">
        <v>87771478197</v>
      </c>
      <c r="F76" s="86">
        <v>44986</v>
      </c>
      <c r="G76" s="76"/>
    </row>
    <row r="77" spans="1:7" ht="34.950000000000003" customHeight="1">
      <c r="A77" s="72">
        <v>70</v>
      </c>
      <c r="B77" s="67" t="s">
        <v>339</v>
      </c>
      <c r="C77" s="58" t="s">
        <v>794</v>
      </c>
      <c r="D77" s="114" t="s">
        <v>340</v>
      </c>
      <c r="E77" s="75">
        <v>87775423160</v>
      </c>
      <c r="F77" s="86">
        <v>44991</v>
      </c>
      <c r="G77" s="60"/>
    </row>
    <row r="78" spans="1:7" ht="34.950000000000003" customHeight="1">
      <c r="A78" s="72">
        <v>71</v>
      </c>
      <c r="B78" s="80" t="s">
        <v>105</v>
      </c>
      <c r="C78" s="74" t="s">
        <v>108</v>
      </c>
      <c r="D78" s="77" t="s">
        <v>106</v>
      </c>
      <c r="E78" s="78" t="s">
        <v>107</v>
      </c>
      <c r="F78" s="74" t="s">
        <v>104</v>
      </c>
      <c r="G78" s="78"/>
    </row>
    <row r="79" spans="1:7" ht="34.950000000000003" customHeight="1">
      <c r="A79" s="72">
        <v>72</v>
      </c>
      <c r="B79" s="80" t="s">
        <v>837</v>
      </c>
      <c r="C79" s="74" t="s">
        <v>841</v>
      </c>
      <c r="D79" s="160" t="s">
        <v>838</v>
      </c>
      <c r="E79" s="160" t="s">
        <v>839</v>
      </c>
      <c r="F79" s="58" t="s">
        <v>840</v>
      </c>
      <c r="G79" s="60"/>
    </row>
    <row r="80" spans="1:7" ht="34.950000000000003" customHeight="1">
      <c r="A80" s="72">
        <v>73</v>
      </c>
      <c r="B80" s="67" t="s">
        <v>319</v>
      </c>
      <c r="C80" s="58" t="s">
        <v>320</v>
      </c>
      <c r="D80" s="61" t="s">
        <v>322</v>
      </c>
      <c r="E80" s="60" t="s">
        <v>321</v>
      </c>
      <c r="F80" s="58" t="s">
        <v>323</v>
      </c>
      <c r="G80" s="60"/>
    </row>
    <row r="81" spans="1:7" ht="34.950000000000003" customHeight="1">
      <c r="A81" s="72">
        <v>74</v>
      </c>
      <c r="B81" s="67" t="s">
        <v>284</v>
      </c>
      <c r="C81" s="68" t="s">
        <v>285</v>
      </c>
      <c r="D81" s="85" t="s">
        <v>286</v>
      </c>
      <c r="E81" s="60">
        <v>87024736989</v>
      </c>
      <c r="F81" s="86">
        <v>44988</v>
      </c>
      <c r="G81" s="60" t="s">
        <v>331</v>
      </c>
    </row>
    <row r="82" spans="1:7" ht="34.950000000000003" customHeight="1">
      <c r="A82" s="72">
        <v>75</v>
      </c>
      <c r="B82" s="80" t="s">
        <v>161</v>
      </c>
      <c r="C82" s="87" t="s">
        <v>162</v>
      </c>
      <c r="D82" s="88" t="s">
        <v>163</v>
      </c>
      <c r="E82" s="78">
        <v>87479788095</v>
      </c>
      <c r="F82" s="79">
        <v>44984</v>
      </c>
      <c r="G82" s="78"/>
    </row>
    <row r="83" spans="1:7" ht="34.950000000000003" customHeight="1">
      <c r="A83" s="72">
        <v>76</v>
      </c>
      <c r="B83" s="67" t="s">
        <v>612</v>
      </c>
      <c r="C83" s="68" t="s">
        <v>613</v>
      </c>
      <c r="D83" s="85" t="s">
        <v>614</v>
      </c>
      <c r="E83" s="60">
        <v>87015432912</v>
      </c>
      <c r="F83" s="79">
        <v>45016</v>
      </c>
      <c r="G83" s="60"/>
    </row>
    <row r="84" spans="1:7" ht="34.950000000000003" customHeight="1">
      <c r="A84" s="72">
        <v>77</v>
      </c>
      <c r="B84" s="67" t="s">
        <v>736</v>
      </c>
      <c r="C84" s="68" t="s">
        <v>737</v>
      </c>
      <c r="D84" s="85" t="s">
        <v>738</v>
      </c>
      <c r="E84" s="60">
        <v>87786214844</v>
      </c>
      <c r="F84" s="86">
        <v>45065</v>
      </c>
      <c r="G84" s="60"/>
    </row>
    <row r="85" spans="1:7" ht="34.950000000000003" customHeight="1">
      <c r="A85" s="72">
        <v>78</v>
      </c>
      <c r="B85" s="67" t="s">
        <v>10</v>
      </c>
      <c r="C85" s="58" t="s">
        <v>11</v>
      </c>
      <c r="D85" s="61" t="s">
        <v>12</v>
      </c>
      <c r="E85" s="60" t="s">
        <v>13</v>
      </c>
      <c r="F85" s="58" t="s">
        <v>14</v>
      </c>
      <c r="G85" s="60"/>
    </row>
    <row r="86" spans="1:7" ht="34.950000000000003" customHeight="1">
      <c r="A86" s="72">
        <v>79</v>
      </c>
      <c r="B86" s="67" t="s">
        <v>413</v>
      </c>
      <c r="C86" s="68" t="s">
        <v>414</v>
      </c>
      <c r="D86" s="85" t="s">
        <v>415</v>
      </c>
      <c r="E86" s="68">
        <v>87073625046</v>
      </c>
      <c r="F86" s="86">
        <v>44995</v>
      </c>
      <c r="G86" s="60"/>
    </row>
    <row r="87" spans="1:7" ht="34.950000000000003" customHeight="1">
      <c r="A87" s="72">
        <v>80</v>
      </c>
      <c r="B87" s="91" t="s">
        <v>420</v>
      </c>
      <c r="C87" s="58" t="s">
        <v>421</v>
      </c>
      <c r="D87" s="61" t="s">
        <v>422</v>
      </c>
      <c r="E87" s="60">
        <v>87785518979</v>
      </c>
      <c r="F87" s="58" t="s">
        <v>423</v>
      </c>
      <c r="G87" s="60"/>
    </row>
    <row r="88" spans="1:7" ht="34.950000000000003" customHeight="1">
      <c r="A88" s="72">
        <v>81</v>
      </c>
      <c r="B88" s="91" t="s">
        <v>34</v>
      </c>
      <c r="C88" s="58" t="s">
        <v>35</v>
      </c>
      <c r="D88" s="97" t="s">
        <v>36</v>
      </c>
      <c r="E88" s="60" t="s">
        <v>37</v>
      </c>
      <c r="F88" s="58" t="s">
        <v>31</v>
      </c>
      <c r="G88" s="60"/>
    </row>
    <row r="89" spans="1:7" ht="34.950000000000003" customHeight="1">
      <c r="A89" s="72">
        <v>82</v>
      </c>
      <c r="B89" s="67" t="s">
        <v>155</v>
      </c>
      <c r="C89" s="68" t="s">
        <v>780</v>
      </c>
      <c r="D89" s="85" t="s">
        <v>156</v>
      </c>
      <c r="E89" s="60">
        <v>87051994261</v>
      </c>
      <c r="F89" s="86">
        <v>44981</v>
      </c>
      <c r="G89" s="60"/>
    </row>
    <row r="90" spans="1:7" ht="34.950000000000003" customHeight="1">
      <c r="A90" s="72">
        <v>83</v>
      </c>
      <c r="B90" s="90" t="s">
        <v>305</v>
      </c>
      <c r="C90" s="58" t="s">
        <v>306</v>
      </c>
      <c r="D90" s="115" t="s">
        <v>307</v>
      </c>
      <c r="E90" s="75" t="s">
        <v>308</v>
      </c>
      <c r="F90" s="86">
        <v>44988</v>
      </c>
      <c r="G90" s="60"/>
    </row>
    <row r="91" spans="1:7" ht="34.950000000000003" customHeight="1">
      <c r="A91" s="72">
        <v>84</v>
      </c>
      <c r="B91" s="90" t="s">
        <v>578</v>
      </c>
      <c r="C91" s="58" t="s">
        <v>579</v>
      </c>
      <c r="D91" s="116" t="s">
        <v>580</v>
      </c>
      <c r="E91" s="75">
        <v>87011118997</v>
      </c>
      <c r="F91" s="86">
        <v>45012</v>
      </c>
      <c r="G91" s="60"/>
    </row>
    <row r="92" spans="1:7" ht="34.950000000000003" customHeight="1">
      <c r="A92" s="72">
        <v>85</v>
      </c>
      <c r="B92" s="67" t="s">
        <v>428</v>
      </c>
      <c r="C92" s="58" t="s">
        <v>429</v>
      </c>
      <c r="D92" s="110" t="s">
        <v>430</v>
      </c>
      <c r="E92" s="76">
        <v>87080008808</v>
      </c>
      <c r="F92" s="86">
        <v>44998</v>
      </c>
      <c r="G92" s="60"/>
    </row>
    <row r="93" spans="1:7" ht="34.950000000000003" customHeight="1">
      <c r="A93" s="72">
        <v>86</v>
      </c>
      <c r="B93" s="67" t="s">
        <v>128</v>
      </c>
      <c r="C93" s="68" t="s">
        <v>129</v>
      </c>
      <c r="D93" s="96" t="s">
        <v>131</v>
      </c>
      <c r="E93" s="60">
        <v>87775881832</v>
      </c>
      <c r="F93" s="58" t="s">
        <v>130</v>
      </c>
      <c r="G93" s="60"/>
    </row>
    <row r="94" spans="1:7" ht="34.950000000000003" customHeight="1">
      <c r="A94" s="72">
        <v>87</v>
      </c>
      <c r="B94" s="67" t="s">
        <v>535</v>
      </c>
      <c r="C94" s="68" t="s">
        <v>536</v>
      </c>
      <c r="D94" s="85" t="s">
        <v>537</v>
      </c>
      <c r="E94" s="68">
        <v>87029123337</v>
      </c>
      <c r="F94" s="86">
        <v>45002</v>
      </c>
      <c r="G94" s="60"/>
    </row>
    <row r="95" spans="1:7" ht="34.950000000000003" customHeight="1">
      <c r="A95" s="72">
        <v>88</v>
      </c>
      <c r="B95" s="67" t="s">
        <v>407</v>
      </c>
      <c r="C95" s="68" t="s">
        <v>408</v>
      </c>
      <c r="D95" s="85" t="s">
        <v>409</v>
      </c>
      <c r="E95" s="68">
        <v>87071253600</v>
      </c>
      <c r="F95" s="86">
        <v>44995</v>
      </c>
      <c r="G95" s="60"/>
    </row>
    <row r="96" spans="1:7" ht="34.950000000000003" customHeight="1">
      <c r="A96" s="72">
        <v>89</v>
      </c>
      <c r="B96" s="67" t="s">
        <v>719</v>
      </c>
      <c r="C96" s="68" t="s">
        <v>722</v>
      </c>
      <c r="D96" s="85" t="s">
        <v>720</v>
      </c>
      <c r="E96" s="68">
        <v>87079967656</v>
      </c>
      <c r="F96" s="86">
        <v>45051</v>
      </c>
      <c r="G96" s="60"/>
    </row>
    <row r="97" spans="1:8" ht="34.950000000000003" customHeight="1">
      <c r="A97" s="72">
        <v>90</v>
      </c>
      <c r="B97" s="67" t="s">
        <v>164</v>
      </c>
      <c r="C97" s="68" t="s">
        <v>165</v>
      </c>
      <c r="D97" s="85" t="s">
        <v>166</v>
      </c>
      <c r="E97" s="60">
        <v>87022559519</v>
      </c>
      <c r="F97" s="86">
        <v>44984</v>
      </c>
      <c r="G97" s="60"/>
    </row>
    <row r="98" spans="1:8" ht="34.950000000000003" customHeight="1">
      <c r="A98" s="72">
        <v>91</v>
      </c>
      <c r="B98" s="67" t="s">
        <v>650</v>
      </c>
      <c r="C98" s="68" t="s">
        <v>651</v>
      </c>
      <c r="D98" s="85" t="s">
        <v>652</v>
      </c>
      <c r="E98" s="68">
        <v>87016186950</v>
      </c>
      <c r="F98" s="86">
        <v>45023</v>
      </c>
      <c r="G98" s="60"/>
    </row>
    <row r="99" spans="1:8" ht="34.950000000000003" customHeight="1">
      <c r="A99" s="72">
        <v>92</v>
      </c>
      <c r="B99" s="67" t="s">
        <v>48</v>
      </c>
      <c r="C99" s="58" t="s">
        <v>51</v>
      </c>
      <c r="D99" s="59" t="s">
        <v>49</v>
      </c>
      <c r="E99" s="60" t="s">
        <v>50</v>
      </c>
      <c r="F99" s="58" t="s">
        <v>33</v>
      </c>
      <c r="G99" s="95"/>
    </row>
    <row r="100" spans="1:8" ht="34.950000000000003" customHeight="1">
      <c r="A100" s="72">
        <v>93</v>
      </c>
      <c r="B100" s="67" t="s">
        <v>245</v>
      </c>
      <c r="C100" s="58" t="s">
        <v>795</v>
      </c>
      <c r="D100" s="117" t="s">
        <v>246</v>
      </c>
      <c r="E100" s="75">
        <v>87055053217</v>
      </c>
      <c r="F100" s="86">
        <v>44987</v>
      </c>
      <c r="G100" s="60"/>
    </row>
    <row r="101" spans="1:8" ht="34.950000000000003" customHeight="1">
      <c r="A101" s="72">
        <v>94</v>
      </c>
      <c r="B101" s="67" t="s">
        <v>494</v>
      </c>
      <c r="C101" s="58" t="s">
        <v>495</v>
      </c>
      <c r="D101" s="61" t="s">
        <v>496</v>
      </c>
      <c r="E101" s="60">
        <v>87775660056</v>
      </c>
      <c r="F101" s="58" t="s">
        <v>490</v>
      </c>
      <c r="G101" s="95"/>
    </row>
    <row r="102" spans="1:8" ht="34.950000000000003" customHeight="1">
      <c r="A102" s="72">
        <v>95</v>
      </c>
      <c r="B102" s="106" t="s">
        <v>143</v>
      </c>
      <c r="C102" s="87" t="s">
        <v>144</v>
      </c>
      <c r="D102" s="84" t="s">
        <v>145</v>
      </c>
      <c r="E102" s="78">
        <v>87078552844</v>
      </c>
      <c r="F102" s="58" t="s">
        <v>67</v>
      </c>
      <c r="G102" s="95"/>
    </row>
    <row r="103" spans="1:8" ht="34.950000000000003" customHeight="1">
      <c r="A103" s="72">
        <v>96</v>
      </c>
      <c r="B103" s="73" t="s">
        <v>769</v>
      </c>
      <c r="C103" s="68" t="s">
        <v>770</v>
      </c>
      <c r="D103" s="61" t="s">
        <v>771</v>
      </c>
      <c r="E103" s="60">
        <v>87711698796</v>
      </c>
      <c r="F103" s="58" t="s">
        <v>772</v>
      </c>
      <c r="G103" s="95"/>
    </row>
    <row r="104" spans="1:8" ht="34.950000000000003" customHeight="1">
      <c r="A104" s="72">
        <v>97</v>
      </c>
      <c r="B104" s="67" t="s">
        <v>190</v>
      </c>
      <c r="C104" s="98" t="s">
        <v>781</v>
      </c>
      <c r="D104" s="98" t="s">
        <v>191</v>
      </c>
      <c r="E104" s="60" t="s">
        <v>226</v>
      </c>
      <c r="F104" s="86">
        <v>44985</v>
      </c>
      <c r="G104" s="76"/>
    </row>
    <row r="105" spans="1:8" ht="34.950000000000003" customHeight="1">
      <c r="A105" s="72">
        <v>98</v>
      </c>
      <c r="B105" s="67" t="s">
        <v>743</v>
      </c>
      <c r="C105" s="98" t="s">
        <v>744</v>
      </c>
      <c r="D105" s="98" t="s">
        <v>745</v>
      </c>
      <c r="E105" s="60">
        <v>87011117137</v>
      </c>
      <c r="F105" s="86">
        <v>45071</v>
      </c>
      <c r="G105" s="76"/>
    </row>
    <row r="106" spans="1:8" ht="34.950000000000003" customHeight="1">
      <c r="A106" s="72">
        <v>99</v>
      </c>
      <c r="B106" s="67" t="s">
        <v>180</v>
      </c>
      <c r="C106" s="98" t="s">
        <v>181</v>
      </c>
      <c r="D106" s="98" t="s">
        <v>182</v>
      </c>
      <c r="E106" s="60" t="s">
        <v>229</v>
      </c>
      <c r="F106" s="86">
        <v>44985</v>
      </c>
      <c r="G106" s="76"/>
      <c r="H106" s="105"/>
    </row>
    <row r="107" spans="1:8" ht="34.950000000000003" customHeight="1">
      <c r="A107" s="72">
        <v>100</v>
      </c>
      <c r="B107" s="67" t="s">
        <v>356</v>
      </c>
      <c r="C107" s="118" t="s">
        <v>796</v>
      </c>
      <c r="D107" s="59" t="s">
        <v>357</v>
      </c>
      <c r="E107" s="58" t="s">
        <v>358</v>
      </c>
      <c r="F107" s="86">
        <v>44992</v>
      </c>
      <c r="G107" s="76"/>
    </row>
    <row r="108" spans="1:8" ht="34.950000000000003" customHeight="1">
      <c r="A108" s="72">
        <v>101</v>
      </c>
      <c r="B108" s="67" t="s">
        <v>461</v>
      </c>
      <c r="C108" s="118" t="s">
        <v>797</v>
      </c>
      <c r="D108" s="61" t="s">
        <v>462</v>
      </c>
      <c r="E108" s="58" t="s">
        <v>463</v>
      </c>
      <c r="F108" s="86">
        <v>44999</v>
      </c>
      <c r="G108" s="76"/>
    </row>
    <row r="109" spans="1:8" ht="34.950000000000003" customHeight="1">
      <c r="A109" s="72">
        <v>102</v>
      </c>
      <c r="B109" s="67" t="s">
        <v>466</v>
      </c>
      <c r="C109" s="118" t="s">
        <v>467</v>
      </c>
      <c r="D109" s="61" t="s">
        <v>468</v>
      </c>
      <c r="E109" s="58" t="s">
        <v>469</v>
      </c>
      <c r="F109" s="86">
        <v>44999</v>
      </c>
      <c r="G109" s="76"/>
    </row>
    <row r="110" spans="1:8" ht="34.950000000000003" customHeight="1">
      <c r="A110" s="72">
        <v>103</v>
      </c>
      <c r="B110" s="67" t="s">
        <v>470</v>
      </c>
      <c r="C110" s="118" t="s">
        <v>471</v>
      </c>
      <c r="D110" s="84" t="s">
        <v>472</v>
      </c>
      <c r="E110" s="74" t="s">
        <v>473</v>
      </c>
      <c r="F110" s="86">
        <v>44999</v>
      </c>
      <c r="G110" s="76"/>
    </row>
    <row r="111" spans="1:8" ht="34.950000000000003" customHeight="1">
      <c r="A111" s="72">
        <v>104</v>
      </c>
      <c r="B111" s="119" t="s">
        <v>96</v>
      </c>
      <c r="C111" s="120" t="s">
        <v>97</v>
      </c>
      <c r="D111" s="121" t="s">
        <v>98</v>
      </c>
      <c r="E111" s="122" t="s">
        <v>99</v>
      </c>
      <c r="F111" s="58" t="s">
        <v>89</v>
      </c>
      <c r="G111" s="123"/>
    </row>
    <row r="112" spans="1:8" ht="34.950000000000003" customHeight="1">
      <c r="A112" s="72">
        <v>105</v>
      </c>
      <c r="B112" s="119" t="s">
        <v>170</v>
      </c>
      <c r="C112" s="120" t="s">
        <v>171</v>
      </c>
      <c r="D112" s="124" t="s">
        <v>172</v>
      </c>
      <c r="E112" s="122">
        <v>87017339732</v>
      </c>
      <c r="F112" s="86">
        <v>44984</v>
      </c>
      <c r="G112" s="122"/>
    </row>
    <row r="113" spans="1:7" ht="34.950000000000003" customHeight="1">
      <c r="A113" s="72">
        <v>106</v>
      </c>
      <c r="B113" s="67" t="s">
        <v>615</v>
      </c>
      <c r="C113" s="68" t="s">
        <v>798</v>
      </c>
      <c r="D113" s="85" t="s">
        <v>616</v>
      </c>
      <c r="E113" s="60">
        <v>87017808474</v>
      </c>
      <c r="F113" s="86">
        <v>45016</v>
      </c>
      <c r="G113" s="122"/>
    </row>
    <row r="114" spans="1:7" ht="34.950000000000003" customHeight="1">
      <c r="A114" s="72">
        <v>107</v>
      </c>
      <c r="B114" s="67" t="s">
        <v>336</v>
      </c>
      <c r="C114" s="68" t="s">
        <v>799</v>
      </c>
      <c r="D114" s="59" t="s">
        <v>337</v>
      </c>
      <c r="E114" s="60" t="s">
        <v>338</v>
      </c>
      <c r="F114" s="86">
        <v>44991</v>
      </c>
      <c r="G114" s="122"/>
    </row>
    <row r="115" spans="1:7" ht="34.950000000000003" customHeight="1">
      <c r="A115" s="72">
        <v>108</v>
      </c>
      <c r="B115" s="67" t="s">
        <v>807</v>
      </c>
      <c r="C115" s="68" t="s">
        <v>808</v>
      </c>
      <c r="D115" s="61" t="s">
        <v>809</v>
      </c>
      <c r="E115" s="60">
        <v>87777011429</v>
      </c>
      <c r="F115" s="86">
        <v>45097</v>
      </c>
      <c r="G115" s="125"/>
    </row>
    <row r="116" spans="1:7" ht="34.950000000000003" customHeight="1">
      <c r="A116" s="72">
        <v>109</v>
      </c>
      <c r="B116" s="67" t="s">
        <v>183</v>
      </c>
      <c r="C116" s="98" t="s">
        <v>782</v>
      </c>
      <c r="D116" s="98" t="s">
        <v>184</v>
      </c>
      <c r="E116" s="60" t="s">
        <v>228</v>
      </c>
      <c r="F116" s="86">
        <v>44985</v>
      </c>
      <c r="G116" s="76"/>
    </row>
    <row r="117" spans="1:7" ht="34.950000000000003" customHeight="1">
      <c r="A117" s="72">
        <v>110</v>
      </c>
      <c r="B117" s="67" t="s">
        <v>725</v>
      </c>
      <c r="C117" s="98" t="s">
        <v>726</v>
      </c>
      <c r="D117" s="98" t="s">
        <v>727</v>
      </c>
      <c r="E117" s="60">
        <v>87024602692</v>
      </c>
      <c r="F117" s="86">
        <v>45057</v>
      </c>
      <c r="G117" s="76"/>
    </row>
    <row r="118" spans="1:7" ht="34.950000000000003" customHeight="1">
      <c r="A118" s="72">
        <v>111</v>
      </c>
      <c r="B118" s="67" t="s">
        <v>382</v>
      </c>
      <c r="C118" s="98" t="s">
        <v>383</v>
      </c>
      <c r="D118" s="99" t="s">
        <v>384</v>
      </c>
      <c r="E118" s="58" t="s">
        <v>385</v>
      </c>
      <c r="F118" s="58" t="s">
        <v>375</v>
      </c>
      <c r="G118" s="76"/>
    </row>
    <row r="119" spans="1:7" ht="34.950000000000003" customHeight="1">
      <c r="A119" s="72">
        <v>112</v>
      </c>
      <c r="B119" s="67" t="s">
        <v>760</v>
      </c>
      <c r="C119" s="98" t="s">
        <v>761</v>
      </c>
      <c r="D119" s="99" t="s">
        <v>763</v>
      </c>
      <c r="E119" s="58" t="s">
        <v>762</v>
      </c>
      <c r="F119" s="58" t="s">
        <v>764</v>
      </c>
      <c r="G119" s="76"/>
    </row>
    <row r="120" spans="1:7" ht="34.950000000000003" customHeight="1">
      <c r="A120" s="72">
        <v>113</v>
      </c>
      <c r="B120" s="67" t="s">
        <v>677</v>
      </c>
      <c r="C120" s="98" t="s">
        <v>678</v>
      </c>
      <c r="D120" s="99" t="s">
        <v>679</v>
      </c>
      <c r="E120" s="60">
        <v>87475634233</v>
      </c>
      <c r="F120" s="86">
        <v>45035</v>
      </c>
      <c r="G120" s="76"/>
    </row>
    <row r="121" spans="1:7" ht="34.950000000000003" customHeight="1">
      <c r="A121" s="72">
        <v>114</v>
      </c>
      <c r="B121" s="67" t="s">
        <v>177</v>
      </c>
      <c r="C121" s="98" t="s">
        <v>783</v>
      </c>
      <c r="D121" s="98" t="s">
        <v>179</v>
      </c>
      <c r="E121" s="60" t="s">
        <v>178</v>
      </c>
      <c r="F121" s="86">
        <v>44984</v>
      </c>
      <c r="G121" s="76"/>
    </row>
    <row r="122" spans="1:7" ht="34.950000000000003" customHeight="1">
      <c r="A122" s="72">
        <v>115</v>
      </c>
      <c r="B122" s="67" t="s">
        <v>497</v>
      </c>
      <c r="C122" s="98" t="s">
        <v>498</v>
      </c>
      <c r="D122" s="99" t="s">
        <v>499</v>
      </c>
      <c r="E122" s="60">
        <v>87077227284</v>
      </c>
      <c r="F122" s="86">
        <v>45000</v>
      </c>
      <c r="G122" s="76"/>
    </row>
    <row r="123" spans="1:7" ht="34.950000000000003" customHeight="1">
      <c r="A123" s="72">
        <v>116</v>
      </c>
      <c r="B123" s="67" t="s">
        <v>510</v>
      </c>
      <c r="C123" s="68" t="s">
        <v>511</v>
      </c>
      <c r="D123" s="85" t="s">
        <v>512</v>
      </c>
      <c r="E123" s="60">
        <v>87711285943</v>
      </c>
      <c r="F123" s="86">
        <v>45001</v>
      </c>
      <c r="G123" s="60"/>
    </row>
    <row r="124" spans="1:7" ht="34.950000000000003" customHeight="1">
      <c r="A124" s="72">
        <v>117</v>
      </c>
      <c r="B124" s="67" t="s">
        <v>464</v>
      </c>
      <c r="C124" s="68" t="s">
        <v>465</v>
      </c>
      <c r="D124" s="85" t="s">
        <v>646</v>
      </c>
      <c r="E124" s="60">
        <v>87055537709</v>
      </c>
      <c r="F124" s="86">
        <v>44999</v>
      </c>
      <c r="G124" s="60"/>
    </row>
    <row r="125" spans="1:7" ht="34.950000000000003" customHeight="1">
      <c r="A125" s="72">
        <v>118</v>
      </c>
      <c r="B125" s="67" t="s">
        <v>713</v>
      </c>
      <c r="C125" s="98" t="s">
        <v>714</v>
      </c>
      <c r="D125" s="99" t="s">
        <v>715</v>
      </c>
      <c r="E125" s="60">
        <v>87479796030</v>
      </c>
      <c r="F125" s="86">
        <v>45044</v>
      </c>
      <c r="G125" s="76"/>
    </row>
    <row r="126" spans="1:7" ht="34.950000000000003" customHeight="1">
      <c r="A126" s="72">
        <v>119</v>
      </c>
      <c r="B126" s="67" t="s">
        <v>647</v>
      </c>
      <c r="C126" s="68" t="s">
        <v>648</v>
      </c>
      <c r="D126" s="85" t="s">
        <v>649</v>
      </c>
      <c r="E126" s="60">
        <v>87474382539</v>
      </c>
      <c r="F126" s="86">
        <v>45023</v>
      </c>
      <c r="G126" s="60"/>
    </row>
    <row r="127" spans="1:7" ht="34.950000000000003" customHeight="1">
      <c r="A127" s="72">
        <v>120</v>
      </c>
      <c r="B127" s="67" t="s">
        <v>683</v>
      </c>
      <c r="C127" s="68" t="s">
        <v>684</v>
      </c>
      <c r="D127" s="85" t="s">
        <v>685</v>
      </c>
      <c r="E127" s="60">
        <v>87781947405</v>
      </c>
      <c r="F127" s="86">
        <v>45041</v>
      </c>
      <c r="G127" s="60"/>
    </row>
    <row r="128" spans="1:7" ht="34.950000000000003" customHeight="1">
      <c r="A128" s="72">
        <v>121</v>
      </c>
      <c r="B128" s="67" t="s">
        <v>581</v>
      </c>
      <c r="C128" s="98" t="s">
        <v>582</v>
      </c>
      <c r="D128" s="99" t="s">
        <v>583</v>
      </c>
      <c r="E128" s="60">
        <v>87083503350</v>
      </c>
      <c r="F128" s="86">
        <v>45012</v>
      </c>
      <c r="G128" s="76"/>
    </row>
    <row r="129" spans="1:8" ht="34.950000000000003" customHeight="1">
      <c r="A129" s="72">
        <v>122</v>
      </c>
      <c r="B129" s="67" t="s">
        <v>38</v>
      </c>
      <c r="C129" s="58" t="s">
        <v>664</v>
      </c>
      <c r="D129" s="59" t="s">
        <v>40</v>
      </c>
      <c r="E129" s="60" t="s">
        <v>39</v>
      </c>
      <c r="F129" s="58" t="s">
        <v>32</v>
      </c>
      <c r="G129" s="60"/>
    </row>
    <row r="130" spans="1:8" ht="34.950000000000003" customHeight="1">
      <c r="A130" s="72">
        <v>123</v>
      </c>
      <c r="B130" s="67" t="s">
        <v>132</v>
      </c>
      <c r="C130" s="68" t="s">
        <v>784</v>
      </c>
      <c r="D130" s="85" t="s">
        <v>133</v>
      </c>
      <c r="E130" s="60" t="s">
        <v>235</v>
      </c>
      <c r="F130" s="86">
        <v>44973</v>
      </c>
      <c r="G130" s="60"/>
    </row>
    <row r="131" spans="1:8" ht="34.950000000000003" customHeight="1">
      <c r="A131" s="72">
        <v>124</v>
      </c>
      <c r="B131" s="67" t="s">
        <v>291</v>
      </c>
      <c r="C131" s="68" t="s">
        <v>292</v>
      </c>
      <c r="D131" s="110" t="s">
        <v>293</v>
      </c>
      <c r="E131" s="60">
        <v>87758332007</v>
      </c>
      <c r="F131" s="58" t="s">
        <v>267</v>
      </c>
      <c r="G131" s="60"/>
    </row>
    <row r="132" spans="1:8" ht="34.950000000000003" customHeight="1">
      <c r="A132" s="72">
        <v>125</v>
      </c>
      <c r="B132" s="67" t="s">
        <v>345</v>
      </c>
      <c r="C132" s="58" t="s">
        <v>346</v>
      </c>
      <c r="D132" s="59" t="s">
        <v>347</v>
      </c>
      <c r="E132" s="60" t="s">
        <v>348</v>
      </c>
      <c r="F132" s="58" t="s">
        <v>349</v>
      </c>
      <c r="G132" s="60"/>
    </row>
    <row r="133" spans="1:8" ht="34.950000000000003" customHeight="1">
      <c r="A133" s="72">
        <v>126</v>
      </c>
      <c r="B133" s="67" t="s">
        <v>236</v>
      </c>
      <c r="C133" s="98" t="s">
        <v>188</v>
      </c>
      <c r="D133" s="98" t="s">
        <v>189</v>
      </c>
      <c r="E133" s="60" t="s">
        <v>227</v>
      </c>
      <c r="F133" s="86">
        <v>44985</v>
      </c>
      <c r="G133" s="76"/>
    </row>
    <row r="134" spans="1:8" ht="34.950000000000003" customHeight="1">
      <c r="A134" s="72">
        <v>127</v>
      </c>
      <c r="B134" s="67" t="s">
        <v>500</v>
      </c>
      <c r="C134" s="68" t="s">
        <v>501</v>
      </c>
      <c r="D134" s="110" t="s">
        <v>502</v>
      </c>
      <c r="E134" s="60">
        <v>87471928822</v>
      </c>
      <c r="F134" s="58" t="s">
        <v>490</v>
      </c>
      <c r="G134" s="60"/>
    </row>
    <row r="135" spans="1:8" ht="34.950000000000003" customHeight="1">
      <c r="A135" s="72">
        <v>128</v>
      </c>
      <c r="B135" s="67" t="s">
        <v>449</v>
      </c>
      <c r="C135" s="68" t="s">
        <v>450</v>
      </c>
      <c r="D135" s="110" t="s">
        <v>451</v>
      </c>
      <c r="E135" s="60">
        <v>87771740660</v>
      </c>
      <c r="F135" s="58" t="s">
        <v>445</v>
      </c>
      <c r="G135" s="60"/>
    </row>
    <row r="136" spans="1:8" ht="34.950000000000003" customHeight="1">
      <c r="A136" s="72">
        <v>129</v>
      </c>
      <c r="B136" s="67" t="s">
        <v>68</v>
      </c>
      <c r="C136" s="68" t="s">
        <v>69</v>
      </c>
      <c r="D136" s="126" t="s">
        <v>70</v>
      </c>
      <c r="E136" s="60">
        <v>87112302972</v>
      </c>
      <c r="F136" s="58" t="s">
        <v>71</v>
      </c>
      <c r="G136" s="60"/>
    </row>
    <row r="137" spans="1:8" ht="34.950000000000003" customHeight="1">
      <c r="A137" s="72">
        <v>130</v>
      </c>
      <c r="B137" s="67" t="s">
        <v>538</v>
      </c>
      <c r="C137" s="58" t="s">
        <v>539</v>
      </c>
      <c r="D137" s="61" t="s">
        <v>540</v>
      </c>
      <c r="E137" s="60">
        <v>87009843004</v>
      </c>
      <c r="F137" s="58" t="s">
        <v>528</v>
      </c>
      <c r="G137" s="60"/>
    </row>
    <row r="138" spans="1:8" ht="34.950000000000003" customHeight="1">
      <c r="A138" s="72">
        <v>131</v>
      </c>
      <c r="B138" s="67" t="s">
        <v>656</v>
      </c>
      <c r="C138" s="68" t="s">
        <v>657</v>
      </c>
      <c r="D138" s="61" t="s">
        <v>658</v>
      </c>
      <c r="E138" s="60">
        <v>87028014144</v>
      </c>
      <c r="F138" s="58" t="s">
        <v>659</v>
      </c>
      <c r="G138" s="60"/>
    </row>
    <row r="139" spans="1:8" ht="34.950000000000003" customHeight="1">
      <c r="A139" s="72">
        <v>132</v>
      </c>
      <c r="B139" s="67" t="s">
        <v>247</v>
      </c>
      <c r="C139" s="68" t="s">
        <v>248</v>
      </c>
      <c r="D139" s="61" t="s">
        <v>250</v>
      </c>
      <c r="E139" s="60" t="s">
        <v>249</v>
      </c>
      <c r="F139" s="58" t="s">
        <v>242</v>
      </c>
      <c r="G139" s="60"/>
    </row>
    <row r="140" spans="1:8" ht="34.950000000000003" customHeight="1">
      <c r="A140" s="72">
        <v>133</v>
      </c>
      <c r="B140" s="67" t="s">
        <v>525</v>
      </c>
      <c r="C140" s="68" t="s">
        <v>526</v>
      </c>
      <c r="D140" s="61" t="s">
        <v>527</v>
      </c>
      <c r="E140" s="60">
        <v>87078325690</v>
      </c>
      <c r="F140" s="58" t="s">
        <v>528</v>
      </c>
      <c r="G140" s="60"/>
      <c r="H140" s="105"/>
    </row>
    <row r="141" spans="1:8" ht="34.950000000000003" customHeight="1">
      <c r="A141" s="72">
        <v>134</v>
      </c>
      <c r="B141" s="67" t="s">
        <v>561</v>
      </c>
      <c r="C141" s="68" t="s">
        <v>562</v>
      </c>
      <c r="D141" s="85" t="s">
        <v>563</v>
      </c>
      <c r="E141" s="60">
        <v>87012774831</v>
      </c>
      <c r="F141" s="86">
        <v>45007</v>
      </c>
      <c r="G141" s="60"/>
      <c r="H141" s="105"/>
    </row>
    <row r="142" spans="1:8" ht="34.950000000000003" customHeight="1">
      <c r="A142" s="72">
        <v>135</v>
      </c>
      <c r="B142" s="67" t="s">
        <v>567</v>
      </c>
      <c r="C142" s="68" t="s">
        <v>800</v>
      </c>
      <c r="D142" s="85" t="s">
        <v>568</v>
      </c>
      <c r="E142" s="60">
        <v>87081985097</v>
      </c>
      <c r="F142" s="86">
        <v>45009</v>
      </c>
      <c r="G142" s="60"/>
      <c r="H142" s="105"/>
    </row>
    <row r="143" spans="1:8" ht="34.950000000000003" customHeight="1">
      <c r="A143" s="72">
        <v>136</v>
      </c>
      <c r="B143" s="67" t="s">
        <v>157</v>
      </c>
      <c r="C143" s="68" t="s">
        <v>785</v>
      </c>
      <c r="D143" s="85" t="s">
        <v>158</v>
      </c>
      <c r="E143" s="60">
        <v>87028379370</v>
      </c>
      <c r="F143" s="86">
        <v>44983</v>
      </c>
      <c r="G143" s="60"/>
    </row>
    <row r="144" spans="1:8" ht="34.950000000000003" customHeight="1">
      <c r="A144" s="72">
        <v>137</v>
      </c>
      <c r="B144" s="67" t="s">
        <v>452</v>
      </c>
      <c r="C144" s="68" t="s">
        <v>453</v>
      </c>
      <c r="D144" s="85" t="s">
        <v>454</v>
      </c>
      <c r="E144" s="60">
        <v>87073332230</v>
      </c>
      <c r="F144" s="58" t="s">
        <v>445</v>
      </c>
      <c r="G144" s="60"/>
      <c r="H144" s="105"/>
    </row>
    <row r="145" spans="1:8" ht="34.950000000000003" customHeight="1">
      <c r="A145" s="72">
        <v>138</v>
      </c>
      <c r="B145" s="67" t="s">
        <v>609</v>
      </c>
      <c r="C145" s="68" t="s">
        <v>610</v>
      </c>
      <c r="D145" s="85" t="s">
        <v>611</v>
      </c>
      <c r="E145" s="60">
        <v>87014097596</v>
      </c>
      <c r="F145" s="58" t="s">
        <v>608</v>
      </c>
      <c r="G145" s="60"/>
    </row>
    <row r="146" spans="1:8" ht="34.950000000000003" customHeight="1">
      <c r="A146" s="72">
        <v>139</v>
      </c>
      <c r="B146" s="127" t="s">
        <v>118</v>
      </c>
      <c r="C146" s="58" t="s">
        <v>120</v>
      </c>
      <c r="D146" s="59" t="s">
        <v>121</v>
      </c>
      <c r="E146" s="60" t="s">
        <v>119</v>
      </c>
      <c r="F146" s="58" t="s">
        <v>117</v>
      </c>
      <c r="G146" s="60"/>
    </row>
    <row r="147" spans="1:8" ht="34.950000000000003" customHeight="1">
      <c r="A147" s="72">
        <v>140</v>
      </c>
      <c r="B147" s="127" t="s">
        <v>670</v>
      </c>
      <c r="C147" s="58" t="s">
        <v>671</v>
      </c>
      <c r="D147" s="61" t="s">
        <v>672</v>
      </c>
      <c r="E147" s="60">
        <v>87016009280</v>
      </c>
      <c r="F147" s="58" t="s">
        <v>673</v>
      </c>
      <c r="G147" s="60"/>
    </row>
    <row r="148" spans="1:8" ht="34.950000000000003" customHeight="1">
      <c r="A148" s="72">
        <v>141</v>
      </c>
      <c r="B148" s="127" t="s">
        <v>506</v>
      </c>
      <c r="C148" s="58" t="s">
        <v>507</v>
      </c>
      <c r="D148" s="61" t="s">
        <v>508</v>
      </c>
      <c r="E148" s="60">
        <v>87022500935</v>
      </c>
      <c r="F148" s="58" t="s">
        <v>509</v>
      </c>
      <c r="G148" s="60"/>
    </row>
    <row r="149" spans="1:8" ht="34.950000000000003" customHeight="1">
      <c r="A149" s="72">
        <v>142</v>
      </c>
      <c r="B149" s="127" t="s">
        <v>728</v>
      </c>
      <c r="C149" s="58" t="s">
        <v>729</v>
      </c>
      <c r="D149" s="61" t="s">
        <v>730</v>
      </c>
      <c r="E149" s="60" t="s">
        <v>731</v>
      </c>
      <c r="F149" s="58" t="s">
        <v>732</v>
      </c>
      <c r="G149" s="60"/>
      <c r="H149" s="105"/>
    </row>
    <row r="150" spans="1:8" ht="34.950000000000003" customHeight="1">
      <c r="A150" s="72">
        <v>143</v>
      </c>
      <c r="B150" s="67" t="s">
        <v>44</v>
      </c>
      <c r="C150" s="58" t="s">
        <v>45</v>
      </c>
      <c r="D150" s="59" t="s">
        <v>46</v>
      </c>
      <c r="E150" s="60" t="s">
        <v>47</v>
      </c>
      <c r="F150" s="58" t="s">
        <v>33</v>
      </c>
      <c r="G150" s="60"/>
    </row>
    <row r="151" spans="1:8" ht="34.950000000000003" customHeight="1">
      <c r="A151" s="72">
        <v>144</v>
      </c>
      <c r="B151" s="67" t="s">
        <v>632</v>
      </c>
      <c r="C151" s="58" t="s">
        <v>588</v>
      </c>
      <c r="D151" s="61" t="s">
        <v>633</v>
      </c>
      <c r="E151" s="60">
        <v>87470349101</v>
      </c>
      <c r="F151" s="58" t="s">
        <v>634</v>
      </c>
      <c r="G151" s="60"/>
    </row>
    <row r="152" spans="1:8" ht="34.950000000000003" customHeight="1">
      <c r="A152" s="72">
        <v>145</v>
      </c>
      <c r="B152" s="67" t="s">
        <v>690</v>
      </c>
      <c r="C152" s="58" t="s">
        <v>691</v>
      </c>
      <c r="D152" s="61" t="s">
        <v>692</v>
      </c>
      <c r="E152" s="60">
        <v>87718926499</v>
      </c>
      <c r="F152" s="58" t="s">
        <v>693</v>
      </c>
      <c r="G152" s="60"/>
    </row>
    <row r="153" spans="1:8" ht="34.950000000000003" customHeight="1">
      <c r="A153" s="72">
        <v>146</v>
      </c>
      <c r="B153" s="67" t="s">
        <v>546</v>
      </c>
      <c r="C153" s="58" t="s">
        <v>548</v>
      </c>
      <c r="D153" s="61" t="s">
        <v>547</v>
      </c>
      <c r="E153" s="60">
        <v>87028908985</v>
      </c>
      <c r="F153" s="58" t="s">
        <v>544</v>
      </c>
      <c r="G153" s="60"/>
    </row>
    <row r="154" spans="1:8" ht="34.950000000000003" customHeight="1">
      <c r="A154" s="72">
        <v>147</v>
      </c>
      <c r="B154" s="67" t="s">
        <v>757</v>
      </c>
      <c r="C154" s="58" t="s">
        <v>758</v>
      </c>
      <c r="D154" s="61" t="s">
        <v>759</v>
      </c>
      <c r="E154" s="60">
        <v>87771119572</v>
      </c>
      <c r="F154" s="58" t="s">
        <v>756</v>
      </c>
      <c r="G154" s="60"/>
    </row>
    <row r="155" spans="1:8" ht="34.950000000000003" customHeight="1">
      <c r="A155" s="72">
        <v>148</v>
      </c>
      <c r="B155" s="67" t="s">
        <v>27</v>
      </c>
      <c r="C155" s="58" t="s">
        <v>30</v>
      </c>
      <c r="D155" s="128" t="s">
        <v>28</v>
      </c>
      <c r="E155" s="60" t="s">
        <v>29</v>
      </c>
      <c r="F155" s="58" t="s">
        <v>31</v>
      </c>
      <c r="G155" s="60"/>
    </row>
    <row r="156" spans="1:8" ht="34.950000000000003" customHeight="1">
      <c r="A156" s="72">
        <v>149</v>
      </c>
      <c r="B156" s="67" t="s">
        <v>76</v>
      </c>
      <c r="C156" s="58" t="s">
        <v>77</v>
      </c>
      <c r="D156" s="59" t="s">
        <v>78</v>
      </c>
      <c r="E156" s="60" t="s">
        <v>79</v>
      </c>
      <c r="F156" s="58" t="s">
        <v>80</v>
      </c>
      <c r="G156" s="60"/>
    </row>
    <row r="157" spans="1:8" ht="34.950000000000003" customHeight="1">
      <c r="A157" s="72">
        <v>150</v>
      </c>
      <c r="B157" s="67" t="s">
        <v>294</v>
      </c>
      <c r="C157" s="58" t="s">
        <v>295</v>
      </c>
      <c r="D157" s="72" t="s">
        <v>296</v>
      </c>
      <c r="E157" s="75">
        <v>87023423917</v>
      </c>
      <c r="F157" s="58" t="s">
        <v>267</v>
      </c>
      <c r="G157" s="60"/>
    </row>
    <row r="158" spans="1:8" ht="34.950000000000003" customHeight="1">
      <c r="A158" s="72">
        <v>151</v>
      </c>
      <c r="B158" s="129" t="s">
        <v>359</v>
      </c>
      <c r="C158" s="58" t="s">
        <v>360</v>
      </c>
      <c r="D158" s="130" t="s">
        <v>361</v>
      </c>
      <c r="E158" s="131" t="s">
        <v>362</v>
      </c>
      <c r="F158" s="58" t="s">
        <v>349</v>
      </c>
      <c r="G158" s="60"/>
    </row>
    <row r="159" spans="1:8" ht="34.950000000000003" customHeight="1">
      <c r="A159" s="72">
        <v>152</v>
      </c>
      <c r="B159" s="129" t="s">
        <v>273</v>
      </c>
      <c r="C159" s="58" t="s">
        <v>274</v>
      </c>
      <c r="D159" s="130" t="s">
        <v>276</v>
      </c>
      <c r="E159" s="75" t="s">
        <v>275</v>
      </c>
      <c r="F159" s="58" t="s">
        <v>267</v>
      </c>
      <c r="G159" s="60"/>
    </row>
    <row r="160" spans="1:8" ht="34.950000000000003" customHeight="1">
      <c r="A160" s="72">
        <v>153</v>
      </c>
      <c r="B160" s="129" t="s">
        <v>240</v>
      </c>
      <c r="C160" s="58" t="s">
        <v>241</v>
      </c>
      <c r="D160" s="130" t="s">
        <v>244</v>
      </c>
      <c r="E160" s="75" t="s">
        <v>243</v>
      </c>
      <c r="F160" s="58" t="s">
        <v>242</v>
      </c>
      <c r="G160" s="60"/>
    </row>
    <row r="161" spans="1:8" ht="34.950000000000003" customHeight="1">
      <c r="A161" s="72">
        <v>154</v>
      </c>
      <c r="B161" s="129" t="s">
        <v>55</v>
      </c>
      <c r="C161" s="58" t="s">
        <v>56</v>
      </c>
      <c r="D161" s="130" t="s">
        <v>57</v>
      </c>
      <c r="E161" s="75" t="s">
        <v>58</v>
      </c>
      <c r="F161" s="58" t="s">
        <v>33</v>
      </c>
      <c r="G161" s="60"/>
    </row>
    <row r="162" spans="1:8" ht="34.950000000000003" customHeight="1">
      <c r="A162" s="72">
        <v>155</v>
      </c>
      <c r="B162" s="129" t="s">
        <v>18</v>
      </c>
      <c r="C162" s="58" t="s">
        <v>19</v>
      </c>
      <c r="D162" s="132" t="s">
        <v>20</v>
      </c>
      <c r="E162" s="75" t="s">
        <v>21</v>
      </c>
      <c r="F162" s="58" t="s">
        <v>22</v>
      </c>
      <c r="G162" s="60"/>
      <c r="H162" s="105"/>
    </row>
    <row r="163" spans="1:8" ht="34.950000000000003" customHeight="1">
      <c r="A163" s="72">
        <v>156</v>
      </c>
      <c r="B163" s="67" t="s">
        <v>344</v>
      </c>
      <c r="C163" s="58" t="s">
        <v>324</v>
      </c>
      <c r="D163" s="133" t="s">
        <v>325</v>
      </c>
      <c r="E163" s="75">
        <v>87015330024</v>
      </c>
      <c r="F163" s="58" t="s">
        <v>326</v>
      </c>
      <c r="G163" s="60"/>
    </row>
    <row r="164" spans="1:8" ht="34.950000000000003" customHeight="1">
      <c r="A164" s="72">
        <v>157</v>
      </c>
      <c r="B164" s="127" t="s">
        <v>477</v>
      </c>
      <c r="C164" s="58" t="s">
        <v>478</v>
      </c>
      <c r="D164" s="61" t="s">
        <v>479</v>
      </c>
      <c r="E164" s="60">
        <v>87053408800</v>
      </c>
      <c r="F164" s="86">
        <v>44999</v>
      </c>
      <c r="G164" s="60"/>
    </row>
    <row r="165" spans="1:8" ht="34.950000000000003" customHeight="1">
      <c r="A165" s="72">
        <v>158</v>
      </c>
      <c r="B165" s="127" t="s">
        <v>277</v>
      </c>
      <c r="C165" s="58" t="s">
        <v>278</v>
      </c>
      <c r="D165" s="59" t="s">
        <v>279</v>
      </c>
      <c r="E165" s="60" t="s">
        <v>280</v>
      </c>
      <c r="F165" s="86">
        <v>44988</v>
      </c>
      <c r="G165" s="60"/>
    </row>
    <row r="166" spans="1:8" ht="34.950000000000003" customHeight="1">
      <c r="A166" s="72">
        <v>159</v>
      </c>
      <c r="B166" s="67" t="s">
        <v>270</v>
      </c>
      <c r="C166" s="68" t="s">
        <v>271</v>
      </c>
      <c r="D166" s="85" t="s">
        <v>272</v>
      </c>
      <c r="E166" s="60">
        <v>87025220322</v>
      </c>
      <c r="F166" s="86">
        <v>44988</v>
      </c>
      <c r="G166" s="60"/>
    </row>
    <row r="167" spans="1:8" ht="34.950000000000003" customHeight="1">
      <c r="A167" s="72">
        <v>160</v>
      </c>
      <c r="B167" s="67" t="s">
        <v>153</v>
      </c>
      <c r="C167" s="68" t="s">
        <v>786</v>
      </c>
      <c r="D167" s="85" t="s">
        <v>154</v>
      </c>
      <c r="E167" s="60">
        <v>87029337711</v>
      </c>
      <c r="F167" s="86">
        <v>44980</v>
      </c>
      <c r="G167" s="60"/>
    </row>
    <row r="168" spans="1:8" ht="34.950000000000003" customHeight="1">
      <c r="A168" s="72">
        <v>161</v>
      </c>
      <c r="B168" s="67" t="s">
        <v>491</v>
      </c>
      <c r="C168" s="68" t="s">
        <v>492</v>
      </c>
      <c r="D168" s="85" t="s">
        <v>493</v>
      </c>
      <c r="E168" s="60">
        <v>87474191908</v>
      </c>
      <c r="F168" s="86">
        <v>45000</v>
      </c>
      <c r="G168" s="60"/>
    </row>
    <row r="169" spans="1:8" ht="34.950000000000003" customHeight="1">
      <c r="A169" s="72">
        <v>162</v>
      </c>
      <c r="B169" s="67" t="s">
        <v>694</v>
      </c>
      <c r="C169" s="68" t="s">
        <v>695</v>
      </c>
      <c r="D169" s="85" t="s">
        <v>696</v>
      </c>
      <c r="E169" s="60">
        <v>87029181981</v>
      </c>
      <c r="F169" s="86">
        <v>45042</v>
      </c>
      <c r="G169" s="60"/>
      <c r="H169" s="105"/>
    </row>
    <row r="170" spans="1:8" ht="34.950000000000003" customHeight="1">
      <c r="A170" s="72">
        <v>163</v>
      </c>
      <c r="B170" s="127" t="s">
        <v>474</v>
      </c>
      <c r="C170" s="58" t="s">
        <v>475</v>
      </c>
      <c r="D170" s="61" t="s">
        <v>476</v>
      </c>
      <c r="E170" s="60">
        <v>87082285710</v>
      </c>
      <c r="F170" s="86">
        <v>44999</v>
      </c>
      <c r="G170" s="60"/>
    </row>
    <row r="171" spans="1:8" ht="34.950000000000003" customHeight="1">
      <c r="A171" s="72">
        <v>164</v>
      </c>
      <c r="B171" s="134" t="s">
        <v>513</v>
      </c>
      <c r="C171" s="68" t="s">
        <v>514</v>
      </c>
      <c r="D171" s="85" t="s">
        <v>515</v>
      </c>
      <c r="E171" s="60">
        <v>87070430929</v>
      </c>
      <c r="F171" s="86">
        <v>45001</v>
      </c>
      <c r="G171" s="60"/>
    </row>
    <row r="172" spans="1:8" ht="34.950000000000003" customHeight="1">
      <c r="A172" s="72">
        <v>165</v>
      </c>
      <c r="B172" s="134" t="s">
        <v>431</v>
      </c>
      <c r="C172" s="68" t="s">
        <v>432</v>
      </c>
      <c r="D172" s="85" t="s">
        <v>433</v>
      </c>
      <c r="E172" s="60">
        <v>87761149980</v>
      </c>
      <c r="F172" s="86">
        <v>44998</v>
      </c>
      <c r="G172" s="60"/>
    </row>
    <row r="173" spans="1:8" ht="34.950000000000003" customHeight="1">
      <c r="A173" s="72">
        <v>166</v>
      </c>
      <c r="B173" s="134" t="s">
        <v>332</v>
      </c>
      <c r="C173" s="68" t="s">
        <v>333</v>
      </c>
      <c r="D173" s="92" t="s">
        <v>334</v>
      </c>
      <c r="E173" s="60" t="s">
        <v>335</v>
      </c>
      <c r="F173" s="86">
        <v>44991</v>
      </c>
      <c r="G173" s="60"/>
    </row>
    <row r="174" spans="1:8" ht="34.950000000000003" customHeight="1">
      <c r="A174" s="72">
        <v>167</v>
      </c>
      <c r="B174" s="67" t="s">
        <v>185</v>
      </c>
      <c r="C174" s="98" t="s">
        <v>787</v>
      </c>
      <c r="D174" s="98" t="s">
        <v>187</v>
      </c>
      <c r="E174" s="60" t="s">
        <v>186</v>
      </c>
      <c r="F174" s="86">
        <v>44985</v>
      </c>
      <c r="G174" s="76"/>
    </row>
    <row r="175" spans="1:8" ht="34.950000000000003" customHeight="1">
      <c r="A175" s="72">
        <v>168</v>
      </c>
      <c r="B175" s="67" t="s">
        <v>564</v>
      </c>
      <c r="C175" s="98" t="s">
        <v>565</v>
      </c>
      <c r="D175" s="99" t="s">
        <v>566</v>
      </c>
      <c r="E175" s="60">
        <v>87772330989</v>
      </c>
      <c r="F175" s="86">
        <v>45009</v>
      </c>
      <c r="G175" s="76"/>
    </row>
    <row r="176" spans="1:8" ht="34.950000000000003" customHeight="1">
      <c r="A176" s="72">
        <v>169</v>
      </c>
      <c r="B176" s="67" t="s">
        <v>620</v>
      </c>
      <c r="C176" s="98" t="s">
        <v>621</v>
      </c>
      <c r="D176" s="99" t="s">
        <v>622</v>
      </c>
      <c r="E176" s="60">
        <v>87054550555</v>
      </c>
      <c r="F176" s="86">
        <v>45016</v>
      </c>
      <c r="G176" s="76"/>
    </row>
    <row r="177" spans="1:7" ht="34.950000000000003" customHeight="1">
      <c r="A177" s="72">
        <v>170</v>
      </c>
      <c r="B177" s="67" t="s">
        <v>704</v>
      </c>
      <c r="C177" s="98" t="s">
        <v>705</v>
      </c>
      <c r="D177" s="99" t="s">
        <v>706</v>
      </c>
      <c r="E177" s="60">
        <v>87477723007</v>
      </c>
      <c r="F177" s="86">
        <v>45043</v>
      </c>
      <c r="G177" s="76"/>
    </row>
    <row r="178" spans="1:7" ht="34.950000000000003" customHeight="1">
      <c r="A178" s="72">
        <v>171</v>
      </c>
      <c r="B178" s="67" t="s">
        <v>557</v>
      </c>
      <c r="C178" s="98" t="s">
        <v>558</v>
      </c>
      <c r="D178" s="99" t="s">
        <v>560</v>
      </c>
      <c r="E178" s="58" t="s">
        <v>559</v>
      </c>
      <c r="F178" s="86">
        <v>45006</v>
      </c>
      <c r="G178" s="76"/>
    </row>
    <row r="179" spans="1:7" ht="34.950000000000003" customHeight="1">
      <c r="A179" s="72">
        <v>172</v>
      </c>
      <c r="B179" s="67" t="s">
        <v>399</v>
      </c>
      <c r="C179" s="98" t="s">
        <v>400</v>
      </c>
      <c r="D179" s="99" t="s">
        <v>401</v>
      </c>
      <c r="E179" s="58" t="s">
        <v>402</v>
      </c>
      <c r="F179" s="86">
        <v>44995</v>
      </c>
      <c r="G179" s="76"/>
    </row>
    <row r="180" spans="1:7" ht="34.950000000000003" customHeight="1">
      <c r="A180" s="72">
        <v>173</v>
      </c>
      <c r="B180" s="67" t="s">
        <v>151</v>
      </c>
      <c r="C180" s="68" t="s">
        <v>788</v>
      </c>
      <c r="D180" s="85" t="s">
        <v>152</v>
      </c>
      <c r="E180" s="60">
        <v>87058100420</v>
      </c>
      <c r="F180" s="86">
        <v>44980</v>
      </c>
      <c r="G180" s="60"/>
    </row>
    <row r="181" spans="1:7" ht="34.950000000000003" customHeight="1">
      <c r="A181" s="72">
        <v>174</v>
      </c>
      <c r="B181" s="67" t="s">
        <v>261</v>
      </c>
      <c r="C181" s="58" t="s">
        <v>262</v>
      </c>
      <c r="D181" s="61" t="s">
        <v>264</v>
      </c>
      <c r="E181" s="60" t="s">
        <v>263</v>
      </c>
      <c r="F181" s="58" t="s">
        <v>242</v>
      </c>
      <c r="G181" s="60"/>
    </row>
    <row r="182" spans="1:7" ht="34.950000000000003" customHeight="1">
      <c r="A182" s="72">
        <v>175</v>
      </c>
      <c r="B182" s="67" t="s">
        <v>251</v>
      </c>
      <c r="C182" s="58" t="s">
        <v>252</v>
      </c>
      <c r="D182" s="61" t="s">
        <v>254</v>
      </c>
      <c r="E182" s="60" t="s">
        <v>253</v>
      </c>
      <c r="F182" s="58" t="s">
        <v>242</v>
      </c>
      <c r="G182" s="60"/>
    </row>
    <row r="183" spans="1:7" ht="34.950000000000003" customHeight="1">
      <c r="A183" s="72">
        <v>176</v>
      </c>
      <c r="B183" s="67" t="s">
        <v>81</v>
      </c>
      <c r="C183" s="58" t="s">
        <v>82</v>
      </c>
      <c r="D183" s="59" t="s">
        <v>83</v>
      </c>
      <c r="E183" s="60" t="s">
        <v>84</v>
      </c>
      <c r="F183" s="58" t="s">
        <v>71</v>
      </c>
      <c r="G183" s="60"/>
    </row>
    <row r="184" spans="1:7" ht="34.950000000000003" customHeight="1">
      <c r="A184" s="72">
        <v>177</v>
      </c>
      <c r="B184" s="67" t="s">
        <v>569</v>
      </c>
      <c r="C184" s="68" t="s">
        <v>570</v>
      </c>
      <c r="D184" s="135" t="s">
        <v>571</v>
      </c>
      <c r="E184" s="131" t="s">
        <v>572</v>
      </c>
      <c r="F184" s="58" t="s">
        <v>528</v>
      </c>
      <c r="G184" s="60"/>
    </row>
    <row r="185" spans="1:7" ht="34.950000000000003" customHeight="1">
      <c r="A185" s="72">
        <v>178</v>
      </c>
      <c r="B185" s="67" t="s">
        <v>265</v>
      </c>
      <c r="C185" s="58" t="s">
        <v>266</v>
      </c>
      <c r="D185" s="61" t="s">
        <v>269</v>
      </c>
      <c r="E185" s="60" t="s">
        <v>268</v>
      </c>
      <c r="F185" s="58" t="s">
        <v>267</v>
      </c>
      <c r="G185" s="60"/>
    </row>
    <row r="186" spans="1:7" ht="34.950000000000003" customHeight="1">
      <c r="A186" s="72">
        <v>179</v>
      </c>
      <c r="B186" s="67" t="s">
        <v>541</v>
      </c>
      <c r="C186" s="68" t="s">
        <v>545</v>
      </c>
      <c r="D186" s="135" t="s">
        <v>542</v>
      </c>
      <c r="E186" s="131" t="s">
        <v>543</v>
      </c>
      <c r="F186" s="58" t="s">
        <v>544</v>
      </c>
      <c r="G186" s="60"/>
    </row>
    <row r="187" spans="1:7" ht="34.950000000000003" customHeight="1">
      <c r="A187" s="72">
        <v>180</v>
      </c>
      <c r="B187" s="67" t="s">
        <v>363</v>
      </c>
      <c r="C187" s="68" t="s">
        <v>364</v>
      </c>
      <c r="D187" s="135" t="s">
        <v>365</v>
      </c>
      <c r="E187" s="131" t="s">
        <v>366</v>
      </c>
      <c r="F187" s="58" t="s">
        <v>349</v>
      </c>
      <c r="G187" s="60"/>
    </row>
    <row r="188" spans="1:7" ht="34.950000000000003" customHeight="1">
      <c r="A188" s="72">
        <v>181</v>
      </c>
      <c r="B188" s="73" t="s">
        <v>416</v>
      </c>
      <c r="C188" s="58" t="s">
        <v>417</v>
      </c>
      <c r="D188" s="61" t="s">
        <v>418</v>
      </c>
      <c r="E188" s="131" t="s">
        <v>419</v>
      </c>
      <c r="F188" s="86">
        <v>44995</v>
      </c>
      <c r="G188" s="60"/>
    </row>
    <row r="189" spans="1:7" ht="34.950000000000003" customHeight="1">
      <c r="A189" s="72">
        <v>182</v>
      </c>
      <c r="B189" s="67" t="s">
        <v>446</v>
      </c>
      <c r="C189" s="85" t="s">
        <v>448</v>
      </c>
      <c r="D189" s="135" t="s">
        <v>447</v>
      </c>
      <c r="E189" s="75">
        <v>87772278808</v>
      </c>
      <c r="F189" s="58" t="s">
        <v>445</v>
      </c>
      <c r="G189" s="60"/>
    </row>
    <row r="190" spans="1:7" ht="34.950000000000003" customHeight="1">
      <c r="A190" s="72">
        <v>183</v>
      </c>
      <c r="B190" s="73" t="s">
        <v>371</v>
      </c>
      <c r="C190" s="58" t="s">
        <v>372</v>
      </c>
      <c r="D190" s="59" t="s">
        <v>373</v>
      </c>
      <c r="E190" s="131" t="s">
        <v>374</v>
      </c>
      <c r="F190" s="58" t="s">
        <v>375</v>
      </c>
      <c r="G190" s="60"/>
    </row>
    <row r="191" spans="1:7" ht="34.950000000000003" customHeight="1">
      <c r="A191" s="72">
        <v>184</v>
      </c>
      <c r="B191" s="67" t="s">
        <v>287</v>
      </c>
      <c r="C191" s="68" t="s">
        <v>288</v>
      </c>
      <c r="D191" s="135" t="s">
        <v>289</v>
      </c>
      <c r="E191" s="75" t="s">
        <v>290</v>
      </c>
      <c r="F191" s="58" t="s">
        <v>267</v>
      </c>
      <c r="G191" s="60"/>
    </row>
    <row r="192" spans="1:7" ht="34.950000000000003" customHeight="1">
      <c r="A192" s="72">
        <v>185</v>
      </c>
      <c r="B192" s="67" t="s">
        <v>643</v>
      </c>
      <c r="C192" s="85" t="s">
        <v>644</v>
      </c>
      <c r="D192" s="135" t="s">
        <v>645</v>
      </c>
      <c r="E192" s="75">
        <v>87711746666</v>
      </c>
      <c r="F192" s="58" t="s">
        <v>638</v>
      </c>
      <c r="G192" s="60"/>
    </row>
    <row r="193" spans="1:8" ht="34.950000000000003" customHeight="1">
      <c r="A193" s="72">
        <v>186</v>
      </c>
      <c r="B193" s="67" t="s">
        <v>686</v>
      </c>
      <c r="C193" s="85" t="s">
        <v>687</v>
      </c>
      <c r="D193" s="135" t="s">
        <v>688</v>
      </c>
      <c r="E193" s="75">
        <v>87008880834</v>
      </c>
      <c r="F193" s="58" t="s">
        <v>689</v>
      </c>
      <c r="G193" s="60"/>
    </row>
    <row r="194" spans="1:8" ht="34.950000000000003" customHeight="1">
      <c r="A194" s="72">
        <v>187</v>
      </c>
      <c r="B194" s="67" t="s">
        <v>765</v>
      </c>
      <c r="C194" s="85" t="s">
        <v>767</v>
      </c>
      <c r="D194" s="135" t="s">
        <v>766</v>
      </c>
      <c r="E194" s="75">
        <v>87081806983</v>
      </c>
      <c r="F194" s="58" t="s">
        <v>768</v>
      </c>
      <c r="G194" s="60"/>
    </row>
    <row r="195" spans="1:8" ht="34.950000000000003" customHeight="1">
      <c r="A195" s="72">
        <v>188</v>
      </c>
      <c r="B195" s="67" t="s">
        <v>100</v>
      </c>
      <c r="C195" s="68" t="s">
        <v>101</v>
      </c>
      <c r="D195" s="136" t="s">
        <v>102</v>
      </c>
      <c r="E195" s="75" t="s">
        <v>103</v>
      </c>
      <c r="F195" s="58" t="s">
        <v>104</v>
      </c>
      <c r="G195" s="60"/>
    </row>
    <row r="196" spans="1:8" ht="34.950000000000003" customHeight="1">
      <c r="A196" s="72">
        <v>189</v>
      </c>
      <c r="B196" s="67" t="s">
        <v>667</v>
      </c>
      <c r="C196" s="68" t="s">
        <v>668</v>
      </c>
      <c r="D196" s="135" t="s">
        <v>669</v>
      </c>
      <c r="E196" s="75">
        <v>87024224958</v>
      </c>
      <c r="F196" s="58" t="s">
        <v>663</v>
      </c>
      <c r="G196" s="60"/>
    </row>
    <row r="197" spans="1:8" ht="34.950000000000003" customHeight="1">
      <c r="A197" s="72">
        <v>190</v>
      </c>
      <c r="B197" s="67" t="s">
        <v>376</v>
      </c>
      <c r="C197" s="58" t="s">
        <v>377</v>
      </c>
      <c r="D197" s="110" t="s">
        <v>378</v>
      </c>
      <c r="E197" s="76">
        <v>87072406817</v>
      </c>
      <c r="F197" s="58" t="s">
        <v>375</v>
      </c>
      <c r="G197" s="60"/>
    </row>
    <row r="198" spans="1:8" ht="34.950000000000003" customHeight="1">
      <c r="A198" s="72">
        <v>191</v>
      </c>
      <c r="B198" s="67" t="s">
        <v>660</v>
      </c>
      <c r="C198" s="58" t="s">
        <v>661</v>
      </c>
      <c r="D198" s="96" t="s">
        <v>662</v>
      </c>
      <c r="E198" s="68">
        <v>87066060610</v>
      </c>
      <c r="F198" s="58" t="s">
        <v>663</v>
      </c>
      <c r="G198" s="60"/>
      <c r="H198" s="105"/>
    </row>
    <row r="199" spans="1:8" ht="34.950000000000003" customHeight="1">
      <c r="A199" s="72">
        <v>192</v>
      </c>
      <c r="B199" s="67" t="s">
        <v>397</v>
      </c>
      <c r="C199" s="58" t="s">
        <v>825</v>
      </c>
      <c r="D199" s="96" t="s">
        <v>398</v>
      </c>
      <c r="E199" s="68">
        <v>87715597676</v>
      </c>
      <c r="F199" s="58" t="s">
        <v>392</v>
      </c>
      <c r="G199" s="60"/>
    </row>
    <row r="200" spans="1:8" ht="34.950000000000003" customHeight="1">
      <c r="A200" s="72">
        <v>193</v>
      </c>
      <c r="B200" s="67" t="s">
        <v>746</v>
      </c>
      <c r="C200" s="58" t="s">
        <v>747</v>
      </c>
      <c r="D200" s="96" t="s">
        <v>748</v>
      </c>
      <c r="E200" s="68" t="s">
        <v>749</v>
      </c>
      <c r="F200" s="58" t="s">
        <v>750</v>
      </c>
      <c r="G200" s="60"/>
    </row>
    <row r="201" spans="1:8" ht="34.950000000000003" customHeight="1">
      <c r="A201" s="72">
        <v>194</v>
      </c>
      <c r="B201" s="67" t="s">
        <v>122</v>
      </c>
      <c r="C201" s="58" t="s">
        <v>123</v>
      </c>
      <c r="D201" s="110" t="s">
        <v>124</v>
      </c>
      <c r="E201" s="75">
        <v>87017164647</v>
      </c>
      <c r="F201" s="58" t="s">
        <v>22</v>
      </c>
      <c r="G201" s="60"/>
    </row>
    <row r="202" spans="1:8" ht="34.950000000000003" customHeight="1">
      <c r="A202" s="72">
        <v>195</v>
      </c>
      <c r="B202" s="67" t="s">
        <v>53</v>
      </c>
      <c r="C202" s="58" t="s">
        <v>826</v>
      </c>
      <c r="D202" s="103" t="s">
        <v>54</v>
      </c>
      <c r="E202" s="60">
        <v>87781445050</v>
      </c>
      <c r="F202" s="58" t="s">
        <v>33</v>
      </c>
      <c r="G202" s="60"/>
      <c r="H202" s="105"/>
    </row>
    <row r="203" spans="1:8" ht="34.950000000000003" customHeight="1">
      <c r="A203" s="72">
        <v>196</v>
      </c>
      <c r="B203" s="67" t="s">
        <v>15</v>
      </c>
      <c r="C203" s="58" t="s">
        <v>16</v>
      </c>
      <c r="D203" s="110" t="s">
        <v>17</v>
      </c>
      <c r="E203" s="75">
        <v>87051777747</v>
      </c>
      <c r="F203" s="58" t="s">
        <v>14</v>
      </c>
      <c r="G203" s="60"/>
    </row>
    <row r="204" spans="1:8" ht="34.950000000000003" customHeight="1">
      <c r="A204" s="72">
        <v>197</v>
      </c>
      <c r="B204" s="67" t="s">
        <v>350</v>
      </c>
      <c r="C204" s="58" t="s">
        <v>827</v>
      </c>
      <c r="D204" s="96" t="s">
        <v>351</v>
      </c>
      <c r="E204" s="60">
        <v>87785807201</v>
      </c>
      <c r="F204" s="137">
        <v>44992</v>
      </c>
      <c r="G204" s="60"/>
    </row>
    <row r="205" spans="1:8" ht="34.950000000000003" customHeight="1">
      <c r="A205" s="72">
        <v>198</v>
      </c>
      <c r="B205" s="67" t="s">
        <v>281</v>
      </c>
      <c r="C205" s="92" t="s">
        <v>424</v>
      </c>
      <c r="D205" s="85" t="s">
        <v>283</v>
      </c>
      <c r="E205" s="60" t="s">
        <v>282</v>
      </c>
      <c r="F205" s="58" t="s">
        <v>267</v>
      </c>
      <c r="G205" s="76"/>
    </row>
    <row r="206" spans="1:8" ht="34.950000000000003" customHeight="1">
      <c r="A206" s="72">
        <v>199</v>
      </c>
      <c r="B206" s="67" t="s">
        <v>341</v>
      </c>
      <c r="C206" s="58" t="s">
        <v>801</v>
      </c>
      <c r="D206" s="58" t="s">
        <v>342</v>
      </c>
      <c r="E206" s="60" t="s">
        <v>343</v>
      </c>
      <c r="F206" s="86">
        <v>44991</v>
      </c>
      <c r="G206" s="76"/>
    </row>
    <row r="207" spans="1:8" ht="34.950000000000003" customHeight="1">
      <c r="A207" s="72">
        <v>200</v>
      </c>
      <c r="B207" s="67" t="s">
        <v>23</v>
      </c>
      <c r="C207" s="58" t="s">
        <v>26</v>
      </c>
      <c r="D207" s="138" t="s">
        <v>24</v>
      </c>
      <c r="E207" s="60" t="s">
        <v>25</v>
      </c>
      <c r="F207" s="58" t="s">
        <v>22</v>
      </c>
      <c r="G207" s="60"/>
    </row>
    <row r="208" spans="1:8" ht="34.950000000000003" customHeight="1">
      <c r="A208" s="72">
        <v>201</v>
      </c>
      <c r="B208" s="73" t="s">
        <v>41</v>
      </c>
      <c r="C208" s="58" t="s">
        <v>43</v>
      </c>
      <c r="D208" s="103" t="s">
        <v>42</v>
      </c>
      <c r="E208" s="75">
        <v>87017536969</v>
      </c>
      <c r="F208" s="58" t="s">
        <v>32</v>
      </c>
      <c r="G208" s="95"/>
    </row>
    <row r="209" spans="1:7" ht="34.950000000000003" customHeight="1">
      <c r="A209" s="72">
        <v>202</v>
      </c>
      <c r="B209" s="67" t="s">
        <v>212</v>
      </c>
      <c r="C209" s="68" t="s">
        <v>213</v>
      </c>
      <c r="D209" s="92" t="s">
        <v>214</v>
      </c>
      <c r="E209" s="60" t="s">
        <v>215</v>
      </c>
      <c r="F209" s="86">
        <v>44985</v>
      </c>
      <c r="G209" s="76"/>
    </row>
    <row r="210" spans="1:7" ht="34.950000000000003" customHeight="1">
      <c r="A210" s="72">
        <v>203</v>
      </c>
      <c r="B210" s="67" t="s">
        <v>549</v>
      </c>
      <c r="C210" s="68" t="s">
        <v>550</v>
      </c>
      <c r="D210" s="85" t="s">
        <v>551</v>
      </c>
      <c r="E210" s="60">
        <v>87016452024</v>
      </c>
      <c r="F210" s="86">
        <v>45005</v>
      </c>
      <c r="G210" s="76"/>
    </row>
    <row r="211" spans="1:7" ht="34.950000000000003" customHeight="1">
      <c r="A211" s="72">
        <v>204</v>
      </c>
      <c r="B211" s="67" t="s">
        <v>484</v>
      </c>
      <c r="C211" s="58" t="s">
        <v>485</v>
      </c>
      <c r="D211" s="61" t="s">
        <v>486</v>
      </c>
      <c r="E211" s="60">
        <v>87473014868</v>
      </c>
      <c r="F211" s="86">
        <v>44999</v>
      </c>
      <c r="G211" s="76"/>
    </row>
    <row r="212" spans="1:7" ht="34.950000000000003" customHeight="1">
      <c r="A212" s="72">
        <v>205</v>
      </c>
      <c r="B212" s="67" t="s">
        <v>653</v>
      </c>
      <c r="C212" s="58" t="s">
        <v>655</v>
      </c>
      <c r="D212" s="61" t="s">
        <v>654</v>
      </c>
      <c r="E212" s="60">
        <v>87054180490</v>
      </c>
      <c r="F212" s="86">
        <v>45028</v>
      </c>
      <c r="G212" s="76"/>
    </row>
    <row r="213" spans="1:7" ht="34.950000000000003" customHeight="1">
      <c r="A213" s="72">
        <v>206</v>
      </c>
      <c r="B213" s="67" t="s">
        <v>635</v>
      </c>
      <c r="C213" s="58" t="s">
        <v>636</v>
      </c>
      <c r="D213" s="61" t="s">
        <v>637</v>
      </c>
      <c r="E213" s="60">
        <v>87052611529</v>
      </c>
      <c r="F213" s="58" t="s">
        <v>638</v>
      </c>
      <c r="G213" s="60"/>
    </row>
    <row r="214" spans="1:7" ht="34.950000000000003" customHeight="1">
      <c r="A214" s="72">
        <v>207</v>
      </c>
      <c r="B214" s="67" t="s">
        <v>386</v>
      </c>
      <c r="C214" s="58" t="s">
        <v>387</v>
      </c>
      <c r="D214" s="59" t="s">
        <v>388</v>
      </c>
      <c r="E214" s="58" t="s">
        <v>389</v>
      </c>
      <c r="F214" s="58" t="s">
        <v>375</v>
      </c>
      <c r="G214" s="76"/>
    </row>
    <row r="215" spans="1:7" ht="34.950000000000003" customHeight="1">
      <c r="A215" s="72">
        <v>208</v>
      </c>
      <c r="B215" s="67" t="s">
        <v>393</v>
      </c>
      <c r="C215" s="58" t="s">
        <v>394</v>
      </c>
      <c r="D215" s="61" t="s">
        <v>395</v>
      </c>
      <c r="E215" s="58" t="s">
        <v>396</v>
      </c>
      <c r="F215" s="58" t="s">
        <v>392</v>
      </c>
      <c r="G215" s="76"/>
    </row>
    <row r="216" spans="1:7" ht="34.950000000000003" customHeight="1">
      <c r="A216" s="72">
        <v>209</v>
      </c>
      <c r="B216" s="67" t="s">
        <v>196</v>
      </c>
      <c r="C216" s="58" t="s">
        <v>789</v>
      </c>
      <c r="D216" s="97" t="s">
        <v>197</v>
      </c>
      <c r="E216" s="60" t="s">
        <v>198</v>
      </c>
      <c r="F216" s="86">
        <v>44983</v>
      </c>
      <c r="G216" s="76"/>
    </row>
    <row r="217" spans="1:7" ht="34.950000000000003" customHeight="1">
      <c r="A217" s="72">
        <v>210</v>
      </c>
      <c r="B217" s="67" t="s">
        <v>410</v>
      </c>
      <c r="C217" s="58" t="s">
        <v>411</v>
      </c>
      <c r="D217" s="110" t="s">
        <v>412</v>
      </c>
      <c r="E217" s="76">
        <v>87021361652</v>
      </c>
      <c r="F217" s="86">
        <v>44995</v>
      </c>
      <c r="G217" s="60"/>
    </row>
    <row r="218" spans="1:7" ht="34.950000000000003" customHeight="1">
      <c r="A218" s="72">
        <v>211</v>
      </c>
      <c r="B218" s="67" t="s">
        <v>751</v>
      </c>
      <c r="C218" s="58" t="s">
        <v>753</v>
      </c>
      <c r="D218" s="110" t="s">
        <v>752</v>
      </c>
      <c r="E218" s="76">
        <v>87015249244</v>
      </c>
      <c r="F218" s="86">
        <v>45078</v>
      </c>
      <c r="G218" s="60"/>
    </row>
    <row r="219" spans="1:7" ht="34.950000000000003" customHeight="1">
      <c r="A219" s="72">
        <v>212</v>
      </c>
      <c r="B219" s="67" t="s">
        <v>312</v>
      </c>
      <c r="C219" s="58" t="s">
        <v>313</v>
      </c>
      <c r="D219" s="110" t="s">
        <v>314</v>
      </c>
      <c r="E219" s="75">
        <v>87473114283</v>
      </c>
      <c r="F219" s="58" t="s">
        <v>267</v>
      </c>
      <c r="G219" s="60"/>
    </row>
    <row r="220" spans="1:7" ht="34.950000000000003" customHeight="1">
      <c r="A220" s="72">
        <v>213</v>
      </c>
      <c r="B220" s="67" t="s">
        <v>487</v>
      </c>
      <c r="C220" s="58" t="s">
        <v>488</v>
      </c>
      <c r="D220" s="110" t="s">
        <v>489</v>
      </c>
      <c r="E220" s="75">
        <v>87007370830</v>
      </c>
      <c r="F220" s="58" t="s">
        <v>490</v>
      </c>
      <c r="G220" s="60"/>
    </row>
    <row r="221" spans="1:7" ht="34.950000000000003" customHeight="1">
      <c r="A221" s="72">
        <v>214</v>
      </c>
      <c r="B221" s="67" t="s">
        <v>301</v>
      </c>
      <c r="C221" s="58" t="s">
        <v>302</v>
      </c>
      <c r="D221" s="61" t="s">
        <v>303</v>
      </c>
      <c r="E221" s="139" t="s">
        <v>304</v>
      </c>
      <c r="F221" s="58" t="s">
        <v>267</v>
      </c>
      <c r="G221" s="60"/>
    </row>
    <row r="222" spans="1:7" ht="34.950000000000003" customHeight="1">
      <c r="A222" s="72">
        <v>215</v>
      </c>
      <c r="B222" s="67" t="s">
        <v>63</v>
      </c>
      <c r="C222" s="58" t="s">
        <v>65</v>
      </c>
      <c r="D222" s="61" t="s">
        <v>66</v>
      </c>
      <c r="E222" s="60" t="s">
        <v>64</v>
      </c>
      <c r="F222" s="58" t="s">
        <v>67</v>
      </c>
      <c r="G222" s="60"/>
    </row>
    <row r="223" spans="1:7" ht="34.950000000000003" customHeight="1">
      <c r="A223" s="72">
        <v>216</v>
      </c>
      <c r="B223" s="67" t="s">
        <v>594</v>
      </c>
      <c r="C223" s="58" t="s">
        <v>597</v>
      </c>
      <c r="D223" s="61" t="s">
        <v>595</v>
      </c>
      <c r="E223" s="60">
        <v>87011288583</v>
      </c>
      <c r="F223" s="58" t="s">
        <v>596</v>
      </c>
      <c r="G223" s="60"/>
    </row>
    <row r="224" spans="1:7" ht="34.950000000000003" customHeight="1">
      <c r="A224" s="72">
        <v>217</v>
      </c>
      <c r="B224" s="67" t="s">
        <v>532</v>
      </c>
      <c r="C224" s="58" t="s">
        <v>533</v>
      </c>
      <c r="D224" s="61" t="s">
        <v>534</v>
      </c>
      <c r="E224" s="139">
        <v>87751470587</v>
      </c>
      <c r="F224" s="58" t="s">
        <v>528</v>
      </c>
      <c r="G224" s="60"/>
    </row>
    <row r="225" spans="1:7" ht="34.950000000000003" customHeight="1">
      <c r="A225" s="72">
        <v>218</v>
      </c>
      <c r="B225" s="67" t="s">
        <v>754</v>
      </c>
      <c r="C225" s="58" t="s">
        <v>828</v>
      </c>
      <c r="D225" s="61" t="s">
        <v>755</v>
      </c>
      <c r="E225" s="139">
        <v>87087453049</v>
      </c>
      <c r="F225" s="58" t="s">
        <v>756</v>
      </c>
      <c r="G225" s="60"/>
    </row>
    <row r="226" spans="1:7" ht="34.950000000000003" customHeight="1">
      <c r="A226" s="72">
        <v>219</v>
      </c>
      <c r="B226" s="67" t="s">
        <v>216</v>
      </c>
      <c r="C226" s="68" t="s">
        <v>790</v>
      </c>
      <c r="D226" s="92" t="s">
        <v>217</v>
      </c>
      <c r="E226" s="60" t="s">
        <v>218</v>
      </c>
      <c r="F226" s="86">
        <v>44985</v>
      </c>
      <c r="G226" s="76"/>
    </row>
    <row r="227" spans="1:7" ht="34.950000000000003" customHeight="1">
      <c r="A227" s="72">
        <v>220</v>
      </c>
      <c r="B227" s="67" t="s">
        <v>665</v>
      </c>
      <c r="C227" s="68" t="s">
        <v>802</v>
      </c>
      <c r="D227" s="85" t="s">
        <v>666</v>
      </c>
      <c r="E227" s="60">
        <v>87025508989</v>
      </c>
      <c r="F227" s="86">
        <v>45029</v>
      </c>
      <c r="G227" s="76"/>
    </row>
    <row r="228" spans="1:7" ht="34.950000000000003" customHeight="1">
      <c r="A228" s="72">
        <v>221</v>
      </c>
      <c r="B228" s="67" t="s">
        <v>591</v>
      </c>
      <c r="C228" s="68" t="s">
        <v>592</v>
      </c>
      <c r="D228" s="85" t="s">
        <v>593</v>
      </c>
      <c r="E228" s="60">
        <v>87754109674</v>
      </c>
      <c r="F228" s="86">
        <v>45013</v>
      </c>
      <c r="G228" s="76"/>
    </row>
    <row r="229" spans="1:7" ht="34.950000000000003" customHeight="1">
      <c r="A229" s="140"/>
      <c r="B229" s="141"/>
      <c r="C229" s="142"/>
      <c r="D229" s="143"/>
      <c r="E229" s="144"/>
      <c r="F229" s="145"/>
      <c r="G229" s="146"/>
    </row>
    <row r="230" spans="1:7" ht="34.950000000000003" customHeight="1">
      <c r="A230" s="147"/>
      <c r="B230" s="167" t="s">
        <v>7</v>
      </c>
      <c r="C230" s="167"/>
      <c r="D230" s="167"/>
      <c r="E230" s="167"/>
      <c r="F230" s="167"/>
      <c r="G230" s="146"/>
    </row>
    <row r="231" spans="1:7" ht="34.950000000000003" customHeight="1">
      <c r="A231" s="148"/>
      <c r="B231" s="149"/>
      <c r="C231" s="148"/>
      <c r="D231" s="150"/>
      <c r="E231" s="151"/>
      <c r="F231" s="152"/>
      <c r="G231" s="153"/>
    </row>
    <row r="232" spans="1:7" ht="34.950000000000003" customHeight="1">
      <c r="A232" s="140"/>
      <c r="B232" s="154"/>
      <c r="C232" s="153"/>
      <c r="D232" s="153"/>
      <c r="E232" s="155"/>
      <c r="F232" s="156"/>
      <c r="G232" s="153"/>
    </row>
    <row r="233" spans="1:7" ht="34.950000000000003" customHeight="1">
      <c r="B233" s="168"/>
      <c r="C233" s="169"/>
      <c r="D233" s="169"/>
      <c r="E233" s="169"/>
      <c r="F233" s="169"/>
      <c r="G233" s="153"/>
    </row>
    <row r="234" spans="1:7" ht="34.950000000000003" customHeight="1">
      <c r="B234" s="154"/>
      <c r="C234" s="153"/>
      <c r="D234" s="153"/>
      <c r="E234" s="155"/>
      <c r="F234" s="156"/>
      <c r="G234" s="153"/>
    </row>
    <row r="235" spans="1:7" ht="34.950000000000003" customHeight="1">
      <c r="B235" s="154"/>
      <c r="C235" s="153"/>
      <c r="D235" s="153"/>
      <c r="E235" s="155"/>
      <c r="F235" s="156"/>
      <c r="G235" s="153"/>
    </row>
    <row r="236" spans="1:7" ht="34.950000000000003" customHeight="1">
      <c r="B236" s="154"/>
      <c r="C236" s="153"/>
      <c r="D236" s="153"/>
      <c r="E236" s="155"/>
      <c r="F236" s="156"/>
      <c r="G236" s="153"/>
    </row>
    <row r="237" spans="1:7" ht="34.950000000000003" customHeight="1">
      <c r="B237" s="154"/>
      <c r="C237" s="153"/>
      <c r="D237" s="153"/>
      <c r="E237" s="155"/>
      <c r="F237" s="156"/>
      <c r="G237" s="153"/>
    </row>
    <row r="238" spans="1:7" ht="34.950000000000003" customHeight="1">
      <c r="B238" s="154"/>
      <c r="C238" s="153"/>
      <c r="D238" s="153"/>
      <c r="E238" s="155"/>
      <c r="F238" s="156"/>
      <c r="G238" s="153"/>
    </row>
    <row r="239" spans="1:7" ht="34.950000000000003" customHeight="1">
      <c r="B239" s="154"/>
      <c r="C239" s="153"/>
      <c r="D239" s="153"/>
      <c r="E239" s="155"/>
      <c r="F239" s="156"/>
      <c r="G239" s="153"/>
    </row>
    <row r="240" spans="1:7" ht="34.950000000000003" customHeight="1">
      <c r="B240" s="154"/>
      <c r="C240" s="153"/>
      <c r="D240" s="153"/>
      <c r="E240" s="155"/>
      <c r="F240" s="156"/>
      <c r="G240" s="153"/>
    </row>
    <row r="241" spans="2:7" ht="34.950000000000003" customHeight="1">
      <c r="B241" s="154"/>
      <c r="C241" s="153"/>
      <c r="D241" s="153"/>
      <c r="E241" s="155"/>
      <c r="F241" s="156"/>
      <c r="G241" s="153"/>
    </row>
    <row r="242" spans="2:7" ht="34.950000000000003" customHeight="1">
      <c r="B242" s="154"/>
      <c r="C242" s="153"/>
      <c r="D242" s="153"/>
      <c r="E242" s="155"/>
      <c r="F242" s="156"/>
      <c r="G242" s="153"/>
    </row>
    <row r="243" spans="2:7" ht="34.950000000000003" customHeight="1">
      <c r="B243" s="154"/>
      <c r="C243" s="153"/>
      <c r="D243" s="153"/>
      <c r="E243" s="155"/>
      <c r="F243" s="156"/>
      <c r="G243" s="153"/>
    </row>
    <row r="244" spans="2:7" ht="34.950000000000003" customHeight="1">
      <c r="B244" s="154"/>
      <c r="C244" s="153"/>
      <c r="D244" s="153"/>
      <c r="E244" s="155"/>
      <c r="F244" s="156"/>
      <c r="G244" s="153"/>
    </row>
    <row r="245" spans="2:7" ht="34.950000000000003" customHeight="1">
      <c r="B245" s="154"/>
      <c r="C245" s="153"/>
      <c r="D245" s="153"/>
      <c r="E245" s="155"/>
      <c r="F245" s="156"/>
      <c r="G245" s="153"/>
    </row>
    <row r="246" spans="2:7" ht="34.950000000000003" customHeight="1">
      <c r="B246" s="154"/>
      <c r="C246" s="153"/>
      <c r="D246" s="153"/>
      <c r="E246" s="155"/>
      <c r="F246" s="156"/>
      <c r="G246" s="153"/>
    </row>
    <row r="247" spans="2:7" ht="34.950000000000003" customHeight="1">
      <c r="B247" s="154"/>
      <c r="C247" s="153"/>
      <c r="D247" s="153"/>
      <c r="E247" s="155"/>
      <c r="F247" s="156"/>
      <c r="G247" s="153"/>
    </row>
  </sheetData>
  <mergeCells count="13">
    <mergeCell ref="H4:H6"/>
    <mergeCell ref="A3:G3"/>
    <mergeCell ref="B230:F230"/>
    <mergeCell ref="B233:F233"/>
    <mergeCell ref="A1:G1"/>
    <mergeCell ref="A4:A6"/>
    <mergeCell ref="B4:B6"/>
    <mergeCell ref="C4:E4"/>
    <mergeCell ref="F4:F6"/>
    <mergeCell ref="G4:G6"/>
    <mergeCell ref="C5:C6"/>
    <mergeCell ref="D5:D6"/>
    <mergeCell ref="E5:E6"/>
  </mergeCells>
  <hyperlinks>
    <hyperlink ref="D85" r:id="rId1"/>
    <hyperlink ref="D203" r:id="rId2"/>
    <hyperlink ref="D162" r:id="rId3"/>
    <hyperlink ref="D207" r:id="rId4"/>
    <hyperlink ref="D155" r:id="rId5"/>
    <hyperlink ref="D88" r:id="rId6"/>
    <hyperlink ref="D208" r:id="rId7" display="https://ipgo.kz/ru/mail"/>
    <hyperlink ref="D150" r:id="rId8"/>
    <hyperlink ref="D99" r:id="rId9"/>
    <hyperlink ref="D202" r:id="rId10" display="erzhan_karabalin@mail.ru"/>
    <hyperlink ref="D161" r:id="rId11"/>
    <hyperlink ref="D222" r:id="rId12"/>
    <hyperlink ref="D156" r:id="rId13"/>
    <hyperlink ref="D183" r:id="rId14"/>
    <hyperlink ref="D14" r:id="rId15"/>
    <hyperlink ref="D111" r:id="rId16"/>
    <hyperlink ref="D78" r:id="rId17"/>
    <hyperlink ref="D39" r:id="rId18"/>
    <hyperlink ref="D201" r:id="rId19"/>
    <hyperlink ref="D93" r:id="rId20"/>
    <hyperlink ref="D130" r:id="rId21"/>
    <hyperlink ref="D56" r:id="rId22"/>
    <hyperlink ref="D102" r:id="rId23"/>
    <hyperlink ref="D180" r:id="rId24"/>
    <hyperlink ref="D167" r:id="rId25"/>
    <hyperlink ref="D216" r:id="rId26"/>
    <hyperlink ref="D50" r:id="rId27"/>
    <hyperlink ref="D32" r:id="rId28"/>
    <hyperlink ref="D13" r:id="rId29"/>
    <hyperlink ref="D209" r:id="rId30" display="sagira.turapbekova@mail.ru "/>
    <hyperlink ref="D226" r:id="rId31"/>
    <hyperlink ref="D70" r:id="rId32"/>
    <hyperlink ref="D76" r:id="rId33"/>
    <hyperlink ref="D62" r:id="rId34"/>
    <hyperlink ref="D160" r:id="rId35"/>
    <hyperlink ref="D100" r:id="rId36"/>
    <hyperlink ref="D139" r:id="rId37"/>
    <hyperlink ref="D182" r:id="rId38"/>
    <hyperlink ref="D66" r:id="rId39"/>
    <hyperlink ref="D181" r:id="rId40"/>
    <hyperlink ref="D185" r:id="rId41"/>
    <hyperlink ref="D166" r:id="rId42"/>
    <hyperlink ref="D159" r:id="rId43"/>
    <hyperlink ref="D165" r:id="rId44"/>
    <hyperlink ref="D205" r:id="rId45"/>
    <hyperlink ref="D191" r:id="rId46"/>
    <hyperlink ref="D131" r:id="rId47"/>
    <hyperlink ref="D69" r:id="rId48"/>
    <hyperlink ref="D221" r:id="rId49"/>
    <hyperlink ref="E221" r:id="rId50" display="alekseyshepelyak@mail.ru"/>
    <hyperlink ref="D90" r:id="rId51"/>
    <hyperlink ref="D19" r:id="rId52"/>
    <hyperlink ref="D219" r:id="rId53"/>
    <hyperlink ref="D37" r:id="rId54"/>
    <hyperlink ref="D80" r:id="rId55"/>
    <hyperlink ref="D163" r:id="rId56"/>
    <hyperlink ref="D72" r:id="rId57"/>
    <hyperlink ref="D173" r:id="rId58" display="pris-ko@mail.ru"/>
    <hyperlink ref="D114" r:id="rId59"/>
    <hyperlink ref="D77" r:id="rId60"/>
    <hyperlink ref="D204" r:id="rId61"/>
    <hyperlink ref="D38" r:id="rId62"/>
    <hyperlink ref="D107" r:id="rId63"/>
    <hyperlink ref="D158" r:id="rId64"/>
    <hyperlink ref="D187" r:id="rId65"/>
    <hyperlink ref="D49" r:id="rId66"/>
    <hyperlink ref="D190" r:id="rId67"/>
    <hyperlink ref="D197" r:id="rId68"/>
    <hyperlink ref="D17" r:id="rId69"/>
    <hyperlink ref="D118" r:id="rId70"/>
    <hyperlink ref="D214" r:id="rId71"/>
    <hyperlink ref="D9" r:id="rId72"/>
    <hyperlink ref="D215" r:id="rId73"/>
    <hyperlink ref="D179" r:id="rId74"/>
    <hyperlink ref="D65" r:id="rId75"/>
    <hyperlink ref="D95" r:id="rId76"/>
    <hyperlink ref="D217" r:id="rId77"/>
    <hyperlink ref="D86" r:id="rId78"/>
    <hyperlink ref="D188" r:id="rId79"/>
    <hyperlink ref="D87" r:id="rId80"/>
    <hyperlink ref="D52" r:id="rId81"/>
    <hyperlink ref="D92" r:id="rId82"/>
    <hyperlink ref="D172" r:id="rId83"/>
    <hyperlink ref="D45" r:id="rId84"/>
    <hyperlink ref="D59" r:id="rId85" display="m_bermaganbetova@mail.ru"/>
    <hyperlink ref="C189" r:id="rId86" display="svetlana.skavins@gmail.com"/>
    <hyperlink ref="D189" r:id="rId87"/>
    <hyperlink ref="D135" r:id="rId88"/>
    <hyperlink ref="D144" r:id="rId89"/>
    <hyperlink ref="D34" r:id="rId90"/>
    <hyperlink ref="D108" r:id="rId91"/>
    <hyperlink ref="D124" r:id="rId92"/>
    <hyperlink ref="D109" r:id="rId93"/>
    <hyperlink ref="D110" r:id="rId94"/>
    <hyperlink ref="D170" r:id="rId95"/>
    <hyperlink ref="D164" r:id="rId96"/>
    <hyperlink ref="D22" r:id="rId97"/>
    <hyperlink ref="D18" r:id="rId98"/>
    <hyperlink ref="D211" r:id="rId99"/>
    <hyperlink ref="D220" r:id="rId100"/>
    <hyperlink ref="D168" r:id="rId101"/>
    <hyperlink ref="D101" r:id="rId102"/>
    <hyperlink ref="D122" r:id="rId103"/>
    <hyperlink ref="D134" r:id="rId104"/>
    <hyperlink ref="D148" r:id="rId105"/>
    <hyperlink ref="D123" r:id="rId106"/>
    <hyperlink ref="D171" r:id="rId107"/>
    <hyperlink ref="D12" r:id="rId108"/>
    <hyperlink ref="D11" r:id="rId109"/>
    <hyperlink ref="D54" r:id="rId110"/>
    <hyperlink ref="D140" r:id="rId111"/>
    <hyperlink ref="D40" r:id="rId112"/>
    <hyperlink ref="D224" r:id="rId113"/>
    <hyperlink ref="D94" r:id="rId114"/>
    <hyperlink ref="D137" r:id="rId115"/>
    <hyperlink ref="D186" r:id="rId116"/>
    <hyperlink ref="D153" r:id="rId117"/>
    <hyperlink ref="D210" r:id="rId118"/>
    <hyperlink ref="D68" r:id="rId119"/>
    <hyperlink ref="D178" r:id="rId120"/>
    <hyperlink ref="D141" r:id="rId121"/>
    <hyperlink ref="D175" r:id="rId122"/>
    <hyperlink ref="D142" r:id="rId123"/>
    <hyperlink ref="D184" r:id="rId124"/>
    <hyperlink ref="D44" r:id="rId125"/>
    <hyperlink ref="D91" r:id="rId126"/>
    <hyperlink ref="D128" r:id="rId127"/>
    <hyperlink ref="D21" r:id="rId128"/>
    <hyperlink ref="D10" r:id="rId129"/>
    <hyperlink ref="D228" r:id="rId130"/>
    <hyperlink ref="D223" r:id="rId131"/>
    <hyperlink ref="D48" r:id="rId132"/>
    <hyperlink ref="D31" r:id="rId133"/>
    <hyperlink ref="D145" r:id="rId134"/>
    <hyperlink ref="D113" r:id="rId135"/>
    <hyperlink ref="D74" r:id="rId136"/>
    <hyperlink ref="D176" r:id="rId137"/>
    <hyperlink ref="D25" r:id="rId138"/>
    <hyperlink ref="D63" r:id="rId139"/>
    <hyperlink ref="D151" r:id="rId140"/>
    <hyperlink ref="D213" r:id="rId141"/>
    <hyperlink ref="D71" r:id="rId142"/>
    <hyperlink ref="D192" r:id="rId143"/>
    <hyperlink ref="D126" r:id="rId144"/>
    <hyperlink ref="D98" r:id="rId145"/>
    <hyperlink ref="D212" r:id="rId146"/>
    <hyperlink ref="D138" r:id="rId147"/>
    <hyperlink ref="D198" r:id="rId148"/>
    <hyperlink ref="D227" r:id="rId149"/>
    <hyperlink ref="D196" r:id="rId150"/>
    <hyperlink ref="D147" r:id="rId151"/>
    <hyperlink ref="D53" r:id="rId152"/>
    <hyperlink ref="D120" r:id="rId153"/>
    <hyperlink ref="D33" r:id="rId154"/>
    <hyperlink ref="D127" r:id="rId155"/>
    <hyperlink ref="D193" r:id="rId156"/>
    <hyperlink ref="D152" r:id="rId157"/>
    <hyperlink ref="D169" r:id="rId158"/>
    <hyperlink ref="D57" r:id="rId159"/>
    <hyperlink ref="D29" r:id="rId160"/>
    <hyperlink ref="D177" r:id="rId161"/>
    <hyperlink ref="D24" r:id="rId162"/>
    <hyperlink ref="D75" r:id="rId163"/>
    <hyperlink ref="D125" r:id="rId164"/>
    <hyperlink ref="D42" r:id="rId165"/>
    <hyperlink ref="D218" r:id="rId166"/>
    <hyperlink ref="D225" r:id="rId167"/>
    <hyperlink ref="D154" r:id="rId168"/>
    <hyperlink ref="D119" r:id="rId169"/>
    <hyperlink ref="D194" r:id="rId170"/>
    <hyperlink ref="D103" r:id="rId171"/>
    <hyperlink ref="D60" r:id="rId172"/>
    <hyperlink ref="D115" r:id="rId173"/>
    <hyperlink ref="D73" r:id="rId174"/>
    <hyperlink ref="D28" r:id="rId175"/>
  </hyperlinks>
  <pageMargins left="0.7" right="0.7" top="0.75" bottom="0.75" header="0.3" footer="0.3"/>
  <pageSetup paperSize="9" orientation="portrait" horizontalDpi="300" verticalDpi="300" r:id="rId1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4" zoomScale="93" zoomScaleNormal="93" workbookViewId="0">
      <selection activeCell="B4" sqref="B4:B6"/>
    </sheetView>
  </sheetViews>
  <sheetFormatPr defaultColWidth="9.109375" defaultRowHeight="24.9" customHeight="1"/>
  <cols>
    <col min="1" max="1" width="9.109375" style="1" customWidth="1"/>
    <col min="2" max="2" width="36.33203125" style="1" customWidth="1"/>
    <col min="3" max="3" width="21.33203125" style="41" customWidth="1"/>
    <col min="4" max="4" width="33.6640625" style="1" customWidth="1"/>
    <col min="5" max="5" width="22" style="41" customWidth="1"/>
    <col min="6" max="6" width="21.5546875" style="1" customWidth="1"/>
    <col min="7" max="7" width="25.33203125" style="1" customWidth="1"/>
    <col min="8" max="16384" width="9.109375" style="1"/>
  </cols>
  <sheetData>
    <row r="1" spans="1:7" ht="36.75" customHeight="1">
      <c r="A1" s="187" t="s">
        <v>814</v>
      </c>
      <c r="B1" s="187"/>
      <c r="C1" s="187"/>
      <c r="D1" s="187"/>
      <c r="E1" s="187"/>
      <c r="F1" s="187"/>
      <c r="G1" s="187"/>
    </row>
    <row r="2" spans="1:7" ht="24.9" customHeight="1">
      <c r="A2" s="9"/>
      <c r="B2" s="9"/>
      <c r="C2" s="9"/>
      <c r="D2" s="9"/>
      <c r="E2" s="9"/>
      <c r="F2" s="9"/>
      <c r="G2" s="9"/>
    </row>
    <row r="3" spans="1:7" ht="24.9" customHeight="1">
      <c r="A3" s="189" t="s">
        <v>813</v>
      </c>
      <c r="B3" s="190"/>
      <c r="C3" s="190"/>
      <c r="D3" s="190"/>
      <c r="E3" s="190"/>
      <c r="F3" s="190"/>
      <c r="G3" s="191"/>
    </row>
    <row r="4" spans="1:7" ht="39" customHeight="1">
      <c r="A4" s="171" t="s">
        <v>0</v>
      </c>
      <c r="B4" s="171" t="s">
        <v>3</v>
      </c>
      <c r="C4" s="177" t="s">
        <v>4</v>
      </c>
      <c r="D4" s="178"/>
      <c r="E4" s="178"/>
      <c r="F4" s="179" t="s">
        <v>6</v>
      </c>
      <c r="G4" s="171" t="s">
        <v>9</v>
      </c>
    </row>
    <row r="5" spans="1:7" ht="24.9" customHeight="1">
      <c r="A5" s="172"/>
      <c r="B5" s="172"/>
      <c r="C5" s="181" t="s">
        <v>52</v>
      </c>
      <c r="D5" s="179" t="s">
        <v>1</v>
      </c>
      <c r="E5" s="179" t="s">
        <v>2</v>
      </c>
      <c r="F5" s="180"/>
      <c r="G5" s="172"/>
    </row>
    <row r="6" spans="1:7" ht="101.25" customHeight="1">
      <c r="A6" s="173"/>
      <c r="B6" s="173"/>
      <c r="C6" s="173"/>
      <c r="D6" s="173"/>
      <c r="E6" s="173"/>
      <c r="F6" s="173"/>
      <c r="G6" s="188"/>
    </row>
    <row r="7" spans="1:7" ht="24.9" customHeight="1">
      <c r="A7" s="10">
        <v>1</v>
      </c>
      <c r="B7" s="10">
        <v>2</v>
      </c>
      <c r="C7" s="10">
        <v>3</v>
      </c>
      <c r="D7" s="10">
        <v>4</v>
      </c>
      <c r="E7" s="10">
        <v>5</v>
      </c>
      <c r="F7" s="10">
        <v>6</v>
      </c>
      <c r="G7" s="10">
        <v>7</v>
      </c>
    </row>
    <row r="8" spans="1:7" s="42" customFormat="1" ht="24.9" customHeight="1">
      <c r="A8" s="43">
        <v>1</v>
      </c>
      <c r="B8" s="8" t="s">
        <v>113</v>
      </c>
      <c r="C8" s="14" t="s">
        <v>114</v>
      </c>
      <c r="D8" s="51" t="s">
        <v>115</v>
      </c>
      <c r="E8" s="6" t="s">
        <v>116</v>
      </c>
      <c r="F8" s="3" t="s">
        <v>117</v>
      </c>
      <c r="G8" s="44">
        <v>45061</v>
      </c>
    </row>
    <row r="9" spans="1:7" s="42" customFormat="1" ht="24.9" customHeight="1">
      <c r="A9" s="43">
        <v>2</v>
      </c>
      <c r="B9" s="8" t="s">
        <v>437</v>
      </c>
      <c r="C9" s="57" t="s">
        <v>438</v>
      </c>
      <c r="D9" s="47" t="s">
        <v>439</v>
      </c>
      <c r="E9" s="3" t="s">
        <v>440</v>
      </c>
      <c r="F9" s="50">
        <v>44998</v>
      </c>
      <c r="G9" s="64">
        <v>45069</v>
      </c>
    </row>
    <row r="10" spans="1:7" s="42" customFormat="1" ht="24.9" customHeight="1">
      <c r="A10" s="43">
        <v>3</v>
      </c>
      <c r="B10" s="8" t="s">
        <v>503</v>
      </c>
      <c r="C10" s="49" t="s">
        <v>504</v>
      </c>
      <c r="D10" s="63" t="s">
        <v>505</v>
      </c>
      <c r="E10" s="46">
        <v>87787054365</v>
      </c>
      <c r="F10" s="3" t="s">
        <v>445</v>
      </c>
      <c r="G10" s="44">
        <v>45071</v>
      </c>
    </row>
    <row r="11" spans="1:7" s="42" customFormat="1" ht="24.9" customHeight="1">
      <c r="A11" s="43">
        <v>4</v>
      </c>
      <c r="B11" s="62" t="s">
        <v>455</v>
      </c>
      <c r="C11" s="3" t="s">
        <v>456</v>
      </c>
      <c r="D11" s="47" t="s">
        <v>457</v>
      </c>
      <c r="E11" s="6">
        <v>87005552491</v>
      </c>
      <c r="F11" s="50">
        <v>44998</v>
      </c>
      <c r="G11" s="44">
        <v>45071</v>
      </c>
    </row>
    <row r="12" spans="1:7" ht="24.9" customHeight="1">
      <c r="A12" s="2">
        <v>5</v>
      </c>
      <c r="B12" s="8" t="s">
        <v>125</v>
      </c>
      <c r="C12" s="3" t="s">
        <v>126</v>
      </c>
      <c r="D12" s="56" t="s">
        <v>127</v>
      </c>
      <c r="E12" s="46">
        <v>87711817238</v>
      </c>
      <c r="F12" s="50">
        <v>44972</v>
      </c>
      <c r="G12" s="44">
        <v>45069</v>
      </c>
    </row>
    <row r="13" spans="1:7" ht="24.9" customHeight="1">
      <c r="A13" s="2">
        <v>6</v>
      </c>
      <c r="B13" s="8" t="s">
        <v>255</v>
      </c>
      <c r="C13" s="14" t="s">
        <v>256</v>
      </c>
      <c r="D13" s="49" t="s">
        <v>257</v>
      </c>
      <c r="E13" s="6">
        <v>87772109318</v>
      </c>
      <c r="F13" s="3" t="s">
        <v>242</v>
      </c>
      <c r="G13" s="44">
        <v>45083</v>
      </c>
    </row>
    <row r="14" spans="1:7" ht="24.9" customHeight="1">
      <c r="A14" s="2">
        <v>7</v>
      </c>
      <c r="B14" s="8" t="s">
        <v>148</v>
      </c>
      <c r="C14" s="14" t="s">
        <v>149</v>
      </c>
      <c r="D14" s="65" t="s">
        <v>150</v>
      </c>
      <c r="E14" s="6" t="s">
        <v>233</v>
      </c>
      <c r="F14" s="50">
        <v>44980</v>
      </c>
      <c r="G14" s="44">
        <v>45083</v>
      </c>
    </row>
    <row r="15" spans="1:7" ht="24.9" customHeight="1">
      <c r="A15" s="2">
        <v>8</v>
      </c>
      <c r="B15" s="8" t="s">
        <v>552</v>
      </c>
      <c r="C15" s="52" t="s">
        <v>553</v>
      </c>
      <c r="D15" s="53" t="s">
        <v>554</v>
      </c>
      <c r="E15" s="15">
        <v>87772963519</v>
      </c>
      <c r="F15" s="50">
        <v>45005</v>
      </c>
      <c r="G15" s="44">
        <v>45083</v>
      </c>
    </row>
    <row r="16" spans="1:7" ht="24.9" customHeight="1">
      <c r="A16" s="2">
        <v>9</v>
      </c>
      <c r="B16" s="22" t="s">
        <v>623</v>
      </c>
      <c r="C16" s="54" t="s">
        <v>624</v>
      </c>
      <c r="D16" s="55" t="s">
        <v>625</v>
      </c>
      <c r="E16" s="15">
        <v>87012922506</v>
      </c>
      <c r="F16" s="48">
        <v>45016</v>
      </c>
      <c r="G16" s="44">
        <v>45083</v>
      </c>
    </row>
    <row r="17" spans="1:7" ht="24.9" customHeight="1">
      <c r="A17" s="2">
        <v>10</v>
      </c>
      <c r="B17" s="8"/>
      <c r="C17" s="3"/>
      <c r="D17" s="4"/>
      <c r="E17" s="3"/>
      <c r="F17" s="5"/>
      <c r="G17" s="19"/>
    </row>
    <row r="18" spans="1:7" ht="24.9" customHeight="1">
      <c r="A18" s="2">
        <v>11</v>
      </c>
      <c r="B18" s="8"/>
      <c r="C18" s="20"/>
      <c r="D18" s="20"/>
      <c r="E18" s="5"/>
      <c r="F18" s="5"/>
      <c r="G18" s="6"/>
    </row>
    <row r="19" spans="1:7" ht="24.9" customHeight="1">
      <c r="A19" s="2">
        <v>12</v>
      </c>
      <c r="B19" s="18"/>
      <c r="C19" s="3"/>
      <c r="D19" s="21"/>
      <c r="E19" s="5"/>
      <c r="F19" s="5"/>
      <c r="G19" s="6"/>
    </row>
    <row r="20" spans="1:7" ht="24.9" customHeight="1">
      <c r="A20" s="2">
        <v>13</v>
      </c>
      <c r="B20" s="8"/>
      <c r="C20" s="3"/>
      <c r="D20" s="21"/>
      <c r="E20" s="5"/>
      <c r="F20" s="5"/>
      <c r="G20" s="6"/>
    </row>
    <row r="21" spans="1:7" ht="24.9" customHeight="1">
      <c r="A21" s="2">
        <v>14</v>
      </c>
      <c r="B21" s="22"/>
      <c r="C21" s="5"/>
      <c r="D21" s="23"/>
      <c r="E21" s="5"/>
      <c r="F21" s="5"/>
      <c r="G21" s="15"/>
    </row>
    <row r="22" spans="1:7" ht="24.9" customHeight="1">
      <c r="A22" s="2">
        <v>15</v>
      </c>
      <c r="B22" s="8"/>
      <c r="C22" s="3"/>
      <c r="D22" s="3"/>
      <c r="E22" s="3"/>
      <c r="F22" s="3"/>
      <c r="G22" s="6"/>
    </row>
    <row r="23" spans="1:7" ht="24.9" customHeight="1">
      <c r="A23" s="2">
        <v>16</v>
      </c>
      <c r="B23" s="18"/>
      <c r="C23" s="3"/>
      <c r="D23" s="21"/>
      <c r="E23" s="5"/>
      <c r="F23" s="5"/>
      <c r="G23" s="6"/>
    </row>
    <row r="24" spans="1:7" ht="24.9" customHeight="1">
      <c r="A24" s="2">
        <v>17</v>
      </c>
      <c r="B24" s="24"/>
      <c r="C24" s="5"/>
      <c r="D24" s="23"/>
      <c r="E24" s="5"/>
      <c r="F24" s="5"/>
      <c r="G24" s="15"/>
    </row>
    <row r="25" spans="1:7" ht="24.9" customHeight="1">
      <c r="A25" s="2">
        <v>18</v>
      </c>
      <c r="B25" s="24"/>
      <c r="C25" s="5"/>
      <c r="D25" s="11"/>
      <c r="E25" s="5"/>
      <c r="F25" s="5"/>
      <c r="G25" s="15"/>
    </row>
    <row r="26" spans="1:7" ht="24.9" customHeight="1">
      <c r="A26" s="2">
        <v>19</v>
      </c>
      <c r="B26" s="8"/>
      <c r="C26" s="3"/>
      <c r="D26" s="21"/>
      <c r="E26" s="5"/>
      <c r="F26" s="5"/>
      <c r="G26" s="6"/>
    </row>
    <row r="27" spans="1:7" ht="24.9" customHeight="1">
      <c r="A27" s="2">
        <v>20</v>
      </c>
      <c r="B27" s="18"/>
      <c r="C27" s="3"/>
      <c r="D27" s="5"/>
      <c r="E27" s="13"/>
      <c r="F27" s="5"/>
      <c r="G27" s="6"/>
    </row>
    <row r="28" spans="1:7" ht="24.9" customHeight="1">
      <c r="A28" s="2">
        <v>21</v>
      </c>
      <c r="B28" s="24"/>
      <c r="C28" s="5"/>
      <c r="D28" s="11"/>
      <c r="E28" s="13"/>
      <c r="F28" s="5"/>
      <c r="G28" s="15"/>
    </row>
    <row r="29" spans="1:7" ht="24.9" customHeight="1">
      <c r="A29" s="2">
        <v>22</v>
      </c>
      <c r="B29" s="8"/>
      <c r="C29" s="3"/>
      <c r="D29" s="21"/>
      <c r="E29" s="5"/>
      <c r="F29" s="5"/>
      <c r="G29" s="6"/>
    </row>
    <row r="30" spans="1:7" ht="24.9" customHeight="1">
      <c r="A30" s="2">
        <v>23</v>
      </c>
      <c r="B30" s="22"/>
      <c r="C30" s="5"/>
      <c r="D30" s="21"/>
      <c r="E30" s="5"/>
      <c r="F30" s="5"/>
      <c r="G30" s="15"/>
    </row>
    <row r="31" spans="1:7" ht="24.9" customHeight="1">
      <c r="A31" s="2">
        <v>24</v>
      </c>
      <c r="B31" s="25"/>
      <c r="C31" s="5"/>
      <c r="D31" s="21"/>
      <c r="E31" s="5"/>
      <c r="F31" s="5"/>
      <c r="G31" s="15"/>
    </row>
    <row r="32" spans="1:7" ht="24.9" customHeight="1">
      <c r="A32" s="2">
        <v>25</v>
      </c>
      <c r="B32" s="22"/>
      <c r="C32" s="5"/>
      <c r="D32" s="21"/>
      <c r="E32" s="5"/>
      <c r="F32" s="5"/>
      <c r="G32" s="15"/>
    </row>
    <row r="33" spans="1:7" ht="24.9" customHeight="1">
      <c r="A33" s="2">
        <v>26</v>
      </c>
      <c r="B33" s="22"/>
      <c r="C33" s="5"/>
      <c r="D33" s="11"/>
      <c r="E33" s="5"/>
      <c r="F33" s="5"/>
      <c r="G33" s="15"/>
    </row>
    <row r="34" spans="1:7" ht="24.9" customHeight="1">
      <c r="A34" s="2">
        <v>27</v>
      </c>
      <c r="B34" s="22"/>
      <c r="C34" s="5"/>
      <c r="D34" s="21"/>
      <c r="E34" s="5"/>
      <c r="F34" s="5"/>
      <c r="G34" s="15"/>
    </row>
    <row r="35" spans="1:7" ht="24.9" customHeight="1">
      <c r="A35" s="2">
        <v>28</v>
      </c>
      <c r="B35" s="16"/>
      <c r="C35" s="26"/>
      <c r="D35" s="27"/>
      <c r="E35" s="13"/>
      <c r="F35" s="5"/>
      <c r="G35" s="6"/>
    </row>
    <row r="36" spans="1:7" ht="24.9" customHeight="1">
      <c r="A36" s="2">
        <v>29</v>
      </c>
      <c r="B36" s="22"/>
      <c r="C36" s="5"/>
      <c r="D36" s="12"/>
      <c r="E36" s="13"/>
      <c r="F36" s="5"/>
      <c r="G36" s="15"/>
    </row>
    <row r="37" spans="1:7" ht="24.9" customHeight="1">
      <c r="A37" s="2">
        <v>30</v>
      </c>
      <c r="B37" s="8"/>
      <c r="C37" s="14"/>
      <c r="D37" s="28"/>
      <c r="E37" s="20"/>
      <c r="F37" s="5"/>
      <c r="G37" s="6"/>
    </row>
    <row r="38" spans="1:7" ht="24.9" customHeight="1">
      <c r="A38" s="2">
        <v>31</v>
      </c>
      <c r="B38" s="8"/>
      <c r="C38" s="20"/>
      <c r="D38" s="29"/>
      <c r="E38" s="5"/>
      <c r="F38" s="5"/>
      <c r="G38" s="6"/>
    </row>
    <row r="39" spans="1:7" ht="24.9" customHeight="1">
      <c r="A39" s="2">
        <v>32</v>
      </c>
      <c r="B39" s="22"/>
      <c r="C39" s="20"/>
      <c r="D39" s="29"/>
      <c r="E39" s="5"/>
      <c r="F39" s="5"/>
      <c r="G39" s="15"/>
    </row>
    <row r="40" spans="1:7" ht="24.9" customHeight="1">
      <c r="A40" s="2">
        <v>33</v>
      </c>
      <c r="B40" s="8"/>
      <c r="C40" s="3"/>
      <c r="D40" s="4"/>
      <c r="E40" s="3"/>
      <c r="F40" s="5"/>
      <c r="G40" s="19"/>
    </row>
    <row r="41" spans="1:7" ht="24.9" customHeight="1">
      <c r="A41" s="2">
        <v>34</v>
      </c>
      <c r="B41" s="22"/>
      <c r="C41" s="5"/>
      <c r="D41" s="5"/>
      <c r="E41" s="13"/>
      <c r="F41" s="5"/>
      <c r="G41" s="6"/>
    </row>
    <row r="42" spans="1:7" ht="24.9" customHeight="1">
      <c r="A42" s="2">
        <v>35</v>
      </c>
      <c r="B42" s="18"/>
      <c r="C42" s="14"/>
      <c r="D42" s="4"/>
      <c r="E42" s="7"/>
      <c r="F42" s="5"/>
      <c r="G42" s="19"/>
    </row>
    <row r="43" spans="1:7" ht="24.9" customHeight="1">
      <c r="A43" s="2">
        <v>36</v>
      </c>
      <c r="B43" s="24"/>
      <c r="C43" s="20"/>
      <c r="D43" s="21"/>
      <c r="E43" s="7"/>
      <c r="F43" s="5"/>
      <c r="G43" s="17"/>
    </row>
    <row r="44" spans="1:7" ht="24.9" customHeight="1">
      <c r="A44" s="2">
        <v>37</v>
      </c>
      <c r="B44" s="8"/>
      <c r="C44" s="14"/>
      <c r="D44" s="28"/>
      <c r="E44" s="5"/>
      <c r="F44" s="5"/>
      <c r="G44" s="19"/>
    </row>
    <row r="45" spans="1:7" ht="24.9" customHeight="1">
      <c r="A45" s="2">
        <v>38</v>
      </c>
      <c r="B45" s="22"/>
      <c r="C45" s="20"/>
      <c r="D45" s="30"/>
      <c r="E45" s="5"/>
      <c r="F45" s="5"/>
      <c r="G45" s="15"/>
    </row>
    <row r="46" spans="1:7" ht="24.9" customHeight="1">
      <c r="A46" s="2">
        <v>39</v>
      </c>
      <c r="B46" s="8"/>
      <c r="C46" s="14"/>
      <c r="D46" s="31"/>
      <c r="E46" s="14"/>
      <c r="F46" s="5"/>
      <c r="G46" s="6"/>
    </row>
    <row r="47" spans="1:7" ht="24.9" customHeight="1">
      <c r="A47" s="32"/>
      <c r="B47" s="33"/>
      <c r="C47" s="34"/>
      <c r="D47" s="34"/>
      <c r="E47" s="35"/>
      <c r="F47" s="34"/>
      <c r="G47" s="36"/>
    </row>
    <row r="48" spans="1:7" ht="48" customHeight="1">
      <c r="A48" s="37"/>
      <c r="B48" s="184" t="s">
        <v>8</v>
      </c>
      <c r="C48" s="184"/>
      <c r="D48" s="184"/>
      <c r="E48" s="184"/>
      <c r="F48" s="184"/>
      <c r="G48" s="36"/>
    </row>
    <row r="49" spans="1:11" ht="24.9" customHeight="1">
      <c r="A49" s="38"/>
      <c r="B49" s="38"/>
      <c r="C49" s="38"/>
      <c r="D49" s="39"/>
      <c r="E49" s="39"/>
      <c r="F49" s="39"/>
      <c r="G49" s="40"/>
    </row>
    <row r="50" spans="1:11" ht="24.9" customHeight="1">
      <c r="A50" s="32"/>
      <c r="B50" s="40"/>
      <c r="C50" s="40"/>
      <c r="D50" s="40"/>
      <c r="E50" s="40"/>
      <c r="F50" s="40"/>
      <c r="G50" s="40"/>
      <c r="K50" s="1">
        <f>72+9</f>
        <v>81</v>
      </c>
    </row>
    <row r="51" spans="1:11" ht="24.9" customHeight="1">
      <c r="B51" s="185"/>
      <c r="C51" s="186"/>
      <c r="D51" s="186"/>
      <c r="E51" s="186"/>
      <c r="F51" s="186"/>
      <c r="G51" s="40"/>
    </row>
    <row r="52" spans="1:11" ht="24.9" customHeight="1">
      <c r="B52" s="40"/>
      <c r="C52" s="40"/>
      <c r="D52" s="40"/>
      <c r="E52" s="40"/>
      <c r="F52" s="40"/>
      <c r="G52" s="40"/>
    </row>
    <row r="53" spans="1:11" ht="24.9" customHeight="1">
      <c r="B53" s="40"/>
      <c r="C53" s="40"/>
      <c r="D53" s="40"/>
      <c r="E53" s="40"/>
      <c r="F53" s="40"/>
      <c r="G53" s="40"/>
    </row>
    <row r="54" spans="1:11" ht="24.9" customHeight="1">
      <c r="B54" s="40"/>
      <c r="C54" s="40"/>
      <c r="D54" s="40"/>
      <c r="E54" s="40"/>
      <c r="F54" s="40"/>
      <c r="G54" s="40"/>
    </row>
    <row r="55" spans="1:11" ht="24.9" customHeight="1">
      <c r="B55" s="40"/>
      <c r="C55" s="40"/>
      <c r="D55" s="40"/>
      <c r="E55" s="40"/>
      <c r="F55" s="40"/>
      <c r="G55" s="40"/>
    </row>
    <row r="56" spans="1:11" ht="24.9" customHeight="1">
      <c r="B56" s="40"/>
      <c r="C56" s="40"/>
      <c r="D56" s="40"/>
      <c r="E56" s="40"/>
      <c r="F56" s="40"/>
      <c r="G56" s="40"/>
    </row>
    <row r="57" spans="1:11" ht="24.9" customHeight="1">
      <c r="B57" s="40"/>
      <c r="C57" s="40"/>
      <c r="D57" s="40"/>
      <c r="E57" s="40"/>
      <c r="F57" s="40"/>
      <c r="G57" s="40"/>
    </row>
    <row r="58" spans="1:11" ht="24.9" customHeight="1">
      <c r="B58" s="40"/>
      <c r="C58" s="40"/>
      <c r="D58" s="40"/>
      <c r="E58" s="40"/>
      <c r="F58" s="40"/>
      <c r="G58" s="40"/>
    </row>
    <row r="59" spans="1:11" ht="24.9" customHeight="1">
      <c r="B59" s="40"/>
      <c r="C59" s="40"/>
      <c r="D59" s="40"/>
      <c r="E59" s="40"/>
      <c r="F59" s="40"/>
      <c r="G59" s="40"/>
    </row>
    <row r="60" spans="1:11" ht="24.9" customHeight="1">
      <c r="B60" s="40"/>
      <c r="C60" s="40"/>
      <c r="D60" s="40"/>
      <c r="E60" s="40"/>
      <c r="F60" s="40"/>
      <c r="G60" s="40"/>
    </row>
    <row r="61" spans="1:11" ht="24.9" customHeight="1">
      <c r="B61" s="40"/>
      <c r="C61" s="40"/>
      <c r="D61" s="40"/>
      <c r="E61" s="40"/>
      <c r="F61" s="40"/>
      <c r="G61" s="40"/>
    </row>
    <row r="62" spans="1:11" ht="24.9" customHeight="1">
      <c r="B62" s="40"/>
      <c r="C62" s="40"/>
      <c r="D62" s="40"/>
      <c r="E62" s="40"/>
      <c r="F62" s="40"/>
      <c r="G62" s="40"/>
    </row>
    <row r="63" spans="1:11" ht="24.9" customHeight="1">
      <c r="B63" s="40"/>
      <c r="C63" s="40"/>
      <c r="D63" s="40"/>
      <c r="E63" s="40"/>
      <c r="F63" s="40"/>
      <c r="G63" s="40"/>
    </row>
    <row r="64" spans="1:11" ht="24.9" customHeight="1">
      <c r="B64" s="40"/>
      <c r="C64" s="40"/>
      <c r="D64" s="40"/>
      <c r="E64" s="40"/>
      <c r="F64" s="40"/>
      <c r="G64" s="40"/>
    </row>
    <row r="65" spans="2:7" ht="24.9" customHeight="1">
      <c r="B65" s="40"/>
      <c r="C65" s="40"/>
      <c r="D65" s="40"/>
      <c r="E65" s="40"/>
      <c r="F65" s="40"/>
      <c r="G65" s="40"/>
    </row>
  </sheetData>
  <protectedRanges>
    <protectedRange sqref="B31" name="Реестр_1"/>
  </protectedRanges>
  <mergeCells count="12">
    <mergeCell ref="B48:F48"/>
    <mergeCell ref="B51:F51"/>
    <mergeCell ref="A1:G1"/>
    <mergeCell ref="A4:A6"/>
    <mergeCell ref="B4:B6"/>
    <mergeCell ref="C4:E4"/>
    <mergeCell ref="F4:F6"/>
    <mergeCell ref="G4:G6"/>
    <mergeCell ref="C5:C6"/>
    <mergeCell ref="D5:D6"/>
    <mergeCell ref="E5:E6"/>
    <mergeCell ref="A3:G3"/>
  </mergeCells>
  <hyperlinks>
    <hyperlink ref="D9" r:id="rId1"/>
    <hyperlink ref="D10" r:id="rId2"/>
    <hyperlink ref="D11" r:id="rId3"/>
    <hyperlink ref="D12" r:id="rId4"/>
    <hyperlink ref="D13" r:id="rId5"/>
    <hyperlink ref="D15" r:id="rId6"/>
    <hyperlink ref="D16" r:id="rId7"/>
  </hyperlinks>
  <pageMargins left="0.7" right="0.7" top="0.75" bottom="0.75" header="0.3" footer="0.3"/>
  <pageSetup paperSize="9" orientation="portrait" horizontalDpi="300" verticalDpi="300"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7AD40C9BB2CB9144955CD7F2607BED4D" ma:contentTypeVersion="2" ma:contentTypeDescription="Создание документа." ma:contentTypeScope="" ma:versionID="69c5ce270f6030c38fd6013d8013213b">
  <xsd:schema xmlns:xsd="http://www.w3.org/2001/XMLSchema" xmlns:p="http://schemas.microsoft.com/office/2006/metadata/properties" xmlns:ns1="http://schemas.microsoft.com/sharepoint/v3" targetNamespace="http://schemas.microsoft.com/office/2006/metadata/properties" ma:root="true" ma:fieldsID="e168f00f95187c40ee4a3002b1a2908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54B18E-B724-489D-9B61-196D1A1F7AA7}">
  <ds:schemaRefs>
    <ds:schemaRef ds:uri="http://schemas.microsoft.com/sharepoint/v3"/>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97E456B-F462-497E-BB17-42A06B8D0D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C03060E-31E5-4B38-9C22-5506F55BD6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 начале деятельности (1)</vt:lpstr>
      <vt:lpstr>о прекращении деятельности (2)</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Нургалиева Алмагуль Жанабаевна</dc:creator>
  <cp:lastModifiedBy>Нургалиева Алмагуль Жанабаевна</cp:lastModifiedBy>
  <cp:lastPrinted>2022-02-16T06:25:12Z</cp:lastPrinted>
  <dcterms:created xsi:type="dcterms:W3CDTF">2013-12-25T05:18:07Z</dcterms:created>
  <dcterms:modified xsi:type="dcterms:W3CDTF">2023-07-05T02:53:00Z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0x0101007AD40C9BB2CB9144955CD7F2607BED4D</vt:lpwstr>
  </property>
</Properties>
</file>