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840"/>
  </bookViews>
  <sheets>
    <sheet name="ИП СПИСОК" sheetId="11" r:id="rId1"/>
  </sheets>
  <definedNames>
    <definedName name="_xlnm._FilterDatabase" localSheetId="0" hidden="1">'ИП СПИСОК'!$A$5:$N$5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860" i="11" l="1"/>
  <c r="K7859" i="11"/>
  <c r="K7858" i="11"/>
  <c r="K7857" i="11"/>
  <c r="K7856" i="11"/>
  <c r="K7855" i="11"/>
  <c r="K7854" i="11"/>
  <c r="K7853" i="11"/>
  <c r="K7852" i="11"/>
  <c r="K7851" i="11"/>
  <c r="K7850" i="11"/>
  <c r="K7849" i="11"/>
  <c r="K7848" i="11"/>
  <c r="K7847" i="11"/>
  <c r="K7846" i="11"/>
  <c r="K7845" i="11"/>
  <c r="K7844" i="11"/>
  <c r="K7843" i="11"/>
  <c r="K7842" i="11"/>
  <c r="K7841" i="11"/>
  <c r="K7840" i="11"/>
  <c r="K7839" i="11"/>
  <c r="K7838" i="11"/>
  <c r="K7837" i="11"/>
  <c r="K7836" i="11"/>
  <c r="K7835" i="11"/>
  <c r="K7834" i="11"/>
  <c r="K7833" i="11"/>
  <c r="K7832" i="11"/>
  <c r="K7831" i="11"/>
  <c r="K7830" i="11"/>
  <c r="K7829" i="11"/>
  <c r="K7828" i="11"/>
  <c r="K7827" i="11"/>
  <c r="K7826" i="11"/>
  <c r="K7825" i="11"/>
  <c r="K7824" i="11"/>
  <c r="K7823" i="11"/>
  <c r="K7822" i="11"/>
  <c r="K7821" i="11"/>
  <c r="K7820" i="11"/>
  <c r="K7819" i="11"/>
  <c r="K7818" i="11"/>
  <c r="K7817" i="11"/>
  <c r="K7816" i="11"/>
  <c r="K7815" i="11"/>
  <c r="K7814" i="11"/>
  <c r="K7813" i="11"/>
  <c r="K7812" i="11"/>
  <c r="K7811" i="11"/>
  <c r="K7810" i="11"/>
  <c r="K7809" i="11"/>
  <c r="K7808" i="11"/>
  <c r="K7807" i="11"/>
  <c r="K7806" i="11"/>
  <c r="K7805" i="11"/>
  <c r="K7804" i="11"/>
  <c r="K7803" i="11"/>
  <c r="K7802" i="11"/>
  <c r="K7801" i="11"/>
  <c r="K7800" i="11"/>
  <c r="K7799" i="11"/>
  <c r="K7798" i="11"/>
  <c r="K7797" i="11"/>
  <c r="K7796" i="11"/>
  <c r="K7795" i="11"/>
  <c r="K7794" i="11"/>
  <c r="K7793" i="11"/>
  <c r="K7792" i="11"/>
  <c r="K7791" i="11"/>
  <c r="K7790" i="11"/>
  <c r="K7789" i="11"/>
  <c r="K7788" i="11"/>
  <c r="K7787" i="11"/>
  <c r="K7786" i="11"/>
  <c r="K7785" i="11"/>
  <c r="K7784" i="11"/>
  <c r="K7783" i="11"/>
  <c r="K7782" i="11"/>
  <c r="K7781" i="11"/>
  <c r="K7780" i="11"/>
  <c r="K7779" i="11"/>
  <c r="K7778" i="11"/>
  <c r="K7777" i="11"/>
  <c r="K7776" i="11"/>
  <c r="K7775" i="11"/>
  <c r="K7774" i="11"/>
  <c r="K7773" i="11"/>
  <c r="K7772" i="11"/>
  <c r="K7771" i="11"/>
  <c r="K7770" i="11"/>
  <c r="K7769" i="11"/>
  <c r="K7768" i="11"/>
  <c r="K7767" i="11"/>
  <c r="K7766" i="11"/>
  <c r="K7765" i="11"/>
  <c r="K7764" i="11"/>
  <c r="K7763" i="11"/>
  <c r="K7762" i="11"/>
  <c r="K7761" i="11"/>
  <c r="K7760" i="11"/>
  <c r="K7759" i="11"/>
  <c r="K7758" i="11"/>
  <c r="K7757" i="11"/>
  <c r="K7756" i="11"/>
  <c r="K7755" i="11"/>
  <c r="K7754" i="11"/>
  <c r="K7753" i="11"/>
  <c r="K7752" i="11"/>
  <c r="K7751" i="11"/>
  <c r="K7750" i="11"/>
  <c r="K7749" i="11"/>
  <c r="K7748" i="11"/>
  <c r="K7747" i="11"/>
  <c r="K7746" i="11"/>
  <c r="K7745" i="11"/>
  <c r="K7744" i="11"/>
  <c r="K7743" i="11"/>
  <c r="K7742" i="11"/>
  <c r="K7741" i="11"/>
  <c r="K7740" i="11"/>
  <c r="K7739" i="11"/>
  <c r="K7738" i="11"/>
  <c r="K7737" i="11"/>
  <c r="K7736" i="11"/>
  <c r="K7735" i="11"/>
  <c r="K7734" i="11"/>
  <c r="K7733" i="11"/>
  <c r="K7732" i="11"/>
  <c r="K7731" i="11"/>
  <c r="K7730" i="11"/>
  <c r="K7729" i="11"/>
  <c r="K7728" i="11"/>
  <c r="K7727" i="11"/>
  <c r="K7726" i="11"/>
  <c r="K7725" i="11"/>
  <c r="K7724" i="11"/>
  <c r="K7723" i="11"/>
  <c r="K7722" i="11"/>
  <c r="K7721" i="11"/>
  <c r="K7720" i="11"/>
  <c r="K7719" i="11"/>
  <c r="K7718" i="11"/>
  <c r="K7717" i="11"/>
  <c r="K7716" i="11"/>
  <c r="K7715" i="11"/>
  <c r="K7714" i="11"/>
  <c r="K7713" i="11"/>
  <c r="K7712" i="11"/>
  <c r="K7711" i="11"/>
  <c r="K7710" i="11"/>
  <c r="K7709" i="11"/>
  <c r="K7708" i="11"/>
  <c r="K7707" i="11"/>
  <c r="K7706" i="11"/>
  <c r="K7705" i="11"/>
  <c r="K7704" i="11"/>
  <c r="K7703" i="11"/>
  <c r="K7702" i="11"/>
  <c r="K7701" i="11"/>
  <c r="K7700" i="11"/>
  <c r="K7699" i="11"/>
  <c r="K7698" i="11"/>
  <c r="K7697" i="11"/>
  <c r="K7696" i="11"/>
  <c r="K7695" i="11"/>
  <c r="K7694" i="11"/>
  <c r="K7693" i="11"/>
  <c r="K7692" i="11"/>
  <c r="K7691" i="11"/>
  <c r="K7690" i="11"/>
  <c r="K7689" i="11"/>
  <c r="K7688" i="11"/>
  <c r="K7687" i="11"/>
  <c r="K7686" i="11"/>
  <c r="K7685" i="11"/>
  <c r="K7684" i="11"/>
  <c r="K7683" i="11"/>
  <c r="K7682" i="11"/>
  <c r="K7681" i="11"/>
  <c r="K7680" i="11"/>
  <c r="K7679" i="11"/>
  <c r="K7678" i="11"/>
  <c r="K7677" i="11"/>
  <c r="K7676" i="11"/>
  <c r="K7675" i="11"/>
  <c r="K7674" i="11"/>
  <c r="K7673" i="11"/>
  <c r="K7672" i="11"/>
  <c r="K7671" i="11"/>
  <c r="K7670" i="11"/>
  <c r="K7669" i="11"/>
  <c r="K7668" i="11"/>
  <c r="K7667" i="11"/>
  <c r="K7666" i="11"/>
  <c r="K7665" i="11"/>
  <c r="K7664" i="11"/>
  <c r="K7663" i="11"/>
  <c r="K7662" i="11"/>
  <c r="K7661" i="11"/>
  <c r="K7660" i="11"/>
  <c r="K7659" i="11"/>
  <c r="K7658" i="11"/>
  <c r="K7657" i="11"/>
  <c r="K7656" i="11"/>
  <c r="K7655" i="11"/>
  <c r="K7654" i="11"/>
  <c r="K7653" i="11"/>
  <c r="K7652" i="11"/>
  <c r="K7651" i="11"/>
  <c r="K7650" i="11"/>
  <c r="K7649" i="11"/>
  <c r="K7648" i="11"/>
  <c r="K7647" i="11"/>
  <c r="K7646" i="11"/>
  <c r="K7645" i="11"/>
  <c r="K7644" i="11"/>
  <c r="K7643" i="11"/>
  <c r="K7642" i="11"/>
  <c r="K7641" i="11"/>
  <c r="K7640" i="11"/>
  <c r="K7639" i="11"/>
  <c r="K7638" i="11"/>
  <c r="K7637" i="11"/>
  <c r="K7636" i="11"/>
  <c r="K7635" i="11"/>
  <c r="K7634" i="11"/>
  <c r="K7633" i="11"/>
  <c r="K7632" i="11"/>
  <c r="K7631" i="11"/>
  <c r="K7630" i="11"/>
  <c r="K7629" i="11"/>
  <c r="K7628" i="11"/>
  <c r="K7627" i="11"/>
  <c r="K7626" i="11"/>
  <c r="K7625" i="11"/>
  <c r="K7624" i="11"/>
  <c r="K7623" i="11"/>
  <c r="K7622" i="11"/>
  <c r="K7621" i="11"/>
  <c r="K7620" i="11"/>
  <c r="K7619" i="11"/>
  <c r="K7618" i="11"/>
  <c r="K7617" i="11"/>
  <c r="K7616" i="11"/>
  <c r="K7615" i="11"/>
  <c r="K7614" i="11"/>
  <c r="K7613" i="11"/>
  <c r="K7612" i="11"/>
  <c r="K7611" i="11"/>
  <c r="K7610" i="11"/>
  <c r="K7609" i="11"/>
  <c r="K7608" i="11"/>
  <c r="K7607" i="11"/>
  <c r="K7606" i="11"/>
  <c r="K7605" i="11"/>
  <c r="K7604" i="11"/>
  <c r="K7603" i="11"/>
  <c r="K7602" i="11"/>
  <c r="K7601" i="11"/>
  <c r="K7600" i="11"/>
  <c r="K7599" i="11"/>
  <c r="K7598" i="11"/>
  <c r="K7597" i="11"/>
  <c r="K7596" i="11"/>
  <c r="K7595" i="11"/>
  <c r="K7594" i="11"/>
  <c r="K7593" i="11"/>
  <c r="K7592" i="11"/>
  <c r="K7591" i="11"/>
  <c r="K7590" i="11"/>
  <c r="K7589" i="11"/>
  <c r="K7588" i="11"/>
  <c r="K7587" i="11"/>
  <c r="K7586" i="11"/>
  <c r="K7585" i="11"/>
  <c r="K7584" i="11"/>
  <c r="K7583" i="11"/>
  <c r="K7582" i="11"/>
  <c r="K7581" i="11"/>
  <c r="K7580" i="11"/>
  <c r="K7579" i="11"/>
  <c r="K7578" i="11"/>
  <c r="K7577" i="11"/>
  <c r="K7576" i="11"/>
  <c r="K7575" i="11"/>
  <c r="K7574" i="11"/>
  <c r="K7573" i="11"/>
  <c r="K7572" i="11"/>
  <c r="K7571" i="11"/>
  <c r="K7570" i="11"/>
  <c r="K7569" i="11"/>
  <c r="K7568" i="11"/>
  <c r="K7567" i="11"/>
  <c r="K7566" i="11"/>
  <c r="K7565" i="11"/>
  <c r="K7564" i="11"/>
  <c r="K7563" i="11"/>
  <c r="K7562" i="11"/>
  <c r="K7561" i="11"/>
  <c r="K7560" i="11"/>
  <c r="K7559" i="11"/>
  <c r="K7558" i="11"/>
  <c r="K7557" i="11"/>
  <c r="K7556" i="11"/>
  <c r="K7555" i="11"/>
  <c r="K7554" i="11"/>
  <c r="K7553" i="11"/>
  <c r="K7552" i="11"/>
  <c r="K7551" i="11"/>
  <c r="K7550" i="11"/>
  <c r="K7549" i="11"/>
  <c r="K7548" i="11"/>
  <c r="K7547" i="11"/>
  <c r="K7546" i="11"/>
  <c r="K7545" i="11"/>
  <c r="K7544" i="11"/>
  <c r="K7543" i="11"/>
  <c r="K7542" i="11"/>
  <c r="K7541" i="11"/>
  <c r="K7540" i="11"/>
  <c r="K7539" i="11"/>
  <c r="K7538" i="11"/>
  <c r="K7537" i="11"/>
  <c r="K7536" i="11"/>
  <c r="K7535" i="11"/>
  <c r="K7534" i="11"/>
  <c r="K7533" i="11"/>
  <c r="K7532" i="11"/>
  <c r="K7531" i="11"/>
  <c r="K7530" i="11"/>
  <c r="K7529" i="11"/>
  <c r="K7528" i="11"/>
  <c r="K7527" i="11"/>
  <c r="K7526" i="11"/>
  <c r="K7525" i="11"/>
  <c r="K7524" i="11"/>
  <c r="K7523" i="11"/>
  <c r="K7522" i="11"/>
  <c r="K7521" i="11"/>
  <c r="K7520" i="11"/>
  <c r="K7519" i="11"/>
  <c r="K7518" i="11"/>
  <c r="K7517" i="11"/>
  <c r="K7516" i="11"/>
  <c r="K7515" i="11"/>
  <c r="K7514" i="11"/>
  <c r="K7513" i="11"/>
  <c r="K7512" i="11"/>
  <c r="K7511" i="11"/>
  <c r="K7510" i="11"/>
  <c r="K7509" i="11"/>
  <c r="K7508" i="11"/>
  <c r="K7507" i="11"/>
  <c r="K7506" i="11"/>
  <c r="K7505" i="11"/>
  <c r="K7504" i="11"/>
  <c r="K7503" i="11"/>
  <c r="K7502" i="11"/>
  <c r="K7501" i="11"/>
  <c r="K7500" i="11"/>
  <c r="K7499" i="11"/>
  <c r="K7498" i="11"/>
  <c r="K7497" i="11"/>
  <c r="K7496" i="11"/>
  <c r="K7495" i="11"/>
  <c r="K7494" i="11"/>
  <c r="K7493" i="11"/>
  <c r="K7492" i="11"/>
  <c r="K7491" i="11"/>
  <c r="K7490" i="11"/>
  <c r="K7489" i="11"/>
  <c r="K7488" i="11"/>
  <c r="K7487" i="11"/>
  <c r="K7486" i="11"/>
  <c r="K7485" i="11"/>
  <c r="K7484" i="11"/>
  <c r="K7483" i="11"/>
  <c r="K7482" i="11"/>
  <c r="K7481" i="11"/>
  <c r="K7480" i="11"/>
  <c r="K7479" i="11"/>
  <c r="K7478" i="11"/>
  <c r="K7477" i="11"/>
  <c r="K7476" i="11"/>
  <c r="K7475" i="11"/>
  <c r="K7474" i="11"/>
  <c r="K7473" i="11"/>
  <c r="K7472" i="11"/>
  <c r="K7471" i="11"/>
  <c r="K7470" i="11"/>
  <c r="K7469" i="11"/>
  <c r="K7468" i="11"/>
  <c r="K7467" i="11"/>
  <c r="K7466" i="11"/>
  <c r="K7465" i="11"/>
  <c r="K7464" i="11"/>
  <c r="K7463" i="11"/>
  <c r="K7462" i="11"/>
  <c r="K7461" i="11"/>
  <c r="K7460" i="11"/>
  <c r="K7459" i="11"/>
  <c r="K7458" i="11"/>
  <c r="K7457" i="11"/>
  <c r="K7456" i="11"/>
  <c r="K7455" i="11"/>
  <c r="K7454" i="11"/>
  <c r="K7453" i="11"/>
  <c r="K7452" i="11"/>
  <c r="K7451" i="11"/>
  <c r="K7450" i="11"/>
  <c r="K7449" i="11"/>
  <c r="K7448" i="11"/>
  <c r="K7447" i="11"/>
  <c r="K7446" i="11"/>
  <c r="K7445" i="11"/>
  <c r="K7444" i="11"/>
  <c r="K7443" i="11"/>
  <c r="K7442" i="11"/>
  <c r="K7441" i="11"/>
  <c r="K7440" i="11"/>
  <c r="K7439" i="11"/>
  <c r="K7438" i="11"/>
  <c r="K7437" i="11"/>
  <c r="K7436" i="11"/>
  <c r="K7435" i="11"/>
  <c r="K7434" i="11"/>
  <c r="K7433" i="11"/>
  <c r="K7432" i="11"/>
  <c r="K7431" i="11"/>
  <c r="K7430" i="11"/>
  <c r="K7429" i="11"/>
  <c r="K7428" i="11"/>
  <c r="K7427" i="11"/>
  <c r="K7426" i="11"/>
  <c r="K7425" i="11"/>
  <c r="K7424" i="11"/>
  <c r="K7423" i="11"/>
  <c r="K7422" i="11"/>
  <c r="K7421" i="11"/>
  <c r="K7420" i="11"/>
  <c r="K7419" i="11"/>
  <c r="K7418" i="11"/>
  <c r="K7417" i="11"/>
  <c r="K7416" i="11"/>
  <c r="K7415" i="11"/>
  <c r="K7414" i="11"/>
  <c r="K7413" i="11"/>
  <c r="K7412" i="11"/>
  <c r="K7411" i="11"/>
  <c r="K7410" i="11"/>
  <c r="K7409" i="11"/>
  <c r="K7408" i="11"/>
  <c r="K7407" i="11"/>
  <c r="K7406" i="11"/>
  <c r="K7405" i="11"/>
  <c r="K7404" i="11"/>
  <c r="K7403" i="11"/>
  <c r="K7402" i="11"/>
  <c r="K7401" i="11"/>
  <c r="K7400" i="11"/>
  <c r="K7399" i="11"/>
  <c r="K7398" i="11"/>
  <c r="K7397" i="11"/>
  <c r="K7396" i="11"/>
  <c r="K7395" i="11"/>
  <c r="K7394" i="11"/>
  <c r="K7393" i="11"/>
  <c r="K7392" i="11"/>
  <c r="K7391" i="11"/>
  <c r="K7390" i="11"/>
  <c r="K7389" i="11"/>
  <c r="K7388" i="11"/>
  <c r="K7387" i="11"/>
  <c r="K7386" i="11"/>
  <c r="K7385" i="11"/>
  <c r="K7384" i="11"/>
  <c r="K7383" i="11"/>
  <c r="K7382" i="11"/>
  <c r="K7381" i="11"/>
  <c r="K7380" i="11"/>
  <c r="K7379" i="11"/>
  <c r="K7378" i="11"/>
  <c r="K7377" i="11"/>
  <c r="K7376" i="11"/>
  <c r="K7375" i="11"/>
  <c r="K7374" i="11"/>
  <c r="K7373" i="11"/>
  <c r="K7372" i="11"/>
  <c r="K7371" i="11"/>
  <c r="K7370" i="11"/>
  <c r="K7369" i="11"/>
  <c r="K7368" i="11"/>
  <c r="K7367" i="11"/>
  <c r="K7366" i="11"/>
  <c r="K7365" i="11"/>
  <c r="K7364" i="11"/>
  <c r="K7363" i="11"/>
  <c r="K7362" i="11"/>
  <c r="K7361" i="11"/>
  <c r="K7360" i="11"/>
  <c r="K7359" i="11"/>
  <c r="K7358" i="11"/>
  <c r="K7357" i="11"/>
  <c r="K7356" i="11"/>
  <c r="K7355" i="11"/>
  <c r="K7354" i="11"/>
  <c r="K7353" i="11"/>
  <c r="K7352" i="11"/>
  <c r="K7351" i="11"/>
  <c r="K7350" i="11"/>
  <c r="K7349" i="11"/>
  <c r="K7348" i="11"/>
  <c r="K7347" i="11"/>
  <c r="K7346" i="11"/>
  <c r="K7345" i="11"/>
  <c r="K7344" i="11"/>
  <c r="K7343" i="11"/>
  <c r="K7342" i="11"/>
  <c r="K7341" i="11"/>
  <c r="K7340" i="11"/>
  <c r="K7339" i="11"/>
  <c r="K7338" i="11"/>
  <c r="K7337" i="11"/>
  <c r="K7336" i="11"/>
  <c r="K7335" i="11"/>
  <c r="K7334" i="11"/>
  <c r="K7333" i="11"/>
  <c r="K7332" i="11"/>
  <c r="K7331" i="11"/>
  <c r="K7330" i="11"/>
  <c r="K7329" i="11"/>
  <c r="K7328" i="11"/>
  <c r="K7327" i="11"/>
  <c r="K7326" i="11"/>
  <c r="K7325" i="11"/>
  <c r="K7324" i="11"/>
  <c r="K7323" i="11"/>
  <c r="K7322" i="11"/>
  <c r="K7321" i="11"/>
  <c r="K7320" i="11"/>
  <c r="K7319" i="11"/>
  <c r="K7318" i="11"/>
  <c r="K7317" i="11"/>
  <c r="K7316" i="11"/>
  <c r="K7315" i="11"/>
  <c r="K7314" i="11"/>
  <c r="K7313" i="11"/>
  <c r="K7312" i="11"/>
  <c r="K7311" i="11"/>
  <c r="K7310" i="11"/>
  <c r="K7309" i="11"/>
  <c r="K7308" i="11"/>
  <c r="K7307" i="11"/>
  <c r="K7306" i="11"/>
  <c r="K7305" i="11"/>
  <c r="K7304" i="11"/>
  <c r="K7303" i="11"/>
  <c r="K7302" i="11"/>
  <c r="K7301" i="11"/>
  <c r="K7300" i="11"/>
  <c r="K7299" i="11"/>
  <c r="K7298" i="11"/>
  <c r="K7297" i="11"/>
  <c r="K7296" i="11"/>
  <c r="K7295" i="11"/>
  <c r="K7294" i="11"/>
  <c r="K7293" i="11"/>
  <c r="K7292" i="11"/>
  <c r="K7291" i="11"/>
  <c r="K7290" i="11"/>
  <c r="K7289" i="11"/>
  <c r="K7288" i="11"/>
  <c r="K7287" i="11"/>
  <c r="K7286" i="11"/>
  <c r="K7285" i="11"/>
  <c r="K7284" i="11"/>
  <c r="K7283" i="11"/>
  <c r="K7282" i="11"/>
  <c r="K7281" i="11"/>
  <c r="K7280" i="11"/>
  <c r="K7279" i="11"/>
  <c r="K7278" i="11"/>
  <c r="K7277" i="11"/>
  <c r="K7276" i="11"/>
  <c r="K7275" i="11"/>
  <c r="K7274" i="11"/>
  <c r="K7273" i="11"/>
  <c r="K7272" i="11"/>
  <c r="K7271" i="11"/>
  <c r="K7270" i="11"/>
  <c r="K7269" i="11"/>
  <c r="K7268" i="11"/>
  <c r="K7267" i="11"/>
  <c r="K7266" i="11"/>
  <c r="K7265" i="11"/>
  <c r="K7264" i="11"/>
  <c r="K7263" i="11"/>
  <c r="K7262" i="11"/>
  <c r="K7261" i="11"/>
  <c r="K7260" i="11"/>
  <c r="K7259" i="11"/>
  <c r="K7258" i="11"/>
  <c r="K7257" i="11"/>
  <c r="K7256" i="11"/>
  <c r="K7255" i="11"/>
  <c r="K7254" i="11"/>
  <c r="K7253" i="11"/>
  <c r="K7252" i="11"/>
  <c r="K7251" i="11"/>
  <c r="K7250" i="11"/>
  <c r="K7249" i="11"/>
  <c r="K7248" i="11"/>
  <c r="K7247" i="11"/>
  <c r="K7246" i="11"/>
  <c r="K7245" i="11"/>
  <c r="K7244" i="11"/>
  <c r="K7243" i="11"/>
  <c r="K7242" i="11"/>
  <c r="K7241" i="11"/>
  <c r="K7240" i="11"/>
  <c r="K7239" i="11"/>
  <c r="K7238" i="11"/>
  <c r="K7237" i="11"/>
  <c r="K7236" i="11"/>
  <c r="K7235" i="11"/>
  <c r="K7234" i="11"/>
  <c r="K7233" i="11"/>
  <c r="K7232" i="11"/>
  <c r="K7231" i="11"/>
  <c r="K7230" i="11"/>
  <c r="K7229" i="11"/>
  <c r="K7228" i="11"/>
  <c r="K7227" i="11"/>
  <c r="K7226" i="11"/>
  <c r="K7225" i="11"/>
  <c r="K7224" i="11"/>
  <c r="K7223" i="11"/>
  <c r="K7222" i="11"/>
  <c r="K7221" i="11"/>
  <c r="K7220" i="11"/>
  <c r="K7219" i="11"/>
  <c r="K7218" i="11"/>
  <c r="K7217" i="11"/>
  <c r="K7216" i="11"/>
  <c r="K7215" i="11"/>
  <c r="K7214" i="11"/>
  <c r="K7213" i="11"/>
  <c r="K7212" i="11"/>
  <c r="K7211" i="11"/>
  <c r="K7210" i="11"/>
  <c r="K7209" i="11"/>
  <c r="K7208" i="11"/>
  <c r="K7207" i="11"/>
  <c r="K7206" i="11"/>
  <c r="K7205" i="11"/>
  <c r="K7204" i="11"/>
  <c r="K7203" i="11"/>
  <c r="K7202" i="11"/>
  <c r="K7201" i="11"/>
  <c r="K7200" i="11"/>
  <c r="K7199" i="11"/>
  <c r="K7198" i="11"/>
  <c r="K7197" i="11"/>
  <c r="K7196" i="11"/>
  <c r="K7195" i="11"/>
  <c r="K7194" i="11"/>
  <c r="K7193" i="11"/>
  <c r="K7192" i="11"/>
  <c r="K7191" i="11"/>
  <c r="K7190" i="11"/>
  <c r="K7189" i="11"/>
  <c r="K7188" i="11"/>
  <c r="K7187" i="11"/>
  <c r="K7186" i="11"/>
  <c r="K7185" i="11"/>
  <c r="K7184" i="11"/>
  <c r="K7183" i="11"/>
  <c r="K7182" i="11"/>
  <c r="K7181" i="11"/>
  <c r="K7180" i="11"/>
  <c r="K7179" i="11"/>
  <c r="K7178" i="11"/>
  <c r="K7177" i="11"/>
  <c r="K7176" i="11"/>
  <c r="K7175" i="11"/>
  <c r="K7174" i="11"/>
  <c r="K7173" i="11"/>
  <c r="K7172" i="11"/>
  <c r="K7171" i="11"/>
  <c r="K7170" i="11"/>
  <c r="K7169" i="11"/>
  <c r="K7168" i="11"/>
  <c r="K7167" i="11"/>
  <c r="K7166" i="11"/>
  <c r="K7165" i="11"/>
  <c r="K7164" i="11"/>
  <c r="K7163" i="11"/>
  <c r="K7162" i="11"/>
  <c r="K7161" i="11"/>
  <c r="K7160" i="11"/>
  <c r="K7159" i="11"/>
  <c r="K7158" i="11"/>
  <c r="K7157" i="11"/>
  <c r="K7156" i="11"/>
  <c r="K7155" i="11"/>
  <c r="K7154" i="11"/>
  <c r="K7153" i="11"/>
  <c r="K7152" i="11"/>
  <c r="K7151" i="11"/>
  <c r="K7150" i="11"/>
  <c r="K7149" i="11"/>
  <c r="K7148" i="11"/>
  <c r="K7147" i="11"/>
  <c r="K7146" i="11"/>
  <c r="K7145" i="11"/>
  <c r="K7144" i="11"/>
  <c r="K7143" i="11"/>
  <c r="K7142" i="11"/>
  <c r="K7141" i="11"/>
  <c r="K7140" i="11"/>
  <c r="K7139" i="11"/>
  <c r="K7138" i="11"/>
  <c r="K7137" i="11"/>
  <c r="K7136" i="11"/>
  <c r="K7135" i="11"/>
  <c r="K7134" i="11"/>
  <c r="K7133" i="11"/>
  <c r="K7132" i="11"/>
  <c r="K7131" i="11"/>
  <c r="K7130" i="11"/>
  <c r="K7129" i="11"/>
  <c r="K7128" i="11"/>
  <c r="K7127" i="11"/>
  <c r="K7126" i="11"/>
  <c r="K7125" i="11"/>
  <c r="K7124" i="11"/>
  <c r="K7123" i="11"/>
  <c r="K7122" i="11"/>
  <c r="K7121" i="11"/>
  <c r="K7120" i="11"/>
  <c r="K7119" i="11"/>
  <c r="K7118" i="11"/>
  <c r="K7117" i="11"/>
  <c r="K7116" i="11"/>
  <c r="K7115" i="11"/>
  <c r="K7114" i="11"/>
  <c r="K7113" i="11"/>
  <c r="K7112" i="11"/>
  <c r="K7111" i="11"/>
  <c r="K7110" i="11"/>
  <c r="K7109" i="11"/>
  <c r="K7108" i="11"/>
  <c r="K7107" i="11"/>
  <c r="K7106" i="11"/>
  <c r="K7105" i="11"/>
  <c r="K7104" i="11"/>
  <c r="K7103" i="11"/>
  <c r="K7102" i="11"/>
  <c r="K7101" i="11"/>
  <c r="K7100" i="11"/>
  <c r="K7099" i="11"/>
  <c r="K7098" i="11"/>
  <c r="K7097" i="11"/>
  <c r="K7096" i="11"/>
  <c r="K7095" i="11"/>
  <c r="K7094" i="11"/>
  <c r="K7093" i="11"/>
  <c r="K7092" i="11"/>
  <c r="K7091" i="11"/>
  <c r="K7090" i="11"/>
  <c r="K7089" i="11"/>
  <c r="K7088" i="11"/>
  <c r="K7087" i="11"/>
  <c r="K7086" i="11"/>
  <c r="K7085" i="11"/>
  <c r="K7084" i="11"/>
  <c r="K7083" i="11"/>
  <c r="K7082" i="11"/>
  <c r="K7081" i="11"/>
  <c r="K7080" i="11"/>
  <c r="K7079" i="11"/>
  <c r="K7078" i="11"/>
  <c r="K7077" i="11"/>
  <c r="K7076" i="11"/>
  <c r="K7075" i="11"/>
  <c r="K7074" i="11"/>
  <c r="K7073" i="11"/>
  <c r="K7072" i="11"/>
  <c r="K7071" i="11"/>
  <c r="K7070" i="11"/>
  <c r="K7069" i="11"/>
  <c r="K7068" i="11"/>
  <c r="K7067" i="11"/>
  <c r="K7066" i="11"/>
  <c r="K7065" i="11"/>
  <c r="K7064" i="11"/>
  <c r="K7063" i="11"/>
  <c r="K7062" i="11"/>
  <c r="K7061" i="11"/>
  <c r="K7060" i="11"/>
  <c r="K7059" i="11"/>
  <c r="K7058" i="11"/>
  <c r="K7057" i="11"/>
  <c r="K7056" i="11"/>
  <c r="K7055" i="11"/>
  <c r="K7054" i="11"/>
  <c r="K7053" i="11"/>
  <c r="K7052" i="11"/>
  <c r="K7051" i="11"/>
  <c r="K7050" i="11"/>
  <c r="K7049" i="11"/>
  <c r="K7048" i="11"/>
  <c r="K7047" i="11"/>
  <c r="K7046" i="11"/>
  <c r="K7045" i="11"/>
  <c r="K7044" i="11"/>
  <c r="K7043" i="11"/>
  <c r="K7042" i="11"/>
  <c r="K7041" i="11"/>
  <c r="K7040" i="11"/>
  <c r="K7039" i="11"/>
  <c r="K7038" i="11"/>
  <c r="K7037" i="11"/>
  <c r="K7036" i="11"/>
  <c r="K7035" i="11"/>
  <c r="K7034" i="11"/>
  <c r="K7033" i="11"/>
  <c r="K7032" i="11"/>
  <c r="K7031" i="11"/>
  <c r="K7030" i="11"/>
  <c r="K7029" i="11"/>
  <c r="K7028" i="11"/>
  <c r="K7027" i="11"/>
  <c r="K7026" i="11"/>
  <c r="K7025" i="11"/>
  <c r="K7024" i="11"/>
  <c r="K7023" i="11"/>
  <c r="K7022" i="11"/>
  <c r="K7021" i="11"/>
  <c r="K7020" i="11"/>
  <c r="K7019" i="11"/>
  <c r="K7018" i="11"/>
  <c r="K7017" i="11"/>
  <c r="K7016" i="11"/>
  <c r="K7015" i="11"/>
  <c r="K7014" i="11"/>
  <c r="K7013" i="11"/>
  <c r="K7012" i="11"/>
  <c r="K7011" i="11"/>
  <c r="K7010" i="11"/>
  <c r="K7009" i="11"/>
  <c r="K7008" i="11"/>
  <c r="K7007" i="11"/>
  <c r="K7006" i="11"/>
  <c r="K7005" i="11"/>
  <c r="K7004" i="11"/>
  <c r="K7003" i="11"/>
  <c r="K7002" i="11"/>
  <c r="K7001" i="11"/>
  <c r="K7000" i="11"/>
  <c r="K6999" i="11"/>
  <c r="K6998" i="11"/>
  <c r="K6997" i="11"/>
  <c r="K6996" i="11"/>
  <c r="K6995" i="11"/>
  <c r="K6994" i="11"/>
  <c r="K6993" i="11"/>
  <c r="K6992" i="11"/>
  <c r="K6991" i="11"/>
  <c r="K6990" i="11"/>
  <c r="K6989" i="11"/>
  <c r="K6988" i="11"/>
  <c r="K6987" i="11"/>
  <c r="K6986" i="11"/>
  <c r="K6985" i="11"/>
  <c r="K6984" i="11"/>
  <c r="K6983" i="11"/>
  <c r="K6982" i="11"/>
  <c r="K6981" i="11"/>
  <c r="K6980" i="11"/>
  <c r="K6979" i="11"/>
  <c r="K6978" i="11"/>
  <c r="K6977" i="11"/>
  <c r="K6976" i="11"/>
  <c r="K6975" i="11"/>
  <c r="K6974" i="11"/>
  <c r="K6973" i="11"/>
  <c r="K6972" i="11"/>
  <c r="K6971" i="11"/>
  <c r="K6970" i="11"/>
  <c r="K6969" i="11"/>
  <c r="K6968" i="11"/>
  <c r="K6967" i="11"/>
  <c r="K6966" i="11"/>
  <c r="K6965" i="11"/>
  <c r="K6964" i="11"/>
  <c r="K6963" i="11"/>
  <c r="K6962" i="11"/>
  <c r="K6961" i="11"/>
  <c r="K6960" i="11"/>
  <c r="K6959" i="11"/>
  <c r="K6958" i="11"/>
  <c r="K6957" i="11"/>
  <c r="K6956" i="11"/>
  <c r="K6955" i="11"/>
  <c r="K6954" i="11"/>
  <c r="K6953" i="11"/>
  <c r="K6952" i="11"/>
  <c r="K6951" i="11"/>
  <c r="K6950" i="11"/>
  <c r="K6949" i="11"/>
  <c r="K6948" i="11"/>
  <c r="K6947" i="11"/>
  <c r="K6946" i="11"/>
  <c r="K6945" i="11"/>
  <c r="K6944" i="11"/>
  <c r="K6943" i="11"/>
  <c r="K6942" i="11"/>
  <c r="K6941" i="11"/>
  <c r="K6940" i="11"/>
  <c r="K6939" i="11"/>
  <c r="K6938" i="11"/>
  <c r="K6937" i="11"/>
  <c r="K6936" i="11"/>
  <c r="K6935" i="11"/>
  <c r="K6934" i="11"/>
  <c r="K6933" i="11"/>
  <c r="K6932" i="11"/>
  <c r="K6931" i="11"/>
  <c r="K6930" i="11"/>
  <c r="K6929" i="11"/>
  <c r="K6928" i="11"/>
  <c r="K6927" i="11"/>
  <c r="K6926" i="11"/>
  <c r="K6925" i="11"/>
  <c r="K6924" i="11"/>
  <c r="K6923" i="11"/>
  <c r="K6922" i="11"/>
  <c r="K6921" i="11"/>
  <c r="K6920" i="11"/>
  <c r="K6919" i="11"/>
  <c r="K6918" i="11"/>
  <c r="K6917" i="11"/>
  <c r="K6916" i="11"/>
  <c r="K6915" i="11"/>
  <c r="K6914" i="11"/>
  <c r="K6913" i="11"/>
  <c r="K6912" i="11"/>
  <c r="K6911" i="11"/>
  <c r="K6910" i="11"/>
  <c r="K6909" i="11"/>
  <c r="K6908" i="11"/>
  <c r="K6907" i="11"/>
  <c r="K6906" i="11"/>
  <c r="K6905" i="11"/>
  <c r="K6904" i="11"/>
  <c r="K6903" i="11"/>
  <c r="K6902" i="11"/>
  <c r="K6901" i="11"/>
  <c r="K6900" i="11"/>
  <c r="K6899" i="11"/>
  <c r="K6898" i="11"/>
  <c r="K6897" i="11"/>
  <c r="K6896" i="11"/>
  <c r="K6895" i="11"/>
  <c r="K6894" i="11"/>
  <c r="K6893" i="11"/>
  <c r="K6892" i="11"/>
  <c r="K6891" i="11"/>
  <c r="K6890" i="11"/>
  <c r="K6889" i="11"/>
  <c r="K6888" i="11"/>
  <c r="K6887" i="11"/>
  <c r="K6886" i="11"/>
  <c r="K6885" i="11"/>
  <c r="K6884" i="11"/>
  <c r="K6883" i="11"/>
  <c r="K6882" i="11"/>
  <c r="K6881" i="11"/>
  <c r="K6880" i="11"/>
  <c r="K6879" i="11"/>
  <c r="K6878" i="11"/>
  <c r="K6877" i="11"/>
  <c r="K6876" i="11"/>
  <c r="K6875" i="11"/>
  <c r="K6874" i="11"/>
  <c r="K6873" i="11"/>
  <c r="K6872" i="11"/>
  <c r="K6871" i="11"/>
  <c r="K6870" i="11"/>
  <c r="K6869" i="11"/>
  <c r="K6868" i="11"/>
  <c r="K6867" i="11"/>
  <c r="K6866" i="11"/>
  <c r="K6865" i="11"/>
  <c r="K6864" i="11"/>
  <c r="K6863" i="11"/>
  <c r="K6862" i="11"/>
  <c r="K6861" i="11"/>
  <c r="K6860" i="11"/>
  <c r="K6859" i="11"/>
  <c r="K6858" i="11"/>
  <c r="K6857" i="11"/>
  <c r="K6856" i="11"/>
  <c r="K6855" i="11"/>
  <c r="K6854" i="11"/>
  <c r="K6853" i="11"/>
  <c r="K6852" i="11"/>
  <c r="K6851" i="11"/>
  <c r="K6850" i="11"/>
  <c r="K6849" i="11"/>
  <c r="K6848" i="11"/>
  <c r="K6847" i="11"/>
  <c r="K6846" i="11"/>
  <c r="K6845" i="11"/>
  <c r="K6844" i="11"/>
  <c r="K6843" i="11"/>
  <c r="K6842" i="11"/>
  <c r="K6841" i="11"/>
  <c r="K6840" i="11"/>
  <c r="K6839" i="11"/>
  <c r="K6838" i="11"/>
  <c r="K6837" i="11"/>
  <c r="K6836" i="11"/>
  <c r="K6835" i="11"/>
  <c r="K6834" i="11"/>
  <c r="K6833" i="11"/>
  <c r="K6832" i="11"/>
  <c r="K6831" i="11"/>
  <c r="K6830" i="11"/>
  <c r="K6829" i="11"/>
  <c r="K6828" i="11"/>
  <c r="K6827" i="11"/>
  <c r="K6826" i="11"/>
  <c r="K6825" i="11"/>
  <c r="K6824" i="11"/>
  <c r="K6823" i="11"/>
  <c r="K6822" i="11"/>
  <c r="K6821" i="11"/>
  <c r="K6820" i="11"/>
  <c r="K6819" i="11"/>
  <c r="K6818" i="11"/>
  <c r="K6817" i="11"/>
  <c r="K6816" i="11"/>
  <c r="K6815" i="11"/>
  <c r="K6814" i="11"/>
  <c r="K6813" i="11"/>
  <c r="K6812" i="11"/>
  <c r="K6811" i="11"/>
  <c r="K6810" i="11"/>
  <c r="K6809" i="11"/>
  <c r="K6808" i="11"/>
  <c r="K6807" i="11"/>
  <c r="K6806" i="11"/>
  <c r="K6805" i="11"/>
  <c r="K6804" i="11"/>
  <c r="K6803" i="11"/>
  <c r="K6802" i="11"/>
  <c r="K6801" i="11"/>
  <c r="K6800" i="11"/>
  <c r="K6799" i="11"/>
  <c r="K6798" i="11"/>
  <c r="K6797" i="11"/>
  <c r="K6796" i="11"/>
  <c r="K6795" i="11"/>
  <c r="K6794" i="11"/>
  <c r="K6793" i="11"/>
  <c r="K6792" i="11"/>
  <c r="K6791" i="11"/>
  <c r="K6790" i="11"/>
  <c r="K6789" i="11"/>
  <c r="K6788" i="11"/>
  <c r="K6787" i="11"/>
  <c r="K6786" i="11"/>
  <c r="K6785" i="11"/>
  <c r="K6784" i="11"/>
  <c r="K6783" i="11"/>
  <c r="K6782" i="11"/>
  <c r="K6781" i="11"/>
  <c r="K6780" i="11"/>
  <c r="K6779" i="11"/>
  <c r="K6778" i="11"/>
  <c r="K6777" i="11"/>
  <c r="K6776" i="11"/>
  <c r="K6775" i="11"/>
  <c r="K6774" i="11"/>
  <c r="K6773" i="11"/>
  <c r="K6772" i="11"/>
  <c r="K6771" i="11"/>
  <c r="K6770" i="11"/>
  <c r="K6769" i="11"/>
  <c r="K6768" i="11"/>
  <c r="K6767" i="11"/>
  <c r="K6766" i="11"/>
  <c r="K6765" i="11"/>
  <c r="K6764" i="11"/>
  <c r="K6763" i="11"/>
  <c r="K6762" i="11"/>
  <c r="K6761" i="11"/>
  <c r="K6760" i="11"/>
  <c r="K6759" i="11"/>
  <c r="K6758" i="11"/>
  <c r="K6757" i="11"/>
  <c r="K6756" i="11"/>
  <c r="K6755" i="11"/>
  <c r="K6754" i="11"/>
  <c r="K6753" i="11"/>
  <c r="K6752" i="11"/>
  <c r="K6751" i="11"/>
  <c r="K6750" i="11"/>
  <c r="K6749" i="11"/>
  <c r="K6748" i="11"/>
  <c r="K6747" i="11"/>
  <c r="K6746" i="11"/>
  <c r="K6745" i="11"/>
  <c r="K6744" i="11"/>
  <c r="K6743" i="11"/>
  <c r="K6742" i="11"/>
  <c r="K6741" i="11"/>
  <c r="K6740" i="11"/>
  <c r="K6739" i="11"/>
  <c r="K6738" i="11"/>
  <c r="K6737" i="11"/>
  <c r="K6736" i="11"/>
  <c r="K6735" i="11"/>
  <c r="K6734" i="11"/>
  <c r="K6733" i="11"/>
  <c r="K6732" i="11"/>
  <c r="K6731" i="11"/>
  <c r="K6730" i="11"/>
  <c r="K6729" i="11"/>
  <c r="K6728" i="11"/>
  <c r="K6727" i="11"/>
  <c r="K6726" i="11"/>
  <c r="K6725" i="11"/>
  <c r="K6724" i="11"/>
  <c r="K6723" i="11"/>
  <c r="K6722" i="11"/>
  <c r="K6721" i="11"/>
  <c r="K6720" i="11"/>
  <c r="K6719" i="11"/>
  <c r="K6718" i="11"/>
  <c r="K6717" i="11"/>
  <c r="K6716" i="11"/>
  <c r="K6715" i="11"/>
  <c r="K6714" i="11"/>
  <c r="K6713" i="11"/>
  <c r="K6712" i="11"/>
  <c r="K6711" i="11"/>
  <c r="K6710" i="11"/>
  <c r="K6709" i="11"/>
  <c r="K6708" i="11"/>
  <c r="K6707" i="11"/>
  <c r="K6706" i="11"/>
  <c r="K6705" i="11"/>
  <c r="K6704" i="11"/>
  <c r="K6703" i="11"/>
  <c r="K6702" i="11"/>
  <c r="K6701" i="11"/>
  <c r="K6700" i="11"/>
  <c r="K6699" i="11"/>
  <c r="K6698" i="11"/>
  <c r="K6697" i="11"/>
  <c r="K6696" i="11"/>
  <c r="K6695" i="11"/>
  <c r="K6694" i="11"/>
  <c r="K6693" i="11"/>
  <c r="K6692" i="11"/>
  <c r="K6691" i="11"/>
  <c r="K6690" i="11"/>
  <c r="K6689" i="11"/>
  <c r="K6688" i="11"/>
  <c r="K6687" i="11"/>
  <c r="K6686" i="11"/>
  <c r="K6685" i="11"/>
  <c r="K6684" i="11"/>
  <c r="K6683" i="11"/>
  <c r="K6682" i="11"/>
  <c r="K6681" i="11"/>
  <c r="K6680" i="11"/>
  <c r="K6679" i="11"/>
  <c r="K6678" i="11"/>
  <c r="K6677" i="11"/>
  <c r="K6676" i="11"/>
  <c r="K6675" i="11"/>
  <c r="K6674" i="11"/>
  <c r="K6673" i="11"/>
  <c r="K6672" i="11"/>
  <c r="K6671" i="11"/>
  <c r="K6670" i="11"/>
  <c r="K6669" i="11"/>
  <c r="K6668" i="11"/>
  <c r="K6667" i="11"/>
  <c r="K6666" i="11"/>
  <c r="K6665" i="11"/>
  <c r="K6664" i="11"/>
  <c r="K6663" i="11"/>
  <c r="K6662" i="11"/>
  <c r="K6661" i="11"/>
  <c r="K6660" i="11"/>
  <c r="K6659" i="11"/>
  <c r="K6658" i="11"/>
  <c r="K6657" i="11"/>
  <c r="K6656" i="11"/>
  <c r="K6655" i="11"/>
  <c r="K6654" i="11"/>
  <c r="K6653" i="11"/>
  <c r="K6652" i="11"/>
  <c r="K6651" i="11"/>
  <c r="K6650" i="11"/>
  <c r="K6649" i="11"/>
  <c r="K6648" i="11"/>
  <c r="K6647" i="11"/>
  <c r="K6646" i="11"/>
  <c r="K6645" i="11"/>
  <c r="K6644" i="11"/>
  <c r="K6643" i="11"/>
  <c r="K6642" i="11"/>
  <c r="K6641" i="11"/>
  <c r="K6640" i="11"/>
  <c r="K6639" i="11"/>
  <c r="K6638" i="11"/>
  <c r="K6637" i="11"/>
  <c r="K6636" i="11"/>
  <c r="K6635" i="11"/>
  <c r="K6634" i="11"/>
  <c r="K6633" i="11"/>
  <c r="K6632" i="11"/>
  <c r="K6631" i="11"/>
  <c r="K6630" i="11"/>
  <c r="K6629" i="11"/>
  <c r="K6628" i="11"/>
  <c r="K6627" i="11"/>
  <c r="K6626" i="11"/>
  <c r="K6625" i="11"/>
  <c r="K6624" i="11"/>
  <c r="K6623" i="11"/>
  <c r="K6622" i="11"/>
  <c r="K6621" i="11"/>
  <c r="K6620" i="11"/>
  <c r="K6619" i="11"/>
  <c r="K6618" i="11"/>
  <c r="K6617" i="11"/>
  <c r="K6616" i="11"/>
  <c r="K6615" i="11"/>
  <c r="K6614" i="11"/>
  <c r="K6613" i="11"/>
  <c r="K6612" i="11"/>
  <c r="K6611" i="11"/>
  <c r="K6610" i="11"/>
  <c r="K6609" i="11"/>
  <c r="K6608" i="11"/>
  <c r="K6607" i="11"/>
  <c r="K6606" i="11"/>
  <c r="K6605" i="11"/>
  <c r="K6604" i="11"/>
  <c r="K6603" i="11"/>
  <c r="K6602" i="11"/>
  <c r="K6601" i="11"/>
  <c r="K6600" i="11"/>
  <c r="K6599" i="11"/>
  <c r="K6598" i="11"/>
  <c r="K6597" i="11"/>
  <c r="K6596" i="11"/>
  <c r="K6595" i="11"/>
  <c r="K6594" i="11"/>
  <c r="K6593" i="11"/>
  <c r="K6592" i="11"/>
  <c r="K6591" i="11"/>
  <c r="K6590" i="11"/>
  <c r="K6589" i="11"/>
  <c r="K6588" i="11"/>
  <c r="K6587" i="11"/>
  <c r="K6586" i="11"/>
  <c r="K6585" i="11"/>
  <c r="K6584" i="11"/>
  <c r="K6583" i="11"/>
  <c r="K6582" i="11"/>
  <c r="K6581" i="11"/>
  <c r="K6580" i="11"/>
  <c r="K6579" i="11"/>
  <c r="K6578" i="11"/>
  <c r="K6577" i="11"/>
  <c r="K6576" i="11"/>
  <c r="K6575" i="11"/>
  <c r="K6574" i="11"/>
  <c r="K6573" i="11"/>
  <c r="K6572" i="11"/>
  <c r="K6571" i="11"/>
  <c r="K6570" i="11"/>
  <c r="K6569" i="11"/>
  <c r="K6568" i="11"/>
  <c r="K6567" i="11"/>
  <c r="K6566" i="11"/>
  <c r="K6565" i="11"/>
  <c r="K6564" i="11"/>
  <c r="K6563" i="11"/>
  <c r="K6562" i="11"/>
  <c r="K6561" i="11"/>
  <c r="K6560" i="11"/>
  <c r="K6559" i="11"/>
  <c r="K6558" i="11"/>
  <c r="K6557" i="11"/>
  <c r="K6556" i="11"/>
  <c r="K6555" i="11"/>
  <c r="K6554" i="11"/>
  <c r="K6553" i="11"/>
  <c r="K6552" i="11"/>
  <c r="K6551" i="11"/>
  <c r="K6550" i="11"/>
  <c r="K6549" i="11"/>
  <c r="K6548" i="11"/>
  <c r="K6547" i="11"/>
  <c r="K6546" i="11"/>
  <c r="K6545" i="11"/>
  <c r="K6544" i="11"/>
  <c r="K6543" i="11"/>
  <c r="K6542" i="11"/>
  <c r="K6541" i="11"/>
  <c r="K6540" i="11"/>
  <c r="K6539" i="11"/>
  <c r="K6538" i="11"/>
  <c r="K6537" i="11"/>
  <c r="K6536" i="11"/>
  <c r="K6535" i="11"/>
  <c r="K6534" i="11"/>
  <c r="K6533" i="11"/>
  <c r="K6532" i="11"/>
  <c r="K6531" i="11"/>
  <c r="K6530" i="11"/>
  <c r="K6529" i="11"/>
  <c r="K6528" i="11"/>
  <c r="K6527" i="11"/>
  <c r="K6526" i="11"/>
  <c r="K6525" i="11"/>
  <c r="K6524" i="11"/>
  <c r="K6523" i="11"/>
  <c r="K6522" i="11"/>
  <c r="K6521" i="11"/>
  <c r="K6520" i="11"/>
  <c r="K6519" i="11"/>
  <c r="K6518" i="11"/>
  <c r="K6517" i="11"/>
  <c r="K6516" i="11"/>
  <c r="K6515" i="11"/>
  <c r="K6514" i="11"/>
  <c r="K6513" i="11"/>
  <c r="K6512" i="11"/>
  <c r="K6511" i="11"/>
  <c r="K6510" i="11"/>
  <c r="K6509" i="11"/>
  <c r="K6508" i="11"/>
  <c r="K6507" i="11"/>
  <c r="K6506" i="11"/>
  <c r="K6505" i="11"/>
  <c r="K6504" i="11"/>
  <c r="K6503" i="11"/>
  <c r="K6502" i="11"/>
  <c r="K6501" i="11"/>
  <c r="K6500" i="11"/>
  <c r="K6499" i="11"/>
  <c r="K6498" i="11"/>
  <c r="K6497" i="11"/>
  <c r="K6496" i="11"/>
  <c r="K6495" i="11"/>
  <c r="K6494" i="11"/>
  <c r="K6493" i="11"/>
  <c r="K6492" i="11"/>
  <c r="K6491" i="11"/>
  <c r="K6490" i="11"/>
  <c r="K6489" i="11"/>
  <c r="K6488" i="11"/>
  <c r="K6487" i="11"/>
  <c r="K6486" i="11"/>
  <c r="K6485" i="11"/>
  <c r="K6484" i="11"/>
  <c r="K6483" i="11"/>
  <c r="K6482" i="11"/>
  <c r="K6481" i="11"/>
  <c r="K6480" i="11"/>
  <c r="K6479" i="11"/>
  <c r="K6478" i="11"/>
  <c r="K6477" i="11"/>
  <c r="K6476" i="11"/>
  <c r="K6475" i="11"/>
  <c r="K6474" i="11"/>
  <c r="K6473" i="11"/>
  <c r="K6472" i="11"/>
  <c r="K6471" i="11"/>
  <c r="K6470" i="11"/>
  <c r="K6469" i="11"/>
  <c r="K6468" i="11"/>
  <c r="K6467" i="11"/>
  <c r="K6466" i="11"/>
  <c r="K6465" i="11"/>
  <c r="K6464" i="11"/>
  <c r="K6463" i="11"/>
  <c r="K6462" i="11"/>
  <c r="K6461" i="11"/>
  <c r="K6460" i="11"/>
  <c r="K6459" i="11"/>
  <c r="K6458" i="11"/>
  <c r="K6457" i="11"/>
  <c r="K6456" i="11"/>
  <c r="K6455" i="11"/>
  <c r="K6454" i="11"/>
  <c r="K6453" i="11"/>
  <c r="K6452" i="11"/>
  <c r="K6451" i="11"/>
  <c r="K6450" i="11"/>
  <c r="K6449" i="11"/>
  <c r="K6448" i="11"/>
  <c r="K6447" i="11"/>
  <c r="K6446" i="11"/>
  <c r="K6445" i="11"/>
  <c r="K6444" i="11"/>
  <c r="K6443" i="11"/>
  <c r="K6442" i="11"/>
  <c r="K6441" i="11"/>
  <c r="K6440" i="11"/>
  <c r="K6439" i="11"/>
  <c r="K6438" i="11"/>
  <c r="K6437" i="11"/>
  <c r="K6436" i="11"/>
  <c r="K6435" i="11"/>
  <c r="K6434" i="11"/>
  <c r="K6433" i="11"/>
  <c r="K6432" i="11"/>
  <c r="K6431" i="11"/>
  <c r="K6430" i="11"/>
  <c r="K6429" i="11"/>
  <c r="K6428" i="11"/>
  <c r="K6427" i="11"/>
  <c r="K6426" i="11"/>
  <c r="K6425" i="11"/>
  <c r="K6424" i="11"/>
  <c r="K6423" i="11"/>
  <c r="K6422" i="11"/>
  <c r="K6421" i="11"/>
  <c r="K6420" i="11"/>
  <c r="K6419" i="11"/>
  <c r="K6418" i="11"/>
  <c r="K6417" i="11"/>
  <c r="K6416" i="11"/>
  <c r="K6415" i="11"/>
  <c r="K6414" i="11"/>
  <c r="K6413" i="11"/>
  <c r="K6412" i="11"/>
  <c r="K6411" i="11"/>
  <c r="K6410" i="11"/>
  <c r="K6409" i="11"/>
  <c r="K6408" i="11"/>
  <c r="K6407" i="11"/>
  <c r="K6406" i="11"/>
  <c r="K6405" i="11"/>
  <c r="K6404" i="11"/>
  <c r="K6403" i="11"/>
  <c r="K6402" i="11"/>
  <c r="K6401" i="11"/>
  <c r="K6400" i="11"/>
  <c r="K6399" i="11"/>
  <c r="K6398" i="11"/>
  <c r="K6397" i="11"/>
  <c r="K6396" i="11"/>
  <c r="K6395" i="11"/>
  <c r="K6394" i="11"/>
  <c r="K6393" i="11"/>
  <c r="K6392" i="11"/>
  <c r="K6391" i="11"/>
  <c r="K6390" i="11"/>
  <c r="K6389" i="11"/>
  <c r="K6388" i="11"/>
  <c r="K6387" i="11"/>
  <c r="K6386" i="11"/>
  <c r="K6385" i="11"/>
  <c r="K6384" i="11"/>
  <c r="K6383" i="11"/>
  <c r="K6382" i="11"/>
  <c r="K6381" i="11"/>
  <c r="K6380" i="11"/>
  <c r="K6379" i="11"/>
  <c r="K6378" i="11"/>
  <c r="K6377" i="11"/>
  <c r="K6376" i="11"/>
  <c r="K6375" i="11"/>
  <c r="K6374" i="11"/>
  <c r="K6373" i="11"/>
  <c r="K6372" i="11"/>
  <c r="K6371" i="11"/>
  <c r="K6370" i="11"/>
  <c r="K6369" i="11"/>
  <c r="K6368" i="11"/>
  <c r="K6367" i="11"/>
  <c r="K6366" i="11"/>
  <c r="K6365" i="11"/>
  <c r="K6364" i="11"/>
  <c r="K6363" i="11"/>
  <c r="K6362" i="11"/>
  <c r="K6361" i="11"/>
  <c r="K6360" i="11"/>
  <c r="K6359" i="11"/>
  <c r="K6358" i="11"/>
  <c r="K6357" i="11"/>
  <c r="K6356" i="11"/>
  <c r="K6355" i="11"/>
  <c r="K6354" i="11"/>
  <c r="K6353" i="11"/>
  <c r="K6352" i="11"/>
  <c r="K6351" i="11"/>
  <c r="K6350" i="11"/>
  <c r="K6349" i="11"/>
  <c r="K6348" i="11"/>
  <c r="K6347" i="11"/>
  <c r="K6346" i="11"/>
  <c r="K6345" i="11"/>
  <c r="K6344" i="11"/>
  <c r="K6343" i="11"/>
  <c r="K6342" i="11"/>
  <c r="K6341" i="11"/>
  <c r="K6340" i="11"/>
  <c r="K6339" i="11"/>
  <c r="K6338" i="11"/>
  <c r="K6337" i="11"/>
  <c r="K6336" i="11"/>
  <c r="K6335" i="11"/>
  <c r="K6334" i="11"/>
  <c r="K6333" i="11"/>
  <c r="K6332" i="11"/>
  <c r="K6331" i="11"/>
  <c r="K6330" i="11"/>
  <c r="K6329" i="11"/>
  <c r="K6328" i="11"/>
  <c r="K6327" i="11"/>
  <c r="K6326" i="11"/>
  <c r="K6325" i="11"/>
  <c r="K6324" i="11"/>
  <c r="K6323" i="11"/>
  <c r="K6322" i="11"/>
  <c r="K6321" i="11"/>
  <c r="K6320" i="11"/>
  <c r="K6319" i="11"/>
  <c r="K6318" i="11"/>
  <c r="K6317" i="11"/>
  <c r="K6316" i="11"/>
  <c r="K6315" i="11"/>
  <c r="K6314" i="11"/>
  <c r="K6313" i="11"/>
  <c r="K6312" i="11"/>
  <c r="K6311" i="11"/>
  <c r="K6310" i="11"/>
  <c r="K6309" i="11"/>
  <c r="K6308" i="11"/>
  <c r="K6307" i="11"/>
  <c r="K6306" i="11"/>
  <c r="K6305" i="11"/>
  <c r="K6304" i="11"/>
  <c r="K6303" i="11"/>
  <c r="K6302" i="11"/>
  <c r="K6301" i="11"/>
  <c r="K6300" i="11"/>
  <c r="K6299" i="11"/>
  <c r="K6298" i="11"/>
  <c r="K6297" i="11"/>
  <c r="K6296" i="11"/>
  <c r="K6295" i="11"/>
  <c r="K6294" i="11"/>
  <c r="K6293" i="11"/>
  <c r="K6292" i="11"/>
  <c r="K6291" i="11"/>
  <c r="K6290" i="11"/>
  <c r="K6289" i="11"/>
  <c r="K6288" i="11"/>
  <c r="K6287" i="11"/>
  <c r="K6286" i="11"/>
  <c r="K6285" i="11"/>
  <c r="K6284" i="11"/>
  <c r="K6283" i="11"/>
  <c r="K6282" i="11"/>
  <c r="K6281" i="11"/>
  <c r="K6280" i="11"/>
  <c r="K6279" i="11"/>
  <c r="K6278" i="11"/>
  <c r="K6277" i="11"/>
  <c r="K6276" i="11"/>
  <c r="K6275" i="11"/>
  <c r="K6274" i="11"/>
  <c r="K6273" i="11"/>
  <c r="K6272" i="11"/>
  <c r="K6271" i="11"/>
  <c r="K6270" i="11"/>
  <c r="K6269" i="11"/>
  <c r="K6268" i="11"/>
  <c r="K6267" i="11"/>
  <c r="K6266" i="11"/>
  <c r="K6265" i="11"/>
  <c r="K6264" i="11"/>
  <c r="K6263" i="11"/>
  <c r="K6262" i="11"/>
  <c r="K6261" i="11"/>
  <c r="K6260" i="11"/>
  <c r="K6259" i="11"/>
  <c r="K6258" i="11"/>
  <c r="K6257" i="11"/>
  <c r="K6256" i="11"/>
  <c r="K6255" i="11"/>
  <c r="K6254" i="11"/>
  <c r="K6253" i="11"/>
  <c r="K6252" i="11"/>
  <c r="K6251" i="11"/>
  <c r="K6250" i="11"/>
  <c r="K6249" i="11"/>
  <c r="K6248" i="11"/>
  <c r="K6247" i="11"/>
  <c r="K6246" i="11"/>
  <c r="K6245" i="11"/>
  <c r="K6244" i="11"/>
  <c r="K6243" i="11"/>
  <c r="K6242" i="11"/>
  <c r="K6241" i="11"/>
  <c r="K6240" i="11"/>
  <c r="K6239" i="11"/>
  <c r="K6238" i="11"/>
  <c r="K6237" i="11"/>
  <c r="K6236" i="11"/>
  <c r="K6235" i="11"/>
  <c r="K6234" i="11"/>
  <c r="K6233" i="11"/>
  <c r="K6232" i="11"/>
  <c r="K6231" i="11"/>
  <c r="K6230" i="11"/>
  <c r="K6229" i="11"/>
  <c r="K6228" i="11"/>
  <c r="K6227" i="11"/>
  <c r="K6226" i="11"/>
  <c r="K6225" i="11"/>
  <c r="K6224" i="11"/>
  <c r="K6223" i="11"/>
  <c r="K6222" i="11"/>
  <c r="K6221" i="11"/>
  <c r="K6220" i="11"/>
  <c r="K6219" i="11"/>
  <c r="K6218" i="11"/>
  <c r="K6217" i="11"/>
  <c r="K6216" i="11"/>
  <c r="K6215" i="11"/>
  <c r="K6214" i="11"/>
  <c r="K6213" i="11"/>
  <c r="K6212" i="11"/>
  <c r="K6211" i="11"/>
  <c r="K6210" i="11"/>
  <c r="K6209" i="11"/>
  <c r="K6208" i="11"/>
  <c r="K6207" i="11"/>
  <c r="K6206" i="11"/>
  <c r="K6205" i="11"/>
  <c r="K6204" i="11"/>
  <c r="K6203" i="11"/>
  <c r="K6202" i="11"/>
  <c r="K6201" i="11"/>
  <c r="K6200" i="11"/>
  <c r="K6199" i="11"/>
  <c r="K6198" i="11"/>
  <c r="K6197" i="11"/>
  <c r="K6196" i="11"/>
  <c r="K6195" i="11"/>
  <c r="K6194" i="11"/>
  <c r="K6193" i="11"/>
  <c r="K6192" i="11"/>
  <c r="K6191" i="11"/>
  <c r="K6190" i="11"/>
  <c r="K6189" i="11"/>
  <c r="K6188" i="11"/>
  <c r="K6187" i="11"/>
  <c r="K6186" i="11"/>
  <c r="K6185" i="11"/>
  <c r="K6184" i="11"/>
  <c r="K6183" i="11"/>
  <c r="K6182" i="11"/>
  <c r="K6181" i="11"/>
  <c r="K6180" i="11"/>
  <c r="K6179" i="11"/>
  <c r="K6178" i="11"/>
  <c r="K6177" i="11"/>
  <c r="K6176" i="11"/>
  <c r="K6175" i="11"/>
  <c r="K6174" i="11"/>
  <c r="K6173" i="11"/>
  <c r="K6172" i="11"/>
  <c r="K6171" i="11"/>
  <c r="K6170" i="11"/>
  <c r="K6169" i="11"/>
  <c r="K6168" i="11"/>
  <c r="K6167" i="11"/>
  <c r="K6166" i="11"/>
  <c r="K6165" i="11"/>
  <c r="K6164" i="11"/>
  <c r="K6163" i="11"/>
  <c r="K6162" i="11"/>
  <c r="K6161" i="11"/>
  <c r="K6160" i="11"/>
  <c r="K6159" i="11"/>
  <c r="K6158" i="11"/>
  <c r="K6157" i="11"/>
  <c r="K6156" i="11"/>
  <c r="K6155" i="11"/>
  <c r="K6154" i="11"/>
  <c r="K6153" i="11"/>
  <c r="K6152" i="11"/>
  <c r="K6151" i="11"/>
  <c r="K6150" i="11"/>
  <c r="K6149" i="11"/>
  <c r="K6148" i="11"/>
  <c r="K6147" i="11"/>
  <c r="K6146" i="11"/>
  <c r="K6145" i="11"/>
  <c r="K6144" i="11"/>
  <c r="K6143" i="11"/>
  <c r="K6142" i="11"/>
  <c r="K6141" i="11"/>
  <c r="K6140" i="11"/>
  <c r="K6139" i="11"/>
  <c r="K6138" i="11"/>
  <c r="K6137" i="11"/>
  <c r="K6136" i="11"/>
  <c r="K6135" i="11"/>
  <c r="K6134" i="11"/>
  <c r="K6133" i="11"/>
  <c r="K6132" i="11"/>
  <c r="K6131" i="11"/>
  <c r="K6130" i="11"/>
  <c r="K6129" i="11"/>
  <c r="K6128" i="11"/>
  <c r="K6127" i="11"/>
  <c r="K6126" i="11"/>
  <c r="K6125" i="11"/>
  <c r="K6124" i="11"/>
  <c r="K6123" i="11"/>
  <c r="K6122" i="11"/>
  <c r="K6121" i="11"/>
  <c r="K6120" i="11"/>
  <c r="K6119" i="11"/>
  <c r="K6118" i="11"/>
  <c r="K6117" i="11"/>
  <c r="K6116" i="11"/>
  <c r="K6115" i="11"/>
  <c r="K6114" i="11"/>
  <c r="K6113" i="11"/>
  <c r="K6112" i="11"/>
  <c r="K6111" i="11"/>
  <c r="K6110" i="11"/>
  <c r="K6109" i="11"/>
  <c r="K6108" i="11"/>
  <c r="K6107" i="11"/>
  <c r="K6106" i="11"/>
  <c r="K6105" i="11"/>
  <c r="K6104" i="11"/>
  <c r="K6103" i="11"/>
  <c r="K6102" i="11"/>
  <c r="K6101" i="11"/>
  <c r="K6100" i="11"/>
  <c r="K6099" i="11"/>
  <c r="K6098" i="11"/>
  <c r="K6097" i="11"/>
  <c r="K6096" i="11"/>
  <c r="K6095" i="11"/>
  <c r="K6094" i="11"/>
  <c r="K6093" i="11"/>
  <c r="K6092" i="11"/>
  <c r="K6091" i="11"/>
  <c r="K6090" i="11"/>
  <c r="K6089" i="11"/>
  <c r="K6088" i="11"/>
  <c r="K6087" i="11"/>
  <c r="K6086" i="11"/>
  <c r="K6085" i="11"/>
  <c r="K6084" i="11"/>
  <c r="K6083" i="11"/>
  <c r="K6082" i="11"/>
  <c r="K6081" i="11"/>
  <c r="K6080" i="11"/>
  <c r="K6079" i="11"/>
  <c r="K6078" i="11"/>
  <c r="K6077" i="11"/>
  <c r="K6076" i="11"/>
  <c r="K6075" i="11"/>
  <c r="K6074" i="11"/>
  <c r="K6073" i="11"/>
  <c r="K6072" i="11"/>
  <c r="K6071" i="11"/>
  <c r="K6070" i="11"/>
  <c r="K6069" i="11"/>
  <c r="K6068" i="11"/>
  <c r="K6067" i="11"/>
  <c r="K6066" i="11"/>
  <c r="K6065" i="11"/>
  <c r="K6064" i="11"/>
  <c r="K6063" i="11"/>
  <c r="K6062" i="11"/>
  <c r="K6061" i="11"/>
  <c r="K6060" i="11"/>
  <c r="K6059" i="11"/>
  <c r="K6058" i="11"/>
  <c r="K6057" i="11"/>
  <c r="K6056" i="11"/>
  <c r="K6055" i="11"/>
  <c r="K6054" i="11"/>
  <c r="K6053" i="11"/>
  <c r="K6052" i="11"/>
  <c r="K6051" i="11"/>
  <c r="K6050" i="11"/>
  <c r="K6049" i="11"/>
  <c r="K6048" i="11"/>
  <c r="K6047" i="11"/>
  <c r="K6046" i="11"/>
  <c r="K6045" i="11"/>
  <c r="K6044" i="11"/>
  <c r="K6043" i="11"/>
  <c r="K6042" i="11"/>
  <c r="K6041" i="11"/>
  <c r="K6040" i="11"/>
  <c r="K6039" i="11"/>
  <c r="K6038" i="11"/>
  <c r="K6037" i="11"/>
  <c r="K6036" i="11"/>
  <c r="K6035" i="11"/>
  <c r="K6034" i="11"/>
  <c r="K6033" i="11"/>
  <c r="K6032" i="11"/>
  <c r="K6031" i="11"/>
  <c r="K6030" i="11"/>
  <c r="K6029" i="11"/>
  <c r="K6028" i="11"/>
  <c r="K6027" i="11"/>
  <c r="K6026" i="11"/>
  <c r="K6025" i="11"/>
  <c r="K6024" i="11"/>
  <c r="K6023" i="11"/>
  <c r="K6022" i="11"/>
  <c r="K6021" i="11"/>
  <c r="K6020" i="11"/>
  <c r="K6019" i="11"/>
  <c r="K6018" i="11"/>
  <c r="K6017" i="11"/>
  <c r="K6016" i="11"/>
  <c r="K6015" i="11"/>
  <c r="K6014" i="11"/>
  <c r="K6013" i="11"/>
  <c r="K6012" i="11"/>
  <c r="K6011" i="11"/>
  <c r="K6010" i="11"/>
  <c r="K6009" i="11"/>
  <c r="K6008" i="11"/>
  <c r="K6007" i="11"/>
  <c r="K6006" i="11"/>
  <c r="K6005" i="11"/>
  <c r="K6004" i="11"/>
  <c r="K6003" i="11"/>
  <c r="K6002" i="11"/>
  <c r="K6001" i="11"/>
  <c r="K6000" i="11"/>
  <c r="K5999" i="11"/>
  <c r="K5998" i="11"/>
  <c r="K5997" i="11"/>
  <c r="K5996" i="11"/>
  <c r="K5995" i="11"/>
  <c r="K5994" i="11"/>
  <c r="K5993" i="11"/>
  <c r="K5992" i="11"/>
  <c r="K5991" i="11"/>
  <c r="K5990" i="11"/>
  <c r="K5989" i="11"/>
  <c r="K5988" i="11"/>
  <c r="K5987" i="11"/>
  <c r="K5986" i="11"/>
  <c r="K5985" i="11"/>
  <c r="K5984" i="11"/>
  <c r="K5983" i="11"/>
  <c r="K5982" i="11"/>
  <c r="K5981" i="11"/>
  <c r="K5980" i="11"/>
  <c r="K5979" i="11"/>
  <c r="K5978" i="11"/>
  <c r="K5977" i="11"/>
  <c r="K5976" i="11"/>
  <c r="K5975" i="11"/>
  <c r="K5974" i="11"/>
  <c r="K5973" i="11"/>
  <c r="K5972" i="11"/>
  <c r="K5971" i="11"/>
  <c r="K5970" i="11"/>
  <c r="K5969" i="11"/>
  <c r="K5968" i="11"/>
  <c r="K5967" i="11"/>
  <c r="K5966" i="11"/>
  <c r="K5965" i="11"/>
  <c r="K5964" i="11"/>
  <c r="K5963" i="11"/>
  <c r="K5962" i="11"/>
  <c r="K5961" i="11"/>
  <c r="K5960" i="11"/>
  <c r="K5959" i="11"/>
  <c r="K5958" i="11"/>
  <c r="K5957" i="11"/>
  <c r="K5956" i="11"/>
  <c r="K5955" i="11"/>
  <c r="K5954" i="11"/>
  <c r="K5953" i="11"/>
  <c r="K5952" i="11"/>
  <c r="K5951" i="11"/>
  <c r="K5950" i="11"/>
  <c r="K5949" i="11"/>
  <c r="K5948" i="11"/>
  <c r="K5947" i="11"/>
  <c r="K5946" i="11"/>
  <c r="K5945" i="11"/>
  <c r="K5944" i="11"/>
  <c r="K5943" i="11"/>
  <c r="K5942" i="11"/>
  <c r="K5941" i="11"/>
  <c r="K5940" i="11"/>
  <c r="K5939" i="11"/>
  <c r="K5938" i="11"/>
  <c r="K5937" i="11"/>
  <c r="K5936" i="11"/>
  <c r="K5935" i="11"/>
  <c r="K5934" i="11"/>
  <c r="K5933" i="11"/>
  <c r="K5932" i="11"/>
  <c r="K5931" i="11"/>
  <c r="K5930" i="11"/>
  <c r="K5929" i="11"/>
  <c r="K5928" i="11"/>
  <c r="K5927" i="11"/>
  <c r="K5926" i="11"/>
  <c r="K5925" i="11"/>
  <c r="K5924" i="11"/>
  <c r="K5923" i="11"/>
  <c r="K5922" i="11"/>
  <c r="K5921" i="11"/>
  <c r="K5920" i="11"/>
  <c r="K5919" i="11"/>
  <c r="K5918" i="11"/>
  <c r="K5917" i="11"/>
  <c r="K5916" i="11"/>
  <c r="K5915" i="11"/>
  <c r="K5914" i="11"/>
  <c r="K5913" i="11"/>
  <c r="K5912" i="11"/>
  <c r="K5911" i="11"/>
  <c r="K5910" i="11"/>
  <c r="K5909" i="11"/>
  <c r="K5908" i="11"/>
  <c r="K5907" i="11"/>
  <c r="K5906" i="11"/>
  <c r="K5905" i="11"/>
  <c r="K5904" i="11"/>
  <c r="K5903" i="11"/>
  <c r="K5902" i="11"/>
  <c r="K5901" i="11"/>
  <c r="K5900" i="11"/>
  <c r="K5899" i="11"/>
  <c r="K5898" i="11"/>
  <c r="K5897" i="11"/>
  <c r="K5896" i="11"/>
  <c r="K5895" i="11"/>
  <c r="K5894" i="11"/>
  <c r="K5893" i="11"/>
  <c r="K5892" i="11"/>
  <c r="K5891" i="11"/>
  <c r="K5890" i="11"/>
  <c r="K5889" i="11"/>
  <c r="K5888" i="11"/>
  <c r="K5887" i="11"/>
  <c r="K5886" i="11"/>
  <c r="K5885" i="11"/>
  <c r="K5884" i="11"/>
  <c r="K5883" i="11"/>
  <c r="K5882" i="11"/>
  <c r="K5881" i="11"/>
  <c r="K5880" i="11"/>
  <c r="K5879" i="11"/>
  <c r="K5878" i="11"/>
  <c r="K5877" i="11"/>
  <c r="K5876" i="11"/>
  <c r="K5875" i="11"/>
  <c r="K5874" i="11"/>
  <c r="K5873" i="11"/>
  <c r="K5872" i="11"/>
  <c r="K5871" i="11"/>
  <c r="K5870" i="11"/>
  <c r="K5869" i="11"/>
  <c r="K5868" i="11"/>
  <c r="K5867" i="11"/>
  <c r="K5866" i="11"/>
  <c r="K5865" i="11"/>
  <c r="K5864" i="11"/>
  <c r="K5863" i="11"/>
  <c r="K5862" i="11"/>
  <c r="K5861" i="11"/>
  <c r="K5860" i="11"/>
  <c r="K5859" i="11"/>
  <c r="K5858" i="11"/>
  <c r="K5857" i="11"/>
  <c r="K5856" i="11"/>
  <c r="K5855" i="11"/>
  <c r="K5854" i="11"/>
  <c r="K5853" i="11"/>
  <c r="K5852" i="11"/>
  <c r="K5851" i="11"/>
  <c r="K5850" i="11"/>
  <c r="K5849" i="11"/>
  <c r="K5848" i="11"/>
  <c r="K5847" i="11"/>
  <c r="K5846" i="11"/>
  <c r="K5845" i="11"/>
  <c r="K5844" i="11"/>
  <c r="K5843" i="11"/>
  <c r="K5842" i="11"/>
  <c r="K5841" i="11"/>
  <c r="K5840" i="11"/>
  <c r="K5839" i="11"/>
  <c r="K5838" i="11"/>
  <c r="K5837" i="11"/>
  <c r="K5836" i="11"/>
  <c r="K5835" i="11"/>
  <c r="K5834" i="11"/>
  <c r="K5833" i="11"/>
  <c r="K5832" i="11"/>
  <c r="K5831" i="11"/>
  <c r="K5830" i="11"/>
  <c r="K5829" i="11"/>
  <c r="K5828" i="11"/>
  <c r="K5827" i="11"/>
  <c r="K5826" i="11"/>
  <c r="K5825" i="11"/>
  <c r="K5824" i="11"/>
  <c r="K5823" i="11"/>
  <c r="K5822" i="11"/>
  <c r="K5821" i="11"/>
  <c r="K5820" i="11"/>
  <c r="K5819" i="11"/>
  <c r="K5818" i="11"/>
  <c r="K5817" i="11"/>
  <c r="K5816" i="11"/>
  <c r="K5815" i="11"/>
  <c r="K5814" i="11"/>
  <c r="K5813" i="11"/>
  <c r="K5812" i="11"/>
  <c r="K5811" i="11"/>
  <c r="K5810" i="11"/>
  <c r="K5809" i="11"/>
  <c r="K5808" i="11"/>
  <c r="K5807" i="11"/>
  <c r="K5806" i="11"/>
  <c r="K5805" i="11"/>
  <c r="K5804" i="11"/>
  <c r="K5803" i="11"/>
  <c r="K5802" i="11"/>
  <c r="K5801" i="11"/>
  <c r="K5800" i="11"/>
  <c r="K5799" i="11"/>
  <c r="K5798" i="11"/>
  <c r="K5797" i="11"/>
  <c r="K5796" i="11"/>
  <c r="K5795" i="11"/>
  <c r="K5794" i="11"/>
  <c r="K5793" i="11"/>
  <c r="K5792" i="11"/>
  <c r="K5791" i="11"/>
  <c r="K5790" i="11"/>
  <c r="K5789" i="11"/>
  <c r="K5788" i="11"/>
  <c r="K5787" i="11"/>
  <c r="K5786" i="11"/>
  <c r="K5785" i="11"/>
  <c r="K5784" i="11"/>
  <c r="K5783" i="11"/>
  <c r="K5782" i="11"/>
  <c r="K5781" i="11"/>
  <c r="K5780" i="11"/>
  <c r="K5779" i="11"/>
  <c r="K5778" i="11"/>
  <c r="K5777" i="11"/>
  <c r="K5776" i="11"/>
  <c r="K5775" i="11"/>
  <c r="K5774" i="11"/>
  <c r="K5773" i="11"/>
  <c r="K5772" i="11"/>
  <c r="K5771" i="11"/>
  <c r="K5770" i="11"/>
  <c r="K5769" i="11"/>
  <c r="K5768" i="11"/>
  <c r="K5767" i="11"/>
  <c r="K5766" i="11"/>
  <c r="K5765" i="11"/>
  <c r="K5764" i="11"/>
  <c r="K5763" i="11"/>
  <c r="K5762" i="11"/>
  <c r="K5761" i="11"/>
  <c r="K5760" i="11"/>
  <c r="K5759" i="11"/>
  <c r="K5758" i="11"/>
  <c r="K5757" i="11"/>
  <c r="K5756" i="11"/>
  <c r="K5755" i="11"/>
  <c r="K5754" i="11"/>
  <c r="K5753" i="11"/>
  <c r="K5752" i="11"/>
  <c r="K5751" i="11"/>
  <c r="K5750" i="11"/>
  <c r="K5749" i="11"/>
  <c r="K5748" i="11"/>
  <c r="K5747" i="11"/>
  <c r="K5746" i="11"/>
  <c r="K5745" i="11"/>
  <c r="K5744" i="11"/>
  <c r="K5743" i="11"/>
  <c r="K5742" i="11"/>
  <c r="K5741" i="11"/>
  <c r="K5740" i="11"/>
  <c r="K5739" i="11"/>
  <c r="K5738" i="11"/>
  <c r="K5737" i="11"/>
  <c r="K5736" i="11"/>
  <c r="K5735" i="11"/>
  <c r="K5734" i="11"/>
  <c r="K5733" i="11"/>
  <c r="K5732" i="11"/>
  <c r="K5731" i="11"/>
  <c r="K5730" i="11"/>
  <c r="K5729" i="11"/>
  <c r="K5728" i="11"/>
  <c r="K5727" i="11"/>
  <c r="K5726" i="11"/>
  <c r="K5725" i="11"/>
  <c r="K5724" i="11"/>
  <c r="K5723" i="11"/>
  <c r="K5722" i="11"/>
  <c r="K5721" i="11"/>
  <c r="K5720" i="11"/>
  <c r="K5719" i="11"/>
  <c r="K5718" i="11"/>
  <c r="K5717" i="11"/>
  <c r="K5716" i="11"/>
  <c r="K5715" i="11"/>
  <c r="K5714" i="11"/>
  <c r="K5713" i="11"/>
  <c r="K5712" i="11"/>
  <c r="K5711" i="11"/>
  <c r="K5710" i="11"/>
  <c r="K5709" i="11"/>
  <c r="K5708" i="11"/>
  <c r="K5707" i="11"/>
  <c r="K5706" i="11"/>
  <c r="K5705" i="11"/>
  <c r="K5704" i="11"/>
  <c r="K5703" i="11"/>
  <c r="K5702" i="11"/>
  <c r="K5701" i="11"/>
  <c r="K5700" i="11"/>
  <c r="K5699" i="11"/>
  <c r="K5698" i="11"/>
  <c r="K5697" i="11"/>
  <c r="K5696" i="11"/>
  <c r="K5695" i="11"/>
  <c r="K5694" i="11"/>
  <c r="K5693" i="11"/>
  <c r="K5692" i="11"/>
  <c r="K5691" i="11"/>
  <c r="K5690" i="11"/>
  <c r="K5689" i="11"/>
  <c r="K5688" i="11"/>
  <c r="K5687" i="11"/>
  <c r="K5686" i="11"/>
  <c r="K5685" i="11"/>
  <c r="K5684" i="11"/>
  <c r="K5683" i="11"/>
  <c r="K5682" i="11"/>
  <c r="K5681" i="11"/>
  <c r="K5680" i="11"/>
  <c r="K5679" i="11"/>
  <c r="K5678" i="11"/>
  <c r="K5677" i="11"/>
  <c r="K5676" i="11"/>
  <c r="K5675" i="11"/>
  <c r="K5674" i="11"/>
  <c r="K5673" i="11"/>
  <c r="K5672" i="11"/>
  <c r="K5671" i="11"/>
  <c r="K5670" i="11"/>
  <c r="K5669" i="11"/>
  <c r="K5668" i="11"/>
  <c r="K5667" i="11"/>
  <c r="K5666" i="11"/>
  <c r="K5665" i="11"/>
  <c r="K5664" i="11"/>
  <c r="K5663" i="11"/>
  <c r="K5662" i="11"/>
  <c r="K5661" i="11"/>
  <c r="K5660" i="11"/>
  <c r="K5659" i="11"/>
  <c r="K5658" i="11"/>
  <c r="K5657" i="11"/>
  <c r="K5656" i="11"/>
  <c r="K5655" i="11"/>
  <c r="K5654" i="11"/>
  <c r="K5653" i="11"/>
  <c r="K5652" i="11"/>
  <c r="K5651" i="11"/>
  <c r="K5650" i="11"/>
  <c r="K5649" i="11"/>
  <c r="K5648" i="11"/>
  <c r="K5647" i="11"/>
  <c r="K5646" i="11"/>
  <c r="K5645" i="11"/>
  <c r="K5644" i="11"/>
  <c r="K5643" i="11"/>
  <c r="K5642" i="11"/>
  <c r="K5641" i="11"/>
  <c r="K5640" i="11"/>
  <c r="K5639" i="11"/>
  <c r="K5638" i="11"/>
  <c r="K5637" i="11"/>
  <c r="K5636" i="11"/>
  <c r="K5635" i="11"/>
  <c r="K5634" i="11"/>
  <c r="K5633" i="11"/>
  <c r="K5632" i="11"/>
  <c r="K5631" i="11"/>
  <c r="K5630" i="11"/>
  <c r="K5629" i="11"/>
  <c r="K5628" i="11"/>
  <c r="K5627" i="11"/>
  <c r="K5626" i="11"/>
  <c r="K5625" i="11"/>
  <c r="K5624" i="11"/>
  <c r="K5623" i="11"/>
  <c r="K5622" i="11"/>
  <c r="K5621" i="11"/>
  <c r="K5620" i="11"/>
  <c r="K5619" i="11"/>
  <c r="K5618" i="11"/>
  <c r="K5617" i="11"/>
  <c r="K5616" i="11"/>
  <c r="K5615" i="11"/>
  <c r="K5614" i="11"/>
  <c r="K5613" i="11"/>
  <c r="K5612" i="11"/>
  <c r="K5611" i="11"/>
  <c r="K5610" i="11"/>
  <c r="K5609" i="11"/>
  <c r="K5608" i="11"/>
  <c r="K5607" i="11"/>
  <c r="K5606" i="11"/>
  <c r="K5605" i="11"/>
  <c r="K5604" i="11"/>
  <c r="K5603" i="11"/>
  <c r="K5602" i="11"/>
  <c r="K5601" i="11"/>
  <c r="K5600" i="11"/>
  <c r="K5599" i="11"/>
  <c r="K5598" i="11"/>
  <c r="K5597" i="11"/>
  <c r="K5596" i="11"/>
  <c r="K5595" i="11"/>
  <c r="K5594" i="11"/>
  <c r="K5593" i="11"/>
  <c r="K5592" i="11"/>
  <c r="K5591" i="11"/>
  <c r="K5590" i="11"/>
  <c r="K5589" i="11"/>
  <c r="K5588" i="11"/>
  <c r="K5587" i="11"/>
  <c r="K5586" i="11"/>
  <c r="K5585" i="11"/>
  <c r="K5584" i="11"/>
  <c r="K5583" i="11"/>
  <c r="K5582" i="11"/>
  <c r="K5581" i="11"/>
  <c r="K5580" i="11"/>
  <c r="K5579" i="11"/>
  <c r="K5578" i="11"/>
  <c r="K5577" i="11"/>
  <c r="K5576" i="11"/>
  <c r="K5575" i="11"/>
  <c r="K5574" i="11"/>
  <c r="K5573" i="11"/>
  <c r="K5572" i="11"/>
  <c r="K5571" i="11"/>
  <c r="K5570" i="11"/>
  <c r="K5569" i="11"/>
  <c r="K5568" i="11"/>
  <c r="K5567" i="11"/>
  <c r="K5566" i="11"/>
  <c r="K5565" i="11"/>
  <c r="K5564" i="11"/>
  <c r="K5563" i="11"/>
  <c r="K5562" i="11"/>
  <c r="K5561" i="11"/>
  <c r="K5560" i="11"/>
  <c r="K5559" i="11"/>
  <c r="K5558" i="11"/>
  <c r="K5557" i="11"/>
  <c r="K5556" i="11"/>
  <c r="K5555" i="11"/>
  <c r="K5554" i="11"/>
  <c r="K5553" i="11"/>
  <c r="K5552" i="11"/>
  <c r="K5551" i="11"/>
  <c r="K5550" i="11"/>
  <c r="K5549" i="11"/>
  <c r="K5548" i="11"/>
  <c r="K5547" i="11"/>
  <c r="K5546" i="11"/>
  <c r="K5545" i="11"/>
  <c r="K5544" i="11"/>
  <c r="K5543" i="11"/>
  <c r="K5542" i="11"/>
  <c r="K5541" i="11"/>
  <c r="K5540" i="11"/>
  <c r="K5539" i="11"/>
  <c r="K5538" i="11"/>
  <c r="K5537" i="11"/>
  <c r="K5536" i="11"/>
  <c r="K5535" i="11"/>
  <c r="K5534" i="11"/>
  <c r="K5533" i="11"/>
  <c r="K5532" i="11"/>
  <c r="K5531" i="11"/>
  <c r="K5530" i="11"/>
  <c r="K5529" i="11"/>
  <c r="K5528" i="11"/>
  <c r="K5527" i="11"/>
  <c r="K5526" i="11"/>
  <c r="K5525" i="11"/>
  <c r="K5524" i="11"/>
  <c r="K5523" i="11"/>
  <c r="K5522" i="11"/>
  <c r="K5521" i="11"/>
  <c r="K5520" i="11"/>
  <c r="K5519" i="11"/>
  <c r="K5518" i="11"/>
  <c r="K5517" i="11"/>
  <c r="K5516" i="11"/>
  <c r="K5515" i="11"/>
  <c r="K5514" i="11"/>
  <c r="K5513" i="11"/>
  <c r="K5512" i="11"/>
  <c r="K5511" i="11"/>
  <c r="K5510" i="11"/>
  <c r="K5509" i="11"/>
  <c r="K5508" i="11"/>
  <c r="K5507" i="11"/>
  <c r="K5506" i="11"/>
  <c r="K5505" i="11"/>
  <c r="K5504" i="11"/>
  <c r="K5503" i="11"/>
  <c r="K5502" i="11"/>
  <c r="K5501" i="11"/>
  <c r="K5500" i="11"/>
  <c r="K5499" i="11"/>
  <c r="K5498" i="11"/>
  <c r="K5497" i="11"/>
  <c r="K5496" i="11"/>
  <c r="K5495" i="11"/>
  <c r="K5494" i="11"/>
  <c r="K5493" i="11"/>
  <c r="K5492" i="11"/>
  <c r="K5491" i="11"/>
  <c r="K5490" i="11"/>
  <c r="K5489" i="11"/>
  <c r="K5488" i="11"/>
  <c r="K5487" i="11"/>
  <c r="K5486" i="11"/>
  <c r="K5485" i="11"/>
  <c r="K5484" i="11"/>
  <c r="K5483" i="11"/>
  <c r="K5482" i="11"/>
  <c r="K5481" i="11"/>
  <c r="K5480" i="11"/>
  <c r="K5479" i="11"/>
  <c r="K5478" i="11"/>
  <c r="K5477" i="11"/>
  <c r="K5476" i="11"/>
  <c r="K5475" i="11"/>
  <c r="K5474" i="11"/>
  <c r="K5473" i="11"/>
  <c r="K5472" i="11"/>
  <c r="K5471" i="11"/>
  <c r="K5470" i="11"/>
  <c r="K5469" i="11"/>
  <c r="K5468" i="11"/>
  <c r="K5467" i="11"/>
  <c r="K5466" i="11"/>
  <c r="K5465" i="11"/>
  <c r="K5464" i="11"/>
  <c r="K5463" i="11"/>
  <c r="K5462" i="11"/>
  <c r="K5461" i="11"/>
  <c r="K5460" i="11"/>
  <c r="K5459" i="11"/>
  <c r="K5458" i="11"/>
  <c r="K5457" i="11"/>
  <c r="K5456" i="11"/>
  <c r="K5455" i="11"/>
  <c r="K5454" i="11"/>
  <c r="K5453" i="11"/>
  <c r="K5452" i="11"/>
  <c r="K5451" i="11"/>
  <c r="K5450" i="11"/>
  <c r="K5449" i="11"/>
  <c r="K5448" i="11"/>
  <c r="K5447" i="11"/>
  <c r="K5446" i="11"/>
  <c r="K5445" i="11"/>
  <c r="K5444" i="11"/>
  <c r="K5443" i="11"/>
  <c r="K5442" i="11"/>
  <c r="K5441" i="11"/>
  <c r="K5440" i="11"/>
  <c r="K5439" i="11"/>
  <c r="K5438" i="11"/>
  <c r="K5437" i="11"/>
  <c r="K5436" i="11"/>
  <c r="K5435" i="11"/>
  <c r="K5434" i="11"/>
  <c r="K5433" i="11"/>
  <c r="K5432" i="11"/>
  <c r="K5431" i="11"/>
  <c r="K5430" i="11"/>
  <c r="K5429" i="11"/>
  <c r="K5428" i="11"/>
  <c r="K5427" i="11"/>
  <c r="K5426" i="11"/>
  <c r="K5425" i="11"/>
  <c r="K5424" i="11"/>
  <c r="K5423" i="11"/>
  <c r="K5422" i="11"/>
  <c r="K5421" i="11"/>
  <c r="K5420" i="11"/>
  <c r="K5419" i="11"/>
  <c r="K5418" i="11"/>
  <c r="K5417" i="11"/>
  <c r="K5416" i="11"/>
  <c r="K5415" i="11"/>
  <c r="K5414" i="11"/>
  <c r="K5413" i="11"/>
  <c r="K5412" i="11"/>
  <c r="K5411" i="11"/>
  <c r="K5410" i="11"/>
  <c r="K5409" i="11"/>
  <c r="K5408" i="11"/>
  <c r="K5407" i="11"/>
  <c r="K5406" i="11"/>
  <c r="K5405" i="11"/>
  <c r="K5404" i="11"/>
  <c r="K5403" i="11"/>
  <c r="K5402" i="11"/>
  <c r="K5401" i="11"/>
  <c r="K5400" i="11"/>
  <c r="K5399" i="11"/>
  <c r="K5398" i="11"/>
  <c r="K5397" i="11"/>
  <c r="K5396" i="11"/>
  <c r="K5395" i="11"/>
  <c r="K5394" i="11"/>
  <c r="K5393" i="11"/>
  <c r="K5392" i="11"/>
  <c r="K5391" i="11"/>
  <c r="K5390" i="11"/>
  <c r="K5389" i="11"/>
  <c r="K5388" i="11"/>
  <c r="K5387" i="11"/>
  <c r="K5386" i="11"/>
  <c r="K5385" i="11"/>
  <c r="K5384" i="11"/>
  <c r="K5383" i="11"/>
  <c r="K5382" i="11"/>
  <c r="K5381" i="11"/>
  <c r="K5380" i="11"/>
  <c r="K5379" i="11"/>
  <c r="K5378" i="11"/>
  <c r="K5377" i="11"/>
  <c r="K5376" i="11"/>
  <c r="K5375" i="11"/>
  <c r="K5374" i="11"/>
  <c r="K5373" i="11"/>
  <c r="K5372" i="11"/>
  <c r="K5371" i="11"/>
  <c r="K5370" i="11"/>
  <c r="K5369" i="11"/>
  <c r="K5368" i="11"/>
  <c r="K5367" i="11"/>
  <c r="K5366" i="11"/>
  <c r="K5365" i="11"/>
  <c r="K5364" i="11"/>
  <c r="K5363" i="11"/>
  <c r="K5362" i="11"/>
  <c r="K5361" i="11"/>
  <c r="K5360" i="11"/>
  <c r="K5359" i="11"/>
  <c r="K5358" i="11"/>
  <c r="K5357" i="11"/>
  <c r="K5356" i="11"/>
  <c r="K5355" i="11"/>
  <c r="K5354" i="11"/>
  <c r="K5353" i="11"/>
  <c r="K5352" i="11"/>
  <c r="K5351" i="11"/>
  <c r="K5350" i="11"/>
  <c r="K5349" i="11"/>
  <c r="K5348" i="11"/>
  <c r="K5347" i="11"/>
  <c r="K5346" i="11"/>
  <c r="K5345" i="11"/>
  <c r="K5344" i="11"/>
  <c r="K5343" i="11"/>
  <c r="K5342" i="11"/>
  <c r="K5341" i="11"/>
  <c r="K5340" i="11"/>
  <c r="K5339" i="11"/>
  <c r="K5338" i="11"/>
  <c r="K5337" i="11"/>
  <c r="K5336" i="11"/>
  <c r="K5335" i="11"/>
  <c r="K5334" i="11"/>
  <c r="K5333" i="11"/>
  <c r="K5332" i="11"/>
  <c r="K5331" i="11"/>
  <c r="K5330" i="11"/>
  <c r="K5329" i="11"/>
  <c r="K5328" i="11"/>
  <c r="K5327" i="11"/>
  <c r="K5326" i="11"/>
  <c r="K5325" i="11"/>
  <c r="K5324" i="11"/>
  <c r="K5323" i="11"/>
  <c r="K5322" i="11"/>
  <c r="K5321" i="11"/>
  <c r="K5320" i="11"/>
  <c r="K5319" i="11"/>
  <c r="K5318" i="11"/>
  <c r="K5317" i="11"/>
  <c r="K5316" i="11"/>
  <c r="K5315" i="11"/>
  <c r="K5314" i="11"/>
  <c r="K5313" i="11"/>
  <c r="K5312" i="11"/>
  <c r="K5311" i="11"/>
  <c r="K5310" i="11"/>
  <c r="K5309" i="11"/>
  <c r="K5308" i="11"/>
  <c r="K5307" i="11"/>
  <c r="K5306" i="11"/>
  <c r="K5305" i="11"/>
  <c r="K5304" i="11"/>
  <c r="K5303" i="11"/>
  <c r="K5302" i="11"/>
  <c r="K5301" i="11"/>
  <c r="K5300" i="11"/>
  <c r="K5299" i="11"/>
  <c r="K5298" i="11"/>
  <c r="K5297" i="11"/>
  <c r="K5296" i="11"/>
  <c r="K5295" i="11"/>
  <c r="K5294" i="11"/>
  <c r="K5293" i="11"/>
  <c r="K5292" i="11"/>
  <c r="K5291" i="11"/>
  <c r="K5290" i="11"/>
  <c r="K5289" i="11"/>
  <c r="K5288" i="11"/>
  <c r="K5287" i="11"/>
  <c r="K5286" i="11"/>
  <c r="K5285" i="11"/>
  <c r="K5284" i="11"/>
  <c r="K5283" i="11"/>
  <c r="K5282" i="11"/>
  <c r="K5281" i="11"/>
  <c r="K5280" i="11"/>
  <c r="K5279" i="11"/>
  <c r="K5278" i="11"/>
  <c r="K5277" i="11"/>
  <c r="K5276" i="11"/>
  <c r="K5275" i="11"/>
  <c r="K5274" i="11"/>
  <c r="K5273" i="11"/>
  <c r="K5272" i="11"/>
  <c r="K5271" i="11"/>
  <c r="K5270" i="11"/>
  <c r="K5269" i="11"/>
  <c r="K5268" i="11"/>
  <c r="K5267" i="11"/>
  <c r="K5266" i="11"/>
  <c r="K5265" i="11"/>
  <c r="K5264" i="11"/>
  <c r="K5263" i="11"/>
  <c r="K5262" i="11"/>
  <c r="K5261" i="11"/>
  <c r="K5260" i="11"/>
  <c r="K5259" i="11"/>
  <c r="K5258" i="11"/>
  <c r="K5257" i="11"/>
  <c r="K5256" i="11"/>
  <c r="K5255" i="11"/>
  <c r="K5254" i="11"/>
  <c r="K5253" i="11"/>
  <c r="K5252" i="11"/>
  <c r="K5251" i="11"/>
  <c r="K5250" i="11"/>
  <c r="K5249" i="11"/>
  <c r="K5248" i="11"/>
  <c r="K5247" i="11"/>
  <c r="K5246" i="11"/>
  <c r="K5245" i="11"/>
  <c r="K5244" i="11"/>
  <c r="K5243" i="11"/>
  <c r="K5242" i="11"/>
  <c r="K5241" i="11"/>
  <c r="K5240" i="11"/>
  <c r="K5239" i="11"/>
  <c r="K5238" i="11"/>
  <c r="K5237" i="11"/>
  <c r="K5236" i="11"/>
  <c r="K5235" i="11"/>
  <c r="K5234" i="11"/>
  <c r="K5233" i="11"/>
  <c r="K5232" i="11"/>
  <c r="K5231" i="11"/>
  <c r="K5230" i="11"/>
  <c r="K5229" i="11"/>
  <c r="K5228" i="11"/>
  <c r="K5227" i="11"/>
  <c r="K5226" i="11"/>
  <c r="K5225" i="11"/>
  <c r="K5224" i="11"/>
  <c r="K5223" i="11"/>
  <c r="K5222" i="11"/>
  <c r="K5221" i="11"/>
  <c r="K5220" i="11"/>
  <c r="K5219" i="11"/>
  <c r="K5218" i="11"/>
  <c r="K5217" i="11"/>
  <c r="K5216" i="11"/>
  <c r="K5215" i="11"/>
  <c r="K5214" i="11"/>
  <c r="K5213" i="11"/>
  <c r="K5212" i="11"/>
  <c r="K5211" i="11"/>
  <c r="K5210" i="11"/>
  <c r="K5209" i="11"/>
  <c r="K5208" i="11"/>
  <c r="K5207" i="11"/>
  <c r="K5206" i="11"/>
  <c r="K5205" i="11"/>
  <c r="K5204" i="11"/>
  <c r="K5203" i="11"/>
  <c r="K5202" i="11"/>
  <c r="K5201" i="11"/>
  <c r="K5200" i="11"/>
  <c r="K5199" i="11"/>
  <c r="K5198" i="11"/>
  <c r="K5197" i="11"/>
  <c r="K5196" i="11"/>
  <c r="K5195" i="11"/>
  <c r="K5194" i="11"/>
  <c r="K5193" i="11"/>
  <c r="K5192" i="11"/>
  <c r="K5191" i="11"/>
  <c r="K5190" i="11"/>
  <c r="K5189" i="11"/>
  <c r="K5188" i="11"/>
  <c r="K5187" i="11"/>
  <c r="K5186" i="11"/>
  <c r="K5185" i="11"/>
  <c r="K5184" i="11"/>
  <c r="K5183" i="11"/>
  <c r="K5182" i="11"/>
  <c r="K5181" i="11"/>
  <c r="K5180" i="11"/>
  <c r="K5179" i="11"/>
  <c r="K5178" i="11"/>
  <c r="K5177" i="11"/>
  <c r="K5176" i="11"/>
  <c r="K5175" i="11"/>
  <c r="K5174" i="11"/>
  <c r="K5173" i="11"/>
  <c r="K5172" i="11"/>
  <c r="K5171" i="11"/>
  <c r="K5170" i="11"/>
  <c r="K5169" i="11"/>
  <c r="K5168" i="11"/>
  <c r="K5167" i="11"/>
  <c r="K5166" i="11"/>
  <c r="K5165" i="11"/>
  <c r="K5164" i="11"/>
  <c r="K5163" i="11"/>
  <c r="K5162" i="11"/>
  <c r="K5161" i="11"/>
  <c r="K5160" i="11"/>
  <c r="K5159" i="11"/>
  <c r="K5158" i="11"/>
  <c r="K5157" i="11"/>
  <c r="K5156" i="11"/>
  <c r="K5155" i="11"/>
  <c r="K5154" i="11"/>
  <c r="K5153" i="11"/>
  <c r="K5152" i="11"/>
  <c r="K5151" i="11"/>
  <c r="K5150" i="11"/>
  <c r="K5149" i="11"/>
  <c r="K5148" i="11"/>
  <c r="K5147" i="11"/>
  <c r="K5146" i="11"/>
  <c r="K5145" i="11"/>
  <c r="K5144" i="11"/>
  <c r="K5143" i="11"/>
  <c r="K5142" i="11"/>
  <c r="K5141" i="11"/>
  <c r="K5140" i="11"/>
  <c r="K5139" i="11"/>
  <c r="K5138" i="11"/>
  <c r="K5137" i="11"/>
  <c r="K5136" i="11"/>
  <c r="K5135" i="11"/>
  <c r="K5134" i="11"/>
  <c r="K5133" i="11"/>
  <c r="K5132" i="11"/>
  <c r="K5131" i="11"/>
  <c r="K5130" i="11"/>
  <c r="K5129" i="11"/>
  <c r="K5128" i="11"/>
  <c r="K5127" i="11"/>
  <c r="K5126" i="11"/>
  <c r="K5125" i="11"/>
  <c r="K5124" i="11"/>
  <c r="K5123" i="11"/>
  <c r="K5122" i="11"/>
  <c r="K5121" i="11"/>
  <c r="K5120" i="11"/>
  <c r="K5119" i="11"/>
  <c r="K5118" i="11"/>
  <c r="K5117" i="11"/>
  <c r="K5116" i="11"/>
  <c r="K5115" i="11"/>
  <c r="K5114" i="11"/>
  <c r="K5113" i="11"/>
  <c r="K5112" i="11"/>
  <c r="K5111" i="11"/>
  <c r="K5110" i="11"/>
  <c r="K5109" i="11"/>
  <c r="K5108" i="11"/>
  <c r="K5107" i="11"/>
  <c r="K5106" i="11"/>
  <c r="K5105" i="11"/>
  <c r="K5104" i="11"/>
  <c r="K5103" i="11"/>
  <c r="K5102" i="11"/>
  <c r="K5101" i="11"/>
  <c r="K5100" i="11"/>
  <c r="K5099" i="11"/>
  <c r="K5098" i="11"/>
  <c r="K5097" i="11"/>
  <c r="K5096" i="11"/>
  <c r="K5095" i="11"/>
  <c r="K5094" i="11"/>
  <c r="K5093" i="11"/>
  <c r="K5092" i="11"/>
  <c r="K5091" i="11"/>
  <c r="K5090" i="11"/>
  <c r="K5089" i="11"/>
  <c r="K5088" i="11"/>
  <c r="K5087" i="11"/>
  <c r="K5086" i="11"/>
  <c r="K5085" i="11"/>
  <c r="K5084" i="11"/>
  <c r="K5083" i="11"/>
  <c r="K5082" i="11"/>
  <c r="K5081" i="11"/>
  <c r="K5080" i="11"/>
  <c r="K5079" i="11"/>
  <c r="K5078" i="11"/>
  <c r="K5077" i="11"/>
  <c r="K5076" i="11"/>
  <c r="K5075" i="11"/>
  <c r="K5074" i="11"/>
  <c r="K5073" i="11"/>
  <c r="K5072" i="11"/>
  <c r="K5071" i="11"/>
  <c r="K5070" i="11"/>
  <c r="K5069" i="11"/>
  <c r="K5068" i="11"/>
  <c r="K5067" i="11"/>
  <c r="K5066" i="11"/>
  <c r="K5065" i="11"/>
  <c r="K5064" i="11"/>
  <c r="K5063" i="11"/>
  <c r="K5062" i="11"/>
  <c r="K5061" i="11"/>
  <c r="K5060" i="11"/>
  <c r="K5059" i="11"/>
  <c r="K5058" i="11"/>
  <c r="K5057" i="11"/>
  <c r="K5056" i="11"/>
  <c r="K5055" i="11"/>
  <c r="K5054" i="11"/>
  <c r="K5053" i="11"/>
  <c r="K5052" i="11"/>
  <c r="K5051" i="11"/>
  <c r="K5050" i="11"/>
  <c r="K5049" i="11"/>
  <c r="K5048" i="11"/>
  <c r="K5047" i="11"/>
  <c r="K5046" i="11"/>
  <c r="K5045" i="11"/>
  <c r="K5044" i="11"/>
  <c r="K5043" i="11"/>
  <c r="K5042" i="11"/>
  <c r="K5041" i="11"/>
  <c r="K5040" i="11"/>
  <c r="K5039" i="11"/>
  <c r="K5038" i="11"/>
  <c r="K5037" i="11"/>
  <c r="K5036" i="11"/>
  <c r="K5035" i="11"/>
  <c r="K5034" i="11"/>
  <c r="K5033" i="11"/>
  <c r="K5032" i="11"/>
  <c r="K5031" i="11"/>
  <c r="K5030" i="11"/>
  <c r="K5029" i="11"/>
  <c r="K5028" i="11"/>
  <c r="K5027" i="11"/>
  <c r="K5026" i="11"/>
  <c r="K5025" i="11"/>
  <c r="K5024" i="11"/>
  <c r="K5023" i="11"/>
  <c r="K5022" i="11"/>
  <c r="K5021" i="11"/>
  <c r="K5020" i="11"/>
  <c r="K5019" i="11"/>
  <c r="K5018" i="11"/>
  <c r="K5017" i="11"/>
  <c r="K5016" i="11"/>
  <c r="K5015" i="11"/>
  <c r="K5014" i="11"/>
  <c r="K5013" i="11"/>
  <c r="K5012" i="11"/>
  <c r="K5011" i="11"/>
  <c r="K5010" i="11"/>
  <c r="K5009" i="11"/>
  <c r="K5008" i="11"/>
  <c r="K5007" i="11"/>
  <c r="K5006" i="11"/>
  <c r="K5005" i="11"/>
  <c r="K5004" i="11"/>
  <c r="K5003" i="11"/>
  <c r="K5002" i="11"/>
  <c r="K5001" i="11"/>
  <c r="K5000" i="11"/>
  <c r="K4999" i="11"/>
  <c r="K4998" i="11"/>
  <c r="K4997" i="11"/>
  <c r="K4996" i="11"/>
  <c r="K4995" i="11"/>
  <c r="K4994" i="11"/>
  <c r="K4993" i="11"/>
  <c r="K4992" i="11"/>
  <c r="K4991" i="11"/>
  <c r="K4990" i="11"/>
  <c r="K4989" i="11"/>
  <c r="K4988" i="11"/>
  <c r="K4987" i="11"/>
  <c r="K4986" i="11"/>
  <c r="K4985" i="11"/>
  <c r="K4984" i="11"/>
  <c r="K4983" i="11"/>
  <c r="K4982" i="11"/>
  <c r="K4981" i="11"/>
  <c r="K4980" i="11"/>
  <c r="K4979" i="11"/>
  <c r="K4978" i="11"/>
  <c r="K4977" i="11"/>
  <c r="K4976" i="11"/>
  <c r="K4975" i="11"/>
  <c r="K4974" i="11"/>
  <c r="K4973" i="11"/>
  <c r="K4972" i="11"/>
  <c r="K4971" i="11"/>
  <c r="K4970" i="11"/>
  <c r="K4969" i="11"/>
  <c r="K4968" i="11"/>
  <c r="K4967" i="11"/>
  <c r="K4966" i="11"/>
  <c r="K4965" i="11"/>
  <c r="K4964" i="11"/>
  <c r="K4963" i="11"/>
  <c r="K4962" i="11"/>
  <c r="K4961" i="11"/>
  <c r="K4960" i="11"/>
  <c r="K4959" i="11"/>
  <c r="K4958" i="11"/>
  <c r="K4957" i="11"/>
  <c r="K4956" i="11"/>
  <c r="K4955" i="11"/>
  <c r="K4954" i="11"/>
  <c r="K4953" i="11"/>
  <c r="K4952" i="11"/>
  <c r="K4951" i="11"/>
  <c r="K4950" i="11"/>
  <c r="K4949" i="11"/>
  <c r="K4948" i="11"/>
  <c r="K4947" i="11"/>
  <c r="K4946" i="11"/>
  <c r="K4945" i="11"/>
  <c r="K4944" i="11"/>
  <c r="K4943" i="11"/>
  <c r="K4942" i="11"/>
  <c r="K4941" i="11"/>
  <c r="K4940" i="11"/>
  <c r="K4939" i="11"/>
  <c r="K4938" i="11"/>
  <c r="K4937" i="11"/>
  <c r="K4936" i="11"/>
  <c r="K4935" i="11"/>
  <c r="K4934" i="11"/>
  <c r="K4933" i="11"/>
  <c r="K4932" i="11"/>
  <c r="K4931" i="11"/>
  <c r="K4930" i="11"/>
  <c r="K4929" i="11"/>
  <c r="K4928" i="11"/>
  <c r="K4927" i="11"/>
  <c r="K4926" i="11"/>
  <c r="K4925" i="11"/>
  <c r="K4924" i="11"/>
  <c r="K4923" i="11"/>
  <c r="K4922" i="11"/>
  <c r="K4921" i="11"/>
  <c r="K4920" i="11"/>
  <c r="K4919" i="11"/>
  <c r="K4918" i="11"/>
  <c r="K4917" i="11"/>
  <c r="K4916" i="11"/>
  <c r="K4915" i="11"/>
  <c r="K4914" i="11"/>
  <c r="K4913" i="11"/>
  <c r="K4912" i="11"/>
  <c r="K4911" i="11"/>
  <c r="K4910" i="11"/>
  <c r="K4909" i="11"/>
  <c r="K4908" i="11"/>
  <c r="K4907" i="11"/>
  <c r="K4906" i="11"/>
  <c r="K4905" i="11"/>
  <c r="K4904" i="11"/>
  <c r="K4903" i="11"/>
  <c r="K4902" i="11"/>
  <c r="K4901" i="11"/>
  <c r="K4900" i="11"/>
  <c r="K4899" i="11"/>
  <c r="K4898" i="11"/>
  <c r="K4897" i="11"/>
  <c r="K4896" i="11"/>
  <c r="K4895" i="11"/>
  <c r="K4894" i="11"/>
  <c r="K4893" i="11"/>
  <c r="K4892" i="11"/>
  <c r="K4891" i="11"/>
  <c r="K4890" i="11"/>
  <c r="K4889" i="11"/>
  <c r="K4888" i="11"/>
  <c r="K4887" i="11"/>
  <c r="K4886" i="11"/>
  <c r="K4885" i="11"/>
  <c r="K4884" i="11"/>
  <c r="K4883" i="11"/>
  <c r="K4882" i="11"/>
  <c r="K4881" i="11"/>
  <c r="K4880" i="11"/>
  <c r="K4879" i="11"/>
  <c r="K4878" i="11"/>
  <c r="K4877" i="11"/>
  <c r="K4876" i="11"/>
  <c r="K4875" i="11"/>
  <c r="K4874" i="11"/>
  <c r="K4873" i="11"/>
  <c r="K4872" i="11"/>
  <c r="K4871" i="11"/>
  <c r="K4870" i="11"/>
  <c r="K4869" i="11"/>
  <c r="K4868" i="11"/>
  <c r="K4867" i="11"/>
  <c r="K4866" i="11"/>
  <c r="K4865" i="11"/>
  <c r="K4864" i="11"/>
  <c r="K4863" i="11"/>
  <c r="K4862" i="11"/>
  <c r="K4861" i="11"/>
  <c r="K4860" i="11"/>
  <c r="K4859" i="11"/>
  <c r="K4858" i="11"/>
  <c r="K4857" i="11"/>
  <c r="K4856" i="11"/>
  <c r="K4855" i="11"/>
  <c r="K4854" i="11"/>
  <c r="K4853" i="11"/>
  <c r="K4852" i="11"/>
  <c r="K4851" i="11"/>
  <c r="K4850" i="11"/>
  <c r="K4849" i="11"/>
  <c r="K4848" i="11"/>
  <c r="K4847" i="11"/>
  <c r="K4846" i="11"/>
  <c r="K4845" i="11"/>
  <c r="K4844" i="11"/>
  <c r="K4843" i="11"/>
  <c r="K4842" i="11"/>
  <c r="K4841" i="11"/>
  <c r="K4840" i="11"/>
  <c r="K4839" i="11"/>
  <c r="K4838" i="11"/>
  <c r="K4837" i="11"/>
  <c r="K4836" i="11"/>
  <c r="K4835" i="11"/>
  <c r="K4834" i="11"/>
  <c r="K4833" i="11"/>
  <c r="K4832" i="11"/>
  <c r="K4831" i="11"/>
  <c r="K4830" i="11"/>
  <c r="K4829" i="11"/>
  <c r="K4828" i="11"/>
  <c r="K4827" i="11"/>
  <c r="K4826" i="11"/>
  <c r="K4825" i="11"/>
  <c r="K4824" i="11"/>
  <c r="K4823" i="11"/>
  <c r="K4822" i="11"/>
  <c r="K4821" i="11"/>
  <c r="K4820" i="11"/>
  <c r="K4819" i="11"/>
  <c r="K4818" i="11"/>
  <c r="K4817" i="11"/>
  <c r="K4816" i="11"/>
  <c r="K4815" i="11"/>
  <c r="K4814" i="11"/>
  <c r="K4813" i="11"/>
  <c r="K4812" i="11"/>
  <c r="K4811" i="11"/>
  <c r="K4810" i="11"/>
  <c r="K4809" i="11"/>
  <c r="K4808" i="11"/>
  <c r="K4807" i="11"/>
  <c r="K4806" i="11"/>
  <c r="K4805" i="11"/>
  <c r="K4804" i="11"/>
  <c r="K4803" i="11"/>
  <c r="K4802" i="11"/>
  <c r="K4801" i="11"/>
  <c r="K4800" i="11"/>
  <c r="K4799" i="11"/>
  <c r="K4798" i="11"/>
  <c r="K4797" i="11"/>
  <c r="K4796" i="11"/>
  <c r="K4795" i="11"/>
  <c r="K4794" i="11"/>
  <c r="K4793" i="11"/>
  <c r="K4792" i="11"/>
  <c r="K4791" i="11"/>
  <c r="K4790" i="11"/>
  <c r="K4789" i="11"/>
  <c r="K4788" i="11"/>
  <c r="K4787" i="11"/>
  <c r="K4786" i="11"/>
  <c r="K4785" i="11"/>
  <c r="K4784" i="11"/>
  <c r="K4783" i="11"/>
  <c r="K4782" i="11"/>
  <c r="K4781" i="11"/>
  <c r="K4780" i="11"/>
  <c r="K4779" i="11"/>
  <c r="K4778" i="11"/>
  <c r="K4777" i="11"/>
  <c r="K4776" i="11"/>
  <c r="K4775" i="11"/>
  <c r="K4774" i="11"/>
  <c r="K4773" i="11"/>
  <c r="K4772" i="11"/>
  <c r="K4771" i="11"/>
  <c r="K4770" i="11"/>
  <c r="K4769" i="11"/>
  <c r="K4768" i="11"/>
  <c r="K4767" i="11"/>
  <c r="K4766" i="11"/>
  <c r="K4765" i="11"/>
  <c r="K4764" i="11"/>
  <c r="K4763" i="11"/>
  <c r="K4762" i="11"/>
  <c r="K4761" i="11"/>
  <c r="K4760" i="11"/>
  <c r="K4759" i="11"/>
  <c r="K4758" i="11"/>
  <c r="K4757" i="11"/>
  <c r="K4756" i="11"/>
  <c r="K4755" i="11"/>
  <c r="K4754" i="11"/>
  <c r="K4753" i="11"/>
  <c r="K4752" i="11"/>
  <c r="K4751" i="11"/>
  <c r="K4750" i="11"/>
  <c r="K4749" i="11"/>
  <c r="K4748" i="11"/>
  <c r="K4747" i="11"/>
  <c r="K4746" i="11"/>
  <c r="K4745" i="11"/>
  <c r="K4744" i="11"/>
  <c r="K4743" i="11"/>
  <c r="K4742" i="11"/>
  <c r="K4741" i="11"/>
  <c r="K4740" i="11"/>
  <c r="K4739" i="11"/>
  <c r="K4738" i="11"/>
  <c r="K4737" i="11"/>
  <c r="K4736" i="11"/>
  <c r="K4735" i="11"/>
  <c r="K4734" i="11"/>
  <c r="K4733" i="11"/>
  <c r="K4732" i="11"/>
  <c r="K4731" i="11"/>
  <c r="K4730" i="11"/>
  <c r="K4729" i="11"/>
  <c r="K4728" i="11"/>
  <c r="K4727" i="11"/>
  <c r="K4726" i="11"/>
  <c r="K4725" i="11"/>
  <c r="K4724" i="11"/>
  <c r="K4723" i="11"/>
  <c r="K4722" i="11"/>
  <c r="K4721" i="11"/>
  <c r="K4720" i="11"/>
  <c r="K4719" i="11"/>
  <c r="K4718" i="11"/>
  <c r="K4717" i="11"/>
  <c r="K4716" i="11"/>
  <c r="K4715" i="11"/>
  <c r="K4714" i="11"/>
  <c r="K4713" i="11"/>
  <c r="K4712" i="11"/>
  <c r="K4711" i="11"/>
  <c r="K4710" i="11"/>
  <c r="K4709" i="11"/>
  <c r="K4708" i="11"/>
  <c r="K4707" i="11"/>
  <c r="K4706" i="11"/>
  <c r="K4705" i="11"/>
  <c r="K4704" i="11"/>
  <c r="K4703" i="11"/>
  <c r="K4702" i="11"/>
  <c r="K4701" i="11"/>
  <c r="K4700" i="11"/>
  <c r="K4699" i="11"/>
  <c r="K4698" i="11"/>
  <c r="K4697" i="11"/>
  <c r="K4696" i="11"/>
  <c r="K4695" i="11"/>
  <c r="K4694" i="11"/>
  <c r="K4693" i="11"/>
  <c r="K4692" i="11"/>
  <c r="K4691" i="11"/>
  <c r="K4690" i="11"/>
  <c r="K4689" i="11"/>
  <c r="K4688" i="11"/>
  <c r="K4687" i="11"/>
  <c r="K4686" i="11"/>
  <c r="K4685" i="11"/>
  <c r="K4684" i="11"/>
  <c r="K4683" i="11"/>
  <c r="K4682" i="11"/>
  <c r="K4681" i="11"/>
  <c r="K4680" i="11"/>
  <c r="K4679" i="11"/>
  <c r="K4678" i="11"/>
  <c r="K4677" i="11"/>
  <c r="K4676" i="11"/>
  <c r="K4675" i="11"/>
  <c r="K4674" i="11"/>
  <c r="K4673" i="11"/>
  <c r="K4672" i="11"/>
  <c r="K4671" i="11"/>
  <c r="K4670" i="11"/>
  <c r="K4669" i="11"/>
  <c r="K4668" i="11"/>
  <c r="K4667" i="11"/>
  <c r="K4666" i="11"/>
  <c r="K4665" i="11"/>
  <c r="K4664" i="11"/>
  <c r="K4663" i="11"/>
  <c r="K4662" i="11"/>
  <c r="K4661" i="11"/>
  <c r="K4660" i="11"/>
  <c r="K4659" i="11"/>
  <c r="K4658" i="11"/>
  <c r="K4657" i="11"/>
  <c r="K4656" i="11"/>
  <c r="K4655" i="11"/>
  <c r="K4654" i="11"/>
  <c r="K4653" i="11"/>
  <c r="K4652" i="11"/>
  <c r="K4651" i="11"/>
  <c r="K4650" i="11"/>
  <c r="K4649" i="11"/>
  <c r="K4648" i="11"/>
  <c r="K4647" i="11"/>
  <c r="K4646" i="11"/>
  <c r="K4645" i="11"/>
  <c r="K4644" i="11"/>
  <c r="K4643" i="11"/>
  <c r="K4642" i="11"/>
  <c r="K4641" i="11"/>
  <c r="K4640" i="11"/>
  <c r="K4639" i="11"/>
  <c r="K4638" i="11"/>
  <c r="K4637" i="11"/>
  <c r="K4636" i="11"/>
  <c r="K4635" i="11"/>
  <c r="K4634" i="11"/>
  <c r="K4633" i="11"/>
  <c r="K4632" i="11"/>
  <c r="K4631" i="11"/>
  <c r="K4630" i="11"/>
  <c r="K4629" i="11"/>
  <c r="K4628" i="11"/>
  <c r="K4627" i="11"/>
  <c r="K4626" i="11"/>
  <c r="K4625" i="11"/>
  <c r="K4624" i="11"/>
  <c r="K4623" i="11"/>
  <c r="K4622" i="11"/>
  <c r="K4621" i="11"/>
  <c r="K4620" i="11"/>
  <c r="K4619" i="11"/>
  <c r="K4618" i="11"/>
  <c r="K4617" i="11"/>
  <c r="K4616" i="11"/>
  <c r="K4615" i="11"/>
  <c r="K4614" i="11"/>
  <c r="K4613" i="11"/>
  <c r="K4612" i="11"/>
  <c r="K4611" i="11"/>
  <c r="K4610" i="11"/>
  <c r="K4609" i="11"/>
  <c r="K4608" i="11"/>
  <c r="K4607" i="11"/>
  <c r="K4606" i="11"/>
  <c r="K4605" i="11"/>
  <c r="K4604" i="11"/>
  <c r="K4603" i="11"/>
  <c r="K4602" i="11"/>
  <c r="K4601" i="11"/>
  <c r="K4600" i="11"/>
  <c r="K4599" i="11"/>
  <c r="K4598" i="11"/>
  <c r="K4597" i="11"/>
  <c r="K4596" i="11"/>
  <c r="K4595" i="11"/>
  <c r="K4594" i="11"/>
  <c r="K4593" i="11"/>
  <c r="K4592" i="11"/>
  <c r="K4591" i="11"/>
  <c r="K4590" i="11"/>
  <c r="K4589" i="11"/>
  <c r="K4588" i="11"/>
  <c r="K4587" i="11"/>
  <c r="K4586" i="11"/>
  <c r="K4585" i="11"/>
  <c r="K4584" i="11"/>
  <c r="K4583" i="11"/>
  <c r="K4582" i="11"/>
  <c r="K4581" i="11"/>
  <c r="K4580" i="11"/>
  <c r="K4579" i="11"/>
  <c r="K4578" i="11"/>
  <c r="K4577" i="11"/>
  <c r="K4576" i="11"/>
  <c r="K4575" i="11"/>
  <c r="K4574" i="11"/>
  <c r="K4573" i="11"/>
  <c r="K4572" i="11"/>
  <c r="K4571" i="11"/>
  <c r="K4570" i="11"/>
  <c r="K4569" i="11"/>
  <c r="K4568" i="11"/>
  <c r="K4567" i="11"/>
  <c r="K4566" i="11"/>
  <c r="K4565" i="11"/>
  <c r="K4564" i="11"/>
  <c r="K4563" i="11"/>
  <c r="K4562" i="11"/>
  <c r="K4561" i="11"/>
  <c r="K4560" i="11"/>
  <c r="K4559" i="11"/>
  <c r="K4558" i="11"/>
  <c r="K4557" i="11"/>
  <c r="K4556" i="11"/>
  <c r="K4555" i="11"/>
  <c r="K4554" i="11"/>
  <c r="K4553" i="11"/>
  <c r="K4552" i="11"/>
  <c r="K4551" i="11"/>
  <c r="K4550" i="11"/>
  <c r="K4549" i="11"/>
  <c r="K4548" i="11"/>
  <c r="K4547" i="11"/>
  <c r="K4546" i="11"/>
  <c r="K4545" i="11"/>
  <c r="K4544" i="11"/>
  <c r="K4543" i="11"/>
  <c r="K4542" i="11"/>
  <c r="K4541" i="11"/>
  <c r="K4540" i="11"/>
  <c r="K4539" i="11"/>
  <c r="K4538" i="11"/>
  <c r="K4537" i="11"/>
  <c r="K4536" i="11"/>
  <c r="K4535" i="11"/>
  <c r="K4534" i="11"/>
  <c r="K4533" i="11"/>
  <c r="K4532" i="11"/>
  <c r="K4531" i="11"/>
  <c r="K4530" i="11"/>
  <c r="K4529" i="11"/>
  <c r="K4528" i="11"/>
  <c r="K4527" i="11"/>
  <c r="K4526" i="11"/>
  <c r="K4525" i="11"/>
  <c r="K4524" i="11"/>
  <c r="K4523" i="11"/>
  <c r="K4522" i="11"/>
  <c r="K4521" i="11"/>
  <c r="K4520" i="11"/>
  <c r="K4519" i="11"/>
  <c r="K4518" i="11"/>
  <c r="K4517" i="11"/>
  <c r="K4516" i="11"/>
  <c r="K4515" i="11"/>
  <c r="K4514" i="11"/>
  <c r="K4513" i="11"/>
  <c r="K4512" i="11"/>
  <c r="K4511" i="11"/>
  <c r="K4510" i="11"/>
  <c r="K4509" i="11"/>
  <c r="K4508" i="11"/>
  <c r="K4507" i="11"/>
  <c r="K4506" i="11"/>
  <c r="K4505" i="11"/>
  <c r="K4504" i="11"/>
  <c r="K4503" i="11"/>
  <c r="K4502" i="11"/>
  <c r="K4501" i="11"/>
  <c r="K4500" i="11"/>
  <c r="K4499" i="11"/>
  <c r="K4498" i="11"/>
  <c r="K4497" i="11"/>
  <c r="K4496" i="11"/>
  <c r="K4495" i="11"/>
  <c r="K4494" i="11"/>
  <c r="K4493" i="11"/>
  <c r="K4492" i="11"/>
  <c r="K4491" i="11"/>
  <c r="K4490" i="11"/>
  <c r="K4489" i="11"/>
  <c r="K4488" i="11"/>
  <c r="K4487" i="11"/>
  <c r="K4486" i="11"/>
  <c r="K4485" i="11"/>
  <c r="K4484" i="11"/>
  <c r="K4483" i="11"/>
  <c r="K4482" i="11"/>
  <c r="K4481" i="11"/>
  <c r="K4480" i="11"/>
  <c r="K4479" i="11"/>
  <c r="K4478" i="11"/>
  <c r="K4477" i="11"/>
  <c r="K4476" i="11"/>
  <c r="K4475" i="11"/>
  <c r="K4474" i="11"/>
  <c r="K4473" i="11"/>
  <c r="K4472" i="11"/>
  <c r="K4471" i="11"/>
  <c r="K4470" i="11"/>
  <c r="K4469" i="11"/>
  <c r="K4468" i="11"/>
  <c r="K4467" i="11"/>
  <c r="K4466" i="11"/>
  <c r="K4465" i="11"/>
  <c r="K4464" i="11"/>
  <c r="K4463" i="11"/>
  <c r="K4462" i="11"/>
  <c r="K4461" i="11"/>
  <c r="K4460" i="11"/>
  <c r="K4459" i="11"/>
  <c r="K4458" i="11"/>
  <c r="K4457" i="11"/>
  <c r="K4456" i="11"/>
  <c r="K4455" i="11"/>
  <c r="K4454" i="11"/>
  <c r="K4453" i="11"/>
  <c r="K4452" i="11"/>
  <c r="K4451" i="11"/>
  <c r="K4450" i="11"/>
  <c r="K4449" i="11"/>
  <c r="K4448" i="11"/>
  <c r="K4447" i="11"/>
  <c r="K4446" i="11"/>
  <c r="K4445" i="11"/>
  <c r="K4444" i="11"/>
  <c r="K4443" i="11"/>
  <c r="K4442" i="11"/>
  <c r="K4441" i="11"/>
  <c r="K4440" i="11"/>
  <c r="K4439" i="11"/>
  <c r="K4438" i="11"/>
  <c r="K4437" i="11"/>
  <c r="K4436" i="11"/>
  <c r="K4435" i="11"/>
  <c r="K4434" i="11"/>
  <c r="K4433" i="11"/>
  <c r="K4432" i="11"/>
  <c r="K4431" i="11"/>
  <c r="K4430" i="11"/>
  <c r="K4429" i="11"/>
  <c r="K4428" i="11"/>
  <c r="K4427" i="11"/>
  <c r="K4426" i="11"/>
  <c r="K4425" i="11"/>
  <c r="K4424" i="11"/>
  <c r="K4423" i="11"/>
  <c r="K4422" i="11"/>
  <c r="K4421" i="11"/>
  <c r="K4420" i="11"/>
  <c r="K4419" i="11"/>
  <c r="K4418" i="11"/>
  <c r="K4417" i="11"/>
  <c r="K4416" i="11"/>
  <c r="K4415" i="11"/>
  <c r="K4414" i="11"/>
  <c r="K4413" i="11"/>
  <c r="K4412" i="11"/>
  <c r="K4411" i="11"/>
  <c r="K4410" i="11"/>
  <c r="K4409" i="11"/>
  <c r="K4408" i="11"/>
  <c r="K4407" i="11"/>
  <c r="K4406" i="11"/>
  <c r="K4405" i="11"/>
  <c r="K4404" i="11"/>
  <c r="K4403" i="11"/>
  <c r="K4402" i="11"/>
  <c r="K4401" i="11"/>
  <c r="K4400" i="11"/>
  <c r="K4399" i="11"/>
  <c r="K4398" i="11"/>
  <c r="K4397" i="11"/>
  <c r="K4396" i="11"/>
  <c r="K4395" i="11"/>
  <c r="K4394" i="11"/>
  <c r="K4393" i="11"/>
  <c r="K4392" i="11"/>
  <c r="K4391" i="11"/>
  <c r="K4390" i="11"/>
  <c r="K4389" i="11"/>
  <c r="K4388" i="11"/>
  <c r="K4387" i="11"/>
  <c r="K4386" i="11"/>
  <c r="K4385" i="11"/>
  <c r="K4384" i="11"/>
  <c r="K4383" i="11"/>
  <c r="K4382" i="11"/>
  <c r="K4381" i="11"/>
  <c r="K4380" i="11"/>
  <c r="K4379" i="11"/>
  <c r="K4378" i="11"/>
  <c r="K4377" i="11"/>
  <c r="K4376" i="11"/>
  <c r="K4375" i="11"/>
  <c r="K4374" i="11"/>
  <c r="K4373" i="11"/>
  <c r="K4372" i="11"/>
  <c r="K4371" i="11"/>
  <c r="K4370" i="11"/>
  <c r="K4369" i="11"/>
  <c r="K4368" i="11"/>
  <c r="K4367" i="11"/>
  <c r="K4366" i="11"/>
  <c r="K4365" i="11"/>
  <c r="K4364" i="11"/>
  <c r="K4363" i="11"/>
  <c r="K4362" i="11"/>
  <c r="K4361" i="11"/>
  <c r="K4360" i="11"/>
  <c r="K4359" i="11"/>
  <c r="K4358" i="11"/>
  <c r="K4357" i="11"/>
  <c r="K4356" i="11"/>
  <c r="K4355" i="11"/>
  <c r="K4354" i="11"/>
  <c r="K4353" i="11"/>
  <c r="K4352" i="11"/>
  <c r="K4351" i="11"/>
  <c r="K4350" i="11"/>
  <c r="K4349" i="11"/>
  <c r="K4348" i="11"/>
  <c r="K4347" i="11"/>
  <c r="K4346" i="11"/>
  <c r="K4345" i="11"/>
  <c r="K4344" i="11"/>
  <c r="K4343" i="11"/>
  <c r="K4342" i="11"/>
  <c r="K4341" i="11"/>
  <c r="K4340" i="11"/>
  <c r="K4339" i="11"/>
  <c r="K4338" i="11"/>
  <c r="K4337" i="11"/>
  <c r="K4336" i="11"/>
  <c r="K4335" i="11"/>
  <c r="K4334" i="11"/>
  <c r="K4333" i="11"/>
  <c r="K4332" i="11"/>
  <c r="K4331" i="11"/>
  <c r="K4330" i="11"/>
  <c r="K4329" i="11"/>
  <c r="K4328" i="11"/>
  <c r="K4327" i="11"/>
  <c r="K4326" i="11"/>
  <c r="K4325" i="11"/>
  <c r="K4324" i="11"/>
  <c r="K4323" i="11"/>
  <c r="K4322" i="11"/>
  <c r="K4321" i="11"/>
  <c r="K4320" i="11"/>
  <c r="K4319" i="11"/>
  <c r="K4318" i="11"/>
  <c r="K4317" i="11"/>
  <c r="K4316" i="11"/>
  <c r="K4315" i="11"/>
  <c r="K4314" i="11"/>
  <c r="K4313" i="11"/>
  <c r="K4312" i="11"/>
  <c r="K4311" i="11"/>
  <c r="K4310" i="11"/>
  <c r="K4309" i="11"/>
  <c r="K4308" i="11"/>
  <c r="K4307" i="11"/>
  <c r="K4306" i="11"/>
  <c r="K4305" i="11"/>
  <c r="K4304" i="11"/>
  <c r="K4303" i="11"/>
  <c r="K4302" i="11"/>
  <c r="K4301" i="11"/>
  <c r="K4300" i="11"/>
  <c r="K4299" i="11"/>
  <c r="K4298" i="11"/>
  <c r="K4297" i="11"/>
  <c r="K4296" i="11"/>
  <c r="K4295" i="11"/>
  <c r="K4294" i="11"/>
  <c r="K4293" i="11"/>
  <c r="K4292" i="11"/>
  <c r="K4291" i="11"/>
  <c r="K4290" i="11"/>
  <c r="K4289" i="11"/>
  <c r="K4288" i="11"/>
  <c r="K4287" i="11"/>
  <c r="K4286" i="11"/>
  <c r="K4285" i="11"/>
  <c r="K4284" i="11"/>
  <c r="K4283" i="11"/>
  <c r="K4282" i="11"/>
  <c r="K4281" i="11"/>
  <c r="K4280" i="11"/>
  <c r="K4279" i="11"/>
  <c r="K4278" i="11"/>
  <c r="K4277" i="11"/>
  <c r="K4276" i="11"/>
  <c r="K4275" i="11"/>
  <c r="K4274" i="11"/>
  <c r="K4273" i="11"/>
  <c r="K4272" i="11"/>
  <c r="K4271" i="11"/>
  <c r="K4270" i="11"/>
  <c r="K4269" i="11"/>
  <c r="K4268" i="11"/>
  <c r="K4267" i="11"/>
  <c r="K4266" i="11"/>
  <c r="K4265" i="11"/>
  <c r="K4264" i="11"/>
  <c r="K4263" i="11"/>
  <c r="K4262" i="11"/>
  <c r="K4261" i="11"/>
  <c r="K4260" i="11"/>
  <c r="K4259" i="11"/>
  <c r="K4258" i="11"/>
  <c r="K4257" i="11"/>
  <c r="K4256" i="11"/>
  <c r="K4255" i="11"/>
  <c r="K4254" i="11"/>
  <c r="K4253" i="11"/>
  <c r="K4252" i="11"/>
  <c r="K4251" i="11"/>
  <c r="K4250" i="11"/>
  <c r="K4249" i="11"/>
  <c r="K4248" i="11"/>
  <c r="K4247" i="11"/>
  <c r="K4246" i="11"/>
  <c r="K4245" i="11"/>
  <c r="K4244" i="11"/>
  <c r="K4243" i="11"/>
  <c r="K4242" i="11"/>
  <c r="K4241" i="11"/>
  <c r="K4240" i="11"/>
  <c r="K4239" i="11"/>
  <c r="K4238" i="11"/>
  <c r="K4237" i="11"/>
  <c r="K4236" i="11"/>
  <c r="K4235" i="11"/>
  <c r="K4234" i="11"/>
  <c r="K4233" i="11"/>
  <c r="K4232" i="11"/>
  <c r="K4231" i="11"/>
  <c r="K4230" i="11"/>
  <c r="K4229" i="11"/>
  <c r="K4228" i="11"/>
  <c r="K4227" i="11"/>
  <c r="K4226" i="11"/>
  <c r="K4225" i="11"/>
  <c r="K4224" i="11"/>
  <c r="K4223" i="11"/>
  <c r="K4222" i="11"/>
  <c r="K4221" i="11"/>
  <c r="K4220" i="11"/>
  <c r="K4219" i="11"/>
  <c r="K4218" i="11"/>
  <c r="K4217" i="11"/>
  <c r="K4216" i="11"/>
  <c r="K4215" i="11"/>
  <c r="K4214" i="11"/>
  <c r="K4213" i="11"/>
  <c r="K4212" i="11"/>
  <c r="K4211" i="11"/>
  <c r="K4210" i="11"/>
  <c r="K4209" i="11"/>
  <c r="K4208" i="11"/>
  <c r="K4207" i="11"/>
  <c r="K4206" i="11"/>
  <c r="K4205" i="11"/>
  <c r="K4204" i="11"/>
  <c r="K4203" i="11"/>
  <c r="K4202" i="11"/>
  <c r="K4201" i="11"/>
  <c r="K4200" i="11"/>
  <c r="K4199" i="11"/>
  <c r="K4198" i="11"/>
  <c r="K4197" i="11"/>
  <c r="K4196" i="11"/>
  <c r="K4195" i="11"/>
  <c r="K4194" i="11"/>
  <c r="K4193" i="11"/>
  <c r="K4192" i="11"/>
  <c r="K4191" i="11"/>
  <c r="K4190" i="11"/>
  <c r="K4189" i="11"/>
  <c r="K4188" i="11"/>
  <c r="K4187" i="11"/>
  <c r="K4186" i="11"/>
  <c r="K4185" i="11"/>
  <c r="K4184" i="11"/>
  <c r="K4183" i="11"/>
  <c r="K4182" i="11"/>
  <c r="K4181" i="11"/>
  <c r="K4180" i="11"/>
  <c r="K4179" i="11"/>
  <c r="K4178" i="11"/>
  <c r="K4177" i="11"/>
  <c r="K4176" i="11"/>
  <c r="K4175" i="11"/>
  <c r="K4174" i="11"/>
  <c r="K4173" i="11"/>
  <c r="K4172" i="11"/>
  <c r="K4171" i="11"/>
  <c r="K4170" i="11"/>
  <c r="K4169" i="11"/>
  <c r="K4168" i="11"/>
  <c r="K4167" i="11"/>
  <c r="K4166" i="11"/>
  <c r="K4165" i="11"/>
  <c r="K4164" i="11"/>
  <c r="K4163" i="11"/>
  <c r="K4162" i="11"/>
  <c r="K4161" i="11"/>
  <c r="K4160" i="11"/>
  <c r="K4159" i="11"/>
  <c r="K4158" i="11"/>
  <c r="K4157" i="11"/>
  <c r="K4156" i="11"/>
  <c r="K4155" i="11"/>
  <c r="K4154" i="11"/>
  <c r="K4153" i="11"/>
  <c r="K4152" i="11"/>
  <c r="K4151" i="11"/>
  <c r="K4150" i="11"/>
  <c r="K4149" i="11"/>
  <c r="K4148" i="11"/>
  <c r="K4147" i="11"/>
  <c r="K4146" i="11"/>
  <c r="K4145" i="11"/>
  <c r="K4144" i="11"/>
  <c r="K4143" i="11"/>
  <c r="K4142" i="11"/>
  <c r="K4141" i="11"/>
  <c r="K4140" i="11"/>
  <c r="K4139" i="11"/>
  <c r="K4138" i="11"/>
  <c r="K4137" i="11"/>
  <c r="K4136" i="11"/>
  <c r="K4135" i="11"/>
  <c r="K4134" i="11"/>
  <c r="K4133" i="11"/>
  <c r="K4132" i="11"/>
  <c r="K4131" i="11"/>
  <c r="K4130" i="11"/>
  <c r="K4129" i="11"/>
  <c r="K4128" i="11"/>
  <c r="K4127" i="11"/>
  <c r="K4126" i="11"/>
  <c r="K4125" i="11"/>
  <c r="K4124" i="11"/>
  <c r="K4123" i="11"/>
  <c r="K4122" i="11"/>
  <c r="K4121" i="11"/>
  <c r="K4120" i="11"/>
  <c r="K4119" i="11"/>
  <c r="K4118" i="11"/>
  <c r="K4117" i="11"/>
  <c r="K4116" i="11"/>
  <c r="K4115" i="11"/>
  <c r="K4114" i="11"/>
  <c r="K4113" i="11"/>
  <c r="K4112" i="11"/>
  <c r="K4111" i="11"/>
  <c r="K4110" i="11"/>
  <c r="K4109" i="11"/>
  <c r="K4108" i="11"/>
  <c r="K4107" i="11"/>
  <c r="K4106" i="11"/>
  <c r="K4105" i="11"/>
  <c r="K4104" i="11"/>
  <c r="K4103" i="11"/>
  <c r="K4102" i="11"/>
  <c r="K4101" i="11"/>
  <c r="K4100" i="11"/>
  <c r="K4099" i="11"/>
  <c r="K4098" i="11"/>
  <c r="K4097" i="11"/>
  <c r="K4096" i="11"/>
  <c r="K4095" i="11"/>
  <c r="K4094" i="11"/>
  <c r="K4093" i="11"/>
  <c r="K4092" i="11"/>
  <c r="K4091" i="11"/>
  <c r="K4090" i="11"/>
  <c r="K4089" i="11"/>
  <c r="K4088" i="11"/>
  <c r="K4087" i="11"/>
  <c r="K4086" i="11"/>
  <c r="K4085" i="11"/>
  <c r="K4084" i="11"/>
  <c r="K4083" i="11"/>
  <c r="K4082" i="11"/>
  <c r="K4081" i="11"/>
  <c r="K4080" i="11"/>
  <c r="K4079" i="11"/>
  <c r="K4078" i="11"/>
  <c r="K4077" i="11"/>
  <c r="K4076" i="11"/>
  <c r="K4075" i="11"/>
  <c r="K4074" i="11"/>
  <c r="K4073" i="11"/>
  <c r="K4072" i="11"/>
  <c r="K4071" i="11"/>
  <c r="K4070" i="11"/>
  <c r="K4069" i="11"/>
  <c r="K4068" i="11"/>
  <c r="K4067" i="11"/>
  <c r="K4066" i="11"/>
  <c r="K4065" i="11"/>
  <c r="K4064" i="11"/>
  <c r="K4063" i="11"/>
  <c r="K4062" i="11"/>
  <c r="K4061" i="11"/>
  <c r="K4060" i="11"/>
  <c r="K4059" i="11"/>
  <c r="K4058" i="11"/>
  <c r="K4057" i="11"/>
  <c r="K4056" i="11"/>
  <c r="K4055" i="11"/>
  <c r="K4054" i="11"/>
  <c r="K4053" i="11"/>
  <c r="K4052" i="11"/>
  <c r="K4051" i="11"/>
  <c r="K4050" i="11"/>
  <c r="K4049" i="11"/>
  <c r="K4048" i="11"/>
  <c r="K4047" i="11"/>
  <c r="K4046" i="11"/>
  <c r="K4045" i="11"/>
  <c r="K4044" i="11"/>
  <c r="K4043" i="11"/>
  <c r="K4042" i="11"/>
  <c r="K4041" i="11"/>
  <c r="K4040" i="11"/>
  <c r="K4039" i="11"/>
  <c r="K4038" i="11"/>
  <c r="K4037" i="11"/>
  <c r="K4036" i="11"/>
  <c r="K4035" i="11"/>
  <c r="K4034" i="11"/>
  <c r="K4033" i="11"/>
  <c r="K4032" i="11"/>
  <c r="K4031" i="11"/>
  <c r="K4030" i="11"/>
  <c r="K4029" i="11"/>
  <c r="K4028" i="11"/>
  <c r="K4027" i="11"/>
  <c r="K4026" i="11"/>
  <c r="K4025" i="11"/>
  <c r="K4024" i="11"/>
  <c r="K4023" i="11"/>
  <c r="K4022" i="11"/>
  <c r="K4021" i="11"/>
  <c r="K4020" i="11"/>
  <c r="K4019" i="11"/>
  <c r="K4018" i="11"/>
  <c r="K4017" i="11"/>
  <c r="K4016" i="11"/>
  <c r="K4015" i="11"/>
  <c r="K4014" i="11"/>
  <c r="K4013" i="11"/>
  <c r="K4012" i="11"/>
  <c r="K4011" i="11"/>
  <c r="K4010" i="11"/>
  <c r="K4009" i="11"/>
  <c r="K4008" i="11"/>
  <c r="K4007" i="11"/>
  <c r="K4006" i="11"/>
  <c r="K4005" i="11"/>
  <c r="K4004" i="11"/>
  <c r="K4003" i="11"/>
  <c r="K4002" i="11"/>
  <c r="K4001" i="11"/>
  <c r="K4000" i="11"/>
  <c r="K3999" i="11"/>
  <c r="K3998" i="11"/>
  <c r="K3997" i="11"/>
  <c r="K3996" i="11"/>
  <c r="K3995" i="11"/>
  <c r="K3994" i="11"/>
  <c r="K3993" i="11"/>
  <c r="K3992" i="11"/>
  <c r="K3991" i="11"/>
  <c r="K3990" i="11"/>
  <c r="K3989" i="11"/>
  <c r="K3988" i="11"/>
  <c r="K3987" i="11"/>
  <c r="K3986" i="11"/>
  <c r="K3985" i="11"/>
  <c r="K3984" i="11"/>
  <c r="K3983" i="11"/>
  <c r="K3982" i="11"/>
  <c r="K3981" i="11"/>
  <c r="K3980" i="11"/>
  <c r="K3979" i="11"/>
  <c r="K3978" i="11"/>
  <c r="K3977" i="11"/>
  <c r="K3976" i="11"/>
  <c r="K3975" i="11"/>
  <c r="K3974" i="11"/>
  <c r="K3973" i="11"/>
  <c r="K3972" i="11"/>
  <c r="K3971" i="11"/>
  <c r="K3970" i="11"/>
  <c r="K3969" i="11"/>
  <c r="K3968" i="11"/>
  <c r="K3967" i="11"/>
  <c r="K3966" i="11"/>
  <c r="K3965" i="11"/>
  <c r="K3964" i="11"/>
  <c r="K3963" i="11"/>
  <c r="K3962" i="11"/>
  <c r="K3961" i="11"/>
  <c r="K3960" i="11"/>
  <c r="K3959" i="11"/>
  <c r="K3958" i="11"/>
  <c r="K3957" i="11"/>
  <c r="K3956" i="11"/>
  <c r="K3955" i="11"/>
  <c r="K3954" i="11"/>
  <c r="K3953" i="11"/>
  <c r="K3952" i="11"/>
  <c r="K3951" i="11"/>
  <c r="K3950" i="11"/>
  <c r="K3949" i="11"/>
  <c r="K3948" i="11"/>
  <c r="K3947" i="11"/>
  <c r="K3946" i="11"/>
  <c r="K3945" i="11"/>
  <c r="K3944" i="11"/>
  <c r="K3943" i="11"/>
  <c r="K3942" i="11"/>
  <c r="K3941" i="11"/>
  <c r="K3940" i="11"/>
  <c r="K3939" i="11"/>
  <c r="K3938" i="11"/>
  <c r="K3937" i="11"/>
  <c r="K3936" i="11"/>
  <c r="K3935" i="11"/>
  <c r="K3934" i="11"/>
  <c r="K3933" i="11"/>
  <c r="K3932" i="11"/>
  <c r="K3931" i="11"/>
  <c r="K3930" i="11"/>
  <c r="K3929" i="11"/>
  <c r="K3928" i="11"/>
  <c r="K3927" i="11"/>
  <c r="K3926" i="11"/>
  <c r="K3925" i="11"/>
  <c r="K3924" i="11"/>
  <c r="K3923" i="11"/>
  <c r="K3922" i="11"/>
  <c r="K3921" i="11"/>
  <c r="K3920" i="11"/>
  <c r="K3919" i="11"/>
  <c r="K3918" i="11"/>
  <c r="K3917" i="11"/>
  <c r="K3916" i="11"/>
  <c r="K3915" i="11"/>
  <c r="K3914" i="11"/>
  <c r="K3913" i="11"/>
  <c r="K3912" i="11"/>
  <c r="K3911" i="11"/>
  <c r="K3910" i="11"/>
  <c r="K3909" i="11"/>
  <c r="K3908" i="11"/>
  <c r="K3907" i="11"/>
  <c r="K3906" i="11"/>
  <c r="K3905" i="11"/>
  <c r="K3904" i="11"/>
  <c r="K3903" i="11"/>
  <c r="K3902" i="11"/>
  <c r="K3901" i="11"/>
  <c r="K3900" i="11"/>
  <c r="K3899" i="11"/>
  <c r="K3898" i="11"/>
  <c r="K3897" i="11"/>
  <c r="K3896" i="11"/>
  <c r="K3895" i="11"/>
  <c r="K3894" i="11"/>
  <c r="K3893" i="11"/>
  <c r="K3892" i="11"/>
  <c r="K3891" i="11"/>
  <c r="K3890" i="11"/>
  <c r="K3889" i="11"/>
  <c r="K3888" i="11"/>
  <c r="K3887" i="11"/>
  <c r="K3886" i="11"/>
  <c r="K3885" i="11"/>
  <c r="K3884" i="11"/>
  <c r="K3883" i="11"/>
  <c r="K3882" i="11"/>
  <c r="K3881" i="11"/>
  <c r="K3880" i="11"/>
  <c r="K3879" i="11"/>
  <c r="K3878" i="11"/>
  <c r="K3877" i="11"/>
  <c r="K3876" i="11"/>
  <c r="K3875" i="11"/>
  <c r="K3874" i="11"/>
  <c r="K3873" i="11"/>
  <c r="K3872" i="11"/>
  <c r="K3871" i="11"/>
  <c r="K3870" i="11"/>
  <c r="K3869" i="11"/>
  <c r="K3868" i="11"/>
  <c r="K3867" i="11"/>
  <c r="K3866" i="11"/>
  <c r="K3865" i="11"/>
  <c r="K3864" i="11"/>
  <c r="K3863" i="11"/>
  <c r="K3862" i="11"/>
  <c r="K3861" i="11"/>
  <c r="K3860" i="11"/>
  <c r="K3859" i="11"/>
  <c r="K3858" i="11"/>
  <c r="K3857" i="11"/>
  <c r="K3856" i="11"/>
  <c r="K3855" i="11"/>
  <c r="K3854" i="11"/>
  <c r="K3853" i="11"/>
  <c r="K3852" i="11"/>
  <c r="K3851" i="11"/>
  <c r="K3850" i="11"/>
  <c r="K3849" i="11"/>
  <c r="K3848" i="11"/>
  <c r="K3847" i="11"/>
  <c r="K3846" i="11"/>
  <c r="K3845" i="11"/>
  <c r="K3844" i="11"/>
  <c r="K3843" i="11"/>
  <c r="K3842" i="11"/>
  <c r="K3841" i="11"/>
  <c r="K3840" i="11"/>
  <c r="K3839" i="11"/>
  <c r="K3838" i="11"/>
  <c r="K3837" i="11"/>
  <c r="K3836" i="11"/>
  <c r="K3835" i="11"/>
  <c r="K3834" i="11"/>
  <c r="K3833" i="11"/>
  <c r="K3832" i="11"/>
  <c r="K3831" i="11"/>
  <c r="K3830" i="11"/>
  <c r="K3829" i="11"/>
  <c r="K3828" i="11"/>
  <c r="K3827" i="11"/>
  <c r="K3826" i="11"/>
  <c r="K3825" i="11"/>
  <c r="K3824" i="11"/>
  <c r="K3823" i="11"/>
  <c r="K3822" i="11"/>
  <c r="K3821" i="11"/>
  <c r="K3820" i="11"/>
  <c r="K3819" i="11"/>
  <c r="K3818" i="11"/>
  <c r="K3817" i="11"/>
  <c r="K3816" i="11"/>
  <c r="K3815" i="11"/>
  <c r="K3814" i="11"/>
  <c r="K3813" i="11"/>
  <c r="K3812" i="11"/>
  <c r="K3811" i="11"/>
  <c r="K3810" i="11"/>
  <c r="K3809" i="11"/>
  <c r="K3808" i="11"/>
  <c r="K3807" i="11"/>
  <c r="K3806" i="11"/>
  <c r="K3805" i="11"/>
  <c r="K3804" i="11"/>
  <c r="K3803" i="11"/>
  <c r="K3802" i="11"/>
  <c r="K3801" i="11"/>
  <c r="K3800" i="11"/>
  <c r="K3799" i="11"/>
  <c r="K3798" i="11"/>
  <c r="K3797" i="11"/>
  <c r="K3796" i="11"/>
  <c r="K3795" i="11"/>
  <c r="K3794" i="11"/>
  <c r="K3793" i="11"/>
  <c r="K3792" i="11"/>
  <c r="K3791" i="11"/>
  <c r="K3790" i="11"/>
  <c r="K3789" i="11"/>
  <c r="K3788" i="11"/>
  <c r="K3787" i="11"/>
  <c r="K3786" i="11"/>
  <c r="K3785" i="11"/>
  <c r="K3784" i="11"/>
  <c r="K3783" i="11"/>
  <c r="K3782" i="11"/>
  <c r="K3781" i="11"/>
  <c r="K3780" i="11"/>
  <c r="K3779" i="11"/>
  <c r="K3778" i="11"/>
  <c r="K3777" i="11"/>
  <c r="K3776" i="11"/>
  <c r="K3775" i="11"/>
  <c r="K3774" i="11"/>
  <c r="K3773" i="11"/>
  <c r="K3772" i="11"/>
  <c r="K3771" i="11"/>
  <c r="K3770" i="11"/>
  <c r="K3769" i="11"/>
  <c r="K3768" i="11"/>
  <c r="K3767" i="11"/>
  <c r="K3766" i="11"/>
  <c r="K3765" i="11"/>
  <c r="K3764" i="11"/>
  <c r="K3763" i="11"/>
  <c r="K3762" i="11"/>
  <c r="K3761" i="11"/>
  <c r="K3760" i="11"/>
  <c r="K3759" i="11"/>
  <c r="K3758" i="11"/>
  <c r="K3757" i="11"/>
  <c r="K3756" i="11"/>
  <c r="K3755" i="11"/>
  <c r="K3754" i="11"/>
  <c r="K3753" i="11"/>
  <c r="K3752" i="11"/>
  <c r="K3751" i="11"/>
  <c r="K3750" i="11"/>
  <c r="K3749" i="11"/>
  <c r="K3748" i="11"/>
  <c r="K3747" i="11"/>
  <c r="K3746" i="11"/>
  <c r="K3745" i="11"/>
  <c r="K3744" i="11"/>
  <c r="K3743" i="11"/>
  <c r="K3742" i="11"/>
  <c r="K3741" i="11"/>
  <c r="K3740" i="11"/>
  <c r="K3739" i="11"/>
  <c r="K3738" i="11"/>
  <c r="K3737" i="11"/>
  <c r="K3736" i="11"/>
  <c r="K3735" i="11"/>
  <c r="K3734" i="11"/>
  <c r="K3733" i="11"/>
  <c r="K3732" i="11"/>
  <c r="K3731" i="11"/>
  <c r="K3730" i="11"/>
  <c r="K3729" i="11"/>
  <c r="K3728" i="11"/>
  <c r="K3727" i="11"/>
  <c r="K3726" i="11"/>
  <c r="K3725" i="11"/>
  <c r="K3724" i="11"/>
  <c r="K3723" i="11"/>
  <c r="K3722" i="11"/>
  <c r="K3721" i="11"/>
  <c r="K3720" i="11"/>
  <c r="K3719" i="11"/>
  <c r="K3718" i="11"/>
  <c r="K3717" i="11"/>
  <c r="K3716" i="11"/>
  <c r="K3715" i="11"/>
  <c r="K3714" i="11"/>
  <c r="K3713" i="11"/>
  <c r="K3712" i="11"/>
  <c r="K3711" i="11"/>
  <c r="K3710" i="11"/>
  <c r="K3709" i="11"/>
  <c r="K3708" i="11"/>
  <c r="K3707" i="11"/>
  <c r="K3706" i="11"/>
  <c r="K3705" i="11"/>
  <c r="K3704" i="11"/>
  <c r="K3703" i="11"/>
  <c r="K3702" i="11"/>
  <c r="K3701" i="11"/>
  <c r="K3700" i="11"/>
  <c r="K3699" i="11"/>
  <c r="K3698" i="11"/>
  <c r="K3697" i="11"/>
  <c r="K3696" i="11"/>
  <c r="K3695" i="11"/>
  <c r="K3694" i="11"/>
  <c r="K3693" i="11"/>
  <c r="K3692" i="11"/>
  <c r="K3691" i="11"/>
  <c r="K3690" i="11"/>
  <c r="K3689" i="11"/>
  <c r="K3688" i="11"/>
  <c r="K3687" i="11"/>
  <c r="K3686" i="11"/>
  <c r="K3685" i="11"/>
  <c r="K3684" i="11"/>
  <c r="K3683" i="11"/>
  <c r="K3682" i="11"/>
  <c r="K3681" i="11"/>
  <c r="K3680" i="11"/>
  <c r="K3679" i="11"/>
  <c r="K3678" i="11"/>
  <c r="K3677" i="11"/>
  <c r="K3676" i="11"/>
  <c r="K3675" i="11"/>
  <c r="K3674" i="11"/>
  <c r="K3673" i="11"/>
  <c r="K3672" i="11"/>
  <c r="K3671" i="11"/>
  <c r="K3670" i="11"/>
  <c r="K3669" i="11"/>
  <c r="K3668" i="11"/>
  <c r="K3667" i="11"/>
  <c r="K3666" i="11"/>
  <c r="K3665" i="11"/>
  <c r="K3664" i="11"/>
  <c r="K3663" i="11"/>
  <c r="K3662" i="11"/>
  <c r="K3661" i="11"/>
  <c r="K3660" i="11"/>
  <c r="K3659" i="11"/>
  <c r="K3658" i="11"/>
  <c r="K3657" i="11"/>
  <c r="K3656" i="11"/>
  <c r="K3655" i="11"/>
  <c r="K3654" i="11"/>
  <c r="K3653" i="11"/>
  <c r="K3652" i="11"/>
  <c r="K3651" i="11"/>
  <c r="K3650" i="11"/>
  <c r="K3649" i="11"/>
  <c r="K3648" i="11"/>
  <c r="K3647" i="11"/>
  <c r="K3646" i="11"/>
  <c r="K3645" i="11"/>
  <c r="K3644" i="11"/>
  <c r="K3643" i="11"/>
  <c r="K3642" i="11"/>
  <c r="K3641" i="11"/>
  <c r="K3640" i="11"/>
  <c r="K3639" i="11"/>
  <c r="K3638" i="11"/>
  <c r="K3637" i="11"/>
  <c r="K3636" i="11"/>
  <c r="K3635" i="11"/>
  <c r="K3634" i="11"/>
  <c r="K3633" i="11"/>
  <c r="K3632" i="11"/>
  <c r="K3631" i="11"/>
  <c r="K3630" i="11"/>
  <c r="K3629" i="11"/>
  <c r="K3628" i="11"/>
  <c r="K3627" i="11"/>
  <c r="K3626" i="11"/>
  <c r="K3625" i="11"/>
  <c r="K3624" i="11"/>
  <c r="K3623" i="11"/>
  <c r="K3622" i="11"/>
  <c r="K3621" i="11"/>
  <c r="K3620" i="11"/>
  <c r="K3619" i="11"/>
  <c r="K3618" i="11"/>
  <c r="K3617" i="11"/>
  <c r="K3616" i="11"/>
  <c r="K3615" i="11"/>
  <c r="K3614" i="11"/>
  <c r="K3613" i="11"/>
  <c r="K3612" i="11"/>
  <c r="K3611" i="11"/>
  <c r="K3610" i="11"/>
  <c r="K3609" i="11"/>
  <c r="K3608" i="11"/>
  <c r="K3607" i="11"/>
  <c r="K3606" i="11"/>
  <c r="K3605" i="11"/>
  <c r="K3604" i="11"/>
  <c r="K3603" i="11"/>
  <c r="K3602" i="11"/>
  <c r="K3601" i="11"/>
  <c r="K3600" i="11"/>
  <c r="K3599" i="11"/>
  <c r="K3598" i="11"/>
  <c r="K3597" i="11"/>
  <c r="K3596" i="11"/>
  <c r="K3595" i="11"/>
  <c r="K3594" i="11"/>
  <c r="K3593" i="11"/>
  <c r="K3592" i="11"/>
  <c r="K3591" i="11"/>
  <c r="K3590" i="11"/>
  <c r="K3589" i="11"/>
  <c r="K3588" i="11"/>
  <c r="K3587" i="11"/>
  <c r="K3586" i="11"/>
  <c r="K3585" i="11"/>
  <c r="K3584" i="11"/>
  <c r="K3583" i="11"/>
  <c r="K3582" i="11"/>
  <c r="K3581" i="11"/>
  <c r="K3580" i="11"/>
  <c r="K3579" i="11"/>
  <c r="K3578" i="11"/>
  <c r="K3577" i="11"/>
  <c r="K3576" i="11"/>
  <c r="K3575" i="11"/>
  <c r="K3574" i="11"/>
  <c r="K3573" i="11"/>
  <c r="K3572" i="11"/>
  <c r="K3571" i="11"/>
  <c r="K3570" i="11"/>
  <c r="K3569" i="11"/>
  <c r="K3568" i="11"/>
  <c r="K3567" i="11"/>
  <c r="K3566" i="11"/>
  <c r="K3565" i="11"/>
  <c r="K3564" i="11"/>
  <c r="K3563" i="11"/>
  <c r="K3562" i="11"/>
  <c r="K3561" i="11"/>
  <c r="K3560" i="11"/>
  <c r="K3559" i="11"/>
  <c r="K3558" i="11"/>
  <c r="K3557" i="11"/>
  <c r="K3556" i="11"/>
  <c r="K3555" i="11"/>
  <c r="K3554" i="11"/>
  <c r="K3553" i="11"/>
  <c r="K3552" i="11"/>
  <c r="K3551" i="11"/>
  <c r="K3550" i="11"/>
  <c r="K3549" i="11"/>
  <c r="K3548" i="11"/>
  <c r="K3547" i="11"/>
  <c r="K3546" i="11"/>
  <c r="K3545" i="11"/>
  <c r="K3544" i="11"/>
  <c r="K3543" i="11"/>
  <c r="K3542" i="11"/>
  <c r="K3541" i="11"/>
  <c r="K3540" i="11"/>
  <c r="K3539" i="11"/>
  <c r="K3538" i="11"/>
  <c r="K3537" i="11"/>
  <c r="K3536" i="11"/>
  <c r="K3535" i="11"/>
  <c r="K3534" i="11"/>
  <c r="K3533" i="11"/>
  <c r="K3532" i="11"/>
  <c r="K3531" i="11"/>
  <c r="K3530" i="11"/>
  <c r="K3529" i="11"/>
  <c r="K3528" i="11"/>
  <c r="K3527" i="11"/>
  <c r="K3526" i="11"/>
  <c r="K3525" i="11"/>
  <c r="K3524" i="11"/>
  <c r="K3523" i="11"/>
  <c r="K3522" i="11"/>
  <c r="K3521" i="11"/>
  <c r="K3520" i="11"/>
  <c r="K3519" i="11"/>
  <c r="K3518" i="11"/>
  <c r="K3517" i="11"/>
  <c r="K3516" i="11"/>
  <c r="K3515" i="11"/>
  <c r="K3514" i="11"/>
  <c r="K3513" i="11"/>
  <c r="K3512" i="11"/>
  <c r="K3511" i="11"/>
  <c r="K3510" i="11"/>
  <c r="K3509" i="11"/>
  <c r="K3508" i="11"/>
  <c r="K3507" i="11"/>
  <c r="K3506" i="11"/>
  <c r="K3505" i="11"/>
  <c r="K3504" i="11"/>
  <c r="K3503" i="11"/>
  <c r="K3502" i="11"/>
  <c r="K3501" i="11"/>
  <c r="K3500" i="11"/>
  <c r="K3499" i="11"/>
  <c r="K3498" i="11"/>
  <c r="K3497" i="11"/>
  <c r="K3496" i="11"/>
  <c r="K3495" i="11"/>
  <c r="K3494" i="11"/>
  <c r="K3493" i="11"/>
  <c r="K3492" i="11"/>
  <c r="K3491" i="11"/>
  <c r="K3490" i="11"/>
  <c r="K3489" i="11"/>
  <c r="K3488" i="11"/>
  <c r="K3487" i="11"/>
  <c r="K3486" i="11"/>
  <c r="K3485" i="11"/>
  <c r="K3484" i="11"/>
  <c r="K3483" i="11"/>
  <c r="K3482" i="11"/>
  <c r="K3481" i="11"/>
  <c r="K3480" i="11"/>
  <c r="K3479" i="11"/>
  <c r="K3478" i="11"/>
  <c r="K3477" i="11"/>
  <c r="K3476" i="11"/>
  <c r="K3475" i="11"/>
  <c r="K3474" i="11"/>
  <c r="K3473" i="11"/>
  <c r="K3472" i="11"/>
  <c r="K3471" i="11"/>
  <c r="K3470" i="11"/>
  <c r="K3469" i="11"/>
  <c r="K3468" i="11"/>
  <c r="K3467" i="11"/>
  <c r="K3466" i="11"/>
  <c r="K3465" i="11"/>
  <c r="K3464" i="11"/>
  <c r="K3463" i="11"/>
  <c r="K3462" i="11"/>
  <c r="K3461" i="11"/>
  <c r="K3460" i="11"/>
  <c r="K3459" i="11"/>
  <c r="K3458" i="11"/>
  <c r="K3457" i="11"/>
  <c r="K3456" i="11"/>
  <c r="K3455" i="11"/>
  <c r="K3454" i="11"/>
  <c r="K3453" i="11"/>
  <c r="K3452" i="11"/>
  <c r="K3451" i="11"/>
  <c r="K3450" i="11"/>
  <c r="K3449" i="11"/>
  <c r="K3448" i="11"/>
  <c r="K3447" i="11"/>
  <c r="K3446" i="11"/>
  <c r="K3445" i="11"/>
  <c r="K3444" i="11"/>
  <c r="K3443" i="11"/>
  <c r="K3442" i="11"/>
  <c r="K3441" i="11"/>
  <c r="K3440" i="11"/>
  <c r="K3439" i="11"/>
  <c r="K3438" i="11"/>
  <c r="K3437" i="11"/>
  <c r="K3436" i="11"/>
  <c r="K3435" i="11"/>
  <c r="K3434" i="11"/>
  <c r="K3433" i="11"/>
  <c r="K3432" i="11"/>
  <c r="K3431" i="11"/>
  <c r="K3430" i="11"/>
  <c r="K3429" i="11"/>
  <c r="K3428" i="11"/>
  <c r="K3427" i="11"/>
  <c r="K3426" i="11"/>
  <c r="K3425" i="11"/>
  <c r="K3424" i="11"/>
  <c r="K3423" i="11"/>
  <c r="K3422" i="11"/>
  <c r="K3421" i="11"/>
  <c r="K3420" i="11"/>
  <c r="K3419" i="11"/>
  <c r="K3418" i="11"/>
  <c r="K3417" i="11"/>
  <c r="K3416" i="11"/>
  <c r="K3415" i="11"/>
  <c r="K3414" i="11"/>
  <c r="K3413" i="11"/>
  <c r="K3412" i="11"/>
  <c r="K3411" i="11"/>
  <c r="K3410" i="11"/>
  <c r="K3409" i="11"/>
  <c r="K3408" i="11"/>
  <c r="K3407" i="11"/>
  <c r="K3406" i="11"/>
  <c r="K3405" i="11"/>
  <c r="K3404" i="11"/>
  <c r="K3403" i="11"/>
  <c r="K3402" i="11"/>
  <c r="K3401" i="11"/>
  <c r="K3400" i="11"/>
  <c r="K3399" i="11"/>
  <c r="K3398" i="11"/>
  <c r="K3397" i="11"/>
  <c r="K3396" i="11"/>
  <c r="K3395" i="11"/>
  <c r="K3394" i="11"/>
  <c r="K3393" i="11"/>
  <c r="K3392" i="11"/>
  <c r="K3391" i="11"/>
  <c r="K3390" i="11"/>
  <c r="K3389" i="11"/>
  <c r="K3388" i="11"/>
  <c r="K3387" i="11"/>
  <c r="K3386" i="11"/>
  <c r="K3385" i="11"/>
  <c r="K3384" i="11"/>
  <c r="K3383" i="11"/>
  <c r="K3382" i="11"/>
  <c r="K3381" i="11"/>
  <c r="K3380" i="11"/>
  <c r="K3379" i="11"/>
  <c r="K3378" i="11"/>
  <c r="K3377" i="11"/>
  <c r="K3376" i="11"/>
  <c r="K3375" i="11"/>
  <c r="K3374" i="11"/>
  <c r="K3373" i="11"/>
  <c r="K3372" i="11"/>
  <c r="K3371" i="11"/>
  <c r="K3370" i="11"/>
  <c r="K3369" i="11"/>
  <c r="K3368" i="11"/>
  <c r="K3367" i="11"/>
  <c r="K3366" i="11"/>
  <c r="K3365" i="11"/>
  <c r="K3364" i="11"/>
  <c r="K3363" i="11"/>
  <c r="K3362" i="11"/>
  <c r="K3361" i="11"/>
  <c r="K3360" i="11"/>
  <c r="K3359" i="11"/>
  <c r="K3358" i="11"/>
  <c r="K3357" i="11"/>
  <c r="K3356" i="11"/>
  <c r="K3355" i="11"/>
  <c r="K3354" i="11"/>
  <c r="K3353" i="11"/>
  <c r="K3352" i="11"/>
  <c r="K3351" i="11"/>
  <c r="K3350" i="11"/>
  <c r="K3349" i="11"/>
  <c r="K3348" i="11"/>
  <c r="K3347" i="11"/>
  <c r="K3346" i="11"/>
  <c r="K3345" i="11"/>
  <c r="K3344" i="11"/>
  <c r="K3343" i="11"/>
  <c r="K3342" i="11"/>
  <c r="K3341" i="11"/>
  <c r="K3340" i="11"/>
  <c r="K3339" i="11"/>
  <c r="K3338" i="11"/>
  <c r="K3337" i="11"/>
  <c r="K3336" i="11"/>
  <c r="K3335" i="11"/>
  <c r="K3334" i="11"/>
  <c r="K3333" i="11"/>
  <c r="K3332" i="11"/>
  <c r="K3331" i="11"/>
  <c r="K3330" i="11"/>
  <c r="K3329" i="11"/>
  <c r="K3328" i="11"/>
  <c r="K3327" i="11"/>
  <c r="K3326" i="11"/>
  <c r="K3325" i="11"/>
  <c r="K3324" i="11"/>
  <c r="K3323" i="11"/>
  <c r="K3322" i="11"/>
  <c r="K3321" i="11"/>
  <c r="K3320" i="11"/>
  <c r="K3319" i="11"/>
  <c r="K3318" i="11"/>
  <c r="K3317" i="11"/>
  <c r="K3316" i="11"/>
  <c r="K3315" i="11"/>
  <c r="K3314" i="11"/>
  <c r="K3313" i="11"/>
  <c r="K3312" i="11"/>
  <c r="K3311" i="11"/>
  <c r="K3310" i="11"/>
  <c r="K3309" i="11"/>
  <c r="K3308" i="11"/>
  <c r="K3307" i="11"/>
  <c r="K3306" i="11"/>
  <c r="K3305" i="11"/>
  <c r="K3304" i="11"/>
  <c r="K3303" i="11"/>
  <c r="K3302" i="11"/>
  <c r="K3301" i="11"/>
  <c r="K3300" i="11"/>
  <c r="K3299" i="11"/>
  <c r="K3298" i="11"/>
  <c r="K3297" i="11"/>
  <c r="K3296" i="11"/>
  <c r="K3295" i="11"/>
  <c r="K3294" i="11"/>
  <c r="K3293" i="11"/>
  <c r="K3292" i="11"/>
  <c r="K3291" i="11"/>
  <c r="K3290" i="11"/>
  <c r="K3289" i="11"/>
  <c r="K3288" i="11"/>
  <c r="K3287" i="11"/>
  <c r="K3286" i="11"/>
  <c r="K3285" i="11"/>
  <c r="K3284" i="11"/>
  <c r="K3283" i="11"/>
  <c r="K3282" i="11"/>
  <c r="K3281" i="11"/>
  <c r="K3280" i="11"/>
  <c r="K3279" i="11"/>
  <c r="K3278" i="11"/>
  <c r="K3277" i="11"/>
  <c r="K3276" i="11"/>
  <c r="K3275" i="11"/>
  <c r="K3274" i="11"/>
  <c r="K3273" i="11"/>
  <c r="K3272" i="11"/>
  <c r="K3271" i="11"/>
  <c r="K3270" i="11"/>
  <c r="K3269" i="11"/>
  <c r="K3268" i="11"/>
  <c r="K3267" i="11"/>
  <c r="K3266" i="11"/>
  <c r="K3265" i="11"/>
  <c r="K3264" i="11"/>
  <c r="K3263" i="11"/>
  <c r="K3262" i="11"/>
  <c r="K3261" i="11"/>
  <c r="K3260" i="11"/>
  <c r="K3259" i="11"/>
  <c r="K3258" i="11"/>
  <c r="K3257" i="11"/>
  <c r="K3256" i="11"/>
  <c r="K3255" i="11"/>
  <c r="K3254" i="11"/>
  <c r="K3253" i="11"/>
  <c r="K3252" i="11"/>
  <c r="K3251" i="11"/>
  <c r="K3250" i="11"/>
  <c r="K3249" i="11"/>
  <c r="K3248" i="11"/>
  <c r="K3247" i="11"/>
  <c r="K3246" i="11"/>
  <c r="K3245" i="11"/>
  <c r="K3244" i="11"/>
  <c r="K3243" i="11"/>
  <c r="K3242" i="11"/>
  <c r="K3241" i="11"/>
  <c r="K3240" i="11"/>
  <c r="K3239" i="11"/>
  <c r="K3238" i="11"/>
  <c r="K3237" i="11"/>
  <c r="K3236" i="11"/>
  <c r="K3235" i="11"/>
  <c r="K3234" i="11"/>
  <c r="K3233" i="11"/>
  <c r="K3232" i="11"/>
  <c r="K3231" i="11"/>
  <c r="K3230" i="11"/>
  <c r="K3229" i="11"/>
  <c r="K3228" i="11"/>
  <c r="K3227" i="11"/>
  <c r="K3226" i="11"/>
  <c r="K3225" i="11"/>
  <c r="K3224" i="11"/>
  <c r="K3223" i="11"/>
  <c r="K3222" i="11"/>
  <c r="K3221" i="11"/>
  <c r="K3220" i="11"/>
  <c r="K3219" i="11"/>
  <c r="K3218" i="11"/>
  <c r="K3217" i="11"/>
  <c r="K3216" i="11"/>
  <c r="K3215" i="11"/>
  <c r="K3214" i="11"/>
  <c r="K3213" i="11"/>
  <c r="K3212" i="11"/>
  <c r="K3211" i="11"/>
  <c r="K3210" i="11"/>
  <c r="K3209" i="11"/>
  <c r="K3208" i="11"/>
  <c r="K3207" i="11"/>
  <c r="K3206" i="11"/>
  <c r="K3205" i="11"/>
  <c r="K3204" i="11"/>
  <c r="K3203" i="11"/>
  <c r="K3202" i="11"/>
  <c r="K3201" i="11"/>
  <c r="K3200" i="11"/>
  <c r="K3199" i="11"/>
  <c r="K3198" i="11"/>
  <c r="K3197" i="11"/>
  <c r="K3196" i="11"/>
  <c r="K3195" i="11"/>
  <c r="K3194" i="11"/>
  <c r="K3193" i="11"/>
  <c r="K3192" i="11"/>
  <c r="K3191" i="11"/>
  <c r="K3190" i="11"/>
  <c r="K3189" i="11"/>
  <c r="K3188" i="11"/>
  <c r="K3187" i="11"/>
  <c r="K3186" i="11"/>
  <c r="K3185" i="11"/>
  <c r="K3184" i="11"/>
  <c r="K3183" i="11"/>
  <c r="K3182" i="11"/>
  <c r="K3181" i="11"/>
  <c r="K3180" i="11"/>
  <c r="K3179" i="11"/>
  <c r="K3178" i="11"/>
  <c r="K3177" i="11"/>
  <c r="K3176" i="11"/>
  <c r="K3175" i="11"/>
  <c r="K3174" i="11"/>
  <c r="K3173" i="11"/>
  <c r="K3172" i="11"/>
  <c r="K3171" i="11"/>
  <c r="K3170" i="11"/>
  <c r="K3169" i="11"/>
  <c r="K3168" i="11"/>
  <c r="K3167" i="11"/>
  <c r="K3166" i="11"/>
  <c r="K3165" i="11"/>
  <c r="K3164" i="11"/>
  <c r="K3163" i="11"/>
  <c r="K3162" i="11"/>
  <c r="K3161" i="11"/>
  <c r="K3160" i="11"/>
  <c r="K3159" i="11"/>
  <c r="K3158" i="11"/>
  <c r="K3157" i="11"/>
  <c r="K3156" i="11"/>
  <c r="K3155" i="11"/>
  <c r="K3154" i="11"/>
  <c r="K3153" i="11"/>
  <c r="K3152" i="11"/>
  <c r="K3151" i="11"/>
  <c r="K3150" i="11"/>
  <c r="K3149" i="11"/>
  <c r="K3148" i="11"/>
  <c r="K3147" i="11"/>
  <c r="K3146" i="11"/>
  <c r="K3145" i="11"/>
  <c r="K3144" i="11"/>
  <c r="K3143" i="11"/>
  <c r="K3142" i="11"/>
  <c r="K3141" i="11"/>
  <c r="K3140" i="11"/>
  <c r="K3139" i="11"/>
  <c r="K3138" i="11"/>
  <c r="K3137" i="11"/>
  <c r="K3136" i="11"/>
  <c r="K3135" i="11"/>
  <c r="K3134" i="11"/>
  <c r="K3133" i="11"/>
  <c r="K3132" i="11"/>
  <c r="K3131" i="11"/>
  <c r="K3130" i="11"/>
  <c r="K3129" i="11"/>
  <c r="K3128" i="11"/>
  <c r="K3127" i="11"/>
  <c r="K3126" i="11"/>
  <c r="K3125" i="11"/>
  <c r="K3124" i="11"/>
  <c r="K3123" i="11"/>
  <c r="K3122" i="11"/>
  <c r="K3121" i="11"/>
  <c r="K3120" i="11"/>
  <c r="K3119" i="11"/>
  <c r="K3118" i="11"/>
  <c r="K3117" i="11"/>
  <c r="K3116" i="11"/>
  <c r="K3115" i="11"/>
  <c r="K3114" i="11"/>
  <c r="K3113" i="11"/>
  <c r="K3112" i="11"/>
  <c r="K3111" i="11"/>
  <c r="K3110" i="11"/>
  <c r="K3109" i="11"/>
  <c r="K3108" i="11"/>
  <c r="K3107" i="11"/>
  <c r="K3106" i="11"/>
  <c r="K3105" i="11"/>
  <c r="K3104" i="11"/>
  <c r="K3103" i="11"/>
  <c r="K3102" i="11"/>
  <c r="K3101" i="11"/>
  <c r="K3100" i="11"/>
  <c r="K3099" i="11"/>
  <c r="K3098" i="11"/>
  <c r="K3097" i="11"/>
  <c r="K3096" i="11"/>
  <c r="K3095" i="11"/>
  <c r="K3094" i="11"/>
  <c r="K3093" i="11"/>
  <c r="K3092" i="11"/>
  <c r="K3091" i="11"/>
  <c r="K3090" i="11"/>
  <c r="K3089" i="11"/>
  <c r="K3088" i="11"/>
  <c r="K3087" i="11"/>
  <c r="K3086" i="11"/>
  <c r="K3085" i="11"/>
  <c r="K3084" i="11"/>
  <c r="K3083" i="11"/>
  <c r="K3082" i="11"/>
  <c r="K3081" i="11"/>
  <c r="K3080" i="11"/>
  <c r="K3079" i="11"/>
  <c r="K3078" i="11"/>
  <c r="K3077" i="11"/>
  <c r="K3076" i="11"/>
  <c r="K3075" i="11"/>
  <c r="K3074" i="11"/>
  <c r="K3073" i="11"/>
  <c r="K3072" i="11"/>
  <c r="K3071" i="11"/>
  <c r="K3070" i="11"/>
  <c r="K3069" i="11"/>
  <c r="K3068" i="11"/>
  <c r="K3067" i="11"/>
  <c r="K3066" i="11"/>
  <c r="K3065" i="11"/>
  <c r="K3064" i="11"/>
  <c r="K3063" i="11"/>
  <c r="K3062" i="11"/>
  <c r="K3061" i="11"/>
  <c r="K3060" i="11"/>
  <c r="K3059" i="11"/>
  <c r="K3058" i="11"/>
  <c r="K3057" i="11"/>
  <c r="K3056" i="11"/>
  <c r="K3055" i="11"/>
  <c r="K3054" i="11"/>
  <c r="K3053" i="11"/>
  <c r="K3052" i="11"/>
  <c r="K3051" i="11"/>
  <c r="K3050" i="11"/>
  <c r="K3049" i="11"/>
  <c r="K3048" i="11"/>
  <c r="K3047" i="11"/>
  <c r="K3046" i="11"/>
  <c r="K3045" i="11"/>
  <c r="K3044" i="11"/>
  <c r="K3043" i="11"/>
  <c r="K3042" i="11"/>
  <c r="K3041" i="11"/>
  <c r="K3040" i="11"/>
  <c r="K3039" i="11"/>
  <c r="K3038" i="11"/>
  <c r="K3037" i="11"/>
  <c r="K3036" i="11"/>
  <c r="K3035" i="11"/>
  <c r="K3034" i="11"/>
  <c r="K3033" i="11"/>
  <c r="K3032" i="11"/>
  <c r="K3031" i="11"/>
  <c r="K3030" i="11"/>
  <c r="K3029" i="11"/>
  <c r="K3028" i="11"/>
  <c r="K3027" i="11"/>
  <c r="K3026" i="11"/>
  <c r="K3025" i="11"/>
  <c r="K3024" i="11"/>
  <c r="K3023" i="11"/>
  <c r="K3022" i="11"/>
  <c r="K3021" i="11"/>
  <c r="K3020" i="11"/>
  <c r="K3019" i="11"/>
  <c r="K3018" i="11"/>
  <c r="K3017" i="11"/>
  <c r="K3016" i="11"/>
  <c r="K3015" i="11"/>
  <c r="K3014" i="11"/>
  <c r="K3013" i="11"/>
  <c r="K3012" i="11"/>
  <c r="K3011" i="11"/>
  <c r="K3010" i="11"/>
  <c r="K3009" i="11"/>
  <c r="K3008" i="11"/>
  <c r="K3007" i="11"/>
  <c r="K3006" i="11"/>
  <c r="K3005" i="11"/>
  <c r="K3004" i="11"/>
  <c r="K3003" i="11"/>
  <c r="K3002" i="11"/>
  <c r="K3001" i="11"/>
  <c r="K3000" i="11"/>
  <c r="K2999" i="11"/>
  <c r="K2998" i="11"/>
  <c r="K2997" i="11"/>
  <c r="K2996" i="11"/>
  <c r="K2995" i="11"/>
  <c r="K2994" i="11"/>
  <c r="K2993" i="11"/>
  <c r="K2992" i="11"/>
  <c r="K2991" i="11"/>
  <c r="K2990" i="11"/>
  <c r="K2989" i="11"/>
  <c r="K2988" i="11"/>
  <c r="K2987" i="11"/>
  <c r="K2986" i="11"/>
  <c r="K2985" i="11"/>
  <c r="K2984" i="11"/>
  <c r="K2983" i="11"/>
  <c r="K2982" i="11"/>
  <c r="K2981" i="11"/>
  <c r="K2980" i="11"/>
  <c r="K2979" i="11"/>
  <c r="K2978" i="11"/>
  <c r="K2977" i="11"/>
  <c r="K2976" i="11"/>
  <c r="K2975" i="11"/>
  <c r="K2974" i="11"/>
  <c r="K2973" i="11"/>
  <c r="K2972" i="11"/>
  <c r="K2971" i="11"/>
  <c r="K2970" i="11"/>
  <c r="K2969" i="11"/>
  <c r="K2968" i="11"/>
  <c r="K2967" i="11"/>
  <c r="K2966" i="11"/>
  <c r="K2965" i="11"/>
  <c r="K2964" i="11"/>
  <c r="K2963" i="11"/>
  <c r="K2962" i="11"/>
  <c r="K2961" i="11"/>
  <c r="K2960" i="11"/>
  <c r="K2959" i="11"/>
  <c r="K2958" i="11"/>
  <c r="K2957" i="11"/>
  <c r="K2956" i="11"/>
  <c r="K2955" i="11"/>
  <c r="K2954" i="11"/>
  <c r="K2953" i="11"/>
  <c r="K2952" i="11"/>
  <c r="K2951" i="11"/>
  <c r="K2950" i="11"/>
  <c r="K2949" i="11"/>
  <c r="K2948" i="11"/>
  <c r="K2947" i="11"/>
  <c r="K2946" i="11"/>
  <c r="K2945" i="11"/>
  <c r="K2944" i="11"/>
  <c r="K2943" i="11"/>
  <c r="K2942" i="11"/>
  <c r="K2941" i="11"/>
  <c r="K2940" i="11"/>
  <c r="K2939" i="11"/>
  <c r="K2938" i="11"/>
  <c r="K2937" i="11"/>
  <c r="K2936" i="11"/>
  <c r="K2935" i="11"/>
  <c r="K2934" i="11"/>
  <c r="K2933" i="11"/>
  <c r="K2932" i="11"/>
  <c r="K2931" i="11"/>
  <c r="K2930" i="11"/>
  <c r="K2929" i="11"/>
  <c r="K2928" i="11"/>
  <c r="K2927" i="11"/>
  <c r="K2926" i="11"/>
  <c r="K2925" i="11"/>
  <c r="K2924" i="11"/>
  <c r="K2923" i="11"/>
  <c r="K2922" i="11"/>
  <c r="K2921" i="11"/>
  <c r="K2920" i="11"/>
  <c r="K2919" i="11"/>
  <c r="K2918" i="11"/>
  <c r="K2917" i="11"/>
  <c r="K2916" i="11"/>
  <c r="K2915" i="11"/>
  <c r="K2914" i="11"/>
  <c r="K2913" i="11"/>
  <c r="K2912" i="11"/>
  <c r="K2911" i="11"/>
  <c r="K2910" i="11"/>
  <c r="K2909" i="11"/>
  <c r="K2908" i="11"/>
  <c r="K2907" i="11"/>
  <c r="K2906" i="11"/>
  <c r="K2905" i="11"/>
  <c r="K2904" i="11"/>
  <c r="K2903" i="11"/>
  <c r="K2902" i="11"/>
  <c r="K2901" i="11"/>
  <c r="K2900" i="11"/>
  <c r="K2899" i="11"/>
  <c r="K2898" i="11"/>
  <c r="K2897" i="11"/>
  <c r="K2896" i="11"/>
  <c r="K2895" i="11"/>
  <c r="K2894" i="11"/>
  <c r="K2893" i="11"/>
  <c r="K2892" i="11"/>
  <c r="K2891" i="11"/>
  <c r="K2890" i="11"/>
  <c r="K2889" i="11"/>
  <c r="K2888" i="11"/>
  <c r="K2887" i="11"/>
  <c r="K2886" i="11"/>
  <c r="K2885" i="11"/>
  <c r="K2884" i="11"/>
  <c r="K2883" i="11"/>
  <c r="K2882" i="11"/>
  <c r="K2881" i="11"/>
  <c r="K2880" i="11"/>
  <c r="K2879" i="11"/>
  <c r="K2878" i="11"/>
  <c r="K2877" i="11"/>
  <c r="K2876" i="11"/>
  <c r="K2875" i="11"/>
  <c r="K2874" i="11"/>
  <c r="K2873" i="11"/>
  <c r="K2872" i="11"/>
  <c r="K2871" i="11"/>
  <c r="K2870" i="11"/>
  <c r="K2869" i="11"/>
  <c r="K2868" i="11"/>
  <c r="K2867" i="11"/>
  <c r="K2866" i="11"/>
  <c r="K2865" i="11"/>
  <c r="K2864" i="11"/>
  <c r="K2863" i="11"/>
  <c r="K2862" i="11"/>
  <c r="K2861" i="11"/>
  <c r="K2860" i="11"/>
  <c r="K2859" i="11"/>
  <c r="K2858" i="11"/>
  <c r="K2857" i="11"/>
  <c r="K2856" i="11"/>
  <c r="K2855" i="11"/>
  <c r="K2854" i="11"/>
  <c r="K2853" i="11"/>
  <c r="K2852" i="11"/>
  <c r="K2851" i="11"/>
  <c r="K2850" i="11"/>
  <c r="K2849" i="11"/>
  <c r="K2848" i="11"/>
  <c r="K2847" i="11"/>
  <c r="K2846" i="11"/>
  <c r="K2845" i="11"/>
  <c r="K2844" i="11"/>
  <c r="K2843" i="11"/>
  <c r="K2842" i="11"/>
  <c r="K2841" i="11"/>
  <c r="K2840" i="11"/>
  <c r="K2839" i="11"/>
  <c r="K2838" i="11"/>
  <c r="K2837" i="11"/>
  <c r="K2836" i="11"/>
  <c r="K2835" i="11"/>
  <c r="K2834" i="11"/>
  <c r="K2833" i="11"/>
  <c r="K2832" i="11"/>
  <c r="K2831" i="11"/>
  <c r="K2830" i="11"/>
  <c r="K2829" i="11"/>
  <c r="K2828" i="11"/>
  <c r="K2827" i="11"/>
  <c r="K2826" i="11"/>
  <c r="K2825" i="11"/>
  <c r="K2824" i="11"/>
  <c r="K2823" i="11"/>
  <c r="K2822" i="11"/>
  <c r="K2821" i="11"/>
  <c r="K2820" i="11"/>
  <c r="K2819" i="11"/>
  <c r="K2818" i="11"/>
  <c r="K2817" i="11"/>
  <c r="K2816" i="11"/>
  <c r="K2815" i="11"/>
  <c r="K2814" i="11"/>
  <c r="K2813" i="11"/>
  <c r="K2812" i="11"/>
  <c r="K2811" i="11"/>
  <c r="K2810" i="11"/>
  <c r="K2809" i="11"/>
  <c r="K2808" i="11"/>
  <c r="K2807" i="11"/>
  <c r="K2806" i="11"/>
  <c r="K2805" i="11"/>
  <c r="K2804" i="11"/>
  <c r="K2803" i="11"/>
  <c r="K2802" i="11"/>
  <c r="K2801" i="11"/>
  <c r="K2800" i="11"/>
  <c r="K2799" i="11"/>
  <c r="K2798" i="11"/>
  <c r="K2797" i="11"/>
  <c r="K2796" i="11"/>
  <c r="K2795" i="11"/>
  <c r="K2794" i="11"/>
  <c r="K2793" i="11"/>
  <c r="K2792" i="11"/>
  <c r="K2791" i="11"/>
  <c r="K2790" i="11"/>
  <c r="K2789" i="11"/>
  <c r="K2788" i="11"/>
  <c r="K2787" i="11"/>
  <c r="K2786" i="11"/>
  <c r="K2785" i="11"/>
  <c r="K2784" i="11"/>
  <c r="K2783" i="11"/>
  <c r="K2782" i="11"/>
  <c r="K2781" i="11"/>
  <c r="K2780" i="11"/>
  <c r="K2779" i="11"/>
  <c r="K2778" i="11"/>
  <c r="K2777" i="11"/>
  <c r="K2776" i="11"/>
  <c r="K2775" i="11"/>
  <c r="K2774" i="11"/>
  <c r="K2773" i="11"/>
  <c r="K2772" i="11"/>
  <c r="K2771" i="11"/>
  <c r="K2770" i="11"/>
  <c r="K2769" i="11"/>
  <c r="K2768" i="11"/>
  <c r="K2767" i="11"/>
  <c r="K2766" i="11"/>
  <c r="K2765" i="11"/>
  <c r="K2764" i="11"/>
  <c r="K2763" i="11"/>
  <c r="K2762" i="11"/>
  <c r="K2761" i="11"/>
  <c r="K2760" i="11"/>
  <c r="K2759" i="11"/>
  <c r="K2758" i="11"/>
  <c r="K2757" i="11"/>
  <c r="K2756" i="11"/>
  <c r="K2755" i="11"/>
  <c r="K2754" i="11"/>
  <c r="K2753" i="11"/>
  <c r="K2752" i="11"/>
  <c r="K2751" i="11"/>
  <c r="K2750" i="11"/>
  <c r="K2749" i="11"/>
  <c r="K2748" i="11"/>
  <c r="K2747" i="11"/>
  <c r="K2746" i="11"/>
  <c r="K2745" i="11"/>
  <c r="K2744" i="11"/>
  <c r="K2743" i="11"/>
  <c r="K2742" i="11"/>
  <c r="K2741" i="11"/>
  <c r="K2740" i="11"/>
  <c r="K2739" i="11"/>
  <c r="K2738" i="11"/>
  <c r="K2737" i="11"/>
  <c r="K2736" i="11"/>
  <c r="K2735" i="11"/>
  <c r="K2734" i="11"/>
  <c r="K2733" i="11"/>
  <c r="K2732" i="11"/>
  <c r="K2731" i="11"/>
  <c r="K2730" i="11"/>
  <c r="K2729" i="11"/>
  <c r="K2728" i="11"/>
  <c r="K2727" i="11"/>
  <c r="K2726" i="11"/>
  <c r="K2725" i="11"/>
  <c r="K2724" i="11"/>
  <c r="K2723" i="11"/>
  <c r="K2722" i="11"/>
  <c r="K2721" i="11"/>
  <c r="K2720" i="11"/>
  <c r="K2719" i="11"/>
  <c r="K2718" i="11"/>
  <c r="K2717" i="11"/>
  <c r="K2716" i="11"/>
  <c r="K2715" i="11"/>
  <c r="K2714" i="11"/>
  <c r="K2713" i="11"/>
  <c r="K2712" i="11"/>
  <c r="K2711" i="11"/>
  <c r="K2710" i="11"/>
  <c r="K2709" i="11"/>
  <c r="K2708" i="11"/>
  <c r="K2707" i="11"/>
  <c r="K2706" i="11"/>
  <c r="K2705" i="11"/>
  <c r="K2704" i="11"/>
  <c r="K2703" i="11"/>
  <c r="K2702" i="11"/>
  <c r="K2701" i="11"/>
  <c r="K2700" i="11"/>
  <c r="K2699" i="11"/>
  <c r="K2698" i="11"/>
  <c r="K2697" i="11"/>
  <c r="K2696" i="11"/>
  <c r="K2695" i="11"/>
  <c r="K2694" i="11"/>
  <c r="K2693" i="11"/>
  <c r="K2692" i="11"/>
  <c r="K2691" i="11"/>
  <c r="K2690" i="11"/>
  <c r="K2689" i="11"/>
  <c r="K2688" i="11"/>
  <c r="K2687" i="11"/>
  <c r="K2686" i="11"/>
  <c r="K2685" i="11"/>
  <c r="K2684" i="11"/>
  <c r="K2683" i="11"/>
  <c r="K2682" i="11"/>
  <c r="K2681" i="11"/>
  <c r="K2680" i="11"/>
  <c r="K2679" i="11"/>
  <c r="K2678" i="11"/>
  <c r="K2677" i="11"/>
  <c r="K2676" i="11"/>
  <c r="K2675" i="11"/>
  <c r="K2674" i="11"/>
  <c r="K2673" i="11"/>
  <c r="K2672" i="11"/>
  <c r="K2671" i="11"/>
  <c r="K2670" i="11"/>
  <c r="K2669" i="11"/>
  <c r="K2668" i="11"/>
  <c r="K2667" i="11"/>
  <c r="K2666" i="11"/>
  <c r="K2665" i="11"/>
  <c r="K2664" i="11"/>
  <c r="K2663" i="11"/>
  <c r="K2662" i="11"/>
  <c r="K2661" i="11"/>
  <c r="K2660" i="11"/>
  <c r="K2659" i="11"/>
  <c r="K2658" i="11"/>
  <c r="K2657" i="11"/>
  <c r="K2656" i="11"/>
  <c r="K2655" i="11"/>
  <c r="K2654" i="11"/>
  <c r="K2653" i="11"/>
  <c r="K2652" i="11"/>
  <c r="K2651" i="11"/>
  <c r="K2650" i="11"/>
  <c r="K2649" i="11"/>
  <c r="K2648" i="11"/>
  <c r="K2647" i="11"/>
  <c r="K2646" i="11"/>
  <c r="K2645" i="11"/>
  <c r="K2644" i="11"/>
  <c r="K2643" i="11"/>
  <c r="K2642" i="11"/>
  <c r="K2641" i="11"/>
  <c r="K2640" i="11"/>
  <c r="K2639" i="11"/>
  <c r="K2638" i="11"/>
  <c r="K2637" i="11"/>
  <c r="K2636" i="11"/>
  <c r="K2635" i="11"/>
  <c r="K2634" i="11"/>
  <c r="K2633" i="11"/>
  <c r="K2632" i="11"/>
  <c r="K2631" i="11"/>
  <c r="K2630" i="11"/>
  <c r="K2629" i="11"/>
  <c r="K2628" i="11"/>
  <c r="K2627" i="11"/>
  <c r="K2626" i="11"/>
  <c r="K2625" i="11"/>
  <c r="K2624" i="11"/>
  <c r="K2623" i="11"/>
  <c r="K2622" i="11"/>
  <c r="K2621" i="11"/>
  <c r="K2620" i="11"/>
  <c r="K2619" i="11"/>
  <c r="K2618" i="11"/>
  <c r="K2617" i="11"/>
  <c r="K2616" i="11"/>
  <c r="K2615" i="11"/>
  <c r="K2614" i="11"/>
  <c r="K2613" i="11"/>
  <c r="K2612" i="11"/>
  <c r="K2611" i="11"/>
  <c r="K2610" i="11"/>
  <c r="K2609" i="11"/>
  <c r="K2608" i="11"/>
  <c r="K2607" i="11"/>
  <c r="K2606" i="11"/>
  <c r="K2605" i="11"/>
  <c r="K2604" i="11"/>
  <c r="K2603" i="11"/>
  <c r="K2602" i="11"/>
  <c r="K2601" i="11"/>
  <c r="K2600" i="11"/>
  <c r="K2599" i="11"/>
  <c r="K2598" i="11"/>
  <c r="K2597" i="11"/>
  <c r="K2596" i="11"/>
  <c r="K2595" i="11"/>
  <c r="K2594" i="11"/>
  <c r="K2593" i="11"/>
  <c r="K2592" i="11"/>
  <c r="K2591" i="11"/>
  <c r="K2590" i="11"/>
  <c r="K2589" i="11"/>
  <c r="K2588" i="11"/>
  <c r="K2587" i="11"/>
  <c r="K2586" i="11"/>
  <c r="K2585" i="11"/>
  <c r="K2584" i="11"/>
  <c r="K2583" i="11"/>
  <c r="K2582" i="11"/>
  <c r="K2581" i="11"/>
  <c r="K2580" i="11"/>
  <c r="K2579" i="11"/>
  <c r="K2578" i="11"/>
  <c r="K2577" i="11"/>
  <c r="K2576" i="11"/>
  <c r="K2575" i="11"/>
  <c r="K2574" i="11"/>
  <c r="K2573" i="11"/>
  <c r="K2572" i="11"/>
  <c r="K2571" i="11"/>
  <c r="K2570" i="11"/>
  <c r="K2569" i="11"/>
  <c r="K2568" i="11"/>
  <c r="K2567" i="11"/>
  <c r="K2566" i="11"/>
  <c r="K2565" i="11"/>
  <c r="K2564" i="11"/>
  <c r="K2563" i="11"/>
  <c r="K2562" i="11"/>
  <c r="K2561" i="11"/>
  <c r="K2560" i="11"/>
  <c r="K2559" i="11"/>
  <c r="K2558" i="11"/>
  <c r="K2557" i="11"/>
  <c r="K2556" i="11"/>
  <c r="K2555" i="11"/>
  <c r="K2554" i="11"/>
  <c r="K2553" i="11"/>
  <c r="K2552" i="11"/>
  <c r="K2551" i="11"/>
  <c r="K2550" i="11"/>
  <c r="K2549" i="11"/>
  <c r="K2548" i="11"/>
  <c r="K2547" i="11"/>
  <c r="K2546" i="11"/>
  <c r="K2545" i="11"/>
  <c r="K2544" i="11"/>
  <c r="K2543" i="11"/>
  <c r="K2542" i="11"/>
  <c r="K2541" i="11"/>
  <c r="K2540" i="11"/>
  <c r="K2539" i="11"/>
  <c r="K2538" i="11"/>
  <c r="K2537" i="11"/>
  <c r="K2536" i="11"/>
  <c r="K2535" i="11"/>
  <c r="K2534" i="11"/>
  <c r="K2533" i="11"/>
  <c r="K2532" i="11"/>
  <c r="K2531" i="11"/>
  <c r="K2530" i="11"/>
  <c r="K2529" i="11"/>
  <c r="K2528" i="11"/>
  <c r="K2527" i="11"/>
  <c r="K2526" i="11"/>
  <c r="K2525" i="11"/>
  <c r="K2524" i="11"/>
  <c r="K2523" i="11"/>
  <c r="K2522" i="11"/>
  <c r="K2521" i="11"/>
  <c r="K2520" i="11"/>
  <c r="K2519" i="11"/>
  <c r="K2518" i="11"/>
  <c r="K2517" i="11"/>
  <c r="K2516" i="11"/>
  <c r="K2515" i="11"/>
  <c r="K2514" i="11"/>
  <c r="K2513" i="11"/>
  <c r="K2512" i="11"/>
  <c r="K2511" i="11"/>
  <c r="K2510" i="11"/>
  <c r="K2509" i="11"/>
  <c r="K2508" i="11"/>
  <c r="K2507" i="11"/>
  <c r="K2506" i="11"/>
  <c r="K2505" i="11"/>
  <c r="K2504" i="11"/>
  <c r="K2503" i="11"/>
  <c r="K2502" i="11"/>
  <c r="K2501" i="11"/>
  <c r="K2500" i="11"/>
  <c r="K2499" i="11"/>
  <c r="K2498" i="11"/>
  <c r="K2497" i="11"/>
  <c r="K2496" i="11"/>
  <c r="K2495" i="11"/>
  <c r="K2494" i="11"/>
  <c r="K2493" i="11"/>
  <c r="K2492" i="11"/>
  <c r="K2491" i="11"/>
  <c r="K2490" i="11"/>
  <c r="K2489" i="11"/>
  <c r="K2488" i="11"/>
  <c r="K2487" i="11"/>
  <c r="K2486" i="11"/>
  <c r="K2485" i="11"/>
  <c r="K2484" i="11"/>
  <c r="K2483" i="11"/>
  <c r="K2482" i="11"/>
  <c r="K2481" i="11"/>
  <c r="K2480" i="11"/>
  <c r="K2479" i="11"/>
  <c r="K2478" i="11"/>
  <c r="K2477" i="11"/>
  <c r="K2476" i="11"/>
  <c r="K2475" i="11"/>
  <c r="K2474" i="11"/>
  <c r="K2473" i="11"/>
  <c r="K2472" i="11"/>
  <c r="K2471" i="11"/>
  <c r="K2470" i="11"/>
  <c r="K2469" i="11"/>
  <c r="K2468" i="11"/>
  <c r="K2467" i="11"/>
  <c r="K2466" i="11"/>
  <c r="K2465" i="11"/>
  <c r="K2464" i="11"/>
  <c r="K2463" i="11"/>
  <c r="K2462" i="11"/>
  <c r="K2461" i="11"/>
  <c r="K2460" i="11"/>
  <c r="K2459" i="11"/>
  <c r="K2458" i="11"/>
  <c r="K2457" i="11"/>
  <c r="K2456" i="11"/>
  <c r="K2455" i="11"/>
  <c r="K2454" i="11"/>
  <c r="K2453" i="11"/>
  <c r="K2452" i="11"/>
  <c r="K2451" i="11"/>
  <c r="K2450" i="11"/>
  <c r="K2449" i="11"/>
  <c r="K2448" i="11"/>
  <c r="K2447" i="11"/>
  <c r="K2446" i="11"/>
  <c r="K2445" i="11"/>
  <c r="K2444" i="11"/>
  <c r="K2443" i="11"/>
  <c r="K2442" i="11"/>
  <c r="K2441" i="11"/>
  <c r="K2440" i="11"/>
  <c r="K2439" i="11"/>
  <c r="K2438" i="11"/>
  <c r="K2437" i="11"/>
  <c r="K2436" i="11"/>
  <c r="K2435" i="11"/>
  <c r="K2434" i="11"/>
  <c r="K2433" i="11"/>
  <c r="K2432" i="11"/>
  <c r="K2431" i="11"/>
  <c r="K2430" i="11"/>
  <c r="K2429" i="11"/>
  <c r="K2428" i="11"/>
  <c r="K2427" i="11"/>
  <c r="K2426" i="11"/>
  <c r="K2425" i="11"/>
  <c r="K2424" i="11"/>
  <c r="K2423" i="11"/>
  <c r="K2422" i="11"/>
  <c r="K2421" i="11"/>
  <c r="K2420" i="11"/>
  <c r="K2419" i="11"/>
  <c r="K2418" i="11"/>
  <c r="K2417" i="11"/>
  <c r="K2416" i="11"/>
  <c r="K2415" i="11"/>
  <c r="K2414" i="11"/>
  <c r="K2413" i="11"/>
  <c r="K2412" i="11"/>
  <c r="K2411" i="11"/>
  <c r="K2410" i="11"/>
  <c r="K2409" i="11"/>
  <c r="K2408" i="11"/>
  <c r="K2407" i="11"/>
  <c r="K2406" i="11"/>
  <c r="K2405" i="11"/>
  <c r="K2404" i="11"/>
  <c r="K2403" i="11"/>
  <c r="K2402" i="11"/>
  <c r="K2401" i="11"/>
  <c r="K2400" i="11"/>
  <c r="K2399" i="11"/>
  <c r="K2398" i="11"/>
  <c r="K2397" i="11"/>
  <c r="K2396" i="11"/>
  <c r="K2395" i="11"/>
  <c r="K2394" i="11"/>
  <c r="K2393" i="11"/>
  <c r="K2392" i="11"/>
  <c r="K2391" i="11"/>
  <c r="K2390" i="11"/>
  <c r="K2389" i="11"/>
  <c r="K2388" i="11"/>
  <c r="K2387" i="11"/>
  <c r="K2386" i="11"/>
  <c r="K2385" i="11"/>
  <c r="K2384" i="11"/>
  <c r="K2383" i="11"/>
  <c r="K2382" i="11"/>
  <c r="K2381" i="11"/>
  <c r="K2380" i="11"/>
  <c r="K2379" i="11"/>
  <c r="K2378" i="11"/>
  <c r="K2377" i="11"/>
  <c r="K2376" i="11"/>
  <c r="K2375" i="11"/>
  <c r="K2374" i="11"/>
  <c r="K2373" i="11"/>
  <c r="K2372" i="11"/>
  <c r="K2371" i="11"/>
  <c r="K2370" i="11"/>
  <c r="K2369" i="11"/>
  <c r="K2368" i="11"/>
  <c r="K2367" i="11"/>
  <c r="K2366" i="11"/>
  <c r="K2365" i="11"/>
  <c r="K2364" i="11"/>
  <c r="K2363" i="11"/>
  <c r="K2362" i="11"/>
  <c r="K2361" i="11"/>
  <c r="K2360" i="11"/>
  <c r="K2359" i="11"/>
  <c r="K2358" i="11"/>
  <c r="K2357" i="11"/>
  <c r="K2356" i="11"/>
  <c r="K2355" i="11"/>
  <c r="K2354" i="11"/>
  <c r="K2353" i="11"/>
  <c r="K2352" i="11"/>
  <c r="K2351" i="11"/>
  <c r="K2350" i="11"/>
  <c r="K2349" i="11"/>
  <c r="K2348" i="11"/>
  <c r="K2347" i="11"/>
  <c r="K2346" i="11"/>
  <c r="K2345" i="11"/>
  <c r="K2344" i="11"/>
  <c r="K2343" i="11"/>
  <c r="K2342" i="11"/>
  <c r="K2341" i="11"/>
  <c r="K2340" i="11"/>
  <c r="K2339" i="11"/>
  <c r="K2338" i="11"/>
  <c r="K2337" i="11"/>
  <c r="K2336" i="11"/>
  <c r="K2335" i="11"/>
  <c r="K2334" i="11"/>
  <c r="K2333" i="11"/>
  <c r="K2332" i="11"/>
  <c r="K2331" i="11"/>
  <c r="K2330" i="11"/>
  <c r="K2329" i="11"/>
  <c r="K2328" i="11"/>
  <c r="K2327" i="11"/>
  <c r="K2326" i="11"/>
  <c r="K2325" i="11"/>
  <c r="K2324" i="11"/>
  <c r="K2323" i="11"/>
  <c r="K2322" i="11"/>
  <c r="K2321" i="11"/>
  <c r="K2320" i="11"/>
  <c r="K2319" i="11"/>
  <c r="K2318" i="11"/>
  <c r="K2317" i="11"/>
  <c r="K2316" i="11"/>
  <c r="K2315" i="11"/>
  <c r="K2314" i="11"/>
  <c r="K2313" i="11"/>
  <c r="K2312" i="11"/>
  <c r="K2311" i="11"/>
  <c r="K2310" i="11"/>
  <c r="K2309" i="11"/>
  <c r="K2308" i="11"/>
  <c r="K2307" i="11"/>
  <c r="K2306" i="11"/>
  <c r="K2305" i="11"/>
  <c r="K2304" i="11"/>
  <c r="K2303" i="11"/>
  <c r="K2302" i="11"/>
  <c r="K2301" i="11"/>
  <c r="K2300" i="11"/>
  <c r="K2299" i="11"/>
  <c r="K2298" i="11"/>
  <c r="K2297" i="11"/>
  <c r="K2296" i="11"/>
  <c r="K2295" i="11"/>
  <c r="K2294" i="11"/>
  <c r="K2293" i="11"/>
  <c r="K2292" i="11"/>
  <c r="K2291" i="11"/>
  <c r="K2290" i="11"/>
  <c r="K2289" i="11"/>
  <c r="K2288" i="11"/>
  <c r="K2287" i="11"/>
  <c r="K2286" i="11"/>
  <c r="K2285" i="11"/>
  <c r="K2284" i="11"/>
  <c r="K2283" i="11"/>
  <c r="K2282" i="11"/>
  <c r="K2281" i="11"/>
  <c r="K2280" i="11"/>
  <c r="K2279" i="11"/>
  <c r="K2278" i="11"/>
  <c r="K2277" i="11"/>
  <c r="K2276" i="11"/>
  <c r="K2275" i="11"/>
  <c r="K2274" i="11"/>
  <c r="K2273" i="11"/>
  <c r="K2272" i="11"/>
  <c r="K2271" i="11"/>
  <c r="K2270" i="11"/>
  <c r="K2269" i="11"/>
  <c r="K2268" i="11"/>
  <c r="K2267" i="11"/>
  <c r="K2266" i="11"/>
  <c r="K2265" i="11"/>
  <c r="K2264" i="11"/>
  <c r="K2263" i="11"/>
  <c r="K2262" i="11"/>
  <c r="K2261" i="11"/>
  <c r="K2260" i="11"/>
  <c r="K2259" i="11"/>
  <c r="K2258" i="11"/>
  <c r="K2257" i="11"/>
  <c r="K2256" i="11"/>
  <c r="K2255" i="11"/>
  <c r="K2254" i="11"/>
  <c r="K2253" i="11"/>
  <c r="K2252" i="11"/>
  <c r="K2251" i="11"/>
  <c r="K2250" i="11"/>
  <c r="K2249" i="11"/>
  <c r="K2248" i="11"/>
  <c r="K2247" i="11"/>
  <c r="K2246" i="11"/>
  <c r="K2245" i="11"/>
  <c r="K2244" i="11"/>
  <c r="K2243" i="11"/>
  <c r="K2242" i="11"/>
  <c r="K2241" i="11"/>
  <c r="K2240" i="11"/>
  <c r="K2239" i="11"/>
  <c r="K2238" i="11"/>
  <c r="K2237" i="11"/>
  <c r="K2236" i="11"/>
  <c r="K2235" i="11"/>
  <c r="K2234" i="11"/>
  <c r="K2233" i="11"/>
  <c r="K2232" i="11"/>
  <c r="K2231" i="11"/>
  <c r="K2230" i="11"/>
  <c r="K2229" i="11"/>
  <c r="K2228" i="11"/>
  <c r="K2227" i="11"/>
  <c r="K2226" i="11"/>
  <c r="K2225" i="11"/>
  <c r="K2224" i="11"/>
  <c r="K2223" i="11"/>
  <c r="K2222" i="11"/>
  <c r="K2221" i="11"/>
  <c r="K2220" i="11"/>
  <c r="K2219" i="11"/>
  <c r="K2218" i="11"/>
  <c r="K2217" i="11"/>
  <c r="K2216" i="11"/>
  <c r="K2215" i="11"/>
  <c r="K2214" i="11"/>
  <c r="K2213" i="11"/>
  <c r="K2212" i="11"/>
  <c r="K2211" i="11"/>
  <c r="K2210" i="11"/>
  <c r="K2209" i="11"/>
  <c r="K2208" i="11"/>
  <c r="K2207" i="11"/>
  <c r="K2206" i="11"/>
  <c r="K2205" i="11"/>
  <c r="K2204" i="11"/>
  <c r="K2203" i="11"/>
  <c r="K2202" i="11"/>
  <c r="K2201" i="11"/>
  <c r="K2200" i="11"/>
  <c r="K2199" i="11"/>
  <c r="K2198" i="11"/>
  <c r="K2197" i="11"/>
  <c r="K2196" i="11"/>
  <c r="K2195" i="11"/>
  <c r="K2194" i="11"/>
  <c r="K2193" i="11"/>
  <c r="K2192" i="11"/>
  <c r="K2191" i="11"/>
  <c r="K2190" i="11"/>
  <c r="K2189" i="11"/>
  <c r="K2188" i="11"/>
  <c r="K2187" i="11"/>
  <c r="K2186" i="11"/>
  <c r="K2185" i="11"/>
  <c r="K2184" i="11"/>
  <c r="K2183" i="11"/>
  <c r="K2182" i="11"/>
  <c r="K2181" i="11"/>
  <c r="K2180" i="11"/>
  <c r="K2179" i="11"/>
  <c r="K2178" i="11"/>
  <c r="K2177" i="11"/>
  <c r="K2176" i="11"/>
  <c r="K2175" i="11"/>
  <c r="K2174" i="11"/>
  <c r="K2173" i="11"/>
  <c r="K2172" i="11"/>
  <c r="K2171" i="11"/>
  <c r="K2170" i="11"/>
  <c r="K2169" i="11"/>
  <c r="K2168" i="11"/>
  <c r="K2167" i="11"/>
  <c r="K2166" i="11"/>
  <c r="K2165" i="11"/>
  <c r="K2164" i="11"/>
  <c r="K2163" i="11"/>
  <c r="K2162" i="11"/>
  <c r="K2161" i="11"/>
  <c r="K2160" i="11"/>
  <c r="K2159" i="11"/>
  <c r="K2158" i="11"/>
  <c r="K2157" i="11"/>
  <c r="K2156" i="11"/>
  <c r="K2155" i="11"/>
  <c r="K2154" i="11"/>
  <c r="K2153" i="11"/>
  <c r="K2152" i="11"/>
  <c r="K2151" i="11"/>
  <c r="K2150" i="11"/>
  <c r="K2149" i="11"/>
  <c r="K2148" i="11"/>
  <c r="K2147" i="11"/>
  <c r="K2146" i="11"/>
  <c r="K2145" i="11"/>
  <c r="K2144" i="11"/>
  <c r="K2143" i="11"/>
  <c r="K2142" i="11"/>
  <c r="K2141" i="11"/>
  <c r="K2140" i="11"/>
  <c r="K2139" i="11"/>
  <c r="K2138" i="11"/>
  <c r="K2137" i="11"/>
  <c r="K2136" i="11"/>
  <c r="K2135" i="11"/>
  <c r="K2134" i="11"/>
  <c r="K2133" i="11"/>
  <c r="K2132" i="11"/>
  <c r="K2131" i="11"/>
  <c r="K2130" i="11"/>
  <c r="K2129" i="11"/>
  <c r="K2128" i="11"/>
  <c r="K2127" i="11"/>
  <c r="K2126" i="11"/>
  <c r="K2125" i="11"/>
  <c r="K2124" i="11"/>
  <c r="K2123" i="11"/>
  <c r="K2122" i="11"/>
  <c r="K2121" i="11"/>
  <c r="K2120" i="11"/>
  <c r="K2119" i="11"/>
  <c r="K2118" i="11"/>
  <c r="K2117" i="11"/>
  <c r="K2116" i="11"/>
  <c r="K2115" i="11"/>
  <c r="K2114" i="11"/>
  <c r="K2113" i="11"/>
  <c r="K2112" i="11"/>
  <c r="K2111" i="11"/>
  <c r="K2110" i="11"/>
  <c r="K2109" i="11"/>
  <c r="K2108" i="11"/>
  <c r="K2107" i="11"/>
  <c r="K2106" i="11"/>
  <c r="K2105" i="11"/>
  <c r="K2104" i="11"/>
  <c r="K2103" i="11"/>
  <c r="K2102" i="11"/>
  <c r="K2101" i="11"/>
  <c r="K2100" i="11"/>
  <c r="K2099" i="11"/>
  <c r="K2098" i="11"/>
  <c r="K2097" i="11"/>
  <c r="K2096" i="11"/>
  <c r="K2095" i="11"/>
  <c r="K2094" i="11"/>
  <c r="K2093" i="11"/>
  <c r="K2092" i="11"/>
  <c r="K2091" i="11"/>
  <c r="K2090" i="11"/>
  <c r="K2089" i="11"/>
  <c r="K2088" i="11"/>
  <c r="K2087" i="11"/>
  <c r="K2086" i="11"/>
  <c r="K2085" i="11"/>
  <c r="K2084" i="11"/>
  <c r="K2083" i="11"/>
  <c r="K2082" i="11"/>
  <c r="K2081" i="11"/>
  <c r="K2080" i="11"/>
  <c r="K2079" i="11"/>
  <c r="K2078" i="11"/>
  <c r="K2077" i="11"/>
  <c r="K2076" i="11"/>
  <c r="K2075" i="11"/>
  <c r="K2074" i="11"/>
  <c r="K2073" i="11"/>
  <c r="K2072" i="11"/>
  <c r="K2071" i="11"/>
  <c r="K2070" i="11"/>
  <c r="K2069" i="11"/>
  <c r="K2068" i="11"/>
  <c r="K2067" i="11"/>
  <c r="K2066" i="11"/>
  <c r="K2065" i="11"/>
  <c r="K2064" i="11"/>
  <c r="K2063" i="11"/>
  <c r="K2062" i="11"/>
  <c r="K2061" i="11"/>
  <c r="K2060" i="11"/>
  <c r="K2059" i="11"/>
  <c r="K2058" i="11"/>
  <c r="K2057" i="11"/>
  <c r="K2056" i="11"/>
  <c r="K2055" i="11"/>
  <c r="K2054" i="11"/>
  <c r="K2053" i="11"/>
  <c r="K2052" i="11"/>
  <c r="K2051" i="11"/>
  <c r="K2050" i="11"/>
  <c r="K2049" i="11"/>
  <c r="K2048" i="11"/>
  <c r="K2047" i="11"/>
  <c r="K2046" i="11"/>
  <c r="K2045" i="11"/>
  <c r="K2044" i="11"/>
  <c r="K2043" i="11"/>
  <c r="K2042" i="11"/>
  <c r="K2041" i="11"/>
  <c r="K2040" i="11"/>
  <c r="K2039" i="11"/>
  <c r="K2038" i="11"/>
  <c r="K2037" i="11"/>
  <c r="K2036" i="11"/>
  <c r="K2035" i="11"/>
  <c r="K2034" i="11"/>
  <c r="K2033" i="11"/>
  <c r="K2032" i="11"/>
  <c r="K2031" i="11"/>
  <c r="K2030" i="11"/>
  <c r="K2029" i="11"/>
  <c r="K2028" i="11"/>
  <c r="K2027" i="11"/>
  <c r="K2026" i="11"/>
  <c r="K2025" i="11"/>
  <c r="K2024" i="11"/>
  <c r="K2023" i="11"/>
  <c r="K2022" i="11"/>
  <c r="K2021" i="11"/>
  <c r="K2020" i="11"/>
  <c r="K2019" i="11"/>
  <c r="K2018" i="11"/>
  <c r="K2017" i="11"/>
  <c r="K2016" i="11"/>
  <c r="K2015" i="11"/>
  <c r="K2014" i="11"/>
  <c r="K2013" i="11"/>
  <c r="K2012" i="11"/>
  <c r="K2011" i="11"/>
  <c r="K2010" i="11"/>
  <c r="K2009" i="11"/>
  <c r="K2008" i="11"/>
  <c r="K2007" i="11"/>
  <c r="K2006" i="11"/>
  <c r="K2005" i="11"/>
  <c r="K2004" i="11"/>
  <c r="K2003" i="11"/>
  <c r="K2002" i="11"/>
  <c r="K2001" i="11"/>
  <c r="K2000" i="11"/>
  <c r="K1999" i="11"/>
  <c r="K1998" i="11"/>
  <c r="K1997" i="11"/>
  <c r="K1996" i="11"/>
  <c r="K1995" i="11"/>
  <c r="K1994" i="11"/>
  <c r="K1993" i="11"/>
  <c r="K1992" i="11"/>
  <c r="K1991" i="11"/>
  <c r="K1990" i="11"/>
  <c r="K1989" i="11"/>
  <c r="K1988" i="11"/>
  <c r="K1987" i="11"/>
  <c r="K1986" i="11"/>
  <c r="K1985" i="11"/>
  <c r="K1984" i="11"/>
  <c r="K1983" i="11"/>
  <c r="K1982" i="11"/>
  <c r="K1981" i="11"/>
  <c r="K1980" i="11"/>
  <c r="K1979" i="11"/>
  <c r="K1978" i="11"/>
  <c r="K1977" i="11"/>
  <c r="K1976" i="11"/>
  <c r="K1975" i="11"/>
  <c r="K1974" i="11"/>
  <c r="K1973" i="11"/>
  <c r="K1972" i="11"/>
  <c r="K1971" i="11"/>
  <c r="K1970" i="11"/>
  <c r="K1969" i="11"/>
  <c r="K1968" i="11"/>
  <c r="K1967" i="11"/>
  <c r="K1966" i="11"/>
  <c r="K1965" i="11"/>
  <c r="K1964" i="11"/>
  <c r="K1963" i="11"/>
  <c r="K1962" i="11"/>
  <c r="K1961" i="11"/>
  <c r="K1960" i="11"/>
  <c r="K1959" i="11"/>
  <c r="K1958" i="11"/>
  <c r="K1957" i="11"/>
  <c r="K1956" i="11"/>
  <c r="K1955" i="11"/>
  <c r="K1954" i="11"/>
  <c r="K1953" i="11"/>
  <c r="K1952" i="11"/>
  <c r="K1951" i="11"/>
  <c r="K1950" i="11"/>
  <c r="K1949" i="11"/>
  <c r="K1948" i="11"/>
  <c r="K1947" i="11"/>
  <c r="K1946" i="11"/>
  <c r="K1945" i="11"/>
  <c r="K1944" i="11"/>
  <c r="K1943" i="11"/>
  <c r="K1942" i="11"/>
  <c r="K1941" i="11"/>
  <c r="K1940" i="11"/>
  <c r="K1939" i="11"/>
  <c r="K1938" i="11"/>
  <c r="K1937" i="11"/>
  <c r="K1936" i="11"/>
  <c r="K1935" i="11"/>
  <c r="K1934" i="11"/>
  <c r="K1933" i="11"/>
  <c r="K1932" i="11"/>
  <c r="K1931" i="11"/>
  <c r="K1930" i="11"/>
  <c r="K1929" i="11"/>
  <c r="K1928" i="11"/>
  <c r="K1927" i="11"/>
  <c r="K1926" i="11"/>
  <c r="K1925" i="11"/>
  <c r="K1924" i="11"/>
  <c r="K1923" i="11"/>
  <c r="K1922" i="11"/>
  <c r="K1921" i="11"/>
  <c r="K1920" i="11"/>
  <c r="K1919" i="11"/>
  <c r="K1918" i="11"/>
  <c r="K1917" i="11"/>
  <c r="K1916" i="11"/>
  <c r="K1915" i="11"/>
  <c r="K1914" i="11"/>
  <c r="K1913" i="11"/>
  <c r="K1912" i="11"/>
  <c r="K1911" i="11"/>
  <c r="K1910" i="11"/>
  <c r="K1909" i="11"/>
  <c r="K1908" i="11"/>
  <c r="K1907" i="11"/>
  <c r="K1906" i="11"/>
  <c r="K1905" i="11"/>
  <c r="K1904" i="11"/>
  <c r="K1903" i="11"/>
  <c r="K1902" i="11"/>
  <c r="K1901" i="11"/>
  <c r="K1900" i="11"/>
  <c r="K1899" i="11"/>
  <c r="K1898" i="11"/>
  <c r="K1897" i="11"/>
  <c r="K1896" i="11"/>
  <c r="K1895" i="11"/>
  <c r="K1894" i="11"/>
  <c r="K1893" i="11"/>
  <c r="K1892" i="11"/>
  <c r="K1891" i="11"/>
  <c r="K1890" i="11"/>
  <c r="K1889" i="11"/>
  <c r="K1888" i="11"/>
  <c r="K1887" i="11"/>
  <c r="K1886" i="11"/>
  <c r="K1885" i="11"/>
  <c r="K1884" i="11"/>
  <c r="K1883" i="11"/>
  <c r="K1882" i="11"/>
  <c r="K1881" i="11"/>
  <c r="K1880" i="11"/>
  <c r="K1879" i="11"/>
  <c r="K1878" i="11"/>
  <c r="K1877" i="11"/>
  <c r="K1876" i="11"/>
  <c r="K1875" i="11"/>
  <c r="K1874" i="11"/>
  <c r="K1873" i="11"/>
  <c r="K1872" i="11"/>
  <c r="K1871" i="11"/>
  <c r="K1870" i="11"/>
  <c r="K1869" i="11"/>
  <c r="K1868" i="11"/>
  <c r="K1867" i="11"/>
  <c r="K1866" i="11"/>
  <c r="K1865" i="11"/>
  <c r="K1864" i="11"/>
  <c r="K1863" i="11"/>
  <c r="K1862" i="11"/>
  <c r="K1861" i="11"/>
  <c r="K1860" i="11"/>
  <c r="K1859" i="11"/>
  <c r="K1858" i="11"/>
  <c r="K1857" i="11"/>
  <c r="K1856" i="11"/>
  <c r="K1855" i="11"/>
  <c r="K1854" i="11"/>
  <c r="K1853" i="11"/>
  <c r="K1852" i="11"/>
  <c r="K1851" i="11"/>
  <c r="K1850" i="11"/>
  <c r="K1849" i="11"/>
  <c r="K1848" i="11"/>
  <c r="K1847" i="11"/>
  <c r="K1846" i="11"/>
  <c r="K1845" i="11"/>
  <c r="K1844" i="11"/>
  <c r="K1843" i="11"/>
  <c r="K1842" i="11"/>
  <c r="K1841" i="11"/>
  <c r="K1840" i="11"/>
  <c r="K1839" i="11"/>
  <c r="K1838" i="11"/>
  <c r="K1837" i="11"/>
  <c r="K1836" i="11"/>
  <c r="K1835" i="11"/>
  <c r="K1834" i="11"/>
  <c r="K1833" i="11"/>
  <c r="K1832" i="11"/>
  <c r="K1831" i="11"/>
  <c r="K1830" i="11"/>
  <c r="K1829" i="11"/>
  <c r="K1828" i="11"/>
  <c r="K1827" i="11"/>
  <c r="K1826" i="11"/>
  <c r="K1825" i="11"/>
  <c r="K1824" i="11"/>
  <c r="K1823" i="11"/>
  <c r="K1822" i="11"/>
  <c r="K1821" i="11"/>
  <c r="K1820" i="11"/>
  <c r="K1819" i="11"/>
  <c r="K1818" i="11"/>
  <c r="K1817" i="11"/>
  <c r="K1816" i="11"/>
  <c r="K1815" i="11"/>
  <c r="K1814" i="11"/>
  <c r="K1813" i="11"/>
  <c r="K1812" i="11"/>
  <c r="K1811" i="11"/>
  <c r="K1810" i="11"/>
  <c r="K1809" i="11"/>
  <c r="K1808" i="11"/>
  <c r="K1807" i="11"/>
  <c r="K1806" i="11"/>
  <c r="K1805" i="11"/>
  <c r="K1804" i="11"/>
  <c r="K1803" i="11"/>
  <c r="K1802" i="11"/>
  <c r="K1801" i="11"/>
  <c r="K1800" i="11"/>
  <c r="K1799" i="11"/>
  <c r="K1798" i="11"/>
  <c r="K1797" i="11"/>
  <c r="K1796" i="11"/>
  <c r="K1795" i="11"/>
  <c r="K1794" i="11"/>
  <c r="K1793" i="11"/>
  <c r="K1792" i="11"/>
  <c r="K1791" i="11"/>
  <c r="K1790" i="11"/>
  <c r="K1789" i="11"/>
  <c r="K1788" i="11"/>
  <c r="K1787" i="11"/>
  <c r="K1786" i="11"/>
  <c r="K1785" i="11"/>
  <c r="K1784" i="11"/>
  <c r="K1783" i="11"/>
  <c r="K1782" i="11"/>
  <c r="K1781" i="11"/>
  <c r="K1780" i="11"/>
  <c r="K1779" i="11"/>
  <c r="K1778" i="11"/>
  <c r="K1777" i="11"/>
  <c r="K1776" i="11"/>
  <c r="K1775" i="11"/>
  <c r="K1774" i="11"/>
  <c r="K1773" i="11"/>
  <c r="K1772" i="11"/>
  <c r="K1771" i="11"/>
  <c r="K1770" i="11"/>
  <c r="K1769" i="11"/>
  <c r="K1768" i="11"/>
  <c r="K1767" i="11"/>
  <c r="K1766" i="11"/>
  <c r="K1765" i="11"/>
  <c r="K1764" i="11"/>
  <c r="K1763" i="11"/>
  <c r="K1762" i="11"/>
  <c r="K1761" i="11"/>
  <c r="K1760" i="11"/>
  <c r="K1759" i="11"/>
  <c r="K1758" i="11"/>
  <c r="K1757" i="11"/>
  <c r="K1756" i="11"/>
  <c r="K1755" i="11"/>
  <c r="K1754" i="11"/>
  <c r="K1753" i="11"/>
  <c r="K1752" i="11"/>
  <c r="K1751" i="11"/>
  <c r="K1750" i="11"/>
  <c r="K1749" i="11"/>
  <c r="K1748" i="11"/>
  <c r="K1747" i="11"/>
  <c r="K1746" i="11"/>
  <c r="K1745" i="11"/>
  <c r="K1744" i="11"/>
  <c r="K1743" i="11"/>
  <c r="K1742" i="11"/>
  <c r="K1741" i="11"/>
  <c r="K1740" i="11"/>
  <c r="K1739" i="11"/>
  <c r="K1738" i="11"/>
  <c r="K1737" i="11"/>
  <c r="K1736" i="11"/>
  <c r="K1735" i="11"/>
  <c r="K1734" i="11"/>
  <c r="K1733" i="11"/>
  <c r="K1732" i="11"/>
  <c r="K1731" i="11"/>
  <c r="K1730" i="11"/>
  <c r="K1729" i="11"/>
  <c r="K1728" i="11"/>
  <c r="K1727" i="11"/>
  <c r="K1726" i="11"/>
  <c r="K1725" i="11"/>
  <c r="K1724" i="11"/>
  <c r="K1723" i="11"/>
  <c r="K1722" i="11"/>
  <c r="K1721" i="11"/>
  <c r="K1720" i="11"/>
  <c r="K1719" i="11"/>
  <c r="K1718" i="11"/>
  <c r="K1717" i="11"/>
  <c r="K1716" i="11"/>
  <c r="K1715" i="11"/>
  <c r="K1714" i="11"/>
  <c r="K1713" i="11"/>
  <c r="K1712" i="11"/>
  <c r="K1711" i="11"/>
  <c r="K1710" i="11"/>
  <c r="K1709" i="11"/>
  <c r="K1708" i="11"/>
  <c r="K1707" i="11"/>
  <c r="K1706" i="11"/>
  <c r="K1705" i="11"/>
  <c r="K1704" i="11"/>
  <c r="K1703" i="11"/>
  <c r="K1702" i="11"/>
  <c r="K1701" i="11"/>
  <c r="K1700" i="11"/>
  <c r="K1699" i="11"/>
  <c r="K1698" i="11"/>
  <c r="K1697" i="11"/>
  <c r="K1696" i="11"/>
  <c r="K1695" i="11"/>
  <c r="K1694" i="11"/>
  <c r="K1693" i="11"/>
  <c r="K1692" i="11"/>
  <c r="K1691" i="11"/>
  <c r="K1690" i="11"/>
  <c r="K1689" i="11"/>
  <c r="K1688" i="11"/>
  <c r="K1687" i="11"/>
  <c r="K1686" i="11"/>
  <c r="K1685" i="11"/>
  <c r="K1684" i="11"/>
  <c r="K1683" i="11"/>
  <c r="K1682" i="11"/>
  <c r="K1681" i="11"/>
  <c r="K1680" i="11"/>
  <c r="K1679" i="11"/>
  <c r="K1678" i="11"/>
  <c r="K1677" i="11"/>
  <c r="K1676" i="11"/>
  <c r="K1675" i="11"/>
  <c r="K1674" i="11"/>
  <c r="K1673" i="11"/>
  <c r="K1672" i="11"/>
  <c r="K1671" i="11"/>
  <c r="K1670" i="11"/>
  <c r="K1669" i="11"/>
  <c r="K1668" i="11"/>
  <c r="K1667" i="11"/>
  <c r="K1666" i="11"/>
  <c r="K1665" i="11"/>
  <c r="K1664" i="11"/>
  <c r="K1663" i="11"/>
  <c r="K1662" i="11"/>
  <c r="K1661" i="11"/>
  <c r="K1660" i="11"/>
  <c r="K1659" i="11"/>
  <c r="K1658" i="11"/>
  <c r="K1657" i="11"/>
  <c r="K1656" i="11"/>
  <c r="K1655" i="11"/>
  <c r="K1654" i="11"/>
  <c r="K1653" i="11"/>
  <c r="K1652" i="11"/>
  <c r="K1651" i="11"/>
  <c r="K1650" i="11"/>
  <c r="K1649" i="11"/>
  <c r="K1648" i="11"/>
  <c r="K1647" i="11"/>
  <c r="K1646" i="11"/>
  <c r="K1645" i="11"/>
  <c r="K1644" i="11"/>
  <c r="K1643" i="11"/>
  <c r="K1642" i="11"/>
  <c r="K1641" i="11"/>
  <c r="K1640" i="11"/>
  <c r="K1639" i="11"/>
  <c r="K1638" i="11"/>
  <c r="K1637" i="11"/>
  <c r="K1636" i="11"/>
  <c r="K1635" i="11"/>
  <c r="K1634" i="11"/>
  <c r="K1633" i="11"/>
  <c r="K1632" i="11"/>
  <c r="K1631" i="11"/>
  <c r="K1630" i="11"/>
  <c r="K1629" i="11"/>
  <c r="K1628" i="11"/>
  <c r="K1627" i="11"/>
  <c r="K1626" i="11"/>
  <c r="K1625" i="11"/>
  <c r="K1624" i="11"/>
  <c r="K1623" i="11"/>
  <c r="K1622" i="11"/>
  <c r="K1621" i="11"/>
  <c r="K1620" i="11"/>
  <c r="K1619" i="11"/>
  <c r="K1618" i="11"/>
  <c r="K1617" i="11"/>
  <c r="K1616" i="11"/>
  <c r="K1615" i="11"/>
  <c r="K1614" i="11"/>
  <c r="K1613" i="11"/>
  <c r="K1612" i="11"/>
  <c r="K1611" i="11"/>
  <c r="K1610" i="11"/>
  <c r="K1609" i="11"/>
  <c r="K1608" i="11"/>
  <c r="K1607" i="11"/>
  <c r="K1606" i="11"/>
  <c r="K1605" i="11"/>
  <c r="K1604" i="11"/>
  <c r="K1603" i="11"/>
  <c r="K1602" i="11"/>
  <c r="K1601" i="11"/>
  <c r="K1600" i="11"/>
  <c r="K1599" i="11"/>
  <c r="K1598" i="11"/>
  <c r="K1597" i="11"/>
  <c r="K1596" i="11"/>
  <c r="K1595" i="11"/>
  <c r="K1594" i="11"/>
  <c r="K1593" i="11"/>
  <c r="K1592" i="11"/>
  <c r="K1591" i="11"/>
  <c r="K1590" i="11"/>
  <c r="K1589" i="11"/>
  <c r="K1588" i="11"/>
  <c r="K1587" i="11"/>
  <c r="K1586" i="11"/>
  <c r="K1585" i="11"/>
  <c r="K1584" i="11"/>
  <c r="K1583" i="11"/>
  <c r="K1582" i="11"/>
  <c r="K1581" i="11"/>
  <c r="K1580" i="11"/>
  <c r="K1579" i="11"/>
  <c r="K1578" i="11"/>
  <c r="K1577" i="11"/>
  <c r="K1576" i="11"/>
  <c r="K1575" i="11"/>
  <c r="K1574" i="11"/>
  <c r="K1573" i="11"/>
  <c r="K1572" i="11"/>
  <c r="K1571" i="11"/>
  <c r="K1570" i="11"/>
  <c r="K1569" i="11"/>
  <c r="K1568" i="11"/>
  <c r="K1567" i="11"/>
  <c r="K1566" i="11"/>
  <c r="K1565" i="11"/>
  <c r="K1564" i="11"/>
  <c r="K1563" i="11"/>
  <c r="K1562" i="11"/>
  <c r="K1561" i="11"/>
  <c r="K1560" i="11"/>
  <c r="K1559" i="11"/>
  <c r="K1558" i="11"/>
  <c r="K1557" i="11"/>
  <c r="K1556" i="11"/>
  <c r="K1555" i="11"/>
  <c r="K1554" i="11"/>
  <c r="K1553" i="11"/>
  <c r="K1552" i="11"/>
  <c r="K1551" i="11"/>
  <c r="K1550" i="11"/>
  <c r="K1549" i="11"/>
  <c r="K1548" i="11"/>
  <c r="K1547" i="11"/>
  <c r="K1546" i="11"/>
  <c r="K1545" i="11"/>
  <c r="K1544" i="11"/>
  <c r="K1543" i="11"/>
  <c r="K1542" i="11"/>
  <c r="K1541" i="11"/>
  <c r="K1540" i="11"/>
  <c r="K1539" i="11"/>
  <c r="K1538" i="11"/>
  <c r="K1537" i="11"/>
  <c r="K1536" i="11"/>
  <c r="K1535" i="11"/>
  <c r="K1534" i="11"/>
  <c r="K1533" i="11"/>
  <c r="K1532" i="11"/>
  <c r="K1531" i="11"/>
  <c r="K1530" i="11"/>
  <c r="K1529" i="11"/>
  <c r="K1528" i="11"/>
  <c r="K1527" i="11"/>
  <c r="K1526" i="11"/>
  <c r="K1525" i="11"/>
  <c r="K1524" i="11"/>
  <c r="K1523" i="11"/>
  <c r="K1522" i="11"/>
  <c r="K1521" i="11"/>
  <c r="K1520" i="11"/>
  <c r="K1519" i="11"/>
  <c r="K1518" i="11"/>
  <c r="K1517" i="11"/>
  <c r="K1516" i="11"/>
  <c r="K1515" i="11"/>
  <c r="K1514" i="11"/>
  <c r="K1513" i="11"/>
  <c r="K1512" i="11"/>
  <c r="K1511" i="11"/>
  <c r="K1510" i="11"/>
  <c r="K1509" i="11"/>
  <c r="K1508" i="11"/>
  <c r="K1507" i="11"/>
  <c r="K1506" i="11"/>
  <c r="K1505" i="11"/>
  <c r="K1504" i="11"/>
  <c r="K1503" i="11"/>
  <c r="K1502" i="11"/>
  <c r="K1501" i="11"/>
  <c r="K1500" i="11"/>
  <c r="K1499" i="11"/>
  <c r="K1498" i="11"/>
  <c r="K1497" i="11"/>
  <c r="K1496" i="11"/>
  <c r="K1495" i="11"/>
  <c r="K1494" i="11"/>
  <c r="K1493" i="11"/>
  <c r="K1492" i="11"/>
  <c r="K1491" i="11"/>
  <c r="K1490" i="11"/>
  <c r="K1489" i="11"/>
  <c r="K1488" i="11"/>
  <c r="K1487" i="11"/>
  <c r="K1486" i="11"/>
  <c r="K1485" i="11"/>
  <c r="K1484" i="11"/>
  <c r="K1483" i="11"/>
  <c r="K1482" i="11"/>
  <c r="K1481" i="11"/>
  <c r="K1480" i="11"/>
  <c r="K1479" i="11"/>
  <c r="K1478" i="11"/>
  <c r="K1477" i="11"/>
  <c r="K1476" i="11"/>
  <c r="K1475" i="11"/>
  <c r="K1474" i="11"/>
  <c r="K1473" i="11"/>
  <c r="K1472" i="11"/>
  <c r="K1471" i="11"/>
  <c r="K1470" i="11"/>
  <c r="K1469" i="11"/>
  <c r="K1468" i="11"/>
  <c r="K1467" i="11"/>
  <c r="K1466" i="11"/>
  <c r="K1465" i="11"/>
  <c r="K1464" i="11"/>
  <c r="K1463" i="11"/>
  <c r="K1462" i="11"/>
  <c r="K1461" i="11"/>
  <c r="K1460" i="11"/>
  <c r="K1459" i="11"/>
  <c r="K1458" i="11"/>
  <c r="K1457" i="11"/>
  <c r="K1456" i="11"/>
  <c r="K1455" i="11"/>
  <c r="K1454" i="11"/>
  <c r="K1453" i="11"/>
  <c r="K1452" i="11"/>
  <c r="K1451" i="11"/>
  <c r="K1450" i="11"/>
  <c r="K1449" i="11"/>
  <c r="K1448" i="11"/>
  <c r="K1447" i="11"/>
  <c r="K1446" i="11"/>
  <c r="K1445" i="11"/>
  <c r="K1444" i="11"/>
  <c r="K1443" i="11"/>
  <c r="K1442" i="11"/>
  <c r="K1441" i="11"/>
  <c r="K1440" i="11"/>
  <c r="K1439" i="11"/>
  <c r="K1438" i="11"/>
  <c r="K1437" i="11"/>
  <c r="K1436" i="11"/>
  <c r="K1435" i="11"/>
  <c r="K1434" i="11"/>
  <c r="K1433" i="11"/>
  <c r="K1432" i="11"/>
  <c r="K1431" i="11"/>
  <c r="K1430" i="11"/>
  <c r="K1429" i="11"/>
  <c r="K1428" i="11"/>
  <c r="K1427" i="11"/>
  <c r="K1426" i="11"/>
  <c r="K1425" i="11"/>
  <c r="K1424" i="11"/>
  <c r="K1423" i="11"/>
  <c r="K1422" i="11"/>
  <c r="K1421" i="11"/>
  <c r="K1420" i="11"/>
  <c r="K1419" i="11"/>
  <c r="K1418" i="11"/>
  <c r="K1417" i="11"/>
  <c r="K1416" i="11"/>
  <c r="K1415" i="11"/>
  <c r="K1414" i="11"/>
  <c r="K1413" i="11"/>
  <c r="K1412" i="11"/>
  <c r="K1411" i="11"/>
  <c r="K1410" i="11"/>
  <c r="K1409" i="11"/>
  <c r="K1408" i="11"/>
  <c r="K1407" i="11"/>
  <c r="K1406" i="11"/>
  <c r="K1405" i="11"/>
  <c r="K1404" i="11"/>
  <c r="K1403" i="11"/>
  <c r="K1402" i="11"/>
  <c r="K1401" i="11"/>
  <c r="K1400" i="11"/>
  <c r="K1399" i="11"/>
  <c r="K1398" i="11"/>
  <c r="K1397" i="11"/>
  <c r="K1396" i="11"/>
  <c r="K1395" i="11"/>
  <c r="K1394" i="11"/>
  <c r="K1393" i="11"/>
  <c r="K1392" i="11"/>
  <c r="K1391" i="11"/>
  <c r="K1390" i="11"/>
  <c r="K1389" i="11"/>
  <c r="K1388" i="11"/>
  <c r="K1387" i="11"/>
  <c r="K1386" i="11"/>
  <c r="K1385" i="11"/>
  <c r="K1384" i="11"/>
  <c r="K1383" i="11"/>
  <c r="K1382" i="11"/>
  <c r="K1381" i="11"/>
  <c r="K1380" i="11"/>
  <c r="K1379" i="11"/>
  <c r="K1378" i="11"/>
  <c r="K1377" i="11"/>
  <c r="K1376" i="11"/>
  <c r="K1375" i="11"/>
  <c r="K1374" i="11"/>
  <c r="K1373" i="11"/>
  <c r="K1372" i="11"/>
  <c r="K1371" i="11"/>
  <c r="K1370" i="11"/>
  <c r="K1369" i="11"/>
  <c r="K1368" i="11"/>
  <c r="K1367" i="11"/>
  <c r="K1366" i="11"/>
  <c r="K1365" i="11"/>
  <c r="K1364" i="11"/>
  <c r="K1363" i="11"/>
  <c r="K1362" i="11"/>
  <c r="K1361" i="11"/>
  <c r="K1360" i="11"/>
  <c r="K1359" i="11"/>
  <c r="K1358" i="11"/>
  <c r="K1357" i="11"/>
  <c r="K1356" i="11"/>
  <c r="K1355" i="11"/>
  <c r="K1354" i="11"/>
  <c r="K1353" i="11"/>
  <c r="K1352" i="11"/>
  <c r="K1351" i="11"/>
  <c r="K1350" i="11"/>
  <c r="K1349" i="11"/>
  <c r="K1348" i="11"/>
  <c r="K1347" i="11"/>
  <c r="K1346" i="11"/>
  <c r="K1345" i="11"/>
  <c r="K1344" i="11"/>
  <c r="K1343" i="11"/>
  <c r="K1342" i="11"/>
  <c r="K1341" i="11"/>
  <c r="K1340" i="11"/>
  <c r="K1339" i="11"/>
  <c r="K1338" i="11"/>
  <c r="K1337" i="11"/>
  <c r="K1336" i="11"/>
  <c r="K1335" i="11"/>
  <c r="K1334" i="11"/>
  <c r="K1333" i="11"/>
  <c r="K1332" i="11"/>
  <c r="K1331" i="11"/>
  <c r="K1330" i="11"/>
  <c r="K1329" i="11"/>
  <c r="K1328" i="11"/>
  <c r="K1327" i="11"/>
  <c r="K1326" i="11"/>
  <c r="K1325" i="11"/>
  <c r="K1324" i="11"/>
  <c r="K1323" i="11"/>
  <c r="K1322" i="11"/>
  <c r="K1321" i="11"/>
  <c r="K1320" i="11"/>
  <c r="K1319" i="11"/>
  <c r="K1318" i="11"/>
  <c r="K1317" i="11"/>
  <c r="K1316" i="11"/>
  <c r="K1315" i="11"/>
  <c r="K1314" i="11"/>
  <c r="K1313" i="11"/>
  <c r="K1312" i="11"/>
  <c r="K1311" i="11"/>
  <c r="K1310" i="11"/>
  <c r="K1309" i="11"/>
  <c r="K1308" i="11"/>
  <c r="K1307" i="11"/>
  <c r="K1306" i="11"/>
  <c r="K1305" i="11"/>
  <c r="K1304" i="11"/>
  <c r="K1303" i="11"/>
  <c r="K1302" i="11"/>
  <c r="K1301" i="11"/>
  <c r="K1300" i="11"/>
  <c r="K1299" i="11"/>
  <c r="K1298" i="11"/>
  <c r="K1297" i="11"/>
  <c r="K1296" i="11"/>
  <c r="K1295" i="11"/>
  <c r="K1294" i="11"/>
  <c r="K1293" i="11"/>
  <c r="K1292" i="11"/>
  <c r="K1291" i="11"/>
  <c r="K1290" i="11"/>
  <c r="K1289" i="11"/>
  <c r="K1288" i="11"/>
  <c r="K1287" i="11"/>
  <c r="K1286" i="11"/>
  <c r="K1285" i="11"/>
  <c r="K1284" i="11"/>
  <c r="K1283" i="11"/>
  <c r="K1282" i="11"/>
  <c r="K1281" i="11"/>
  <c r="K1280" i="11"/>
  <c r="K1279" i="11"/>
  <c r="K1278" i="11"/>
  <c r="K1277" i="11"/>
  <c r="K1276" i="11"/>
  <c r="K1275" i="11"/>
  <c r="K1274" i="11"/>
  <c r="K1273" i="11"/>
  <c r="K1272" i="11"/>
  <c r="K1271" i="11"/>
  <c r="K1270" i="11"/>
  <c r="K1269" i="11"/>
  <c r="K1268" i="11"/>
  <c r="K1267" i="11"/>
  <c r="K1266" i="11"/>
  <c r="K1265" i="11"/>
  <c r="K1264" i="11"/>
  <c r="K1263" i="11"/>
  <c r="K1262" i="11"/>
  <c r="K1261" i="11"/>
  <c r="K1260" i="11"/>
  <c r="K1259" i="11"/>
  <c r="K1258" i="11"/>
  <c r="K1257" i="11"/>
  <c r="K1256" i="11"/>
  <c r="K1255" i="11"/>
  <c r="K1254" i="11"/>
  <c r="K1253" i="11"/>
  <c r="K1252" i="11"/>
  <c r="K1251" i="11"/>
  <c r="K1250" i="11"/>
  <c r="K1249" i="11"/>
  <c r="K1248" i="11"/>
  <c r="K1247" i="11"/>
  <c r="K1246" i="11"/>
  <c r="K1245" i="11"/>
  <c r="K1244" i="11"/>
  <c r="K1243" i="11"/>
  <c r="K1242" i="11"/>
  <c r="K1241" i="11"/>
  <c r="K1240" i="11"/>
  <c r="K1239" i="11"/>
  <c r="K1238" i="11"/>
  <c r="K1237" i="11"/>
  <c r="K1236" i="11"/>
  <c r="K1235" i="11"/>
  <c r="K1234" i="11"/>
  <c r="K1233" i="11"/>
  <c r="K1232" i="11"/>
  <c r="K1231" i="11"/>
  <c r="K1230" i="11"/>
  <c r="K1229" i="11"/>
  <c r="K1228" i="11"/>
  <c r="K1227" i="11"/>
  <c r="K1226" i="11"/>
  <c r="K1225" i="11"/>
  <c r="K1224" i="11"/>
  <c r="K1223" i="11"/>
  <c r="K1222" i="11"/>
  <c r="K1221" i="11"/>
  <c r="K1220" i="11"/>
  <c r="K1219" i="11"/>
  <c r="K1218" i="11"/>
  <c r="K1217" i="11"/>
  <c r="K1216" i="11"/>
  <c r="K1215" i="11"/>
  <c r="K1214" i="11"/>
  <c r="K1213" i="11"/>
  <c r="K1212" i="11"/>
  <c r="K1211" i="11"/>
  <c r="K1210" i="11"/>
  <c r="K1209" i="11"/>
  <c r="K1208" i="11"/>
  <c r="K1207" i="11"/>
  <c r="K1206" i="11"/>
  <c r="K1205" i="11"/>
  <c r="K1204" i="11"/>
  <c r="K1203" i="11"/>
  <c r="K1202" i="11"/>
  <c r="K1201" i="11"/>
  <c r="K1200" i="11"/>
  <c r="K1199" i="11"/>
  <c r="K1198" i="11"/>
  <c r="K1197" i="11"/>
  <c r="K1196" i="11"/>
  <c r="K1195" i="11"/>
  <c r="K1194" i="11"/>
  <c r="K1193" i="11"/>
  <c r="K1192" i="11"/>
  <c r="K1191" i="11"/>
  <c r="K1190" i="11"/>
  <c r="K1189" i="11"/>
  <c r="K1188" i="11"/>
  <c r="K1187" i="11"/>
  <c r="K1186" i="11"/>
  <c r="K1185" i="11"/>
  <c r="K1184" i="11"/>
  <c r="K1183" i="11"/>
  <c r="K1182" i="11"/>
  <c r="K1181" i="11"/>
  <c r="K1180" i="11"/>
  <c r="K1179" i="11"/>
  <c r="K1178" i="11"/>
  <c r="K1177" i="11"/>
  <c r="K1176" i="11"/>
  <c r="K1175" i="11"/>
  <c r="K1174" i="11"/>
  <c r="K1173" i="11"/>
  <c r="K1172" i="11"/>
  <c r="K1171" i="11"/>
  <c r="K1170" i="11"/>
  <c r="K1169" i="11"/>
  <c r="K1168" i="11"/>
  <c r="K1167" i="11"/>
  <c r="K1166" i="11"/>
  <c r="K1165" i="11"/>
  <c r="K1164" i="11"/>
  <c r="K1163" i="11"/>
  <c r="K1162" i="11"/>
  <c r="K1161" i="11"/>
  <c r="K1160" i="11"/>
  <c r="K1159" i="11"/>
  <c r="K1158" i="11"/>
  <c r="K1157" i="11"/>
  <c r="K1156" i="11"/>
  <c r="K1155" i="11"/>
  <c r="K1154" i="11"/>
  <c r="K1153" i="11"/>
  <c r="K1152" i="11"/>
  <c r="K1151" i="11"/>
  <c r="K1150" i="11"/>
  <c r="K1149" i="11"/>
  <c r="K1148" i="11"/>
  <c r="K1147" i="11"/>
  <c r="K1146" i="11"/>
  <c r="K1145" i="11"/>
  <c r="K1144" i="11"/>
  <c r="K1143" i="11"/>
  <c r="K1142" i="11"/>
  <c r="K1141" i="11"/>
  <c r="K1140" i="11"/>
  <c r="K1139" i="11"/>
  <c r="K1138" i="11"/>
  <c r="K1137" i="11"/>
  <c r="K1136" i="11"/>
  <c r="K1135" i="11"/>
  <c r="K1134" i="11"/>
  <c r="K1133" i="11"/>
  <c r="K1132" i="11"/>
  <c r="K1131" i="11"/>
  <c r="K1130" i="11"/>
  <c r="K1129" i="11"/>
  <c r="K1128" i="11"/>
  <c r="K1127" i="11"/>
  <c r="K1126" i="11"/>
  <c r="K1125" i="11"/>
  <c r="K1124" i="11"/>
  <c r="K1123" i="11"/>
  <c r="K1122" i="11"/>
  <c r="K1121" i="11"/>
  <c r="K1120" i="11"/>
  <c r="K1119" i="11"/>
  <c r="K1118" i="11"/>
  <c r="K1117" i="11"/>
  <c r="K1116" i="11"/>
  <c r="K1115" i="11"/>
  <c r="K1114" i="11"/>
  <c r="K1113" i="11"/>
  <c r="K1112" i="11"/>
  <c r="K1111" i="11"/>
  <c r="K1110" i="11"/>
  <c r="K1109" i="11"/>
  <c r="K1108" i="11"/>
  <c r="K1107" i="11"/>
  <c r="K1106" i="11"/>
  <c r="K1105" i="11"/>
  <c r="K1104" i="11"/>
  <c r="K1103" i="11"/>
  <c r="K1102" i="11"/>
  <c r="K1101" i="11"/>
  <c r="K1100" i="11"/>
  <c r="K1099" i="11"/>
  <c r="K1098" i="11"/>
  <c r="K1097" i="11"/>
  <c r="K1096" i="11"/>
  <c r="K1095" i="11"/>
  <c r="K1094" i="11"/>
  <c r="K1093" i="11"/>
  <c r="K1092" i="11"/>
  <c r="K1091" i="11"/>
  <c r="K1090" i="11"/>
  <c r="K1089" i="11"/>
  <c r="K1088" i="11"/>
  <c r="K1087" i="11"/>
  <c r="K1086" i="11"/>
  <c r="K1085" i="11"/>
  <c r="K1084" i="11"/>
  <c r="K1083" i="11"/>
  <c r="K1082" i="11"/>
  <c r="K1081" i="11"/>
  <c r="K1080" i="11"/>
  <c r="K1079" i="11"/>
  <c r="K1078" i="11"/>
  <c r="K1077" i="11"/>
  <c r="K1076" i="11"/>
  <c r="K1075" i="11"/>
  <c r="K1074" i="11"/>
  <c r="K1073" i="11"/>
  <c r="K1072" i="11"/>
  <c r="K1071" i="11"/>
  <c r="K1070" i="11"/>
  <c r="K1069" i="11"/>
  <c r="K1068" i="11"/>
  <c r="K1067" i="11"/>
  <c r="K1066" i="11"/>
  <c r="K1065" i="11"/>
  <c r="K1064" i="11"/>
  <c r="K1063" i="11"/>
  <c r="K1062" i="11"/>
  <c r="K1061" i="11"/>
  <c r="K1060" i="11"/>
  <c r="K1059" i="11"/>
  <c r="K1058" i="11"/>
  <c r="K1057" i="11"/>
  <c r="K1056" i="11"/>
  <c r="K1055" i="11"/>
  <c r="K1054" i="11"/>
  <c r="K1053" i="11"/>
  <c r="K1052" i="11"/>
  <c r="K1051" i="11"/>
  <c r="K1050" i="11"/>
  <c r="K1049" i="11"/>
  <c r="K1048" i="11"/>
  <c r="K1047" i="11"/>
  <c r="K1046" i="11"/>
  <c r="K1045" i="11"/>
  <c r="K1044" i="11"/>
  <c r="K1043" i="11"/>
  <c r="K1042" i="11"/>
  <c r="K1041" i="11"/>
  <c r="K1040" i="11"/>
  <c r="K1039" i="11"/>
  <c r="K1038" i="11"/>
  <c r="K1037" i="11"/>
  <c r="K1036" i="11"/>
  <c r="K1035" i="11"/>
  <c r="K1034" i="11"/>
  <c r="K1033" i="11"/>
  <c r="K1032" i="11"/>
  <c r="K1031" i="11"/>
  <c r="K1030" i="11"/>
  <c r="K1029" i="11"/>
  <c r="K1028" i="11"/>
  <c r="K1027" i="11"/>
  <c r="K1026" i="11"/>
  <c r="K1025" i="11"/>
  <c r="K1024" i="11"/>
  <c r="K1023" i="11"/>
  <c r="K1022" i="11"/>
  <c r="K1021" i="11"/>
  <c r="K1020" i="11"/>
  <c r="K1019" i="11"/>
  <c r="K1018" i="11"/>
  <c r="K1017" i="11"/>
  <c r="K1016" i="11"/>
  <c r="K1015" i="11"/>
  <c r="K1014" i="11"/>
  <c r="K1013" i="11"/>
  <c r="K1012" i="11"/>
  <c r="K1011" i="11"/>
  <c r="K1010" i="11"/>
  <c r="K1009" i="11"/>
  <c r="K1008" i="11"/>
  <c r="K1007" i="11"/>
  <c r="K1006" i="11"/>
  <c r="K1005" i="11"/>
  <c r="K1004" i="11"/>
  <c r="K1003" i="11"/>
  <c r="K1002" i="11"/>
  <c r="K1001" i="11"/>
  <c r="K1000" i="11"/>
  <c r="K999" i="11"/>
  <c r="K998" i="11"/>
  <c r="K997" i="11"/>
  <c r="K996" i="11"/>
  <c r="K995" i="11"/>
  <c r="K994" i="11"/>
  <c r="K993" i="11"/>
  <c r="K992" i="11"/>
  <c r="K991" i="11"/>
  <c r="K990" i="11"/>
  <c r="K989" i="11"/>
  <c r="K988" i="11"/>
  <c r="K987" i="11"/>
  <c r="K986" i="11"/>
  <c r="K985" i="11"/>
  <c r="K984" i="11"/>
  <c r="K983" i="11"/>
  <c r="K982" i="11"/>
  <c r="K981" i="11"/>
  <c r="K980" i="11"/>
  <c r="K979" i="11"/>
  <c r="K978" i="11"/>
  <c r="K977" i="11"/>
  <c r="K976" i="11"/>
  <c r="K975" i="11"/>
  <c r="K974" i="11"/>
  <c r="K973" i="11"/>
  <c r="K972" i="11"/>
  <c r="K971" i="11"/>
  <c r="K970" i="11"/>
  <c r="K969" i="11"/>
  <c r="K968" i="11"/>
  <c r="K967" i="11"/>
  <c r="K966" i="11"/>
  <c r="K965" i="11"/>
  <c r="K964" i="11"/>
  <c r="K963" i="11"/>
  <c r="K962" i="11"/>
  <c r="K961" i="11"/>
  <c r="K960" i="11"/>
  <c r="K959" i="11"/>
  <c r="K958" i="11"/>
  <c r="K957" i="11"/>
  <c r="K956" i="11"/>
  <c r="K955" i="11"/>
  <c r="K954" i="11"/>
  <c r="K953" i="11"/>
  <c r="K952" i="11"/>
  <c r="K951" i="11"/>
  <c r="K950" i="11"/>
  <c r="K949" i="11"/>
  <c r="K948" i="11"/>
  <c r="K947" i="11"/>
  <c r="K946" i="11"/>
  <c r="K945" i="11"/>
  <c r="K944" i="11"/>
  <c r="K943" i="11"/>
  <c r="K942" i="11"/>
  <c r="K941" i="11"/>
  <c r="K940" i="11"/>
  <c r="K939" i="11"/>
  <c r="K938" i="11"/>
  <c r="K937" i="11"/>
  <c r="K936" i="11"/>
  <c r="K935" i="11"/>
  <c r="K934" i="11"/>
  <c r="K933" i="11"/>
  <c r="K932" i="11"/>
  <c r="K931" i="11"/>
  <c r="K930" i="11"/>
  <c r="K929" i="11"/>
  <c r="K928" i="11"/>
  <c r="K927" i="11"/>
  <c r="K926" i="11"/>
  <c r="K925" i="11"/>
  <c r="K924" i="11"/>
  <c r="K923" i="11"/>
  <c r="K922" i="11"/>
  <c r="K921" i="11"/>
  <c r="K920" i="11"/>
  <c r="K919" i="11"/>
  <c r="K918" i="11"/>
  <c r="K917" i="11"/>
  <c r="K916" i="11"/>
  <c r="K915" i="11"/>
  <c r="K914" i="11"/>
  <c r="K913" i="11"/>
  <c r="K912" i="11"/>
  <c r="K911" i="11"/>
  <c r="K910" i="11"/>
  <c r="K909" i="11"/>
  <c r="K908" i="11"/>
  <c r="K907" i="11"/>
  <c r="K906" i="11"/>
  <c r="K905" i="11"/>
  <c r="K904" i="11"/>
  <c r="K903" i="11"/>
  <c r="K902" i="11"/>
  <c r="K901" i="11"/>
  <c r="K900" i="11"/>
  <c r="K899" i="11"/>
  <c r="K898" i="11"/>
  <c r="K897" i="11"/>
  <c r="K896" i="11"/>
  <c r="K895" i="11"/>
  <c r="K894" i="11"/>
  <c r="K893" i="11"/>
  <c r="K892" i="11"/>
  <c r="K891" i="11"/>
  <c r="K890" i="11"/>
  <c r="K889" i="11"/>
  <c r="K888" i="11"/>
  <c r="K887" i="11"/>
  <c r="K886" i="11"/>
  <c r="K885" i="11"/>
  <c r="K884" i="11"/>
  <c r="K883" i="11"/>
  <c r="K882" i="11"/>
  <c r="K881" i="11"/>
  <c r="K880" i="11"/>
  <c r="K879" i="11"/>
  <c r="K878" i="11"/>
  <c r="K877" i="11"/>
  <c r="K876" i="11"/>
  <c r="K875" i="11"/>
  <c r="K874" i="11"/>
  <c r="K873" i="11"/>
  <c r="K872" i="11"/>
  <c r="K871" i="11"/>
  <c r="K870" i="11"/>
  <c r="K869" i="11"/>
  <c r="K868" i="11"/>
  <c r="K867" i="11"/>
  <c r="K866" i="11"/>
  <c r="K865" i="11"/>
  <c r="K864" i="11"/>
  <c r="K863" i="11"/>
  <c r="K862" i="11"/>
  <c r="K861" i="11"/>
  <c r="K860" i="11"/>
  <c r="K859" i="11"/>
  <c r="K858" i="11"/>
  <c r="K857" i="11"/>
  <c r="K856" i="11"/>
  <c r="K855" i="11"/>
  <c r="K854" i="11"/>
  <c r="K853" i="11"/>
  <c r="K852" i="11"/>
  <c r="K851" i="11"/>
  <c r="K850" i="11"/>
  <c r="K849" i="11"/>
  <c r="K848" i="11"/>
  <c r="K847" i="11"/>
  <c r="K846" i="11"/>
  <c r="K845" i="11"/>
  <c r="K844" i="11"/>
  <c r="K843" i="11"/>
  <c r="K842" i="11"/>
  <c r="K841" i="11"/>
  <c r="K840" i="11"/>
  <c r="K839" i="11"/>
  <c r="K838" i="11"/>
  <c r="K837" i="11"/>
  <c r="K836" i="11"/>
  <c r="K835" i="11"/>
  <c r="K834" i="11"/>
  <c r="K833" i="11"/>
  <c r="K832" i="11"/>
  <c r="K831" i="11"/>
  <c r="K830" i="11"/>
  <c r="K829" i="11"/>
  <c r="K828" i="11"/>
  <c r="K827" i="11"/>
  <c r="K826" i="11"/>
  <c r="K825" i="11"/>
  <c r="K824" i="11"/>
  <c r="K823" i="11"/>
  <c r="K822" i="11"/>
  <c r="K821" i="11"/>
  <c r="K820" i="11"/>
  <c r="K819" i="11"/>
  <c r="K818" i="11"/>
  <c r="K817" i="11"/>
  <c r="K816" i="11"/>
  <c r="K815" i="11"/>
  <c r="K814" i="11"/>
  <c r="K813" i="11"/>
  <c r="K812" i="11"/>
  <c r="K811" i="11"/>
  <c r="K810" i="11"/>
  <c r="K809" i="11"/>
  <c r="K808" i="11"/>
  <c r="K807" i="11"/>
  <c r="K806" i="11"/>
  <c r="K805" i="11"/>
  <c r="K804" i="11"/>
  <c r="K803" i="11"/>
  <c r="K802" i="11"/>
  <c r="K801" i="11"/>
  <c r="K800" i="11"/>
  <c r="K799" i="11"/>
  <c r="K798" i="11"/>
  <c r="K797" i="11"/>
  <c r="K796" i="11"/>
  <c r="K795" i="11"/>
  <c r="K794" i="11"/>
  <c r="K793" i="11"/>
  <c r="K792" i="11"/>
  <c r="K791" i="11"/>
  <c r="K790" i="11"/>
  <c r="K789" i="11"/>
  <c r="K788" i="11"/>
  <c r="K787" i="11"/>
  <c r="K786" i="11"/>
  <c r="K785" i="11"/>
  <c r="K784" i="11"/>
  <c r="K783" i="11"/>
  <c r="K782" i="11"/>
  <c r="K781" i="11"/>
  <c r="K780" i="11"/>
  <c r="K779" i="11"/>
  <c r="K778" i="11"/>
  <c r="K777" i="11"/>
  <c r="K776" i="11"/>
  <c r="K775" i="11"/>
  <c r="K774" i="11"/>
  <c r="K773" i="11"/>
  <c r="K772" i="11"/>
  <c r="K771" i="11"/>
  <c r="K770" i="11"/>
  <c r="K769" i="11"/>
  <c r="K768" i="11"/>
  <c r="K767" i="11"/>
  <c r="K766" i="11"/>
  <c r="K765" i="11"/>
  <c r="K764" i="11"/>
  <c r="K763" i="11"/>
  <c r="K762" i="11"/>
  <c r="K761" i="11"/>
  <c r="K760" i="11"/>
  <c r="K759" i="11"/>
  <c r="K758" i="11"/>
  <c r="K757" i="11"/>
  <c r="K756" i="11"/>
  <c r="K755" i="11"/>
  <c r="K754" i="11"/>
  <c r="K753" i="11"/>
  <c r="K752" i="11"/>
  <c r="K751" i="11"/>
  <c r="K750" i="11"/>
  <c r="K749" i="11"/>
  <c r="K748" i="11"/>
  <c r="K747" i="11"/>
  <c r="K746" i="11"/>
  <c r="K745" i="11"/>
  <c r="K744" i="11"/>
  <c r="K743" i="11"/>
  <c r="K742" i="11"/>
  <c r="K741" i="11"/>
  <c r="K740" i="11"/>
  <c r="K739" i="11"/>
  <c r="K738" i="11"/>
  <c r="K737" i="11"/>
  <c r="K736" i="11"/>
  <c r="K735" i="11"/>
  <c r="K734" i="11"/>
  <c r="K733" i="11"/>
  <c r="K732" i="11"/>
  <c r="K731" i="11"/>
  <c r="K730" i="11"/>
  <c r="K729" i="11"/>
  <c r="K728" i="11"/>
  <c r="K727" i="11"/>
  <c r="K726" i="11"/>
  <c r="K725" i="11"/>
  <c r="K724" i="11"/>
  <c r="K723" i="11"/>
  <c r="K722" i="11"/>
  <c r="K721" i="11"/>
  <c r="K720" i="11"/>
  <c r="K719" i="11"/>
  <c r="K718" i="11"/>
  <c r="K717" i="11"/>
  <c r="K716" i="11"/>
  <c r="K715" i="11"/>
  <c r="K714" i="11"/>
  <c r="K713" i="11"/>
  <c r="K712" i="11"/>
  <c r="K711" i="11"/>
  <c r="K710" i="11"/>
  <c r="K709" i="11"/>
  <c r="K708" i="11"/>
  <c r="K707" i="11"/>
  <c r="K706" i="11"/>
  <c r="K705" i="11"/>
  <c r="K704" i="11"/>
  <c r="K703" i="11"/>
  <c r="K702" i="11"/>
  <c r="K701" i="11"/>
  <c r="K700" i="11"/>
  <c r="K699" i="11"/>
  <c r="K698" i="11"/>
  <c r="K697" i="11"/>
  <c r="K696" i="11"/>
  <c r="K695" i="11"/>
  <c r="K694" i="11"/>
  <c r="K693" i="11"/>
  <c r="K692" i="11"/>
  <c r="K691" i="11"/>
  <c r="K690" i="11"/>
  <c r="K689" i="11"/>
  <c r="K688" i="11"/>
  <c r="K687" i="11"/>
  <c r="K686" i="11"/>
  <c r="K685" i="11"/>
  <c r="K684" i="11"/>
  <c r="K683" i="11"/>
  <c r="K682" i="11"/>
  <c r="K681" i="11"/>
  <c r="K680" i="11"/>
  <c r="K679" i="11"/>
  <c r="K678" i="11"/>
  <c r="K677" i="11"/>
  <c r="K676" i="11"/>
  <c r="K675" i="11"/>
  <c r="K674" i="11"/>
  <c r="K673" i="11"/>
  <c r="K672" i="11"/>
  <c r="K671" i="11"/>
  <c r="K670" i="11"/>
  <c r="K669" i="11"/>
  <c r="K668" i="11"/>
  <c r="K667" i="11"/>
  <c r="K666" i="11"/>
  <c r="K665" i="11"/>
  <c r="K664" i="11"/>
  <c r="K663" i="11"/>
  <c r="K662" i="11"/>
  <c r="K661" i="11"/>
  <c r="K660" i="11"/>
  <c r="K659" i="11"/>
  <c r="K658" i="11"/>
  <c r="K657" i="11"/>
  <c r="K656" i="11"/>
  <c r="K655" i="11"/>
  <c r="K654" i="11"/>
  <c r="K653" i="11"/>
  <c r="K652" i="11"/>
  <c r="K651" i="11"/>
  <c r="K650" i="11"/>
  <c r="K649" i="11"/>
  <c r="K648" i="11"/>
  <c r="K647" i="11"/>
  <c r="K646" i="11"/>
  <c r="K645" i="11"/>
  <c r="K644" i="11"/>
  <c r="K643" i="11"/>
  <c r="K642" i="11"/>
  <c r="K641" i="11"/>
  <c r="K640" i="11"/>
  <c r="K639" i="11"/>
  <c r="K638" i="11"/>
  <c r="K637" i="11"/>
  <c r="K636" i="11"/>
  <c r="K635" i="11"/>
  <c r="K634" i="11"/>
  <c r="K633" i="11"/>
  <c r="K632" i="11"/>
  <c r="K631" i="11"/>
  <c r="K630" i="11"/>
  <c r="K629" i="11"/>
  <c r="K628" i="11"/>
  <c r="K627" i="11"/>
  <c r="K626" i="11"/>
  <c r="K625" i="11"/>
  <c r="K624" i="11"/>
  <c r="K623" i="11"/>
  <c r="K622" i="11"/>
  <c r="K621" i="11"/>
  <c r="K620" i="11"/>
  <c r="K619" i="11"/>
  <c r="K618" i="11"/>
  <c r="K617" i="11"/>
  <c r="K616" i="11"/>
  <c r="K615" i="11"/>
  <c r="K614" i="11"/>
  <c r="K613" i="11"/>
  <c r="K612" i="11"/>
  <c r="K611" i="11"/>
  <c r="K610" i="11"/>
  <c r="K609" i="11"/>
  <c r="K608" i="11"/>
  <c r="K607" i="11"/>
  <c r="K606" i="11"/>
  <c r="K605" i="11"/>
  <c r="K604" i="11"/>
  <c r="K603" i="11"/>
  <c r="K602" i="11"/>
  <c r="K601" i="11"/>
  <c r="K600" i="11"/>
  <c r="K599" i="11"/>
  <c r="K598" i="11"/>
  <c r="K597" i="11"/>
  <c r="K596" i="11"/>
  <c r="K595" i="11"/>
  <c r="K594" i="11"/>
  <c r="K593" i="11"/>
  <c r="K592" i="11"/>
  <c r="K591" i="11"/>
  <c r="K590" i="11"/>
  <c r="K589" i="11"/>
  <c r="K588" i="11"/>
  <c r="K587" i="11"/>
  <c r="K586" i="11"/>
  <c r="K585" i="11"/>
  <c r="K584" i="11"/>
  <c r="K583" i="11"/>
  <c r="K582" i="11"/>
  <c r="K581" i="11"/>
  <c r="K580" i="11"/>
  <c r="K579" i="11"/>
  <c r="K578" i="11"/>
  <c r="K577" i="11"/>
  <c r="K576" i="11"/>
  <c r="K575" i="11"/>
  <c r="K574" i="11"/>
  <c r="K573" i="11"/>
  <c r="K572" i="11"/>
  <c r="K571" i="11"/>
  <c r="K570" i="11"/>
  <c r="K569" i="11"/>
  <c r="K568" i="11"/>
  <c r="K567" i="11"/>
  <c r="K566" i="11"/>
  <c r="K565" i="11"/>
  <c r="K564" i="11"/>
  <c r="K563" i="11"/>
  <c r="K562" i="11"/>
  <c r="K561" i="11"/>
  <c r="K560" i="11"/>
  <c r="K559" i="11"/>
  <c r="K558" i="11"/>
  <c r="K557" i="11"/>
  <c r="K556" i="11"/>
  <c r="K555" i="11"/>
  <c r="K554" i="11"/>
  <c r="K553" i="11"/>
  <c r="K552" i="11"/>
  <c r="K551" i="11"/>
  <c r="K550" i="11"/>
  <c r="K549" i="11"/>
  <c r="K548" i="11"/>
  <c r="K547" i="11"/>
  <c r="K546" i="11"/>
  <c r="K545" i="11"/>
  <c r="K544" i="11"/>
  <c r="K543" i="11"/>
  <c r="K542" i="11"/>
  <c r="K541" i="11"/>
  <c r="K540" i="11"/>
  <c r="K539" i="11"/>
  <c r="K538" i="11"/>
  <c r="K537" i="11"/>
  <c r="K536" i="11"/>
  <c r="K535" i="11"/>
  <c r="K534" i="11"/>
  <c r="K533" i="11"/>
  <c r="K532" i="11"/>
  <c r="K531" i="11"/>
  <c r="K530" i="11"/>
  <c r="K529" i="11"/>
  <c r="K528" i="11"/>
  <c r="K527" i="11"/>
  <c r="K526" i="11"/>
  <c r="K525" i="11"/>
  <c r="K524" i="11"/>
  <c r="K523" i="11"/>
  <c r="K522" i="11"/>
  <c r="K521" i="11"/>
  <c r="K520" i="11"/>
  <c r="K519" i="11"/>
  <c r="K518" i="11"/>
  <c r="K517" i="11"/>
  <c r="K516" i="11"/>
  <c r="K515" i="11"/>
  <c r="K514" i="11"/>
  <c r="K513" i="11"/>
  <c r="K512" i="11"/>
  <c r="K511" i="11"/>
  <c r="K510" i="11"/>
  <c r="K509" i="11"/>
  <c r="K508" i="11"/>
  <c r="K507" i="11"/>
  <c r="K506" i="11"/>
  <c r="K505" i="11"/>
  <c r="K504" i="11"/>
  <c r="K503" i="11"/>
  <c r="K502" i="11"/>
  <c r="K501" i="11"/>
  <c r="K500" i="11"/>
  <c r="K499" i="11"/>
  <c r="K498" i="11"/>
  <c r="K497" i="11"/>
  <c r="K496" i="11"/>
  <c r="K495" i="11"/>
  <c r="K494" i="11"/>
  <c r="K493" i="11"/>
  <c r="K492" i="11"/>
  <c r="K491" i="11"/>
  <c r="K490" i="11"/>
  <c r="K489" i="11"/>
  <c r="K488" i="11"/>
  <c r="K487" i="11"/>
  <c r="K486" i="11"/>
  <c r="K485" i="11"/>
  <c r="K484" i="11"/>
  <c r="K483" i="11"/>
  <c r="K482" i="11"/>
  <c r="K481" i="11"/>
  <c r="K480" i="11"/>
  <c r="K479" i="11"/>
  <c r="K478" i="11"/>
  <c r="K477" i="11"/>
  <c r="K476" i="11"/>
  <c r="K475" i="11"/>
  <c r="K474" i="11"/>
  <c r="K473" i="11"/>
  <c r="K472" i="11"/>
  <c r="K471" i="11"/>
  <c r="K470" i="11"/>
  <c r="K469" i="11"/>
  <c r="K468" i="11"/>
  <c r="K467" i="11"/>
  <c r="K466" i="11"/>
  <c r="K465" i="11"/>
  <c r="K464" i="11"/>
  <c r="K463" i="11"/>
  <c r="K462" i="11"/>
  <c r="K461" i="11"/>
  <c r="K460" i="11"/>
  <c r="K459" i="11"/>
  <c r="K458" i="11"/>
  <c r="K457" i="11"/>
  <c r="K456" i="11"/>
  <c r="K455" i="11"/>
  <c r="K454" i="11"/>
  <c r="K453" i="11"/>
  <c r="K452" i="11"/>
  <c r="K451" i="11"/>
  <c r="K450" i="11"/>
  <c r="K449" i="11"/>
  <c r="K448" i="11"/>
  <c r="K447" i="11"/>
  <c r="K446" i="11"/>
  <c r="K445" i="11"/>
  <c r="K444" i="11"/>
  <c r="K443" i="11"/>
  <c r="K442" i="11"/>
  <c r="K441" i="11"/>
  <c r="K440" i="11"/>
  <c r="K439" i="11"/>
  <c r="K438" i="11"/>
  <c r="K437" i="11"/>
  <c r="K436" i="11"/>
  <c r="K435" i="11"/>
  <c r="K434" i="11"/>
  <c r="K433" i="11"/>
  <c r="K432" i="11"/>
  <c r="K431" i="11"/>
  <c r="K430" i="11"/>
  <c r="K429" i="11"/>
  <c r="K428" i="11"/>
  <c r="K427" i="11"/>
  <c r="K426" i="11"/>
  <c r="K425" i="11"/>
  <c r="K424" i="11"/>
  <c r="K423" i="11"/>
  <c r="K422" i="11"/>
  <c r="K421" i="11"/>
  <c r="K420" i="11"/>
  <c r="K419" i="11"/>
  <c r="K418" i="11"/>
  <c r="K417" i="11"/>
  <c r="K416" i="11"/>
  <c r="K415" i="11"/>
  <c r="K414" i="11"/>
  <c r="K413" i="11"/>
  <c r="K412" i="11"/>
  <c r="K411" i="11"/>
  <c r="K410" i="11"/>
  <c r="K409" i="11"/>
  <c r="K408" i="11"/>
  <c r="K407" i="11"/>
  <c r="K406" i="11"/>
  <c r="K405" i="11"/>
  <c r="K404" i="11"/>
  <c r="K403" i="11"/>
  <c r="K402" i="11"/>
  <c r="K401" i="11"/>
  <c r="K400" i="11"/>
  <c r="K399" i="11"/>
  <c r="K398" i="11"/>
  <c r="K397" i="11"/>
  <c r="K396" i="11"/>
  <c r="K395" i="11"/>
  <c r="K394" i="11"/>
  <c r="K393" i="11"/>
  <c r="K392" i="11"/>
  <c r="K391" i="11"/>
  <c r="K390" i="11"/>
  <c r="K389" i="11"/>
  <c r="K388" i="11"/>
  <c r="K387" i="11"/>
  <c r="K386" i="11"/>
  <c r="K385" i="11"/>
  <c r="K384" i="11"/>
  <c r="K383" i="11"/>
  <c r="K382" i="11"/>
  <c r="K381" i="11"/>
  <c r="K380" i="11"/>
  <c r="K379" i="11"/>
  <c r="K378" i="11"/>
  <c r="K377" i="11"/>
  <c r="K376" i="11"/>
  <c r="K375" i="11"/>
  <c r="K374" i="11"/>
  <c r="K373" i="11"/>
  <c r="K372" i="11"/>
  <c r="K371" i="11"/>
  <c r="K370" i="11"/>
  <c r="K369" i="11"/>
  <c r="K368" i="11"/>
  <c r="K367" i="11"/>
  <c r="K366" i="11"/>
  <c r="K365" i="11"/>
  <c r="K364" i="11"/>
  <c r="K363" i="11"/>
  <c r="K362" i="11"/>
  <c r="K361" i="11"/>
  <c r="K360" i="11"/>
  <c r="K359" i="11"/>
  <c r="K358" i="11"/>
  <c r="K357" i="11"/>
  <c r="K356" i="11"/>
  <c r="K355" i="11"/>
  <c r="K354" i="11"/>
  <c r="K353" i="11"/>
  <c r="K352" i="11"/>
  <c r="K351" i="11"/>
  <c r="K350" i="11"/>
  <c r="K349" i="11"/>
  <c r="K348" i="11"/>
  <c r="K347" i="11"/>
  <c r="K346" i="11"/>
  <c r="K345" i="11"/>
  <c r="K344" i="11"/>
  <c r="K343" i="11"/>
  <c r="K342" i="11"/>
  <c r="K341" i="11"/>
  <c r="K340" i="11"/>
  <c r="K339" i="11"/>
  <c r="K338" i="11"/>
  <c r="K337" i="11"/>
  <c r="K336" i="11"/>
  <c r="K335" i="11"/>
  <c r="K334" i="11"/>
  <c r="K333" i="11"/>
  <c r="K332" i="11"/>
  <c r="K331" i="11"/>
  <c r="K330" i="11"/>
  <c r="K329" i="11"/>
  <c r="K328" i="11"/>
  <c r="K327" i="11"/>
  <c r="K326" i="11"/>
  <c r="K325" i="11"/>
  <c r="K324" i="11"/>
  <c r="K323" i="11"/>
  <c r="K322" i="11"/>
  <c r="K321" i="11"/>
  <c r="K320" i="11"/>
  <c r="K319" i="11"/>
  <c r="K318" i="11"/>
  <c r="K317" i="11"/>
  <c r="K316" i="11"/>
  <c r="K315" i="11"/>
  <c r="K314" i="11"/>
  <c r="K313" i="11"/>
  <c r="K312" i="11"/>
  <c r="K311" i="11"/>
  <c r="K310" i="11"/>
  <c r="K309" i="11"/>
  <c r="K308" i="11"/>
  <c r="K307" i="11"/>
  <c r="K306" i="11"/>
  <c r="K305" i="11"/>
  <c r="K304" i="11"/>
  <c r="K303" i="11"/>
  <c r="K302" i="11"/>
  <c r="K301" i="11"/>
  <c r="K300" i="11"/>
  <c r="K299" i="11"/>
  <c r="K298" i="11"/>
  <c r="K297" i="11"/>
  <c r="K296" i="11"/>
  <c r="K295" i="11"/>
  <c r="K294" i="11"/>
  <c r="K293" i="11"/>
  <c r="K292" i="11"/>
  <c r="K291" i="11"/>
  <c r="K290" i="11"/>
  <c r="K289" i="11"/>
  <c r="K288" i="11"/>
  <c r="K287" i="11"/>
  <c r="K286" i="11"/>
  <c r="K285" i="11"/>
  <c r="K284" i="11"/>
  <c r="K283" i="11"/>
  <c r="K282" i="11"/>
  <c r="K281" i="11"/>
  <c r="K280" i="11"/>
  <c r="K279" i="11"/>
  <c r="K278" i="11"/>
  <c r="K277" i="11"/>
  <c r="K276" i="11"/>
  <c r="K275" i="11"/>
  <c r="K274" i="11"/>
  <c r="K273" i="11"/>
  <c r="K272" i="11"/>
  <c r="K271" i="11"/>
  <c r="K270" i="11"/>
  <c r="K269" i="11"/>
  <c r="K268" i="11"/>
  <c r="K267" i="11"/>
  <c r="K266" i="11"/>
  <c r="K265" i="11"/>
  <c r="K264" i="11"/>
  <c r="K263" i="11"/>
  <c r="K262" i="11"/>
  <c r="K261" i="11"/>
  <c r="K260" i="11"/>
  <c r="K259" i="11"/>
  <c r="K258" i="11"/>
  <c r="K257" i="11"/>
  <c r="K256" i="11"/>
  <c r="K255" i="11"/>
  <c r="K254" i="11"/>
  <c r="K253" i="11"/>
  <c r="K252" i="11"/>
  <c r="K251" i="11"/>
  <c r="K250" i="11"/>
  <c r="K249" i="11"/>
  <c r="K248" i="11"/>
  <c r="K247" i="11"/>
  <c r="K246" i="11"/>
  <c r="K245" i="11"/>
  <c r="K244" i="11"/>
  <c r="K243" i="11"/>
  <c r="K242" i="11"/>
  <c r="K241" i="11"/>
  <c r="K240" i="11"/>
  <c r="K239" i="11"/>
  <c r="K238" i="11"/>
  <c r="K237" i="11"/>
  <c r="K236" i="11"/>
  <c r="K235" i="11"/>
  <c r="K234" i="11"/>
  <c r="K233" i="11"/>
  <c r="K232" i="11"/>
  <c r="K231" i="11"/>
  <c r="K230" i="11"/>
  <c r="K229" i="11"/>
  <c r="K228" i="11"/>
  <c r="K227" i="11"/>
  <c r="K226" i="11"/>
  <c r="K225" i="11"/>
  <c r="K224" i="11"/>
  <c r="K223" i="11"/>
  <c r="K222" i="11"/>
  <c r="K221" i="11"/>
  <c r="K220" i="11"/>
  <c r="K219" i="11"/>
  <c r="K218" i="11"/>
  <c r="K217" i="11"/>
  <c r="K216" i="11"/>
  <c r="K215" i="11"/>
  <c r="K214" i="11"/>
  <c r="K213" i="11"/>
  <c r="K212" i="11"/>
  <c r="K211" i="11"/>
  <c r="K210" i="11"/>
  <c r="K209" i="11"/>
  <c r="K208" i="11"/>
  <c r="K207" i="11"/>
  <c r="K206" i="11"/>
  <c r="K205" i="11"/>
  <c r="K204" i="11"/>
  <c r="K203" i="11"/>
  <c r="K202" i="11"/>
  <c r="K201" i="11"/>
  <c r="K200" i="11"/>
  <c r="K199" i="11"/>
  <c r="K198" i="11"/>
  <c r="K197" i="11"/>
  <c r="K196" i="11"/>
  <c r="K195" i="11"/>
  <c r="K194" i="11"/>
  <c r="K193" i="11"/>
  <c r="K192" i="11"/>
  <c r="K191" i="11"/>
  <c r="K190" i="11"/>
  <c r="K189" i="11"/>
  <c r="K188" i="11"/>
  <c r="K187" i="11"/>
  <c r="K186" i="11"/>
  <c r="K185" i="11"/>
  <c r="K184" i="11"/>
  <c r="K183" i="11"/>
  <c r="K182" i="11"/>
  <c r="K181" i="11"/>
  <c r="K180" i="11"/>
  <c r="K179" i="11"/>
  <c r="K178" i="11"/>
  <c r="K177" i="11"/>
  <c r="K176" i="11"/>
  <c r="K175" i="11"/>
  <c r="K174" i="11"/>
  <c r="K173" i="11"/>
  <c r="K172" i="11"/>
  <c r="K171" i="11"/>
  <c r="K170" i="11"/>
  <c r="K169" i="11"/>
  <c r="K168" i="11"/>
  <c r="K167" i="11"/>
  <c r="K166" i="11"/>
  <c r="K165" i="11"/>
  <c r="K164" i="11"/>
  <c r="K163" i="11"/>
  <c r="K162" i="11"/>
  <c r="K161" i="11"/>
  <c r="K160" i="11"/>
  <c r="K159" i="11"/>
  <c r="K158" i="11"/>
  <c r="K157" i="11"/>
  <c r="K156" i="11"/>
  <c r="K155" i="11"/>
  <c r="K154" i="11"/>
  <c r="K153" i="11"/>
  <c r="K152" i="11"/>
  <c r="K151" i="11"/>
  <c r="K150" i="11"/>
  <c r="K149" i="11"/>
  <c r="K148" i="11"/>
  <c r="K147" i="11"/>
  <c r="K146" i="11"/>
  <c r="K145" i="11"/>
  <c r="K144" i="11"/>
  <c r="K143" i="11"/>
  <c r="K142" i="11"/>
  <c r="K141" i="11"/>
  <c r="K140" i="11"/>
  <c r="K139" i="11"/>
  <c r="K138" i="11"/>
  <c r="K137" i="11"/>
  <c r="K136" i="11"/>
  <c r="K135" i="11"/>
  <c r="K134" i="11"/>
  <c r="K133" i="11"/>
  <c r="K132" i="11"/>
  <c r="K131" i="11"/>
  <c r="K130" i="11"/>
  <c r="K129" i="11"/>
  <c r="K128" i="11"/>
  <c r="K127" i="11"/>
  <c r="K126" i="11"/>
  <c r="K125" i="11"/>
  <c r="K124" i="11"/>
  <c r="K123" i="11"/>
  <c r="K122" i="11"/>
  <c r="K121" i="11"/>
  <c r="K120" i="11"/>
  <c r="K119" i="11"/>
  <c r="K118" i="11"/>
  <c r="K117" i="11"/>
  <c r="K116" i="11"/>
  <c r="K115" i="11"/>
  <c r="K114" i="11"/>
  <c r="K113" i="11"/>
  <c r="K112" i="11"/>
  <c r="K111" i="11"/>
  <c r="K110" i="11"/>
  <c r="K109" i="11"/>
  <c r="K108" i="11"/>
  <c r="K107" i="11"/>
  <c r="K106" i="11"/>
  <c r="K105" i="11"/>
  <c r="K104" i="11"/>
  <c r="K103" i="11"/>
  <c r="K102" i="11"/>
  <c r="K101" i="11"/>
  <c r="K100" i="11"/>
  <c r="K99" i="11"/>
  <c r="K98" i="11"/>
  <c r="K97" i="11"/>
  <c r="K96" i="11"/>
  <c r="K95" i="11"/>
  <c r="K94" i="11"/>
  <c r="K93" i="11"/>
  <c r="K92" i="11"/>
  <c r="K91" i="11"/>
  <c r="K90" i="11"/>
  <c r="K89" i="11"/>
  <c r="K88" i="11"/>
  <c r="K87" i="11"/>
  <c r="K86" i="11"/>
  <c r="K85" i="11"/>
  <c r="K84" i="11"/>
  <c r="K83" i="11"/>
  <c r="K82" i="11"/>
  <c r="K81" i="11"/>
  <c r="K80" i="11"/>
  <c r="K79" i="11"/>
  <c r="K78" i="11"/>
  <c r="K77" i="11"/>
  <c r="K76" i="11"/>
  <c r="K75" i="11"/>
  <c r="K74" i="11"/>
  <c r="K73" i="11"/>
  <c r="K72" i="11"/>
  <c r="K71" i="11"/>
  <c r="K70" i="11"/>
  <c r="K69" i="11"/>
  <c r="K68" i="11"/>
  <c r="K67" i="11"/>
  <c r="K66" i="11"/>
  <c r="K65" i="11"/>
  <c r="K64" i="11"/>
  <c r="K63" i="11"/>
  <c r="K62" i="11"/>
  <c r="K61" i="11"/>
  <c r="K60" i="11"/>
  <c r="K59" i="11"/>
  <c r="K58" i="11"/>
  <c r="K57" i="11"/>
  <c r="K56" i="11"/>
  <c r="K55" i="11"/>
  <c r="K54" i="11"/>
  <c r="K53" i="11"/>
  <c r="K52" i="11"/>
  <c r="K51" i="11"/>
  <c r="K50" i="11"/>
  <c r="K49" i="11"/>
  <c r="K48" i="11"/>
  <c r="K47" i="11"/>
  <c r="K46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K22" i="11"/>
  <c r="K21" i="11"/>
  <c r="K20" i="11"/>
  <c r="K19" i="11"/>
  <c r="K18" i="11"/>
  <c r="K17" i="11"/>
  <c r="K16" i="11"/>
  <c r="K15" i="11"/>
  <c r="K14" i="11"/>
  <c r="K13" i="11"/>
  <c r="K12" i="11"/>
  <c r="K11" i="11"/>
  <c r="K10" i="11"/>
  <c r="K9" i="11"/>
  <c r="K8" i="11"/>
  <c r="K7" i="11"/>
  <c r="K6" i="11"/>
</calcChain>
</file>

<file path=xl/sharedStrings.xml><?xml version="1.0" encoding="utf-8"?>
<sst xmlns="http://schemas.openxmlformats.org/spreadsheetml/2006/main" count="62857" uniqueCount="24736">
  <si>
    <t>теңге</t>
  </si>
  <si>
    <t>№ п\п</t>
  </si>
  <si>
    <t>Аумағы</t>
  </si>
  <si>
    <t>Мемлекеттік кірістер органның атауы</t>
  </si>
  <si>
    <t>МКБ коды</t>
  </si>
  <si>
    <t>Салық төлеушінің атауы</t>
  </si>
  <si>
    <t>Экономикалық қызмет түрі</t>
  </si>
  <si>
    <t>Салық төлеушінің ЖСН</t>
  </si>
  <si>
    <t>Салық төлеушінің СТН</t>
  </si>
  <si>
    <t>Салық төлеушінің тегі, аты, әкесінің аты</t>
  </si>
  <si>
    <t>Салық берешегінің жалпы сомасы</t>
  </si>
  <si>
    <t>оның ішінде</t>
  </si>
  <si>
    <t>бересінің сомасы</t>
  </si>
  <si>
    <t>өсімпұл</t>
  </si>
  <si>
    <t>айыппұл</t>
  </si>
  <si>
    <t>030210007929</t>
  </si>
  <si>
    <t>030210289222</t>
  </si>
  <si>
    <t>030220020799</t>
  </si>
  <si>
    <t>030220057501</t>
  </si>
  <si>
    <t>030310220757</t>
  </si>
  <si>
    <t>030310253731</t>
  </si>
  <si>
    <t>030310276178</t>
  </si>
  <si>
    <t>030310328726</t>
  </si>
  <si>
    <t>030320064079</t>
  </si>
  <si>
    <t>030320081222</t>
  </si>
  <si>
    <t>030410026625</t>
  </si>
  <si>
    <t>030410426257</t>
  </si>
  <si>
    <t>030420058815</t>
  </si>
  <si>
    <t>030420086073</t>
  </si>
  <si>
    <t>030610233452</t>
  </si>
  <si>
    <t>030620076887</t>
  </si>
  <si>
    <t>030710000116</t>
  </si>
  <si>
    <t>030710356253</t>
  </si>
  <si>
    <t>Щорцев Сергей Михайлович</t>
  </si>
  <si>
    <t>030710402448</t>
  </si>
  <si>
    <t>030720039292</t>
  </si>
  <si>
    <t>030910151092</t>
  </si>
  <si>
    <t>031210192713</t>
  </si>
  <si>
    <t>031210350886</t>
  </si>
  <si>
    <t>031220015399</t>
  </si>
  <si>
    <t>031220120358</t>
  </si>
  <si>
    <t>031320038050</t>
  </si>
  <si>
    <t>031410044802</t>
  </si>
  <si>
    <t>031410348716</t>
  </si>
  <si>
    <t>031410405169</t>
  </si>
  <si>
    <t>031410497046</t>
  </si>
  <si>
    <t>031410801271</t>
  </si>
  <si>
    <t>031410834091</t>
  </si>
  <si>
    <t>031410934912</t>
  </si>
  <si>
    <t>031410958469</t>
  </si>
  <si>
    <t>031411049171</t>
  </si>
  <si>
    <t>031411186216</t>
  </si>
  <si>
    <t>031411188267</t>
  </si>
  <si>
    <t>031411231820</t>
  </si>
  <si>
    <t>031411235669</t>
  </si>
  <si>
    <t>031411255465</t>
  </si>
  <si>
    <t>031411441908</t>
  </si>
  <si>
    <t>031411471019</t>
  </si>
  <si>
    <t>031411500775</t>
  </si>
  <si>
    <t>031411769115</t>
  </si>
  <si>
    <t>031411798416</t>
  </si>
  <si>
    <t>031411866216</t>
  </si>
  <si>
    <t>031411872023</t>
  </si>
  <si>
    <t>031411887769</t>
  </si>
  <si>
    <t>031412090829</t>
  </si>
  <si>
    <t>031412094919</t>
  </si>
  <si>
    <t>031412115190</t>
  </si>
  <si>
    <t>031412118246</t>
  </si>
  <si>
    <t>031412384141</t>
  </si>
  <si>
    <t>031412421579</t>
  </si>
  <si>
    <t>031412429222</t>
  </si>
  <si>
    <t>031412442626</t>
  </si>
  <si>
    <t>031412446717</t>
  </si>
  <si>
    <t>031412449821</t>
  </si>
  <si>
    <t>031412589783</t>
  </si>
  <si>
    <t>031412625431</t>
  </si>
  <si>
    <t>031412628997</t>
  </si>
  <si>
    <t>031412670382</t>
  </si>
  <si>
    <t>031412683516</t>
  </si>
  <si>
    <t>031412688979</t>
  </si>
  <si>
    <t>031412702241</t>
  </si>
  <si>
    <t>031412708218</t>
  </si>
  <si>
    <t>031412798565</t>
  </si>
  <si>
    <t>031610192510</t>
  </si>
  <si>
    <t>031610386485</t>
  </si>
  <si>
    <t>031610692049</t>
  </si>
  <si>
    <t>031620063712</t>
  </si>
  <si>
    <t>031720064777</t>
  </si>
  <si>
    <t>031820095718</t>
  </si>
  <si>
    <t>032320211021</t>
  </si>
  <si>
    <t>032410048918</t>
  </si>
  <si>
    <t>032410125948</t>
  </si>
  <si>
    <t>032410138356</t>
  </si>
  <si>
    <t>032420009735</t>
  </si>
  <si>
    <t>032420112273</t>
  </si>
  <si>
    <t>032420165446</t>
  </si>
  <si>
    <t>032420211267</t>
  </si>
  <si>
    <t>032420241764</t>
  </si>
  <si>
    <t>032610088529</t>
  </si>
  <si>
    <t>032610145158</t>
  </si>
  <si>
    <t>032610151262</t>
  </si>
  <si>
    <t>032620007494</t>
  </si>
  <si>
    <t>032620018621</t>
  </si>
  <si>
    <t>032620039261</t>
  </si>
  <si>
    <t>032620055483</t>
  </si>
  <si>
    <t>032620078262</t>
  </si>
  <si>
    <t>032620079535</t>
  </si>
  <si>
    <t>032620153274</t>
  </si>
  <si>
    <t>032620189088</t>
  </si>
  <si>
    <t>032620195544</t>
  </si>
  <si>
    <t>032620200137</t>
  </si>
  <si>
    <t>032620253248</t>
  </si>
  <si>
    <t>032620257603</t>
  </si>
  <si>
    <t>032620261315</t>
  </si>
  <si>
    <t>032620282538</t>
  </si>
  <si>
    <t>032620285609</t>
  </si>
  <si>
    <t>032620287011</t>
  </si>
  <si>
    <t>032620289722</t>
  </si>
  <si>
    <t>032620308919</t>
  </si>
  <si>
    <t>032620334919</t>
  </si>
  <si>
    <t>032620913837</t>
  </si>
  <si>
    <t>060410213665</t>
  </si>
  <si>
    <t>060420187139</t>
  </si>
  <si>
    <t>060610334056</t>
  </si>
  <si>
    <t>061010216668</t>
  </si>
  <si>
    <t>061210093721</t>
  </si>
  <si>
    <t>061210223712</t>
  </si>
  <si>
    <t>061210224061</t>
  </si>
  <si>
    <t>061220064370</t>
  </si>
  <si>
    <t>061420008091</t>
  </si>
  <si>
    <t>061510176608</t>
  </si>
  <si>
    <t>061520013245</t>
  </si>
  <si>
    <t>061620057343</t>
  </si>
  <si>
    <t>061620152235</t>
  </si>
  <si>
    <t>061811065701</t>
  </si>
  <si>
    <t>061811084642</t>
  </si>
  <si>
    <t>061811144342</t>
  </si>
  <si>
    <t>061811276336</t>
  </si>
  <si>
    <t>061811331816</t>
  </si>
  <si>
    <t>061811399408</t>
  </si>
  <si>
    <t>061811724346</t>
  </si>
  <si>
    <t>061811781906</t>
  </si>
  <si>
    <t>061811884258</t>
  </si>
  <si>
    <t>061811887131</t>
  </si>
  <si>
    <t>061811909202</t>
  </si>
  <si>
    <t>061811910129</t>
  </si>
  <si>
    <t>061811920170</t>
  </si>
  <si>
    <t>061812055050</t>
  </si>
  <si>
    <t>061812059122</t>
  </si>
  <si>
    <t>061812062988</t>
  </si>
  <si>
    <t>061812939276</t>
  </si>
  <si>
    <t>061813174176</t>
  </si>
  <si>
    <t>061813187369</t>
  </si>
  <si>
    <t>061813260121</t>
  </si>
  <si>
    <t>061813340046</t>
  </si>
  <si>
    <t>061813367642</t>
  </si>
  <si>
    <t>061813381923</t>
  </si>
  <si>
    <t>061813463020</t>
  </si>
  <si>
    <t>061813474124</t>
  </si>
  <si>
    <t>061813521658</t>
  </si>
  <si>
    <t>061813696667</t>
  </si>
  <si>
    <t>061820026754</t>
  </si>
  <si>
    <t>061820046583</t>
  </si>
  <si>
    <t>061820047317</t>
  </si>
  <si>
    <t>061820050614</t>
  </si>
  <si>
    <t>061820064691</t>
  </si>
  <si>
    <t>061820083225</t>
  </si>
  <si>
    <t>061820106294</t>
  </si>
  <si>
    <t>061820126992</t>
  </si>
  <si>
    <t>061820139004</t>
  </si>
  <si>
    <t>061820201982</t>
  </si>
  <si>
    <t>061820289887</t>
  </si>
  <si>
    <t>061820295859</t>
  </si>
  <si>
    <t>061820297305</t>
  </si>
  <si>
    <t>061820298820</t>
  </si>
  <si>
    <t>061820316139</t>
  </si>
  <si>
    <t>061820359903</t>
  </si>
  <si>
    <t>061820380527</t>
  </si>
  <si>
    <t>061820411575</t>
  </si>
  <si>
    <t>061820425707</t>
  </si>
  <si>
    <t>061820473113</t>
  </si>
  <si>
    <t>061820480677</t>
  </si>
  <si>
    <t>061820502418</t>
  </si>
  <si>
    <t>061820539538</t>
  </si>
  <si>
    <t>061820571256</t>
  </si>
  <si>
    <t>061820611061</t>
  </si>
  <si>
    <t>061820695953</t>
  </si>
  <si>
    <t>061820705712</t>
  </si>
  <si>
    <t>061820734617</t>
  </si>
  <si>
    <t>061820768798</t>
  </si>
  <si>
    <t>061820790871</t>
  </si>
  <si>
    <t>061820850274</t>
  </si>
  <si>
    <t>061820950512</t>
  </si>
  <si>
    <t>090210605184</t>
  </si>
  <si>
    <t>090220021369</t>
  </si>
  <si>
    <t>090220112553</t>
  </si>
  <si>
    <t>090310476184</t>
  </si>
  <si>
    <t>090310628055</t>
  </si>
  <si>
    <t>090310748331</t>
  </si>
  <si>
    <t>090310833175</t>
  </si>
  <si>
    <t>090320165041</t>
  </si>
  <si>
    <t>090320344613</t>
  </si>
  <si>
    <t>090320380631</t>
  </si>
  <si>
    <t>090320387254</t>
  </si>
  <si>
    <t>090320392866</t>
  </si>
  <si>
    <t>090320864949</t>
  </si>
  <si>
    <t>090410413201</t>
  </si>
  <si>
    <t>090410434710</t>
  </si>
  <si>
    <t>090410517310</t>
  </si>
  <si>
    <t>090410638595</t>
  </si>
  <si>
    <t>090410679383</t>
  </si>
  <si>
    <t>090410838345</t>
  </si>
  <si>
    <t>090410946804</t>
  </si>
  <si>
    <t>090411065270</t>
  </si>
  <si>
    <t>090411154480</t>
  </si>
  <si>
    <t>090420000594</t>
  </si>
  <si>
    <t>090420005023</t>
  </si>
  <si>
    <t>090420071802</t>
  </si>
  <si>
    <t>090420075024</t>
  </si>
  <si>
    <t>090420147685</t>
  </si>
  <si>
    <t>090420326102</t>
  </si>
  <si>
    <t>090420334499</t>
  </si>
  <si>
    <t>090420361727</t>
  </si>
  <si>
    <t>090420422260</t>
  </si>
  <si>
    <t>090420520964</t>
  </si>
  <si>
    <t>090420940513</t>
  </si>
  <si>
    <t>090510041535</t>
  </si>
  <si>
    <t>090510167535</t>
  </si>
  <si>
    <t>090510620068</t>
  </si>
  <si>
    <t>090511015300</t>
  </si>
  <si>
    <t>090511114067</t>
  </si>
  <si>
    <t>090511337072</t>
  </si>
  <si>
    <t>090511502179</t>
  </si>
  <si>
    <t>090511791740</t>
  </si>
  <si>
    <t>090511809879</t>
  </si>
  <si>
    <t>090511906793</t>
  </si>
  <si>
    <t>090511963836</t>
  </si>
  <si>
    <t>090512001317</t>
  </si>
  <si>
    <t>090512016997</t>
  </si>
  <si>
    <t>090520061446</t>
  </si>
  <si>
    <t>090520135294</t>
  </si>
  <si>
    <t>090520189024</t>
  </si>
  <si>
    <t>090520221175</t>
  </si>
  <si>
    <t>090520280610</t>
  </si>
  <si>
    <t>090520305312</t>
  </si>
  <si>
    <t>090520323684</t>
  </si>
  <si>
    <t>090520343744</t>
  </si>
  <si>
    <t>090520396074</t>
  </si>
  <si>
    <t>090520470297</t>
  </si>
  <si>
    <t>090520630554</t>
  </si>
  <si>
    <t>090520709915</t>
  </si>
  <si>
    <t>090520717146</t>
  </si>
  <si>
    <t>090520722428</t>
  </si>
  <si>
    <t>090520724215</t>
  </si>
  <si>
    <t>090520730517</t>
  </si>
  <si>
    <t>090520735122</t>
  </si>
  <si>
    <t>090520847661</t>
  </si>
  <si>
    <t>090520858326</t>
  </si>
  <si>
    <t>090521061705</t>
  </si>
  <si>
    <t>090521138861</t>
  </si>
  <si>
    <t>090521357948</t>
  </si>
  <si>
    <t>090521531837</t>
  </si>
  <si>
    <t>090610178369</t>
  </si>
  <si>
    <t>090820119321</t>
  </si>
  <si>
    <t>090820313706</t>
  </si>
  <si>
    <t>090820402788</t>
  </si>
  <si>
    <t>090910440955</t>
  </si>
  <si>
    <t>090910553227</t>
  </si>
  <si>
    <t>090910980824</t>
  </si>
  <si>
    <t>Зодиев Ахмет Алиевич</t>
  </si>
  <si>
    <t>090910995371</t>
  </si>
  <si>
    <t>090911201102</t>
  </si>
  <si>
    <t>090911246693</t>
  </si>
  <si>
    <t>090911336824</t>
  </si>
  <si>
    <t>090920069413</t>
  </si>
  <si>
    <t>090920106664</t>
  </si>
  <si>
    <t>090920287667</t>
  </si>
  <si>
    <t>090920332105</t>
  </si>
  <si>
    <t>090920375098</t>
  </si>
  <si>
    <t>090920387553</t>
  </si>
  <si>
    <t>Типкина Оксана Сергеевна</t>
  </si>
  <si>
    <t>090920426921</t>
  </si>
  <si>
    <t>090920452414</t>
  </si>
  <si>
    <t>090920482460</t>
  </si>
  <si>
    <t>090920490505</t>
  </si>
  <si>
    <t>090920521333</t>
  </si>
  <si>
    <t>090920523351</t>
  </si>
  <si>
    <t>091020160482</t>
  </si>
  <si>
    <t>091110150385</t>
  </si>
  <si>
    <t>091110151889</t>
  </si>
  <si>
    <t>091110206758</t>
  </si>
  <si>
    <t>Сайдуллаев Бахитшат Избулаевич</t>
  </si>
  <si>
    <t>091110364982</t>
  </si>
  <si>
    <t>091110390420</t>
  </si>
  <si>
    <t>091210518237</t>
  </si>
  <si>
    <t>091210791758</t>
  </si>
  <si>
    <t>091210841116</t>
  </si>
  <si>
    <t>091211104925</t>
  </si>
  <si>
    <t>091211199805</t>
  </si>
  <si>
    <t>Джанкебаев Алмаз Есмуратович</t>
  </si>
  <si>
    <t>091220044316</t>
  </si>
  <si>
    <t>091220056606</t>
  </si>
  <si>
    <t>091220085181</t>
  </si>
  <si>
    <t>091220137298</t>
  </si>
  <si>
    <t>091220140177</t>
  </si>
  <si>
    <t>091220403644</t>
  </si>
  <si>
    <t>091220689006</t>
  </si>
  <si>
    <t>091220799005</t>
  </si>
  <si>
    <t>091220907473</t>
  </si>
  <si>
    <t>091220996932</t>
  </si>
  <si>
    <t>091221247418</t>
  </si>
  <si>
    <t>091310064804</t>
  </si>
  <si>
    <t>091310248816</t>
  </si>
  <si>
    <t>091310372976</t>
  </si>
  <si>
    <t>091311017049</t>
  </si>
  <si>
    <t>091311034808</t>
  </si>
  <si>
    <t>091320059021</t>
  </si>
  <si>
    <t>091320097585</t>
  </si>
  <si>
    <t>091320147101</t>
  </si>
  <si>
    <t>091320167359</t>
  </si>
  <si>
    <t>091420020987</t>
  </si>
  <si>
    <t>091420050769</t>
  </si>
  <si>
    <t>091420255003</t>
  </si>
  <si>
    <t>091520052494</t>
  </si>
  <si>
    <t>091520305161</t>
  </si>
  <si>
    <t>091620020005</t>
  </si>
  <si>
    <t>091620022111</t>
  </si>
  <si>
    <t>091620059836</t>
  </si>
  <si>
    <t>091620096005</t>
  </si>
  <si>
    <t>091620173101</t>
  </si>
  <si>
    <t>091620174770</t>
  </si>
  <si>
    <t>091620278996</t>
  </si>
  <si>
    <t>091710102002</t>
  </si>
  <si>
    <t>091810007484</t>
  </si>
  <si>
    <t>091820049341</t>
  </si>
  <si>
    <t>091910207876</t>
  </si>
  <si>
    <t>091920500949</t>
  </si>
  <si>
    <t>092020164411</t>
  </si>
  <si>
    <t>092020270742</t>
  </si>
  <si>
    <t>092020361904</t>
  </si>
  <si>
    <t>092110037065</t>
  </si>
  <si>
    <t>092120028258</t>
  </si>
  <si>
    <t>092120102118</t>
  </si>
  <si>
    <t>092120131529</t>
  </si>
  <si>
    <t>092210003691</t>
  </si>
  <si>
    <t>092210085124</t>
  </si>
  <si>
    <t>092210229797</t>
  </si>
  <si>
    <t>092210258460</t>
  </si>
  <si>
    <t>092210278245</t>
  </si>
  <si>
    <t>092210279177</t>
  </si>
  <si>
    <t>092210284393</t>
  </si>
  <si>
    <t>092210291165</t>
  </si>
  <si>
    <t>092220030143</t>
  </si>
  <si>
    <t>092220031064</t>
  </si>
  <si>
    <t>092220034256</t>
  </si>
  <si>
    <t>092220064621</t>
  </si>
  <si>
    <t>092220094502</t>
  </si>
  <si>
    <t>092220191757</t>
  </si>
  <si>
    <t>092220216393</t>
  </si>
  <si>
    <t>092220369170</t>
  </si>
  <si>
    <t>092220371910</t>
  </si>
  <si>
    <t>092220397627</t>
  </si>
  <si>
    <t>092220647432</t>
  </si>
  <si>
    <t>092220828978</t>
  </si>
  <si>
    <t>092221046123</t>
  </si>
  <si>
    <t>150110001766</t>
  </si>
  <si>
    <t>150110013319</t>
  </si>
  <si>
    <t>150110030946</t>
  </si>
  <si>
    <t>150110057728</t>
  </si>
  <si>
    <t>150120026491</t>
  </si>
  <si>
    <t>150120029034</t>
  </si>
  <si>
    <t>150120037409</t>
  </si>
  <si>
    <t>150120043227</t>
  </si>
  <si>
    <t>150120069264</t>
  </si>
  <si>
    <t>150120072323</t>
  </si>
  <si>
    <t>150120074623</t>
  </si>
  <si>
    <t>150120078417</t>
  </si>
  <si>
    <t>150120085464</t>
  </si>
  <si>
    <t>150120087262</t>
  </si>
  <si>
    <t>150120090581</t>
  </si>
  <si>
    <t>150120101569</t>
  </si>
  <si>
    <t>150120151169</t>
  </si>
  <si>
    <t>150120157773</t>
  </si>
  <si>
    <t>150120180470</t>
  </si>
  <si>
    <t>150120229499</t>
  </si>
  <si>
    <t>150120246499</t>
  </si>
  <si>
    <t>150120247046</t>
  </si>
  <si>
    <t>150120247195</t>
  </si>
  <si>
    <t>150120274626</t>
  </si>
  <si>
    <t>150120301561</t>
  </si>
  <si>
    <t>150120337188</t>
  </si>
  <si>
    <t>150120359309</t>
  </si>
  <si>
    <t>150120361356</t>
  </si>
  <si>
    <t>150120442675</t>
  </si>
  <si>
    <t>150120457970</t>
  </si>
  <si>
    <t>150120477337</t>
  </si>
  <si>
    <t>150120603633</t>
  </si>
  <si>
    <t>150120604576</t>
  </si>
  <si>
    <t>150120605970</t>
  </si>
  <si>
    <t>150120609258</t>
  </si>
  <si>
    <t>150120618554</t>
  </si>
  <si>
    <t>150120620798</t>
  </si>
  <si>
    <t>150120622156</t>
  </si>
  <si>
    <t>150120659425</t>
  </si>
  <si>
    <t>150120881825</t>
  </si>
  <si>
    <t>150310263568</t>
  </si>
  <si>
    <t>150320064997</t>
  </si>
  <si>
    <t>150320088664</t>
  </si>
  <si>
    <t>150320249369</t>
  </si>
  <si>
    <t>150410012025</t>
  </si>
  <si>
    <t>150511091431</t>
  </si>
  <si>
    <t>150520007380</t>
  </si>
  <si>
    <t>150710115412</t>
  </si>
  <si>
    <t>150910034090</t>
  </si>
  <si>
    <t>150910039421</t>
  </si>
  <si>
    <t>150910064917</t>
  </si>
  <si>
    <t>150910309880</t>
  </si>
  <si>
    <t>150910324727</t>
  </si>
  <si>
    <t>150920124105</t>
  </si>
  <si>
    <t>151010065849</t>
  </si>
  <si>
    <t>151010177079</t>
  </si>
  <si>
    <t>151010280064</t>
  </si>
  <si>
    <t>151010309396</t>
  </si>
  <si>
    <t>151010364388</t>
  </si>
  <si>
    <t>151010475271</t>
  </si>
  <si>
    <t>151010492049</t>
  </si>
  <si>
    <t>151010507414</t>
  </si>
  <si>
    <t>151010536880</t>
  </si>
  <si>
    <t>151010544188</t>
  </si>
  <si>
    <t>151010566794</t>
  </si>
  <si>
    <t>151010583134</t>
  </si>
  <si>
    <t>151010601171</t>
  </si>
  <si>
    <t>151010781812</t>
  </si>
  <si>
    <t>151010793618</t>
  </si>
  <si>
    <t>151010864995</t>
  </si>
  <si>
    <t>151010872292</t>
  </si>
  <si>
    <t>151010887235</t>
  </si>
  <si>
    <t>151010933078</t>
  </si>
  <si>
    <t>151010953545</t>
  </si>
  <si>
    <t>151010984578</t>
  </si>
  <si>
    <t>151011046419</t>
  </si>
  <si>
    <t>151011057271</t>
  </si>
  <si>
    <t>151011059014</t>
  </si>
  <si>
    <t>151011067400</t>
  </si>
  <si>
    <t>151011120873</t>
  </si>
  <si>
    <t>151011130518</t>
  </si>
  <si>
    <t>151011235856</t>
  </si>
  <si>
    <t>151011242650</t>
  </si>
  <si>
    <t>151011249064</t>
  </si>
  <si>
    <t>151011264211</t>
  </si>
  <si>
    <t>151011279429</t>
  </si>
  <si>
    <t>151011294895</t>
  </si>
  <si>
    <t>151011311712</t>
  </si>
  <si>
    <t>151011313895</t>
  </si>
  <si>
    <t>151011314959</t>
  </si>
  <si>
    <t>151011332913</t>
  </si>
  <si>
    <t>151011340034</t>
  </si>
  <si>
    <t>151011343094</t>
  </si>
  <si>
    <t>151011346770</t>
  </si>
  <si>
    <t>151011351601</t>
  </si>
  <si>
    <t>151011362464</t>
  </si>
  <si>
    <t>151011609192</t>
  </si>
  <si>
    <t>180210018121</t>
  </si>
  <si>
    <t>180220075191</t>
  </si>
  <si>
    <t>180220136538</t>
  </si>
  <si>
    <t>180310286452</t>
  </si>
  <si>
    <t>180310631835</t>
  </si>
  <si>
    <t>180310748385</t>
  </si>
  <si>
    <t>180310772135</t>
  </si>
  <si>
    <t>180410267614</t>
  </si>
  <si>
    <t>180420022253</t>
  </si>
  <si>
    <t>180420091146</t>
  </si>
  <si>
    <t>180810121647</t>
  </si>
  <si>
    <t>180810148616</t>
  </si>
  <si>
    <t>180910078065</t>
  </si>
  <si>
    <t>181020164715</t>
  </si>
  <si>
    <t>181110056893</t>
  </si>
  <si>
    <t>181110253439</t>
  </si>
  <si>
    <t>181110291740</t>
  </si>
  <si>
    <t>181120068187</t>
  </si>
  <si>
    <t>181210957540</t>
  </si>
  <si>
    <t>181310899026</t>
  </si>
  <si>
    <t>181320146091</t>
  </si>
  <si>
    <t>181320192491</t>
  </si>
  <si>
    <t>181410084691</t>
  </si>
  <si>
    <t>181410184456</t>
  </si>
  <si>
    <t>181410205859</t>
  </si>
  <si>
    <t>181410413115</t>
  </si>
  <si>
    <t>181410535838</t>
  </si>
  <si>
    <t>181420001748</t>
  </si>
  <si>
    <t>181420016856</t>
  </si>
  <si>
    <t>181420050592</t>
  </si>
  <si>
    <t>181420164984</t>
  </si>
  <si>
    <t>181510272221</t>
  </si>
  <si>
    <t>181510304608</t>
  </si>
  <si>
    <t>181610053314</t>
  </si>
  <si>
    <t>181610060163</t>
  </si>
  <si>
    <t>181610077311</t>
  </si>
  <si>
    <t>181610098028</t>
  </si>
  <si>
    <t>181620004365</t>
  </si>
  <si>
    <t>181620024964</t>
  </si>
  <si>
    <t>181620032877</t>
  </si>
  <si>
    <t>181620093516</t>
  </si>
  <si>
    <t>181620247427</t>
  </si>
  <si>
    <t>181620295713</t>
  </si>
  <si>
    <t>181620311125</t>
  </si>
  <si>
    <t>181620312332</t>
  </si>
  <si>
    <t>181620318320</t>
  </si>
  <si>
    <t>181620341424</t>
  </si>
  <si>
    <t>181620355875</t>
  </si>
  <si>
    <t>181620379344</t>
  </si>
  <si>
    <t>181620419325</t>
  </si>
  <si>
    <t>181620621275</t>
  </si>
  <si>
    <t>181620696101</t>
  </si>
  <si>
    <t>181620766062</t>
  </si>
  <si>
    <t>181710032117</t>
  </si>
  <si>
    <t>181710120054</t>
  </si>
  <si>
    <t>181710398845</t>
  </si>
  <si>
    <t>181710603782</t>
  </si>
  <si>
    <t>181710650844</t>
  </si>
  <si>
    <t>181710664036</t>
  </si>
  <si>
    <t>181710682099</t>
  </si>
  <si>
    <t>181710767422</t>
  </si>
  <si>
    <t>181710999335</t>
  </si>
  <si>
    <t>181711032387</t>
  </si>
  <si>
    <t>181711042115</t>
  </si>
  <si>
    <t>181711131264</t>
  </si>
  <si>
    <t>181711494371</t>
  </si>
  <si>
    <t>181711561767</t>
  </si>
  <si>
    <t>181711689972</t>
  </si>
  <si>
    <t>181711823301</t>
  </si>
  <si>
    <t>181711847683</t>
  </si>
  <si>
    <t>181712090511</t>
  </si>
  <si>
    <t>181712141070</t>
  </si>
  <si>
    <t>181712363282</t>
  </si>
  <si>
    <t>181712369380</t>
  </si>
  <si>
    <t>181712376790</t>
  </si>
  <si>
    <t>181712539251</t>
  </si>
  <si>
    <t>181712625487</t>
  </si>
  <si>
    <t>181810167593</t>
  </si>
  <si>
    <t>181810330333</t>
  </si>
  <si>
    <t>181810592486</t>
  </si>
  <si>
    <t>181810605100</t>
  </si>
  <si>
    <t>181810840893</t>
  </si>
  <si>
    <t>181810935420</t>
  </si>
  <si>
    <t>181811031613</t>
  </si>
  <si>
    <t>181811104645</t>
  </si>
  <si>
    <t>181811175930</t>
  </si>
  <si>
    <t>181811434415</t>
  </si>
  <si>
    <t>181811600501</t>
  </si>
  <si>
    <t>182020003038</t>
  </si>
  <si>
    <t>182020102949</t>
  </si>
  <si>
    <t>182020399647</t>
  </si>
  <si>
    <t>182320194369</t>
  </si>
  <si>
    <t>182410535962</t>
  </si>
  <si>
    <t>182420023004</t>
  </si>
  <si>
    <t>182420071400</t>
  </si>
  <si>
    <t>182520008400</t>
  </si>
  <si>
    <t>182620043479</t>
  </si>
  <si>
    <t>182620262742</t>
  </si>
  <si>
    <t>182620309357</t>
  </si>
  <si>
    <t>182710078173</t>
  </si>
  <si>
    <t>182710084266</t>
  </si>
  <si>
    <t>182720028853</t>
  </si>
  <si>
    <t>182720050189</t>
  </si>
  <si>
    <t>182720063114</t>
  </si>
  <si>
    <t>182720210985</t>
  </si>
  <si>
    <t>182720371917</t>
  </si>
  <si>
    <t>182720412346</t>
  </si>
  <si>
    <t>182720484618</t>
  </si>
  <si>
    <t>182720614730</t>
  </si>
  <si>
    <t>182720728874</t>
  </si>
  <si>
    <t>182720926656</t>
  </si>
  <si>
    <t>210210375865</t>
  </si>
  <si>
    <t>210210565662</t>
  </si>
  <si>
    <t>210220081865</t>
  </si>
  <si>
    <t>210220126297</t>
  </si>
  <si>
    <t>210310035079</t>
  </si>
  <si>
    <t>210310311532</t>
  </si>
  <si>
    <t>210320027930</t>
  </si>
  <si>
    <t>210320071608</t>
  </si>
  <si>
    <t>210320207719</t>
  </si>
  <si>
    <t>210410471129</t>
  </si>
  <si>
    <t>210410656589</t>
  </si>
  <si>
    <t>210410999494</t>
  </si>
  <si>
    <t>210420257642</t>
  </si>
  <si>
    <t>210510092163</t>
  </si>
  <si>
    <t>210510354478</t>
  </si>
  <si>
    <t>210520204315</t>
  </si>
  <si>
    <t>210520297366</t>
  </si>
  <si>
    <t>210620045280</t>
  </si>
  <si>
    <t>210620270713</t>
  </si>
  <si>
    <t>210720104239</t>
  </si>
  <si>
    <t>210820066357</t>
  </si>
  <si>
    <t>210910007416</t>
  </si>
  <si>
    <t>210911211159</t>
  </si>
  <si>
    <t>210920023060</t>
  </si>
  <si>
    <t>210920052801</t>
  </si>
  <si>
    <t>210920149434</t>
  </si>
  <si>
    <t>210920237074</t>
  </si>
  <si>
    <t>210920422915</t>
  </si>
  <si>
    <t>211010036816</t>
  </si>
  <si>
    <t>211010258732</t>
  </si>
  <si>
    <t>211010286144</t>
  </si>
  <si>
    <t>211120272098</t>
  </si>
  <si>
    <t>211120379322</t>
  </si>
  <si>
    <t>211410072916</t>
  </si>
  <si>
    <t>211510453545</t>
  </si>
  <si>
    <t>211512107015</t>
  </si>
  <si>
    <t>211512131656</t>
  </si>
  <si>
    <t>211512149444</t>
  </si>
  <si>
    <t>211512552602</t>
  </si>
  <si>
    <t>211512804972</t>
  </si>
  <si>
    <t>211513089129</t>
  </si>
  <si>
    <t>211513369134</t>
  </si>
  <si>
    <t>211513562965</t>
  </si>
  <si>
    <t>211513606344</t>
  </si>
  <si>
    <t>211513696559</t>
  </si>
  <si>
    <t>211513701779</t>
  </si>
  <si>
    <t>211513757917</t>
  </si>
  <si>
    <t>211513837149</t>
  </si>
  <si>
    <t>211513884008</t>
  </si>
  <si>
    <t>211513884470</t>
  </si>
  <si>
    <t>211513912139</t>
  </si>
  <si>
    <t>211520044424</t>
  </si>
  <si>
    <t>211520084104</t>
  </si>
  <si>
    <t>211520144189</t>
  </si>
  <si>
    <t>211520194559</t>
  </si>
  <si>
    <t>211520327654</t>
  </si>
  <si>
    <t>211520377485</t>
  </si>
  <si>
    <t>211520575888</t>
  </si>
  <si>
    <t>211520585599</t>
  </si>
  <si>
    <t>211520633339</t>
  </si>
  <si>
    <t>211520675287</t>
  </si>
  <si>
    <t>211520704386</t>
  </si>
  <si>
    <t>211520778159</t>
  </si>
  <si>
    <t>211520872508</t>
  </si>
  <si>
    <t>211521166416</t>
  </si>
  <si>
    <t>241010151250</t>
  </si>
  <si>
    <t>241010268625</t>
  </si>
  <si>
    <t>241010467294</t>
  </si>
  <si>
    <t>270120069274</t>
  </si>
  <si>
    <t>270120091320</t>
  </si>
  <si>
    <t>270120109327</t>
  </si>
  <si>
    <t>270120144644</t>
  </si>
  <si>
    <t>270120317837</t>
  </si>
  <si>
    <t>270120356475</t>
  </si>
  <si>
    <t>270120365441</t>
  </si>
  <si>
    <t>270120459795</t>
  </si>
  <si>
    <t>270120511555</t>
  </si>
  <si>
    <t>270120596283</t>
  </si>
  <si>
    <t>270120630371</t>
  </si>
  <si>
    <t>270120674890</t>
  </si>
  <si>
    <t>270320299436</t>
  </si>
  <si>
    <t>270410015695</t>
  </si>
  <si>
    <t>270520008140</t>
  </si>
  <si>
    <t>270610012753</t>
  </si>
  <si>
    <t>270720026817</t>
  </si>
  <si>
    <t>270810097595</t>
  </si>
  <si>
    <t>270820070939</t>
  </si>
  <si>
    <t>271010218173</t>
  </si>
  <si>
    <t>271110023984</t>
  </si>
  <si>
    <t>271110122071</t>
  </si>
  <si>
    <t>271110123309</t>
  </si>
  <si>
    <t>271110216995</t>
  </si>
  <si>
    <t>271420054594</t>
  </si>
  <si>
    <t>271620135360</t>
  </si>
  <si>
    <t>271810255537</t>
  </si>
  <si>
    <t>271810564428</t>
  </si>
  <si>
    <t>271811904586</t>
  </si>
  <si>
    <t>271811952568</t>
  </si>
  <si>
    <t>271812491815</t>
  </si>
  <si>
    <t>271812762271</t>
  </si>
  <si>
    <t>271812779309</t>
  </si>
  <si>
    <t>271812788132</t>
  </si>
  <si>
    <t>300210271502</t>
  </si>
  <si>
    <t>300210412532</t>
  </si>
  <si>
    <t>300210513097</t>
  </si>
  <si>
    <t>300220121526</t>
  </si>
  <si>
    <t>300220205608</t>
  </si>
  <si>
    <t>300510403061</t>
  </si>
  <si>
    <t>300520052949</t>
  </si>
  <si>
    <t>300910423896</t>
  </si>
  <si>
    <t>300910450024</t>
  </si>
  <si>
    <t>300920006433</t>
  </si>
  <si>
    <t>301010087952</t>
  </si>
  <si>
    <t>301010307414</t>
  </si>
  <si>
    <t>301010441091</t>
  </si>
  <si>
    <t>301010521346</t>
  </si>
  <si>
    <t>301210010346</t>
  </si>
  <si>
    <t>301210080666</t>
  </si>
  <si>
    <t>301210437585</t>
  </si>
  <si>
    <t>301210581787</t>
  </si>
  <si>
    <t>301210629257</t>
  </si>
  <si>
    <t>301210668643</t>
  </si>
  <si>
    <t>301210947859</t>
  </si>
  <si>
    <t>301211141073</t>
  </si>
  <si>
    <t>301211170946</t>
  </si>
  <si>
    <t>301211384399</t>
  </si>
  <si>
    <t>301211816656</t>
  </si>
  <si>
    <t>301211845444</t>
  </si>
  <si>
    <t>301220077968</t>
  </si>
  <si>
    <t>301220111422</t>
  </si>
  <si>
    <t>301220126112</t>
  </si>
  <si>
    <t>301220177612</t>
  </si>
  <si>
    <t>301220253281</t>
  </si>
  <si>
    <t>301220295342</t>
  </si>
  <si>
    <t>301220342194</t>
  </si>
  <si>
    <t>301220377330</t>
  </si>
  <si>
    <t>301220429534</t>
  </si>
  <si>
    <t>301220430835</t>
  </si>
  <si>
    <t>301220579922</t>
  </si>
  <si>
    <t>301220622023</t>
  </si>
  <si>
    <t>301310056370</t>
  </si>
  <si>
    <t>301310180105</t>
  </si>
  <si>
    <t>301310289281</t>
  </si>
  <si>
    <t>301310367782</t>
  </si>
  <si>
    <t>301320027371</t>
  </si>
  <si>
    <t>301320075030</t>
  </si>
  <si>
    <t>301710006324</t>
  </si>
  <si>
    <t>301710160270</t>
  </si>
  <si>
    <t>Соловьев Виктор Филиппович</t>
  </si>
  <si>
    <t>301710301894</t>
  </si>
  <si>
    <t>301710619115</t>
  </si>
  <si>
    <t>301710624969</t>
  </si>
  <si>
    <t>301710861625</t>
  </si>
  <si>
    <t>301710872505</t>
  </si>
  <si>
    <t>301711077857</t>
  </si>
  <si>
    <t>301810168606</t>
  </si>
  <si>
    <t>301910006464</t>
  </si>
  <si>
    <t>Недев Иван Васильевич</t>
  </si>
  <si>
    <t>301910043634</t>
  </si>
  <si>
    <t>301910146107</t>
  </si>
  <si>
    <t>301910169172</t>
  </si>
  <si>
    <t>301910244734</t>
  </si>
  <si>
    <t>301910283823</t>
  </si>
  <si>
    <t>301910318170</t>
  </si>
  <si>
    <t>301910453967</t>
  </si>
  <si>
    <t>301910504294</t>
  </si>
  <si>
    <t>301910506081</t>
  </si>
  <si>
    <t>301910533584</t>
  </si>
  <si>
    <t>301910682705</t>
  </si>
  <si>
    <t>301910739773</t>
  </si>
  <si>
    <t>301910777149</t>
  </si>
  <si>
    <t>301910871344</t>
  </si>
  <si>
    <t>301910881198</t>
  </si>
  <si>
    <t>301910938789</t>
  </si>
  <si>
    <t>301911149283</t>
  </si>
  <si>
    <t>301911174031</t>
  </si>
  <si>
    <t>301911250866</t>
  </si>
  <si>
    <t>301911257049</t>
  </si>
  <si>
    <t>301911258410</t>
  </si>
  <si>
    <t>301911286438</t>
  </si>
  <si>
    <t>301911342476</t>
  </si>
  <si>
    <t>301920012804</t>
  </si>
  <si>
    <t>301920055269</t>
  </si>
  <si>
    <t>301920326320</t>
  </si>
  <si>
    <t>301920347212</t>
  </si>
  <si>
    <t>301920436884</t>
  </si>
  <si>
    <t>301920445872</t>
  </si>
  <si>
    <t>302010275206</t>
  </si>
  <si>
    <t>302010280616</t>
  </si>
  <si>
    <t>302010339008</t>
  </si>
  <si>
    <t>302010393651</t>
  </si>
  <si>
    <t>302010510343</t>
  </si>
  <si>
    <t>302010554092</t>
  </si>
  <si>
    <t>302010554576</t>
  </si>
  <si>
    <t>302010562005</t>
  </si>
  <si>
    <t>302010706722</t>
  </si>
  <si>
    <t>302010814202</t>
  </si>
  <si>
    <t>302010910382</t>
  </si>
  <si>
    <t>302011006074</t>
  </si>
  <si>
    <t>302011022112</t>
  </si>
  <si>
    <t>302011050714</t>
  </si>
  <si>
    <t>302011073345</t>
  </si>
  <si>
    <t>302011179879</t>
  </si>
  <si>
    <t>302011280890</t>
  </si>
  <si>
    <t>302011450077</t>
  </si>
  <si>
    <t>302011455067</t>
  </si>
  <si>
    <t>302011458952</t>
  </si>
  <si>
    <t>302020003640</t>
  </si>
  <si>
    <t>302020015149</t>
  </si>
  <si>
    <t>302020041632</t>
  </si>
  <si>
    <t>302020087157</t>
  </si>
  <si>
    <t>302020092054</t>
  </si>
  <si>
    <t>302020171784</t>
  </si>
  <si>
    <t>302020181781</t>
  </si>
  <si>
    <t>302020208479</t>
  </si>
  <si>
    <t>302020345568</t>
  </si>
  <si>
    <t>302020358790</t>
  </si>
  <si>
    <t>302020396837</t>
  </si>
  <si>
    <t>302020401650</t>
  </si>
  <si>
    <t>302020415474</t>
  </si>
  <si>
    <t>302020428531</t>
  </si>
  <si>
    <t>302020445685</t>
  </si>
  <si>
    <t>302020458071</t>
  </si>
  <si>
    <t>302020471981</t>
  </si>
  <si>
    <t>302020513848</t>
  </si>
  <si>
    <t>302020548829</t>
  </si>
  <si>
    <t>302020635014</t>
  </si>
  <si>
    <t>302020694730</t>
  </si>
  <si>
    <t>302020734403</t>
  </si>
  <si>
    <t>302220026262</t>
  </si>
  <si>
    <t>302420126035</t>
  </si>
  <si>
    <t>302420169633</t>
  </si>
  <si>
    <t>302510241265</t>
  </si>
  <si>
    <t>302520097306</t>
  </si>
  <si>
    <t>302610118796</t>
  </si>
  <si>
    <t>302610208267</t>
  </si>
  <si>
    <t>302620001250</t>
  </si>
  <si>
    <t>302620316313</t>
  </si>
  <si>
    <t>302620317927</t>
  </si>
  <si>
    <t>302720000905</t>
  </si>
  <si>
    <t>302820009374</t>
  </si>
  <si>
    <t>302910110197</t>
  </si>
  <si>
    <t>303010007872</t>
  </si>
  <si>
    <t>330120084541</t>
  </si>
  <si>
    <t>330120106693</t>
  </si>
  <si>
    <t>330120123788</t>
  </si>
  <si>
    <t>330120164697</t>
  </si>
  <si>
    <t>330120166143</t>
  </si>
  <si>
    <t>330120176261</t>
  </si>
  <si>
    <t>330120216792</t>
  </si>
  <si>
    <t>330120232673</t>
  </si>
  <si>
    <t>330120238826</t>
  </si>
  <si>
    <t>330120280530</t>
  </si>
  <si>
    <t>330120282361</t>
  </si>
  <si>
    <t>330120301453</t>
  </si>
  <si>
    <t>330120332603</t>
  </si>
  <si>
    <t>330120364832</t>
  </si>
  <si>
    <t>330120468006</t>
  </si>
  <si>
    <t>330120659527</t>
  </si>
  <si>
    <t>330120725210</t>
  </si>
  <si>
    <t>330120738740</t>
  </si>
  <si>
    <t>330210339588</t>
  </si>
  <si>
    <t>330220017395</t>
  </si>
  <si>
    <t>330310019445</t>
  </si>
  <si>
    <t>330310223248</t>
  </si>
  <si>
    <t>330315201915</t>
  </si>
  <si>
    <t>330413292812</t>
  </si>
  <si>
    <t>330420058279</t>
  </si>
  <si>
    <t>330420192132</t>
  </si>
  <si>
    <t>330420417882</t>
  </si>
  <si>
    <t>330810133280</t>
  </si>
  <si>
    <t>330820020958</t>
  </si>
  <si>
    <t>330911060632</t>
  </si>
  <si>
    <t>330920040703</t>
  </si>
  <si>
    <t>331010111247</t>
  </si>
  <si>
    <t>331010134062</t>
  </si>
  <si>
    <t>331010158048</t>
  </si>
  <si>
    <t>331010492432</t>
  </si>
  <si>
    <t>331012136686</t>
  </si>
  <si>
    <t>331012466687</t>
  </si>
  <si>
    <t>331017952884</t>
  </si>
  <si>
    <t>331018001052</t>
  </si>
  <si>
    <t>331018872074</t>
  </si>
  <si>
    <t>331018922558</t>
  </si>
  <si>
    <t>360410000597</t>
  </si>
  <si>
    <t>360410262435</t>
  </si>
  <si>
    <t>360810800064</t>
  </si>
  <si>
    <t>360910163116</t>
  </si>
  <si>
    <t>360910175197</t>
  </si>
  <si>
    <t>361510005550</t>
  </si>
  <si>
    <t>361810124235</t>
  </si>
  <si>
    <t>361810124807</t>
  </si>
  <si>
    <t>361810219422</t>
  </si>
  <si>
    <t>361810331923</t>
  </si>
  <si>
    <t>361810364820</t>
  </si>
  <si>
    <t>361810477653</t>
  </si>
  <si>
    <t>361810525382</t>
  </si>
  <si>
    <t>361810566401</t>
  </si>
  <si>
    <t>361810749140</t>
  </si>
  <si>
    <t>361811145948</t>
  </si>
  <si>
    <t>361811172274</t>
  </si>
  <si>
    <t>361811223404</t>
  </si>
  <si>
    <t>361811272765</t>
  </si>
  <si>
    <t>361811287411</t>
  </si>
  <si>
    <t>361811307288</t>
  </si>
  <si>
    <t>361811315993</t>
  </si>
  <si>
    <t>361811328401</t>
  </si>
  <si>
    <t>361811333023</t>
  </si>
  <si>
    <t>361811362357</t>
  </si>
  <si>
    <t>390210154568</t>
  </si>
  <si>
    <t>390320048092</t>
  </si>
  <si>
    <t>390420044379</t>
  </si>
  <si>
    <t>390510128196</t>
  </si>
  <si>
    <t>390510279846</t>
  </si>
  <si>
    <t>390810653310</t>
  </si>
  <si>
    <t>390810680109</t>
  </si>
  <si>
    <t>391110307755</t>
  </si>
  <si>
    <t>391120006554</t>
  </si>
  <si>
    <t>391120036920</t>
  </si>
  <si>
    <t>391310342838</t>
  </si>
  <si>
    <t>391410171172</t>
  </si>
  <si>
    <t>391410237762</t>
  </si>
  <si>
    <t>391410279691</t>
  </si>
  <si>
    <t>391610262221</t>
  </si>
  <si>
    <t>391710124039</t>
  </si>
  <si>
    <t>391710542131</t>
  </si>
  <si>
    <t>391710874172</t>
  </si>
  <si>
    <t>391711289112</t>
  </si>
  <si>
    <t>391711333652</t>
  </si>
  <si>
    <t>391711334243</t>
  </si>
  <si>
    <t>391711372488</t>
  </si>
  <si>
    <t>391711376876</t>
  </si>
  <si>
    <t>391711419785</t>
  </si>
  <si>
    <t>391711521024</t>
  </si>
  <si>
    <t>391711661019</t>
  </si>
  <si>
    <t>391712027170</t>
  </si>
  <si>
    <t>391712069275</t>
  </si>
  <si>
    <t>391720004076</t>
  </si>
  <si>
    <t>391720014051</t>
  </si>
  <si>
    <t>391720037226</t>
  </si>
  <si>
    <t>391720101100</t>
  </si>
  <si>
    <t>391720196591</t>
  </si>
  <si>
    <t>391720214241</t>
  </si>
  <si>
    <t>391720215932</t>
  </si>
  <si>
    <t>391720243014</t>
  </si>
  <si>
    <t>391720258683</t>
  </si>
  <si>
    <t>391720535837</t>
  </si>
  <si>
    <t>391720556015</t>
  </si>
  <si>
    <t>391720604448</t>
  </si>
  <si>
    <t>391720696274</t>
  </si>
  <si>
    <t>391910044755</t>
  </si>
  <si>
    <t>391910749392</t>
  </si>
  <si>
    <t>391911111931</t>
  </si>
  <si>
    <t>391911996117</t>
  </si>
  <si>
    <t>391920016924</t>
  </si>
  <si>
    <t>391920088382</t>
  </si>
  <si>
    <t>391920091019</t>
  </si>
  <si>
    <t>391920326447</t>
  </si>
  <si>
    <t>391920513415</t>
  </si>
  <si>
    <t>392010195662</t>
  </si>
  <si>
    <t>392010238406</t>
  </si>
  <si>
    <t>392020054014</t>
  </si>
  <si>
    <t>392510139338</t>
  </si>
  <si>
    <t>392510249157</t>
  </si>
  <si>
    <t>392510343770</t>
  </si>
  <si>
    <t>392510369983</t>
  </si>
  <si>
    <t>392520087492</t>
  </si>
  <si>
    <t>392520095988</t>
  </si>
  <si>
    <t>430110016873</t>
  </si>
  <si>
    <t>430110098235</t>
  </si>
  <si>
    <t>430110110531</t>
  </si>
  <si>
    <t>430110117345</t>
  </si>
  <si>
    <t>430110128521</t>
  </si>
  <si>
    <t>430110154311</t>
  </si>
  <si>
    <t>430120003931</t>
  </si>
  <si>
    <t>430120040485</t>
  </si>
  <si>
    <t>430120096931</t>
  </si>
  <si>
    <t>430120193218</t>
  </si>
  <si>
    <t>430120201377</t>
  </si>
  <si>
    <t>430120213326</t>
  </si>
  <si>
    <t>430120214522</t>
  </si>
  <si>
    <t>430120230271</t>
  </si>
  <si>
    <t>430120248725</t>
  </si>
  <si>
    <t>430120322967</t>
  </si>
  <si>
    <t>430120332197</t>
  </si>
  <si>
    <t>430120392751</t>
  </si>
  <si>
    <t>430120458868</t>
  </si>
  <si>
    <t>430120571740</t>
  </si>
  <si>
    <t>430310045278</t>
  </si>
  <si>
    <t>430320005055</t>
  </si>
  <si>
    <t>430410129190</t>
  </si>
  <si>
    <t>430610025144</t>
  </si>
  <si>
    <t>430610026112</t>
  </si>
  <si>
    <t>430610038949</t>
  </si>
  <si>
    <t>430610078013</t>
  </si>
  <si>
    <t>430610085718</t>
  </si>
  <si>
    <t>430610098337</t>
  </si>
  <si>
    <t>430610150845</t>
  </si>
  <si>
    <t>430610174897</t>
  </si>
  <si>
    <t>430610193035</t>
  </si>
  <si>
    <t>430610292176</t>
  </si>
  <si>
    <t>430610361062</t>
  </si>
  <si>
    <t>430610412606</t>
  </si>
  <si>
    <t>430610625219</t>
  </si>
  <si>
    <t>430610638177</t>
  </si>
  <si>
    <t>430610645950</t>
  </si>
  <si>
    <t>430610675325</t>
  </si>
  <si>
    <t>430610689963</t>
  </si>
  <si>
    <t>430610697073</t>
  </si>
  <si>
    <t>430610723065</t>
  </si>
  <si>
    <t>430610730068</t>
  </si>
  <si>
    <t>430610755657</t>
  </si>
  <si>
    <t>430610841686</t>
  </si>
  <si>
    <t>430610894907</t>
  </si>
  <si>
    <t>430610895652</t>
  </si>
  <si>
    <t>430610896727</t>
  </si>
  <si>
    <t>430611007504</t>
  </si>
  <si>
    <t>430611034765</t>
  </si>
  <si>
    <t>430611057181</t>
  </si>
  <si>
    <t>430611065578</t>
  </si>
  <si>
    <t>430611102301</t>
  </si>
  <si>
    <t>430611103200</t>
  </si>
  <si>
    <t>430720124085</t>
  </si>
  <si>
    <t>430720499343</t>
  </si>
  <si>
    <t>430810054112</t>
  </si>
  <si>
    <t>430810365788</t>
  </si>
  <si>
    <t>450410020777</t>
  </si>
  <si>
    <t>450510059265</t>
  </si>
  <si>
    <t>450520049949</t>
  </si>
  <si>
    <t>450620002616</t>
  </si>
  <si>
    <t>451020073132</t>
  </si>
  <si>
    <t>451020174005</t>
  </si>
  <si>
    <t>451110146416</t>
  </si>
  <si>
    <t>451410043427</t>
  </si>
  <si>
    <t>451410320768</t>
  </si>
  <si>
    <t>451410331367</t>
  </si>
  <si>
    <t>451410353984</t>
  </si>
  <si>
    <t>451410458508</t>
  </si>
  <si>
    <t>451420076582</t>
  </si>
  <si>
    <t>451420125276</t>
  </si>
  <si>
    <t>451420149449</t>
  </si>
  <si>
    <t>451520020789</t>
  </si>
  <si>
    <t>451520090306</t>
  </si>
  <si>
    <t>451520095725</t>
  </si>
  <si>
    <t>451520187346</t>
  </si>
  <si>
    <t>451520190434</t>
  </si>
  <si>
    <t>451520283504</t>
  </si>
  <si>
    <t>451520293358</t>
  </si>
  <si>
    <t>451520326424</t>
  </si>
  <si>
    <t>451520336641</t>
  </si>
  <si>
    <t>451520356613</t>
  </si>
  <si>
    <t>451520379777</t>
  </si>
  <si>
    <t>451520387734</t>
  </si>
  <si>
    <t>451520520450</t>
  </si>
  <si>
    <t>451520580377</t>
  </si>
  <si>
    <t>451520693045</t>
  </si>
  <si>
    <t>451520696721</t>
  </si>
  <si>
    <t>451520746787</t>
  </si>
  <si>
    <t>451520772071</t>
  </si>
  <si>
    <t>451521259155</t>
  </si>
  <si>
    <t>451521269966</t>
  </si>
  <si>
    <t>451610019982</t>
  </si>
  <si>
    <t>451610350965</t>
  </si>
  <si>
    <t>451610431909</t>
  </si>
  <si>
    <t>451610435033</t>
  </si>
  <si>
    <t>451610600286</t>
  </si>
  <si>
    <t>451610609136</t>
  </si>
  <si>
    <t>451610750839</t>
  </si>
  <si>
    <t>451610981589</t>
  </si>
  <si>
    <t>451620005756</t>
  </si>
  <si>
    <t>451620066538</t>
  </si>
  <si>
    <t>451620154200</t>
  </si>
  <si>
    <t>451620165470</t>
  </si>
  <si>
    <t>451620172616</t>
  </si>
  <si>
    <t>451620195472</t>
  </si>
  <si>
    <t>451620196135</t>
  </si>
  <si>
    <t>451620212190</t>
  </si>
  <si>
    <t>451620365654</t>
  </si>
  <si>
    <t>451620377290</t>
  </si>
  <si>
    <t>451620402922</t>
  </si>
  <si>
    <t>451710074406</t>
  </si>
  <si>
    <t>451710556718</t>
  </si>
  <si>
    <t>451710618568</t>
  </si>
  <si>
    <t>451710713618</t>
  </si>
  <si>
    <t>451710767837</t>
  </si>
  <si>
    <t>451711034050</t>
  </si>
  <si>
    <t>451810068262</t>
  </si>
  <si>
    <t>451810118251</t>
  </si>
  <si>
    <t>451810392946</t>
  </si>
  <si>
    <t>451810806417</t>
  </si>
  <si>
    <t>451810840087</t>
  </si>
  <si>
    <t>451811130652</t>
  </si>
  <si>
    <t>451811130916</t>
  </si>
  <si>
    <t>451811161531</t>
  </si>
  <si>
    <t>451811234035</t>
  </si>
  <si>
    <t>451811413156</t>
  </si>
  <si>
    <t>451811735191</t>
  </si>
  <si>
    <t>451811777987</t>
  </si>
  <si>
    <t>451811785273</t>
  </si>
  <si>
    <t>451811816805</t>
  </si>
  <si>
    <t>451811888549</t>
  </si>
  <si>
    <t>451811908217</t>
  </si>
  <si>
    <t>451811947493</t>
  </si>
  <si>
    <t>451811972004</t>
  </si>
  <si>
    <t>451812008127</t>
  </si>
  <si>
    <t>451812070287</t>
  </si>
  <si>
    <t>451812081696</t>
  </si>
  <si>
    <t>451812106413</t>
  </si>
  <si>
    <t>451812339126</t>
  </si>
  <si>
    <t>451812428028</t>
  </si>
  <si>
    <t>451812467865</t>
  </si>
  <si>
    <t>451812469102</t>
  </si>
  <si>
    <t>451812505399</t>
  </si>
  <si>
    <t>451812539855</t>
  </si>
  <si>
    <t>451812540672</t>
  </si>
  <si>
    <t>451812572770</t>
  </si>
  <si>
    <t>480120025700</t>
  </si>
  <si>
    <t>480120045094</t>
  </si>
  <si>
    <t>480120046330</t>
  </si>
  <si>
    <t>480120109639</t>
  </si>
  <si>
    <t>480120119394</t>
  </si>
  <si>
    <t>480120271300</t>
  </si>
  <si>
    <t>480120334467</t>
  </si>
  <si>
    <t>480120370419</t>
  </si>
  <si>
    <t>480120470261</t>
  </si>
  <si>
    <t>480120555429</t>
  </si>
  <si>
    <t>480120575434</t>
  </si>
  <si>
    <t>480120685780</t>
  </si>
  <si>
    <t>480120736502</t>
  </si>
  <si>
    <t>480120849885</t>
  </si>
  <si>
    <t>480210396994</t>
  </si>
  <si>
    <t>480210408100</t>
  </si>
  <si>
    <t>480210409472</t>
  </si>
  <si>
    <t>480220016584</t>
  </si>
  <si>
    <t>480220317273</t>
  </si>
  <si>
    <t>480310190488</t>
  </si>
  <si>
    <t>480310230394</t>
  </si>
  <si>
    <t>480310287464</t>
  </si>
  <si>
    <t>480310320316</t>
  </si>
  <si>
    <t>480310384391</t>
  </si>
  <si>
    <t>480320011587</t>
  </si>
  <si>
    <t>480320087389</t>
  </si>
  <si>
    <t>480320096784</t>
  </si>
  <si>
    <t>480710045240</t>
  </si>
  <si>
    <t>480710181243</t>
  </si>
  <si>
    <t>031210334598</t>
  </si>
  <si>
    <t>031411263488</t>
  </si>
  <si>
    <t>031412658086</t>
  </si>
  <si>
    <t>032420412840</t>
  </si>
  <si>
    <t>032620059002</t>
  </si>
  <si>
    <t>032620879833</t>
  </si>
  <si>
    <t>061220117452</t>
  </si>
  <si>
    <t>061821032039</t>
  </si>
  <si>
    <t>061821155485</t>
  </si>
  <si>
    <t>090320363587</t>
  </si>
  <si>
    <t>090320610464</t>
  </si>
  <si>
    <t>090410212365</t>
  </si>
  <si>
    <t>090410864575</t>
  </si>
  <si>
    <t>090410935633</t>
  </si>
  <si>
    <t>090420031495</t>
  </si>
  <si>
    <t>090420751604</t>
  </si>
  <si>
    <t>090520500468</t>
  </si>
  <si>
    <t>090520931331</t>
  </si>
  <si>
    <t>090521134330</t>
  </si>
  <si>
    <t>090910999440</t>
  </si>
  <si>
    <t>090911503314</t>
  </si>
  <si>
    <t>091220233456</t>
  </si>
  <si>
    <t>091220388328</t>
  </si>
  <si>
    <t>091220493342</t>
  </si>
  <si>
    <t>091520376281</t>
  </si>
  <si>
    <t>091910549166</t>
  </si>
  <si>
    <t>092210228128</t>
  </si>
  <si>
    <t>092220360925</t>
  </si>
  <si>
    <t>150120580685</t>
  </si>
  <si>
    <t>150320022507</t>
  </si>
  <si>
    <t>150920020777</t>
  </si>
  <si>
    <t>150920053784</t>
  </si>
  <si>
    <t>180310460253</t>
  </si>
  <si>
    <t>180310757076</t>
  </si>
  <si>
    <t>180320094169</t>
  </si>
  <si>
    <t>181220243067</t>
  </si>
  <si>
    <t>181710759542</t>
  </si>
  <si>
    <t>181710809344</t>
  </si>
  <si>
    <t>181711730561</t>
  </si>
  <si>
    <t>181712683649</t>
  </si>
  <si>
    <t>181810688895</t>
  </si>
  <si>
    <t>181811552310</t>
  </si>
  <si>
    <t>182720357614</t>
  </si>
  <si>
    <t>182720511553</t>
  </si>
  <si>
    <t>210420397428</t>
  </si>
  <si>
    <t>211513201557</t>
  </si>
  <si>
    <t>211513878850</t>
  </si>
  <si>
    <t>240310074504</t>
  </si>
  <si>
    <t>270120226509</t>
  </si>
  <si>
    <t>270120235366</t>
  </si>
  <si>
    <t>270720267586</t>
  </si>
  <si>
    <t>271720069560</t>
  </si>
  <si>
    <t>300220306250</t>
  </si>
  <si>
    <t>300920014192</t>
  </si>
  <si>
    <t>301010447926</t>
  </si>
  <si>
    <t>301410583115</t>
  </si>
  <si>
    <t>301910903104</t>
  </si>
  <si>
    <t>301910954406</t>
  </si>
  <si>
    <t>302020434243</t>
  </si>
  <si>
    <t>302020709842</t>
  </si>
  <si>
    <t>330120170482</t>
  </si>
  <si>
    <t>330120515892</t>
  </si>
  <si>
    <t>330220117600</t>
  </si>
  <si>
    <t>330420250650</t>
  </si>
  <si>
    <t>330920068032</t>
  </si>
  <si>
    <t>331012184895</t>
  </si>
  <si>
    <t>361811360724</t>
  </si>
  <si>
    <t>390420298722</t>
  </si>
  <si>
    <t>390820065079</t>
  </si>
  <si>
    <t>391711605843</t>
  </si>
  <si>
    <t>391720290731</t>
  </si>
  <si>
    <t>430110152502</t>
  </si>
  <si>
    <t>430120075389</t>
  </si>
  <si>
    <t>451420189206</t>
  </si>
  <si>
    <t>451520891778</t>
  </si>
  <si>
    <t>451812622956</t>
  </si>
  <si>
    <t>030620027452</t>
  </si>
  <si>
    <t>030710386211</t>
  </si>
  <si>
    <t>030820000037</t>
  </si>
  <si>
    <t>030910202167</t>
  </si>
  <si>
    <t>031020212400</t>
  </si>
  <si>
    <t>031310298976</t>
  </si>
  <si>
    <t>031410233524</t>
  </si>
  <si>
    <t>031410562329</t>
  </si>
  <si>
    <t>031410910706</t>
  </si>
  <si>
    <t>031410971180</t>
  </si>
  <si>
    <t>031411086847</t>
  </si>
  <si>
    <t>031411285027</t>
  </si>
  <si>
    <t>031411332253</t>
  </si>
  <si>
    <t>031411350560</t>
  </si>
  <si>
    <t>031411432583</t>
  </si>
  <si>
    <t>031411877761</t>
  </si>
  <si>
    <t>031412344021</t>
  </si>
  <si>
    <t>031412364686</t>
  </si>
  <si>
    <t>031412481506</t>
  </si>
  <si>
    <t>031412671600</t>
  </si>
  <si>
    <t>031412691110</t>
  </si>
  <si>
    <t>032420074911</t>
  </si>
  <si>
    <t>032420108414</t>
  </si>
  <si>
    <t>032620542668</t>
  </si>
  <si>
    <t>090310650062</t>
  </si>
  <si>
    <t>090320327579</t>
  </si>
  <si>
    <t>090410229809</t>
  </si>
  <si>
    <t>090410511641</t>
  </si>
  <si>
    <t>090420452896</t>
  </si>
  <si>
    <t>090511567151</t>
  </si>
  <si>
    <t>090520963113</t>
  </si>
  <si>
    <t>090920400312</t>
  </si>
  <si>
    <t>090920580236</t>
  </si>
  <si>
    <t>091221587592</t>
  </si>
  <si>
    <t>091620013530</t>
  </si>
  <si>
    <t>092220394523</t>
  </si>
  <si>
    <t>092220616069</t>
  </si>
  <si>
    <t>150120053411</t>
  </si>
  <si>
    <t>150120482652</t>
  </si>
  <si>
    <t>150120733994</t>
  </si>
  <si>
    <t>151010248275</t>
  </si>
  <si>
    <t>181620165550</t>
  </si>
  <si>
    <t>181620824525</t>
  </si>
  <si>
    <t>181711310077</t>
  </si>
  <si>
    <t>181712212457</t>
  </si>
  <si>
    <t>181810689871</t>
  </si>
  <si>
    <t>182620223983</t>
  </si>
  <si>
    <t>210610190904</t>
  </si>
  <si>
    <t>210610299937</t>
  </si>
  <si>
    <t>210620090099</t>
  </si>
  <si>
    <t>210620387417</t>
  </si>
  <si>
    <t>211120415542</t>
  </si>
  <si>
    <t>211510670779</t>
  </si>
  <si>
    <t>211512836255</t>
  </si>
  <si>
    <t>211513233607</t>
  </si>
  <si>
    <t>211513522449</t>
  </si>
  <si>
    <t>270120332830</t>
  </si>
  <si>
    <t>271210027969</t>
  </si>
  <si>
    <t>271811466829</t>
  </si>
  <si>
    <t>300820031881</t>
  </si>
  <si>
    <t>Нуркеев Мурат Канатович</t>
  </si>
  <si>
    <t>300820083400</t>
  </si>
  <si>
    <t>301210680488</t>
  </si>
  <si>
    <t>301220277025</t>
  </si>
  <si>
    <t>302020202194</t>
  </si>
  <si>
    <t>302020328227</t>
  </si>
  <si>
    <t>302020608903</t>
  </si>
  <si>
    <t>330315251251</t>
  </si>
  <si>
    <t>АМАНЖОЛОВ АДИЛЕТ ЖАНДАРБЕКОВИЧ</t>
  </si>
  <si>
    <t>330420526558</t>
  </si>
  <si>
    <t>361810786772</t>
  </si>
  <si>
    <t>391010054261</t>
  </si>
  <si>
    <t>391720042244</t>
  </si>
  <si>
    <t>391720674988</t>
  </si>
  <si>
    <t>391810287664</t>
  </si>
  <si>
    <t>451420075782</t>
  </si>
  <si>
    <t>451520343039</t>
  </si>
  <si>
    <t>451610429017</t>
  </si>
  <si>
    <t>451610875577</t>
  </si>
  <si>
    <t>451620107858</t>
  </si>
  <si>
    <t>480210411221</t>
  </si>
  <si>
    <t>210520069405</t>
  </si>
  <si>
    <t>061810176070</t>
  </si>
  <si>
    <t>091110042410</t>
  </si>
  <si>
    <t>331012237438</t>
  </si>
  <si>
    <t>430120765386</t>
  </si>
  <si>
    <t>031411440998</t>
  </si>
  <si>
    <t>032620017227</t>
  </si>
  <si>
    <t>210420788820</t>
  </si>
  <si>
    <t>450920002881</t>
  </si>
  <si>
    <t>450410201843</t>
  </si>
  <si>
    <t>451010023098</t>
  </si>
  <si>
    <t>361710046027</t>
  </si>
  <si>
    <t>030410264598</t>
  </si>
  <si>
    <t>150120110568</t>
  </si>
  <si>
    <t>270120570429</t>
  </si>
  <si>
    <t>180710155362</t>
  </si>
  <si>
    <t>391820028066</t>
  </si>
  <si>
    <t>430120577101</t>
  </si>
  <si>
    <t>211513580259</t>
  </si>
  <si>
    <t>391720656704</t>
  </si>
  <si>
    <t>030420006152</t>
  </si>
  <si>
    <t>361810945162</t>
  </si>
  <si>
    <t>451812690334</t>
  </si>
  <si>
    <t>211513265400</t>
  </si>
  <si>
    <t>391710090327</t>
  </si>
  <si>
    <t>090520296474</t>
  </si>
  <si>
    <t>430120574466</t>
  </si>
  <si>
    <t>091310388932</t>
  </si>
  <si>
    <t>090520793658</t>
  </si>
  <si>
    <t>092120215952</t>
  </si>
  <si>
    <t>391010014348</t>
  </si>
  <si>
    <t>210910003215</t>
  </si>
  <si>
    <t>032120019456</t>
  </si>
  <si>
    <t>030610195830</t>
  </si>
  <si>
    <t>211120047105</t>
  </si>
  <si>
    <t>182720385433</t>
  </si>
  <si>
    <t>030320154738</t>
  </si>
  <si>
    <t>211513050959</t>
  </si>
  <si>
    <t>090310728037</t>
  </si>
  <si>
    <t>031410433550</t>
  </si>
  <si>
    <t>091220498332</t>
  </si>
  <si>
    <t>090511570027</t>
  </si>
  <si>
    <t>430610457654</t>
  </si>
  <si>
    <t>211512927494</t>
  </si>
  <si>
    <t>032620155127</t>
  </si>
  <si>
    <t>211512951695</t>
  </si>
  <si>
    <t>210410927805</t>
  </si>
  <si>
    <t>092220535297</t>
  </si>
  <si>
    <t>211513664880</t>
  </si>
  <si>
    <t>090920100478</t>
  </si>
  <si>
    <t>182420166466</t>
  </si>
  <si>
    <t>302010752990</t>
  </si>
  <si>
    <t>090511014764</t>
  </si>
  <si>
    <t>451811800182</t>
  </si>
  <si>
    <t>391920178975</t>
  </si>
  <si>
    <t>451520881715</t>
  </si>
  <si>
    <t>211513804791</t>
  </si>
  <si>
    <t>301920790844</t>
  </si>
  <si>
    <t>090920258113</t>
  </si>
  <si>
    <t>331010151799</t>
  </si>
  <si>
    <t>031410760149</t>
  </si>
  <si>
    <t>090910760585</t>
  </si>
  <si>
    <t>061811006805</t>
  </si>
  <si>
    <t>330320153644</t>
  </si>
  <si>
    <t>391710607910</t>
  </si>
  <si>
    <t>090512043510</t>
  </si>
  <si>
    <t>090520699309</t>
  </si>
  <si>
    <t>211520336180</t>
  </si>
  <si>
    <t>031412482988</t>
  </si>
  <si>
    <t>031410429727</t>
  </si>
  <si>
    <t>302620242767</t>
  </si>
  <si>
    <t>090520882230</t>
  </si>
  <si>
    <t>091910538853</t>
  </si>
  <si>
    <t>451521053472</t>
  </si>
  <si>
    <t>451620142724</t>
  </si>
  <si>
    <t>302011057057</t>
  </si>
  <si>
    <t>182620379303</t>
  </si>
  <si>
    <t>031411433291</t>
  </si>
  <si>
    <t>451620180133</t>
  </si>
  <si>
    <t>090420375100</t>
  </si>
  <si>
    <t>451520493713</t>
  </si>
  <si>
    <t>090420374344</t>
  </si>
  <si>
    <t>270310653428</t>
  </si>
  <si>
    <t>031220267977</t>
  </si>
  <si>
    <t>091520005107</t>
  </si>
  <si>
    <t>301920530210</t>
  </si>
  <si>
    <t>Екибаев Дулатбек Егинбаевич</t>
  </si>
  <si>
    <t>241110045418</t>
  </si>
  <si>
    <t>330413277885</t>
  </si>
  <si>
    <t>331018695125</t>
  </si>
  <si>
    <t>032510011032</t>
  </si>
  <si>
    <t>151011109652</t>
  </si>
  <si>
    <t>211513072168</t>
  </si>
  <si>
    <t>032620495092</t>
  </si>
  <si>
    <t>031412712436</t>
  </si>
  <si>
    <t>182620262935</t>
  </si>
  <si>
    <t>302020038533</t>
  </si>
  <si>
    <t>451610897798</t>
  </si>
  <si>
    <t>150920003953</t>
  </si>
  <si>
    <t>090420112473</t>
  </si>
  <si>
    <t>211512592477</t>
  </si>
  <si>
    <t>061820815386</t>
  </si>
  <si>
    <t>150920305101</t>
  </si>
  <si>
    <t>091020223803</t>
  </si>
  <si>
    <t>451520584490</t>
  </si>
  <si>
    <t>301920327526</t>
  </si>
  <si>
    <t>361811159310</t>
  </si>
  <si>
    <t>031411232554</t>
  </si>
  <si>
    <t>061821080380</t>
  </si>
  <si>
    <t>061220125981</t>
  </si>
  <si>
    <t>151011489077</t>
  </si>
  <si>
    <t>361810561391</t>
  </si>
  <si>
    <t>211520772215</t>
  </si>
  <si>
    <t>092210040844</t>
  </si>
  <si>
    <t>032620258964</t>
  </si>
  <si>
    <t>430120959666</t>
  </si>
  <si>
    <t>182420138427</t>
  </si>
  <si>
    <t>030720051236</t>
  </si>
  <si>
    <t>091320215979</t>
  </si>
  <si>
    <t>480120035179</t>
  </si>
  <si>
    <t>АЙЖАРИКОВА НУРЖАУГАН ТЕЛЬМАНОВНА</t>
  </si>
  <si>
    <t>061310210472</t>
  </si>
  <si>
    <t>ЮРЕВИЧ ЕВГЕНИЙ ВЛАДИМИРОВИЧ</t>
  </si>
  <si>
    <t>061820920862</t>
  </si>
  <si>
    <t>НУРМАНОВА ЖАННА САГИНДЫКОВНА</t>
  </si>
  <si>
    <t>061820188178</t>
  </si>
  <si>
    <t>302120069152</t>
  </si>
  <si>
    <t>182721111850</t>
  </si>
  <si>
    <t>031412763958</t>
  </si>
  <si>
    <t>181710881809</t>
  </si>
  <si>
    <t>181712438695</t>
  </si>
  <si>
    <t>031410039806</t>
  </si>
  <si>
    <t>330620148792</t>
  </si>
  <si>
    <t>302020462421</t>
  </si>
  <si>
    <t>КАРАМЫСОВ МУРАТ КАИРГАЛИЕВИЧ</t>
  </si>
  <si>
    <t>391720587391</t>
  </si>
  <si>
    <t>091420238377</t>
  </si>
  <si>
    <t>031620134693</t>
  </si>
  <si>
    <t>061813496620</t>
  </si>
  <si>
    <t>090820078925</t>
  </si>
  <si>
    <t>150120423514</t>
  </si>
  <si>
    <t>211513416228</t>
  </si>
  <si>
    <t>451812048258</t>
  </si>
  <si>
    <t>РАКЫШЕВ КУАТ МЕЛЕСОВИЧ</t>
  </si>
  <si>
    <t>181610089546</t>
  </si>
  <si>
    <t>270310251250</t>
  </si>
  <si>
    <t>391712034052</t>
  </si>
  <si>
    <t>182720510379</t>
  </si>
  <si>
    <t>030320078634</t>
  </si>
  <si>
    <t>451812458932</t>
  </si>
  <si>
    <t>361810465319</t>
  </si>
  <si>
    <t>151011199672</t>
  </si>
  <si>
    <t>090820494273</t>
  </si>
  <si>
    <t>031412786121</t>
  </si>
  <si>
    <t>151011044390</t>
  </si>
  <si>
    <t>030520090185</t>
  </si>
  <si>
    <t>181712410079</t>
  </si>
  <si>
    <t>430420051357</t>
  </si>
  <si>
    <t>210920533598</t>
  </si>
  <si>
    <t>451520332495</t>
  </si>
  <si>
    <t>390720056703</t>
  </si>
  <si>
    <t>391720712170</t>
  </si>
  <si>
    <t>030510208612</t>
  </si>
  <si>
    <t>451810817258</t>
  </si>
  <si>
    <t>030710405486</t>
  </si>
  <si>
    <t>451811860582</t>
  </si>
  <si>
    <t>480620034587</t>
  </si>
  <si>
    <t>031820107432</t>
  </si>
  <si>
    <t>430110007291</t>
  </si>
  <si>
    <t>ЛИ СТАНИСЛАВ ВАЛЕРИАНОВИЧ</t>
  </si>
  <si>
    <t>151010754782</t>
  </si>
  <si>
    <t>210510290566</t>
  </si>
  <si>
    <t>ОМАРОВ АЛМАТ МОЛДАГАЛИМОВИЧ</t>
  </si>
  <si>
    <t>390620005738</t>
  </si>
  <si>
    <t>032120001416</t>
  </si>
  <si>
    <t>301920544650</t>
  </si>
  <si>
    <t>361710123761</t>
  </si>
  <si>
    <t>БАЙБЕКОВА КОПЕЙМА СМАГУЛОВНА</t>
  </si>
  <si>
    <t>031412653888</t>
  </si>
  <si>
    <t>430120177535</t>
  </si>
  <si>
    <t>031411371265</t>
  </si>
  <si>
    <t>031410760347</t>
  </si>
  <si>
    <t>ИБРАГИМОВ ФАРМАН ПАША-ОГЛЫ</t>
  </si>
  <si>
    <t>392520042844</t>
  </si>
  <si>
    <t>031410813715</t>
  </si>
  <si>
    <t>430610258132</t>
  </si>
  <si>
    <t>090911437281</t>
  </si>
  <si>
    <t>032320042788</t>
  </si>
  <si>
    <t>360910209393</t>
  </si>
  <si>
    <t>031411641328</t>
  </si>
  <si>
    <t>330120386965</t>
  </si>
  <si>
    <t>182720253351</t>
  </si>
  <si>
    <t>430410328151</t>
  </si>
  <si>
    <t>331010320285</t>
  </si>
  <si>
    <t>КАЛДЫБАЕВА ГУЛЬМИРА СЕРИКОВНА</t>
  </si>
  <si>
    <t>031412110904</t>
  </si>
  <si>
    <t>061821714915</t>
  </si>
  <si>
    <t>210620107306</t>
  </si>
  <si>
    <t>031820049901</t>
  </si>
  <si>
    <t>061821616145</t>
  </si>
  <si>
    <t>270120503444</t>
  </si>
  <si>
    <t>061220336033</t>
  </si>
  <si>
    <t>030310160331</t>
  </si>
  <si>
    <t>031411612962</t>
  </si>
  <si>
    <t>031220064793</t>
  </si>
  <si>
    <t>031410724021</t>
  </si>
  <si>
    <t>091210871177</t>
  </si>
  <si>
    <t>060920018644</t>
  </si>
  <si>
    <t>032410025171</t>
  </si>
  <si>
    <t>061821289178</t>
  </si>
  <si>
    <t>031412611528</t>
  </si>
  <si>
    <t>182320170614</t>
  </si>
  <si>
    <t>303010270802</t>
  </si>
  <si>
    <t>031320126427</t>
  </si>
  <si>
    <t>032120064880</t>
  </si>
  <si>
    <t>361910271611</t>
  </si>
  <si>
    <t>АЙБАСОВ САБИТ ЮСУПОВИЧ</t>
  </si>
  <si>
    <t>271812622375</t>
  </si>
  <si>
    <t>030420066607</t>
  </si>
  <si>
    <t>451520175859</t>
  </si>
  <si>
    <t>211520469018</t>
  </si>
  <si>
    <t>451610670342</t>
  </si>
  <si>
    <t>181712194862</t>
  </si>
  <si>
    <t>САФОНОВ ВЛАДИМИР ВАЛЕРИАНОВИЧ</t>
  </si>
  <si>
    <t>032620147272</t>
  </si>
  <si>
    <t>181620371063</t>
  </si>
  <si>
    <t>390920020831</t>
  </si>
  <si>
    <t>КСЕНОФОНТОВА ЛЮБОВЬ МИХАИЛОВНА</t>
  </si>
  <si>
    <t>НУРМАГАМБЕТОВ АЗАМАТ БАЙДОЛЛАЕВИЧ</t>
  </si>
  <si>
    <t>300510311297</t>
  </si>
  <si>
    <t>ОТАРБАЙ МАРАТ ОРЫНБАСАРҰЛЫ</t>
  </si>
  <si>
    <t>061320177636</t>
  </si>
  <si>
    <t>САУДАБАЕВА БАЛЖЕМИС НАУРЗБЕКОВНА</t>
  </si>
  <si>
    <t>ДЕМЯНЦЕВА НАДЕЖДА НИКОЛАЕВНА</t>
  </si>
  <si>
    <t>ДАНИЯРОВ МУРАТБЕК НУРТАУОВИЧ</t>
  </si>
  <si>
    <t>301710120590</t>
  </si>
  <si>
    <t>ТУРСУНОВ НУРЛАН САХАНОВИЧ</t>
  </si>
  <si>
    <t>ЮЩЕНКО ИГОРЬ ВАЛЕНТИНОВИЧ</t>
  </si>
  <si>
    <t>МУСАГАЛИЕВ КАЗИ АДИЛОВИЧ</t>
  </si>
  <si>
    <t>СЕЙДАХМЕТОВ ДИДАР МАРЛИНОВИЧ</t>
  </si>
  <si>
    <t>АЛМАГАМБЕТОВА ГУЛЬНАРА КОНЫСБАЕВНА</t>
  </si>
  <si>
    <t>ДЮСЕКЕНОВ АРМАН ИСЛАМОВИЧ</t>
  </si>
  <si>
    <t>ТУНИЦКИЙ АЛЕКСАНДР ВЛАДИМИРОВИЧ</t>
  </si>
  <si>
    <t>БАТАБАЕВ ЖАСЛАН МЕНДЫГАЛИЕВИЧ</t>
  </si>
  <si>
    <t>ОХАСОВ ЖАНИБЕК РАМАЗАНОВИЧ</t>
  </si>
  <si>
    <t>ЩЕЛЬНИКОВА ЛАРИСА ЮРЬЕВНА</t>
  </si>
  <si>
    <t>ЧИГВИНЦЕВ ОЛЕГ ЕВГЕНЬЕВИЧ</t>
  </si>
  <si>
    <t>ИБРАГИМОВ ИСМАИЛ ЯШАЕВИЧ</t>
  </si>
  <si>
    <t>БУРУМБАЕВ АЙТАН ЖАПАРОВИЧ</t>
  </si>
  <si>
    <t>ДАНАБАЕВА ТОТЫ БОЛАТОВНА</t>
  </si>
  <si>
    <t>ЖУСУПБЕКОВА ЭЛЬМИРА ШАМКЕНОВНА</t>
  </si>
  <si>
    <t>АЖЕНОВ ДАНИЯЛ БОЛАТОВИЧ</t>
  </si>
  <si>
    <t>МАХАМБЕТОВА АЛИЯ РЗАГАЛИЕВНА</t>
  </si>
  <si>
    <t>СУЛТАНОВ АБДИЖАЛЕЛ АБЗАЛОВИЧ</t>
  </si>
  <si>
    <t>330120215376</t>
  </si>
  <si>
    <t>МАЗУРОВ ВЛАДИМИР ВЛАДИМИРОВИЧ</t>
  </si>
  <si>
    <t>ИСКАКОВ МАРАЛБЕК ЕРДЕНОВИЧ</t>
  </si>
  <si>
    <t>032410012191</t>
  </si>
  <si>
    <t>КУСАИНОВ ЕРНАР КЕНЕСОВИЧ</t>
  </si>
  <si>
    <t>061810160463</t>
  </si>
  <si>
    <t>ШЫНЫБАЕВ ҰЛАН БАҚКЕЛДІҰЛЫ</t>
  </si>
  <si>
    <t>АБСАТТАРОВ АБДИЖАЛЕЛ АБИЛТАЕВИЧ</t>
  </si>
  <si>
    <t>НУРУЗОВ СЕЙТЖАН ИМАНЖАНУЛЫ</t>
  </si>
  <si>
    <t>090320459937</t>
  </si>
  <si>
    <t>ШАРШУНОВ АЛЕКСАНДР ЛЕОНИДОВИЧ</t>
  </si>
  <si>
    <t>151010977256</t>
  </si>
  <si>
    <t>АБДУАЛИЕВА ЭЛЬМИРА ТАЗАБЕКОВНА</t>
  </si>
  <si>
    <t>УТЕПБЕРГЕНОВ БЕРДИБАЙ САРСЕНБАЕВИЧ</t>
  </si>
  <si>
    <t>ФАЗЫЛОВ БАТЫРХАН ОЙРАТОВИЧ</t>
  </si>
  <si>
    <t>ДОСКАЛИЕВА НАЗЫМГУЛЬ ЖОЛДАСКАЛИЕВНА</t>
  </si>
  <si>
    <t>151010807809</t>
  </si>
  <si>
    <t>НИЯЗБЕКОВА АИДА ШОНОВНА</t>
  </si>
  <si>
    <t>ЦЫБУЛЬКО ОЛЕГ АНАТОЛЬЕВИЧ</t>
  </si>
  <si>
    <t>КАЛЫКОВА УЛЖАЛГАС БОКЕНБАЙКЫЗЫ</t>
  </si>
  <si>
    <t>ДЖУМАГАЗИЕВ АДИЛЖАН АХМЕТОВИЧ</t>
  </si>
  <si>
    <t>БАТАНАСОВ КАЗБЕК СУНГАТОВИЧ</t>
  </si>
  <si>
    <t>ДЖАНЖАРКЕНОВА ЖАНСАЯ НУРЛАНОВНА</t>
  </si>
  <si>
    <t>061820732929</t>
  </si>
  <si>
    <t>ЕРКЕБАЕВ НУРЛАН БЕРІКҚАЛИҰЛЫ</t>
  </si>
  <si>
    <t>АЙБОСЫНОВА ЛАЗЗАТ БЕЙСЕНБАЕВНА</t>
  </si>
  <si>
    <t>302520154429</t>
  </si>
  <si>
    <t>ШАРИПОВ БАУРЖАН ЖАКСЫГАЛИЕВИЧ</t>
  </si>
  <si>
    <t>ИСЕНОМАНОВ ЖАНИБЕК САЛИМЖАНОВИЧ</t>
  </si>
  <si>
    <t>390420186227</t>
  </si>
  <si>
    <t>ЛИ МИРОСЛАВА ЮРЬЕВНА</t>
  </si>
  <si>
    <t>МУХАМАДИЕВ РУСЛАН САЙЛОУБАЕВИЧ</t>
  </si>
  <si>
    <t>МҰҚАТАЙ ТАЛҒАТ ОРАЗХАНҰЛЫ</t>
  </si>
  <si>
    <t>182420169119</t>
  </si>
  <si>
    <t>ЕРШЕЕВ ЖУМАБЕК МУСЛЕМИНОВИЧ</t>
  </si>
  <si>
    <t>ГАВРИЛОВ НИКОЛАЙ СЕРГЕЕВИЧ</t>
  </si>
  <si>
    <t>АСЫЛХАНОВ БАУЫРЖАН БАХЫТЖАНОВИЧ</t>
  </si>
  <si>
    <t>ФЕДИН ВИКТОР НИКОЛАЕВИЧ</t>
  </si>
  <si>
    <t>ЕРЖАНОВ МЕЙРАМГАЛИ ЖАНГАЛИЕВИЧ</t>
  </si>
  <si>
    <t>210320135168</t>
  </si>
  <si>
    <t>САРИНОВА ВЕНЕРА ЖАКСЫЛЫКОВНА</t>
  </si>
  <si>
    <t>060410032350</t>
  </si>
  <si>
    <t>БУХАРБАЕВА ЖУЛДЫЗАЙ ХОДЖАХМЕТОВНА</t>
  </si>
  <si>
    <t>091320176061</t>
  </si>
  <si>
    <t>НУРГАЛИЕВ МУРАТБЕК СЫРГАБАЕВИЧ</t>
  </si>
  <si>
    <t>МУСТАФИНА АЙЖАН ТАНШИКПАЕВНА</t>
  </si>
  <si>
    <t>ЕФИМОВА МАРГАРИТА ФЕДОРОВНА</t>
  </si>
  <si>
    <t>ЕСМАКАНОВА АКМАРАЛ УСЕНОВНА</t>
  </si>
  <si>
    <t>БАКАСАРИН ДАРХАН МЫНЖАСАРОВИЧ</t>
  </si>
  <si>
    <t>МОЛДАБАЕВ КУМАРБЕК АЙТАКЫНОВИЧ</t>
  </si>
  <si>
    <t>НАУШАБАЕВ ЕРМЕККАЛИ АРТУРОВИЧ</t>
  </si>
  <si>
    <t>ЧЕРИКБАЕВ ИЛЬМАР БАЗАРБЕКУЛЫ</t>
  </si>
  <si>
    <t>БЕКЕТАЕВ КАЙРАТ БОЛАТОВИЧ</t>
  </si>
  <si>
    <t>090420460131</t>
  </si>
  <si>
    <t>БАРАНОВСКАЯ ЗИНАИДА ЛЕОНИДОВНА</t>
  </si>
  <si>
    <t>031411703871</t>
  </si>
  <si>
    <t>КЕНЖЕАРСТАНОВА ЛАУРА ШУГАНБАЕВНА</t>
  </si>
  <si>
    <t>ИСМАГУЛОВ БЕЙБИТ МУРАТОВИЧ</t>
  </si>
  <si>
    <t>КУРБАНОВ ХАЛИД МАГОМЕДОВИЧ</t>
  </si>
  <si>
    <t>151011410281</t>
  </si>
  <si>
    <t>ИВАНОВ СЕРГЕЙ АЛЕКСАНДРОВИЧ</t>
  </si>
  <si>
    <t>КАМИЛОВ РУСТАМ ТЕМЕНОВИЧ</t>
  </si>
  <si>
    <t>ХАСАНОВА КЛАРА ЖЕНИСОВНА</t>
  </si>
  <si>
    <t>САДВАКАСОВ ЕСЕН БОЛАТОВИЧ</t>
  </si>
  <si>
    <t>БАДАЛЯН АРШАК АНДРАНИКОВИЧ</t>
  </si>
  <si>
    <t>ИХСАНОВА АЙГУЛЬ ЖГАЛГАШЕВНА</t>
  </si>
  <si>
    <t>АЙТБАЕВА ЗИНАИДА ХАЙЗОЛЛИЕВНА</t>
  </si>
  <si>
    <t>150210202617</t>
  </si>
  <si>
    <t>БАЙГУЖИНА ГУЛЬНАРА ХИХМАТОВНА</t>
  </si>
  <si>
    <t>151010842499</t>
  </si>
  <si>
    <t>СЕЛЮНИН АЛЕКСАНДР МИХАЙЛОВИЧ</t>
  </si>
  <si>
    <t>ТУЯКБАЕВ БЕКБОЛАТ ЖАНАБАЕВИЧ</t>
  </si>
  <si>
    <t>БЕКМУРЗАЕВ АЛИМЖАН ТУРСУНБАЕВИЧ</t>
  </si>
  <si>
    <t>ЦОЙ ЕВГЕНИЙ ВИКТОРОВИЧ</t>
  </si>
  <si>
    <t>ЖЕҢІСҚАЛИЕВА ГҮЛЗАТ ЖАСУЛАНҚЫЗЫ</t>
  </si>
  <si>
    <t>150420099157</t>
  </si>
  <si>
    <t>ӨМІРБАЕВ СҰЛТАНБИБАРЫС ОЗҒАНБАЙҰЛЫ</t>
  </si>
  <si>
    <t>СМАГУЛОВА АЙЖАН ГИНАЯТОВНА</t>
  </si>
  <si>
    <t>ДЖАМАНКУЛОВ МУРАТКАЛИ ТУРГАЛИЕВИЧ</t>
  </si>
  <si>
    <t>151011371868</t>
  </si>
  <si>
    <t>061720082300</t>
  </si>
  <si>
    <t>МАНАБАЕВ МАРАТ БАЯНОВИЧ</t>
  </si>
  <si>
    <t>031411792758</t>
  </si>
  <si>
    <t>СИВКОВА НАДЕЖДА ВАСИЛЬЕВНА</t>
  </si>
  <si>
    <t>КОНТУГАНОВА СВЕТЛАНА ВИКТОРОВНА</t>
  </si>
  <si>
    <t>211520287794</t>
  </si>
  <si>
    <t>АУХАТОВА АҚӨРІК ИСЛАМҒАЛИҚЫЗЫ</t>
  </si>
  <si>
    <t>151011569772</t>
  </si>
  <si>
    <t>КРИКУНОВ ВИТАЛИЙ ВИКТОРОВИЧ</t>
  </si>
  <si>
    <t>СТЕПАНОВ АНДРЕЙ АРКАДЬЕВИЧ</t>
  </si>
  <si>
    <t>КАРИМБЕРДИЕВ ЭЛМУРОД ИСМАТУЛЛАЕВИЧ</t>
  </si>
  <si>
    <t>092220120428</t>
  </si>
  <si>
    <t>МАГАУИН ЕРЛАН КАЗБЕКОВИЧ</t>
  </si>
  <si>
    <t>АБДУЛХАКИМОВ РИНАТ ДАМИРОВИЧ</t>
  </si>
  <si>
    <t>Абдрахманов Толеген Сапаргалиевич</t>
  </si>
  <si>
    <t>300820086185</t>
  </si>
  <si>
    <t>ДУЙСЕНГАЛИЕВ НУРЛАН ЖАНБИРЛЕСОВИЧ</t>
  </si>
  <si>
    <t>061210334472</t>
  </si>
  <si>
    <t>ЗИНОВЬЕВ ЮРИЙ ФАТЕЕВИЧ</t>
  </si>
  <si>
    <t>РОВОВОЙ ЮРИЙ АНАТОЛЬЕВИЧ</t>
  </si>
  <si>
    <t>АЛИЕВ РАФИГ МАЗАХИР ОГЛЫ</t>
  </si>
  <si>
    <t>ТАТИМОВ ТАЛГАТ ЕРКИНБЕКОВИЧ</t>
  </si>
  <si>
    <t>КАЗКЕНОВ МАКСАТ ГАБДУОВИЧ</t>
  </si>
  <si>
    <t>СИКУАТОВА БОТАГОЗ ЭДГАРОВНА</t>
  </si>
  <si>
    <t>РЫЖОВ АЛЕКСАНДР ВАЛЕРЬЕВИЧ</t>
  </si>
  <si>
    <t>РОЛЬЗИНГ ГАЛИНА АЛЕКСАНДРОВНА</t>
  </si>
  <si>
    <t>ПОДОПРИГОРА СВЕТЛАНА ЕГОРОВНА</t>
  </si>
  <si>
    <t>МУСАХМЕТОВ УЛАН АШИРБЕКОВИЧ</t>
  </si>
  <si>
    <t>УАЙХАНОВ МАРАТ КАЛЫМОВИЧ</t>
  </si>
  <si>
    <t>ЖАКАНОВ ГУМАР КАРИМЖАНОВИЧ</t>
  </si>
  <si>
    <t>ЧЕРВЕВ АЛЕКСАНДР ПЕТРОВИЧ</t>
  </si>
  <si>
    <t>451812231696</t>
  </si>
  <si>
    <t>ДЖАРМАХАНОВА ГУЛСТАН ТОКТАГАНОВНА</t>
  </si>
  <si>
    <t>331010667522</t>
  </si>
  <si>
    <t>ИВАЕВ ЗИННУР ШАКИРОВИЧ</t>
  </si>
  <si>
    <t>АНАРБЕК ТІЛЕУХАН ШЫРЫНХАНҰЛЫ</t>
  </si>
  <si>
    <t>МАХМУДОВ АБАЙ ПАРАХАДОВИЧ</t>
  </si>
  <si>
    <t>091221760505</t>
  </si>
  <si>
    <t>КУШЕКОВ ДИАС НУРГАЛИЕВИЧ</t>
  </si>
  <si>
    <t>430611266084</t>
  </si>
  <si>
    <t>МУХИН ВЛАДИМИР ПАРФИРЬЕВИЧ</t>
  </si>
  <si>
    <t>АЛИЕВ МАКСУД АБУЛЬФАТОГЛЫ</t>
  </si>
  <si>
    <t>ВЕДУТА ВАСИЛИЙ ВАСИЛЬЕВИЧ</t>
  </si>
  <si>
    <t>КУСАИНОВ КАНАТ КАЙРАТОВИЧ</t>
  </si>
  <si>
    <t>032420028335</t>
  </si>
  <si>
    <t>АВДОНИНА ОЛЬГА АЛЕКСАНДРОВНА</t>
  </si>
  <si>
    <t>АЛИЕВ МАДЖИТ СУЛЕЙМАНОВИЧ</t>
  </si>
  <si>
    <t>ОСПАНОВ ЕРБОЛ МУРАТЖАНОВИЧ</t>
  </si>
  <si>
    <t>УАЙСОВА НУРИЯ МЕРКЕЕВНА</t>
  </si>
  <si>
    <t>ГАЙСИН ТЛЕУГАЖЫ МАХАНОВИЧ</t>
  </si>
  <si>
    <t>182410186279</t>
  </si>
  <si>
    <t>МОТОРИН ИГОРЬ ВИКТОРОВИЧ</t>
  </si>
  <si>
    <t>181410339123</t>
  </si>
  <si>
    <t>МОСТОВИЧ ОКСАНА АНАТОЛЬЕВНА</t>
  </si>
  <si>
    <t>БАЙМЕНОВА ЛАЗЗАТ ЗЕЙНОВНА</t>
  </si>
  <si>
    <t>БАРАЕВ РУСЛАН РОЗАХУНОВИЧ</t>
  </si>
  <si>
    <t>КАСТЫКПАЕВА ОРУМХАН АШИМОВНА</t>
  </si>
  <si>
    <t>ПЕРЕВОЗНЫЙ СЕРГЕЙ СЕРГЕЕВИЧ</t>
  </si>
  <si>
    <t>391720610475</t>
  </si>
  <si>
    <t>СКОКОВА ЛЮБОВЬ ИВАНОВНА</t>
  </si>
  <si>
    <t>ЛИ АНАТОЛИЙ СТАНИСЛАВОВИЧ</t>
  </si>
  <si>
    <t>БОДАНОВ БАКЫТЖАН ПАЗЫЛОВИЧ</t>
  </si>
  <si>
    <t>КУЛИМОВ МЕДЕТ ДОСТАНОВИЧ</t>
  </si>
  <si>
    <t>ИГИСИНОВ БОЛАТ ДЖУМАГАЗИЕВИЧ</t>
  </si>
  <si>
    <t>091920020248</t>
  </si>
  <si>
    <t>ГАСАНОВ АДИЛ ИСМАИЛОГЛЫ</t>
  </si>
  <si>
    <t>АЛЬЖАНОВ ЖУМАБЕК ЖАРГАГАНОВИЧ</t>
  </si>
  <si>
    <t>270310653736</t>
  </si>
  <si>
    <t>ШУПЛЕЦОВ ВЛАДИМИР ЮРЬЕВИЧ</t>
  </si>
  <si>
    <t>БАДРАК АЛЕКСАНДР ВАЛЕРЬЕВИЧ</t>
  </si>
  <si>
    <t>СИНИЦКИЙ ВИКТОР ИГОРЕВИЧ</t>
  </si>
  <si>
    <t>ЧЕПУШТАНОВА ЕЛЕНА ВАСИЛЬЕВНА</t>
  </si>
  <si>
    <t>РАХПАНОВ ЖАСЛАН КУДАБАЕВИЧ</t>
  </si>
  <si>
    <t>031412707308</t>
  </si>
  <si>
    <t>361810643431</t>
  </si>
  <si>
    <t>РОМАНОВ АЛЕКСАНДР ВЛАДИМИРОВИЧ</t>
  </si>
  <si>
    <t>032410126341</t>
  </si>
  <si>
    <t>КАРАМЯН АРМЕН СЕРЕЖОВИЧ</t>
  </si>
  <si>
    <t>ТЕЛЯТНИКОВА НАТАЛИЯ СЕРГЕЕВНА</t>
  </si>
  <si>
    <t>МИЛЛЕР АНДРЕЙ ЛЕОНИДОВИЧ</t>
  </si>
  <si>
    <t>ИЛЬЯСОВ РАШИД ВАИЗУЛЛАЕВИЧ</t>
  </si>
  <si>
    <t>ПИСКУНОВ АЛЕКСАНДР АНАТОЛЬЕВИЧ</t>
  </si>
  <si>
    <t>ТУЛЬЖАНОВ БЕЙБУТ СЕРИКОВИЧ</t>
  </si>
  <si>
    <t>МАНАЕНКО ЕВГЕНИЙ ВЛАДИМИРОВИЧ</t>
  </si>
  <si>
    <t>САЙМАСАЕВ САБИТ ТУЛЕНОВИЧ</t>
  </si>
  <si>
    <t>210920046620</t>
  </si>
  <si>
    <t>КУЙКЕНОВ БЕКЕЖАН КЕНЖЕБЕКОВИЧ</t>
  </si>
  <si>
    <t>031310081638</t>
  </si>
  <si>
    <t>КАРАГОЙШИНА САЛТАНАТ МУНАЛОВНА</t>
  </si>
  <si>
    <t>ГУСМАНОВА НУРГУЛЬ КУРМАНГАЛИЕВНА</t>
  </si>
  <si>
    <t>ПЕРЕГРИМОВА АЛЕКСАНДРА ВЛАДИМИРОВНА</t>
  </si>
  <si>
    <t>030220004753</t>
  </si>
  <si>
    <t>БЕКДАИРОВ ЕРМЕК АХМЕТОВИЧ</t>
  </si>
  <si>
    <t>ШАРИПОВ КУТТЫБАДАН РАХИМЖАНОВИЧ</t>
  </si>
  <si>
    <t>АЛЬМАГАНБЕТОВ КАДИРЖАН МОЛДАШЕВИЧ</t>
  </si>
  <si>
    <t>391720626955</t>
  </si>
  <si>
    <t>ЗАКУТИН ВАЛЕРИЙ НИКОЛАЕВИЧ</t>
  </si>
  <si>
    <t>ДИСЕНОВ АРМАН ВЛАДИМИРОВИЧ</t>
  </si>
  <si>
    <t>КОЗЛОВА МАРИНА ЕВГЕНЬЕВНА</t>
  </si>
  <si>
    <t>КОЛОДИЙ ДМИТРИЙ АРКАДЬЕВИЧ</t>
  </si>
  <si>
    <t>ГАДЖИЕВ САРИФ КАВЫ ОГЛЫ</t>
  </si>
  <si>
    <t>391720342881</t>
  </si>
  <si>
    <t>КОЛОДЬКО ВАСИЛИЙ МИХАЙЛОВИЧ</t>
  </si>
  <si>
    <t>АБЕЛЬДИНОВ МАХАМБЕТ ИСАТАЕВИЧ</t>
  </si>
  <si>
    <t>КАРИМОВ АБЛАЙ АМАНГЕЛЬДИНОВИЧ</t>
  </si>
  <si>
    <t>АСИЛБЕКОВ ГАНИ САЛАУАТОВИЧ</t>
  </si>
  <si>
    <t>СМАГУЛОВА РАЙХАН СЕЙТЕКЕНОВНА</t>
  </si>
  <si>
    <t>150910501096</t>
  </si>
  <si>
    <t>ДЕНИСЕНКО НАТАЛЬЯ ИВАНОВНА</t>
  </si>
  <si>
    <t>ЖӘУКЕНОВ ДАРХАН ЖӘУКЕНҰЛЫ</t>
  </si>
  <si>
    <t>УШУРОВА ДИНА КАНАТОВНА</t>
  </si>
  <si>
    <t>КУЛЬЖАНБЕКОВ АМАНКЕЛЬДЫ ГАЙСАЕВИЧ</t>
  </si>
  <si>
    <t>182020244291</t>
  </si>
  <si>
    <t>КОРПЕШЕВ БАШПАЙ МАМЫРБЕКОВИЧ</t>
  </si>
  <si>
    <t>МОЛДАШЕВ РАХИ АБДРАЗАКОВИЧ</t>
  </si>
  <si>
    <t>ЕСИЕВ ЮНУС АБДУЛВАХАБОВИЧ</t>
  </si>
  <si>
    <t>ГЕГАМЯН КРИСТИНА АМАЗАСПОВНА</t>
  </si>
  <si>
    <t>БАЛИБАЕВ АСХАТ ЖҰМАКАНҰЛЫ</t>
  </si>
  <si>
    <t>КОНАКБАЕВ РЫСБЕК НЫСАНБЕКОВИЧ</t>
  </si>
  <si>
    <t>ЯКУПОВ УРАЛ ЗАКИЕВИЧ</t>
  </si>
  <si>
    <t>ТУРАШЕВ АБАЙ ОРЫНБАСАРОВИЧ</t>
  </si>
  <si>
    <t>ЖАРТЫБАЕВ ЕРБОЛ БОЛАТБЕКОВИЧ</t>
  </si>
  <si>
    <t>210810697097</t>
  </si>
  <si>
    <t>БЕКМУРЗИН РИНАТ РАХИМЖАНОВИЧ</t>
  </si>
  <si>
    <t>АХМЕТЖАНОВ АКЫЛБЕК РАХМЕТКАЛИЕВИЧ</t>
  </si>
  <si>
    <t>АБДИРОВ РУСЛАН АМАНГАЛИЕВИЧ</t>
  </si>
  <si>
    <t>ГРИГОРЬЕВ МАКСИМ ВЛАДИМИРОВИЧ</t>
  </si>
  <si>
    <t>КОНДАЕВ АРЫН АМАНДЫКОВИЧ</t>
  </si>
  <si>
    <t>061320058336</t>
  </si>
  <si>
    <t>МАТВЕЕВА МАРИНА МИХАЙЛОВНА</t>
  </si>
  <si>
    <t>ЖАКАНОВА ШОЛПАН БЕЙСЕНГАЛИЕВНА</t>
  </si>
  <si>
    <t>КОНАШЕВ ДАУРЕН МЕНДИХАНОВИЧ</t>
  </si>
  <si>
    <t>АЙТБАЕВ ЭЛЬЯР ДЖАППАРОВИЧ</t>
  </si>
  <si>
    <t>ФЕДОРУК ПАВЕЛ ПАВЛОВИЧ</t>
  </si>
  <si>
    <t>ЗАРИПОВ РУСЛАН ФАРХАДОВИЧ</t>
  </si>
  <si>
    <t>ТЕЛЕМИСОВ КАЗЫБЕК САДИРХАНОВИЧ</t>
  </si>
  <si>
    <t>МАЙСТРЕНКО ТАТЬЯНА АЛЕКСАНДРОВНА</t>
  </si>
  <si>
    <t>ХНЫКИН ПЕТР ПЕТРОВИЧ</t>
  </si>
  <si>
    <t>АБИШЕВ АКЫЛЖАН ЖАЙЛАУБАЕВИЧ</t>
  </si>
  <si>
    <t>ЛИГАЙ АЛЕКСАНДР ВЯЧЕСЛАВОВИЧ</t>
  </si>
  <si>
    <t>ЗАКИРЬЯНОВ РИНАТ СЕРИКОВИЧ</t>
  </si>
  <si>
    <t>032610089835</t>
  </si>
  <si>
    <t>301710755327</t>
  </si>
  <si>
    <t>НЕМЦЕВА НАТАЛЬЯ СЕРГЕЕВНА</t>
  </si>
  <si>
    <t>ШАБДАРБАЕВ СУЛТАН МУРАТОВИЧ</t>
  </si>
  <si>
    <t>030420151726</t>
  </si>
  <si>
    <t>ЕСЖАНОВА САНДУГАШ КАДЕРБЕРГЕНОВНА</t>
  </si>
  <si>
    <t>ПЕТРОЧЕНКО КРИСТИНА АНДРЕЕВНА</t>
  </si>
  <si>
    <t>АЙМУХАНОВ АБЗАЛ САБИТУЛЫ</t>
  </si>
  <si>
    <t>090521196660</t>
  </si>
  <si>
    <t>ШУКРАНОВ ЖУМАГАЛЕЙ САГИДУЛОВИЧ</t>
  </si>
  <si>
    <t>КЛИМОВ ВАЛЕНТИН ГЕННАДЬЕВИЧ</t>
  </si>
  <si>
    <t>ОГОРОДНИК АЛЕКСАНДР АНАТОЛЬЕВИЧ</t>
  </si>
  <si>
    <t>ПЕТРЯШОВА ВИКТОРИЯ ВЛАДИМИРОВНА</t>
  </si>
  <si>
    <t>ЕРМАХАНОВ ОМАРБЕК КЫРБАЕВИЧ</t>
  </si>
  <si>
    <t>МУСИН ТОЛЕГЕН МУРАТОВИЧ</t>
  </si>
  <si>
    <t>БАРСАКБАЕВ ЕРБОЛ ЖАМБУЛОВИЧ</t>
  </si>
  <si>
    <t>ПРЕКЕЕВ КЕНЖЕБЕК КОПТЛЕУОВИЧ</t>
  </si>
  <si>
    <t>ЧУРБАНОВА КАЛИМАШ ДАВЛЕТХАНОВНА</t>
  </si>
  <si>
    <t>ДЕМЬЯНОВ ВЯЧЕСЛАВ ЭНГЕЛЬСОВИЧ</t>
  </si>
  <si>
    <t>МАМИРОВА ГАУХАР НАЗАРБАЕВНА</t>
  </si>
  <si>
    <t>061210406297</t>
  </si>
  <si>
    <t>НАДИРОВ БАХАДДИН АЗИЗ-ОГЛЫ</t>
  </si>
  <si>
    <t>КАЕРЖАНОВА АЙГУЛЬ НАЗЫМБЕКОВНА</t>
  </si>
  <si>
    <t>ГАСАНОВА МАРАЛ ХАМИДОВНА</t>
  </si>
  <si>
    <t>МУРЗАХМЕТОВ РУСЛАН АПТБАЕВИЧ</t>
  </si>
  <si>
    <t>ТЕНИБЕКОВА ШОЛПАН КАМИТОВНА</t>
  </si>
  <si>
    <t>МАНУКЯН ОГАННЕС НШАНОВИЧ</t>
  </si>
  <si>
    <t>БАЗАРБЕКОВА ИЛЬЯ ТАУБЕКОВНА</t>
  </si>
  <si>
    <t>САРИН МАРАТ ТЛЕУБЕРГЕНОВИЧ</t>
  </si>
  <si>
    <t>СПАБЕКОВ АЙДОС АНУАРБЕКОВИЧ</t>
  </si>
  <si>
    <t>ТӨЛЕУТАЙ ДАРХАН МАНАРБЕКҰЛЫ</t>
  </si>
  <si>
    <t>БАЗАРБАЕВА АНАРА ШАУНОВНА</t>
  </si>
  <si>
    <t>ШИРШОВ АЛЕКСАНДР АЛЕКСЕЕВИЧ</t>
  </si>
  <si>
    <t>ЖАРКЕЕВА АЙГУЛЬ ТУЛЮГЕНОВНА</t>
  </si>
  <si>
    <t>ЖУСУПБЕКОВ КУДАБЕК ЖАКСЛЫКОВИЧ</t>
  </si>
  <si>
    <t>МИРОШНИЧЕНКО НИКОЛАЙ ИВАНОВИЧ</t>
  </si>
  <si>
    <t>КУЗИНА ЕКАТЕРИНА ЮРЬЕВНА</t>
  </si>
  <si>
    <t>ХЛЫНОВ ВАЛЕРИЙ ВАЛЕРИЕВИЧ</t>
  </si>
  <si>
    <t>302010511550</t>
  </si>
  <si>
    <t>АБЕНОВ УЗАКБАЙ НУРМАХАНОВИЧ</t>
  </si>
  <si>
    <t>ШАРИПОВ АЙДЫН АДЫЛХАНОВИЧ</t>
  </si>
  <si>
    <t>091820097594</t>
  </si>
  <si>
    <t>КАНИЕВА САУЛЕ УЗКАНОВНА</t>
  </si>
  <si>
    <t>МУСАБЕКОВА РЫСКУЛЬ КУРБАНОВНА</t>
  </si>
  <si>
    <t>150810290563</t>
  </si>
  <si>
    <t>030310324063</t>
  </si>
  <si>
    <t>ЦОЙ ГЕННАДИЙ ГАВРИЛОВИЧ</t>
  </si>
  <si>
    <t>НАУРЫЗБАЕВ РУСЛАН ТОХТАРХАНОВИЧ</t>
  </si>
  <si>
    <t>211513181678</t>
  </si>
  <si>
    <t>БОНДАРЬ АЛЕКСАНДР ВАСИЛЬЕВИЧ</t>
  </si>
  <si>
    <t>ШОКИН КУАНЫШБЕК СЕРПБЕКОВИЧ</t>
  </si>
  <si>
    <t>МҰРАТОВ ЕЛДОС ЕРНҰРҰЛЫ</t>
  </si>
  <si>
    <t>182721438389</t>
  </si>
  <si>
    <t>ЖУМАГУЛОВ НУРЖАН БАКЫТЖАНОВИЧ</t>
  </si>
  <si>
    <t>330120322199</t>
  </si>
  <si>
    <t>САХИЕВА ГУЛЬФАРУЗА КАДЫРОВНА</t>
  </si>
  <si>
    <t>151010819076</t>
  </si>
  <si>
    <t>АБДОЛДАНОВ ДАРХАН КАЙРАТОВИЧ</t>
  </si>
  <si>
    <t>092120095991</t>
  </si>
  <si>
    <t>БАНДУРОВА ЕВГЕНИЯ НИКОЛАЕВНА</t>
  </si>
  <si>
    <t>АЛЬМУХАМБЕТОВ ТИМУР МУРАТОВИЧ</t>
  </si>
  <si>
    <t>391220138442</t>
  </si>
  <si>
    <t>АТАКАЕВ РАМЗАН МАГОМЕД-РАСУЛОВИЧ</t>
  </si>
  <si>
    <t>ЖАРМАКАШЕВА ЗАЙРА МУСЛИМОВНА</t>
  </si>
  <si>
    <t>АНИСИМОВ ДАНИИЛ ВАДИМОВИЧ</t>
  </si>
  <si>
    <t>ГАТИАТУЛЛИН ТИМУР ВИКТОРОВИЧ</t>
  </si>
  <si>
    <t>032620320743</t>
  </si>
  <si>
    <t>ПОРОТИКОВ МИХАИЛ СЕРГЕЕВИЧ</t>
  </si>
  <si>
    <t>211520068905</t>
  </si>
  <si>
    <t>450310044429</t>
  </si>
  <si>
    <t>КИКБАЕВ САЙЛАУ ДЖАКАНОВИЧ</t>
  </si>
  <si>
    <t>КАСЕНОВ АСЫЛБЕК АКЫЛБЕКОВИЧ</t>
  </si>
  <si>
    <t>САГИДОЛЛАЕВА ШЫНАР САГИДОЛЛАЕВНА</t>
  </si>
  <si>
    <t>ХАЙРУЛЛИН ЗАМИРБЕК УРЫНБАСАРОВИЧ</t>
  </si>
  <si>
    <t>ЕНСЕБАЕВ ЕРЖАН ОРАЗАЛЫЕВИЧ</t>
  </si>
  <si>
    <t>ОЗИМОК АЛЕКСАНДР ИВАНОВИЧ</t>
  </si>
  <si>
    <t>ОМИРЗАКОВА ШАМШЫРАК ЕСЕНОВНА</t>
  </si>
  <si>
    <t>030410439732</t>
  </si>
  <si>
    <t>ВАСИЛЬЕВА ЮЛИЯ НИКОЛАЕВНА</t>
  </si>
  <si>
    <t>090320255403</t>
  </si>
  <si>
    <t>КАБДОЛОВ РУСТЕМ КАБДЕШОВИЧ</t>
  </si>
  <si>
    <t>ИМАНГАЛИЕВ ЖАНАБАЙ ЗАРУГАЛИЕВИЧ</t>
  </si>
  <si>
    <t>ТУРМАГАНБЕТОВ АДИЛХАН ЖЕКСЕМБЕКОВИЧ</t>
  </si>
  <si>
    <t>БАЛБЕРГЕНОВА ЛЯЗЗАТ САМАТОВНА</t>
  </si>
  <si>
    <t>ЖИДЯЕВА НАТАЛЬЯ ЯКОВЛЕВНА</t>
  </si>
  <si>
    <t>БАЙМУХАНОВ МИРЛАН ЖОМАРТОВИЧ</t>
  </si>
  <si>
    <t>430110174041</t>
  </si>
  <si>
    <t>МИЗАНБАЕВ ДАРХАН РАМАЗАНОВИЧ</t>
  </si>
  <si>
    <t>БЕРДЮГИНА ВИКТОРИЯ АЛЕКСАНДРОВНА</t>
  </si>
  <si>
    <t>181711432987</t>
  </si>
  <si>
    <t>ХАМЗИН СЕЙЛБЕК КЕЛИЖБЕКОВИЧ</t>
  </si>
  <si>
    <t>361811296971</t>
  </si>
  <si>
    <t>СТАХ ЛИЛИЯ АЛЕКСАНДРОВНА</t>
  </si>
  <si>
    <t>361811360339</t>
  </si>
  <si>
    <t>КУЛУМОВА АЛМАГҮЛ МАРАТҚЫЗЫ</t>
  </si>
  <si>
    <t>061710295355</t>
  </si>
  <si>
    <t>МАСЛОВА ЕЛЕНА АНАТОЛЬЕВНА</t>
  </si>
  <si>
    <t>ИВАНЦОВ АЛЕКСАНДР НИКОЛАЕВИЧ</t>
  </si>
  <si>
    <t>301911268011</t>
  </si>
  <si>
    <t>ЧЕКИЕВА ДЖУХИСТ КУСАИНОВНА</t>
  </si>
  <si>
    <t>031412139231</t>
  </si>
  <si>
    <t>МУРАТОВА САМАЛ АНЕСХАНОВНА</t>
  </si>
  <si>
    <t>ЕСИМБАЕВА ЛЮБОВЬ НИКОЛАЕВНА</t>
  </si>
  <si>
    <t>ИМАНАЛИЕВ НУРБОЛАТ ДЖУМАХМЕТОВИЧ</t>
  </si>
  <si>
    <t>БАЙТАСОВ МУРАТ МУХАМБЕТКАЛИЕВИЧ</t>
  </si>
  <si>
    <t>061520013575</t>
  </si>
  <si>
    <t>ЕЛИМАНОВА КУЛЕНДАН ШАЯХМЕТОВНА</t>
  </si>
  <si>
    <t>ИМАНГАЛИЕВА КАМИЯ КАИРОВНА</t>
  </si>
  <si>
    <t>УЗБЕКОВ ЗАНГАР ЖАНАТХАНОВИЧ</t>
  </si>
  <si>
    <t>МЕДВЕДЕВ СЕРГЕЙ ЮРЬЕВИЧ</t>
  </si>
  <si>
    <t>391911056704</t>
  </si>
  <si>
    <t>КИМ ВАЛЕНТИНА ВЛАДИМИРОВНА</t>
  </si>
  <si>
    <t>ЖУНУСОВА НАЗЫМ АУЕЗХАНОВНА</t>
  </si>
  <si>
    <t>СЫРГАБАЕВА МЕНДИГУЛЬ АМИРХАНОВНА</t>
  </si>
  <si>
    <t>031412376063</t>
  </si>
  <si>
    <t>ИЗМУХАМБЕТОВ СЕРИК ДЖАЙЛАНОВИЧ</t>
  </si>
  <si>
    <t>090410943029</t>
  </si>
  <si>
    <t>ДАЛЬДИРБАЕВ КАНАТ ДАУЛЕТКАЛИЕВИЧ</t>
  </si>
  <si>
    <t>САГОВ МУРАТ БЕРСОВИЧ</t>
  </si>
  <si>
    <t>БИМЕНОВА АЙГУЛЬ ХАМИТОВНА</t>
  </si>
  <si>
    <t>ШЛЯК АЛЕКСЕЙ АЛЕКСАНДРОВИЧ</t>
  </si>
  <si>
    <t>СЕРӘЛІ ӨРКЕН ЖАРБОЛҰЛЫ</t>
  </si>
  <si>
    <t>КАЙЖАКПАРОВ РУСЛАН АЙТКУЖАЕВИЧ</t>
  </si>
  <si>
    <t>НУРМАХАНОВА ГУЛЬМИРА ЖАКСЫЛЫКОВНА</t>
  </si>
  <si>
    <t>ГОРЛАЧЕВА ИННА АЛЕКСАНДРОВНА</t>
  </si>
  <si>
    <t>АСАН СҰЛТАНМҰРАТ ЕРМЕКБАЙҰЛЫ</t>
  </si>
  <si>
    <t>090820485002</t>
  </si>
  <si>
    <t>ИВАНОВ КОНСТАНТИН ЮРЬЕВИЧ</t>
  </si>
  <si>
    <t>АЗАНБЕКОВ ГАЛЫМ ШАРИБЕКОВИЧ</t>
  </si>
  <si>
    <t>ФЕДЯШЕВА МАРИНА АЛЕКСЕЕВНА</t>
  </si>
  <si>
    <t>430120316041</t>
  </si>
  <si>
    <t>РАСКАТОВА АЛЁНА ЕВГЕНЬЕВНА</t>
  </si>
  <si>
    <t>091520232382</t>
  </si>
  <si>
    <t>ЕРБОЛ ӘЛІБЕК ЕРБОЛҰЛЫ</t>
  </si>
  <si>
    <t>УРАЗБАЕВА РАЪНО УРАЗАЛИЕВНА</t>
  </si>
  <si>
    <t>КАМИЕВА ГУЛДАНА ЗИНОЛЛАЕВНА</t>
  </si>
  <si>
    <t>151010744147</t>
  </si>
  <si>
    <t>ЖАЛМАГАМБЕТОВА АЛЬБИНА МУРЗАНТАЕВНА</t>
  </si>
  <si>
    <t>СОРОКИН ПАВЕЛ СЕРГЕЕВИЧ</t>
  </si>
  <si>
    <t>ИГЕНОВА УЛБУЛАТ ЕСИМХАНОВНА</t>
  </si>
  <si>
    <t>АМИРОВ ЕРКИН ЕРСАИНОВИЧ</t>
  </si>
  <si>
    <t>150120767625</t>
  </si>
  <si>
    <t>СКЕНДИРОВ КУАНТАЙ СОВЕТОВИЧ</t>
  </si>
  <si>
    <t>ИЗЕМБАЕВ АБАЙ КУСАТАЕВИЧ</t>
  </si>
  <si>
    <t>090510412240</t>
  </si>
  <si>
    <t>НУРМАГАМБЕТОВА ЖАДРА МАКСЕТОВНА</t>
  </si>
  <si>
    <t>ПЛЕСОВСКИХ ОЛЬГА ВАСИЛЬЕВНА</t>
  </si>
  <si>
    <t>ДАВРЕНБЕКОВ НУРЛАН САГЫНТАЕВИЧ</t>
  </si>
  <si>
    <t>ОТАРБАЕВ КАЙСАР АБДИЖАМЕЛОВИЧ</t>
  </si>
  <si>
    <t>САДРИЕВ ТАЛГАТ ИБРАГИМОВИЧ</t>
  </si>
  <si>
    <t>КУЗНЕЦОВ АЛЕКСАНДР ОЛЕГОВИЧ</t>
  </si>
  <si>
    <t>БАГДАСАРЯН ЕРАЗИК ВОЛОДЯЕВНА</t>
  </si>
  <si>
    <t>НУРГАЛИЕВ ДАНИЯР ЕРКЕНОВИЧ</t>
  </si>
  <si>
    <t>ЖУМАБЕКОВ АЛТЫБАС КАКЕШОВИЧ</t>
  </si>
  <si>
    <t>ИСКЕНДИРОВ КАДИРБЕК АМИРБЕКОВИЧ</t>
  </si>
  <si>
    <t>ЖҰМАБАЕВА СӘУЛЕХАН БЕРІКҚЫЗЫ</t>
  </si>
  <si>
    <t>061821049981</t>
  </si>
  <si>
    <t>ЖАСҰЛАН ЖАСҚАНАТ НҰРЛАНҰЛЫ</t>
  </si>
  <si>
    <t>270720292092</t>
  </si>
  <si>
    <t>СЫСОЕВ ВЛАДИМИР ГРИГОРЬЕВИЧ</t>
  </si>
  <si>
    <t>031411238201</t>
  </si>
  <si>
    <t>ҚАДЫРБЕКОВ ӘБУ-ӘЛИ ЕРЖАНҰЛЫ</t>
  </si>
  <si>
    <t>ЖИЕНБАЕВА ЖАНАР ТУЛЕМИСОВНА</t>
  </si>
  <si>
    <t>ПАЧКОВСКАЯ СВЕТЛАНА ВАЛЕНТИНОВНА</t>
  </si>
  <si>
    <t>361810926221</t>
  </si>
  <si>
    <t>ПРОКУДОВА ЕКАТЕРИНА ВИКТОРОВНА</t>
  </si>
  <si>
    <t>САЛКЫ БОТАКОЗ НУРГАБИТОВНА</t>
  </si>
  <si>
    <t>090820261208</t>
  </si>
  <si>
    <t>ТЛЕУБЕРГЕНОВ МАДИЯР САПАРБЕКОВИЧ</t>
  </si>
  <si>
    <t>МУКИШЕВ НУРЛАН МУСИРГАЛИЕВИЧ</t>
  </si>
  <si>
    <t>ИСАТАЕВ СЕЙТХАН МУХАМБЕТКАЛИЕВИЧ</t>
  </si>
  <si>
    <t>270320094014</t>
  </si>
  <si>
    <t>ЕГЕМБЕРДИЕВ ЖОМАРТ АДИЛХАНОВИЧ</t>
  </si>
  <si>
    <t>210210451743</t>
  </si>
  <si>
    <t>БАЙРАМОВА ХЕЙРАН ГЕЙБАТ КЫЗЫ</t>
  </si>
  <si>
    <t>430611176228</t>
  </si>
  <si>
    <t>АТОШЕВ АРЫСТАН ХАМИДУЛИНОВИЧ</t>
  </si>
  <si>
    <t>ТЕМИРБЕКОВ АДИЛХАН ЖУБАТКАНОВИЧ</t>
  </si>
  <si>
    <t>090521026597</t>
  </si>
  <si>
    <t>ЕРЖАНОВ БЕКТАН БЕРТАЕВИЧ</t>
  </si>
  <si>
    <t>ЖАНАБЕРГЕНОВ АУБАКИР ТЕМИРЖАНОВИЧ</t>
  </si>
  <si>
    <t>ИВАНОВ СЕРГЕЙ НИКОЛАЕВИЧ</t>
  </si>
  <si>
    <t>ДОСЖАНОВ ЕРЖАН ДАНАХМЕТОВИЧ</t>
  </si>
  <si>
    <t>330420236083</t>
  </si>
  <si>
    <t>КАРИМОВ ЭЛЬХАН АВАСХАНОВИЧ</t>
  </si>
  <si>
    <t>ИСКАНДИРОВА ТАТЬЯНА НИКОЛАЕВНА</t>
  </si>
  <si>
    <t>МЕНДЫБАЕВ АСЛАН АНВАРОВИЧ</t>
  </si>
  <si>
    <t>АЛЬМУХАМЕТОВ МУРАТ СЕРИКОВИЧ</t>
  </si>
  <si>
    <t>ЖАБАГИН ЖАНАТ ЕРИКОВИЧ</t>
  </si>
  <si>
    <t>КАДЫРБЕКОВ БЕРИК МУРАТОВИЧ</t>
  </si>
  <si>
    <t>БОЖЕНОВ ДЕНИС ВИКТОРОВИЧ</t>
  </si>
  <si>
    <t>КАЗБАЕВ ДАНИЯР ДУЙСЕМБАЕВИЧ</t>
  </si>
  <si>
    <t>ЮСУПОВ ТИМУР АСХАТОВИЧ</t>
  </si>
  <si>
    <t>ЖАНАЕВА УЛБОСЫН КИМКАЕВНА</t>
  </si>
  <si>
    <t>430120035478</t>
  </si>
  <si>
    <t>ФЕДИН АНДРЕЙ ВАЛЕРЬЕВИЧ</t>
  </si>
  <si>
    <t>182720986439</t>
  </si>
  <si>
    <t>ШУЛЬГИН ДМИТРИЙ ОЛЕГОВИЧ</t>
  </si>
  <si>
    <t>ИСАТАЙ АЙГУЛЬ РАХИМЖАНОВНА</t>
  </si>
  <si>
    <t>БАШЛАЕВ ВАСИЛИЙ ВЛАДИМИРОВИЧ</t>
  </si>
  <si>
    <t>КАДАГИДЗЕ ЗАИРА ВАХТАНГОВНА</t>
  </si>
  <si>
    <t>ИМАШЕВ ФАРХАТ ЕРЕСОВИЧ</t>
  </si>
  <si>
    <t>МУХАМБЕДИЕВ КУАНЫШ СИГУАТОВИЧ</t>
  </si>
  <si>
    <t>ТОЛКАЙЛОВ ОЛЕГ ВЯЧЕСЛАВОВИЧ</t>
  </si>
  <si>
    <t>ИВАНОВ ВАЛЕРИЙ БОРИСОВИЧ</t>
  </si>
  <si>
    <t>061811241421</t>
  </si>
  <si>
    <t>МУХАНБЕТЖАНОВА АРАЙЛЫМ ТУРСУНБАЕВНА</t>
  </si>
  <si>
    <t>392510353767</t>
  </si>
  <si>
    <t>ХАЛИЛОВА ЮЛИЯ ВЛАДИМИРОВНА</t>
  </si>
  <si>
    <t>302020275343</t>
  </si>
  <si>
    <t>ЛЕВЧЕНКО ОКСАНА АНАТОЛЬЕВНА</t>
  </si>
  <si>
    <t>ГРИБИНИЧЕНКО АЛЕКСАНДР ЮРЬЕВИЧ</t>
  </si>
  <si>
    <t>ЖУМАБАЕВ ТУЛЕГЕН РАХИМОВИЧ</t>
  </si>
  <si>
    <t>МЫРЗАТАЕВА ЖАЗИРА ЗАРЛЫХАНОВНА</t>
  </si>
  <si>
    <t>ГРЯЗНОВ ВЛАДИМИР ЕВГЕНЬЕВИЧ</t>
  </si>
  <si>
    <t>150120614815</t>
  </si>
  <si>
    <t>БАЙМУРЗАЕВ СУНЕТУЛЛА САЛИЕВИЧ</t>
  </si>
  <si>
    <t>ИСМАНБЕТОВ ОЙМУРАТ МУЗАФФАРОВИЧ</t>
  </si>
  <si>
    <t>031020016378</t>
  </si>
  <si>
    <t>ТАЩАНОВА ЖАНЫЛСЫН АМАНЖУЛОВНА</t>
  </si>
  <si>
    <t>АЙЕШЕВ ЖАСУЛАН БАКЫТОВИЧ</t>
  </si>
  <si>
    <t>БАРКИН ВЛАДИМИР АЛЕКСАНДРОВИЧ</t>
  </si>
  <si>
    <t>КОРИКОВА ЭЛЛА ОЛЕГОВНА</t>
  </si>
  <si>
    <t>КАРАКИЗОВ СЕРИК АКАШОВИЧ</t>
  </si>
  <si>
    <t>КУЛИК ВАСИЛИЙ ОЛЕГОВИЧ</t>
  </si>
  <si>
    <t>181711421123</t>
  </si>
  <si>
    <t>МУСАБАЕВА МАРИЯШ КАЛЕНОВНА</t>
  </si>
  <si>
    <t>ДЖАБИ МАРИНА МАЖИТОВНА</t>
  </si>
  <si>
    <t>430810545808</t>
  </si>
  <si>
    <t>ШТАНЬКО СЕРГЕЙ ПЕТРОВИЧ</t>
  </si>
  <si>
    <t>АЙКЫНБАЕВ ЕРЖАН РАХМЕТХАНОВИЧ</t>
  </si>
  <si>
    <t>181020084977</t>
  </si>
  <si>
    <t>ЛУЧКО МИХАИЛ ВАСИЛЬЕВИЧ</t>
  </si>
  <si>
    <t>361810655380</t>
  </si>
  <si>
    <t>ОВЧИННИКОВ ИГОРЬ ГЕННАДЬЕВИЧ</t>
  </si>
  <si>
    <t>031620002490</t>
  </si>
  <si>
    <t>МИРОШНИКОВ ВАЛЕРИЙ АНДРЕЕВИЧ</t>
  </si>
  <si>
    <t>БОЛАТ АСХАТ БАХИТЖАНҰЛЫ</t>
  </si>
  <si>
    <t>210420489973</t>
  </si>
  <si>
    <t>АХМЕТОВА ГУЛЬМИРА ДУЛАТОВНА</t>
  </si>
  <si>
    <t>ШАРАБАСОВ АЛИБЕК УРКИНБАЕВИЧ</t>
  </si>
  <si>
    <t>БИЗЯКИНА ЕЛЕНА ИВАНОВНА</t>
  </si>
  <si>
    <t>ВИШНЕВСКИЙ ВАЛЕРИЙ АЛЕКСАНДРОВИЧ</t>
  </si>
  <si>
    <t>БЕЙСЕКЕЕВА САГАТ КАРБАЕВНА</t>
  </si>
  <si>
    <t>УМИРЗАКОВ АЗАМАТ ТУЛЕГЕНУЛЫ</t>
  </si>
  <si>
    <t>МАМАТОВА ЛИДА ИССАЕВНА</t>
  </si>
  <si>
    <t>МАХАМБЕТОВ КАЙРАТ КАКИМОВИЧ</t>
  </si>
  <si>
    <t>ЖАКУПОВ АРДАК КУСПАНОВИЧ</t>
  </si>
  <si>
    <t>ОМАРОВА АЙЖАН АШИМАЛИЕВНА</t>
  </si>
  <si>
    <t>ШЛЕЕВ БОЛАТ ХУДАЙБЕРГЕНОВИЧ</t>
  </si>
  <si>
    <t>СУРОВЦЕВА ЛЮДМИЛА ХАДЗИРАТОВНА</t>
  </si>
  <si>
    <t>БОРИСОВ СТАНИСЛАВ МИХАЙЛОВИЧ</t>
  </si>
  <si>
    <t>430610674591</t>
  </si>
  <si>
    <t>БЛИМОВ ЖАСЛАН КАЙРУЛЛОВИЧ</t>
  </si>
  <si>
    <t>ЮРКЕВСКАЯ ВАЛЕРИЯ ВАДИМОВНА</t>
  </si>
  <si>
    <t>451521501526</t>
  </si>
  <si>
    <t>КУПЦОВ НИКОЛАЙ ПАВЛОВИЧ</t>
  </si>
  <si>
    <t>АЙДЫМБАЕВА ШЫНАР МУХАРАМОВНА</t>
  </si>
  <si>
    <t>СКРЕБЦОВА НАТАЛИЯ ПЕТРОВНА</t>
  </si>
  <si>
    <t>ЕГЕУБАЕВА АЙГУЛЬ САПАНОВНА</t>
  </si>
  <si>
    <t>САРСЕНОВА ВИКТОРИЯ ИОСИФОВНА</t>
  </si>
  <si>
    <t>061813411313</t>
  </si>
  <si>
    <t>БЕЛКОВСКАЯ СВЕТЛАНА ВИКТОРОВНА</t>
  </si>
  <si>
    <t>КАЛИЕВ БЕКБОЛАТ ШОКАНОВИЧ</t>
  </si>
  <si>
    <t>КАСЕНОВ СЕЙТКАЗЫ ЖАПАРТКАНОВИЧ</t>
  </si>
  <si>
    <t>МЕДВЕДЕВ АНТОН ВИТАЛЬЕВИЧ</t>
  </si>
  <si>
    <t>ПАВЛОВ ИГОРЬ АНАТОЛЬЕВИЧ</t>
  </si>
  <si>
    <t>ИЛАХУНОВА НАРГИЗ ТАШМУХАМЕТОВНА</t>
  </si>
  <si>
    <t>091920485435</t>
  </si>
  <si>
    <t>ДЗЕИТОВА ЛЕЙЛА БАГАУДИНОВНА</t>
  </si>
  <si>
    <t>МУКАШЕВ АЙБЕК АСЫЛБЕКОВИЧ</t>
  </si>
  <si>
    <t>КУЛАНШИЕВ ДУМАН НУРЛАНХАНОВИЧ</t>
  </si>
  <si>
    <t>КАЛИЯШЕВ ТЛЕК КАБЫЛБЕКОВИЧ</t>
  </si>
  <si>
    <t>451610678227</t>
  </si>
  <si>
    <t>ПОЛИЩУК ЮЛИЯ ГРИГОРЬЕВНА</t>
  </si>
  <si>
    <t>ЕСДАУЛЕТОВА ГУЛЬБАГИЛА БОРАНБАЙКЫЗЫ</t>
  </si>
  <si>
    <t>МКРТЧЯН СМБАТ МАРТУНОВИЧ</t>
  </si>
  <si>
    <t>391710981292</t>
  </si>
  <si>
    <t>МАДЖАНОВ БУЛАТ ХАБДРАШИТОВИЧ</t>
  </si>
  <si>
    <t>ИБРАИМОВ ЕРИК ЖАКЫНБЕКОВИЧ</t>
  </si>
  <si>
    <t>КОНКАШЕВА ЛЯЗЗАТ СЕМБАЕВНА</t>
  </si>
  <si>
    <t>КИСЫКОВ АСХАТ ЖУМАТБЕКОВИЧ</t>
  </si>
  <si>
    <t>ТУЛЕСИНОВА ЖАНАТ АМАНГЕЛЬДИЕВНА</t>
  </si>
  <si>
    <t>КЕНЖЕБАЕВ ШАРАПАДИН ЗИНАДИНОВИЧ</t>
  </si>
  <si>
    <t>КАСЕНОВ ТАЛГАТ КУДАЙБЕРГЕНОВИЧ</t>
  </si>
  <si>
    <t>РУСТАМОВ МАМЕД-БАГИР ЧАМИЛЕВИЧ</t>
  </si>
  <si>
    <t>430120998022</t>
  </si>
  <si>
    <t>БЕГЖАНОВ АДИЛБЕК АХНАЗАРОВИЧ</t>
  </si>
  <si>
    <t>АМЕРГАЛИЕВ АЛМАТ ЕРКИНОВИЧ</t>
  </si>
  <si>
    <t>НУРГАЛЕЕВ СЕРИК САГИНТАЕВИЧ</t>
  </si>
  <si>
    <t>ДЕВЯТИЛОВ ЮРИЙ ВЛАДИМИРОВИЧ</t>
  </si>
  <si>
    <t>КИМ ЛАРИСА АЛЕКСАНДРОВНА</t>
  </si>
  <si>
    <t>ТЫЩЕНКО РОМАН ВЛАДИМИРОВИЧ</t>
  </si>
  <si>
    <t>УМИРСЕРИКОВ МУХТАР ТОКТАРОВИЧ</t>
  </si>
  <si>
    <t>ЕСЕНБАЕВА ГУЛБАРШИН КУАНГАЛИЕВНА</t>
  </si>
  <si>
    <t>ИМАНАЛИНОВА АЛТЫН УЗАКОВНА</t>
  </si>
  <si>
    <t>390420083358</t>
  </si>
  <si>
    <t>САРЫБАЕВ МЕЙРАМ ДОСТАЙУЛЫ</t>
  </si>
  <si>
    <t>240610021746</t>
  </si>
  <si>
    <t>МЕДЕТОВ НУРЖАН СЕРИКЖАНОВИЧ</t>
  </si>
  <si>
    <t>СУЛЕЙМЕНОВ МИРЛАН АМАНГЕЛЬДИЕВИЧ</t>
  </si>
  <si>
    <t>430611131503</t>
  </si>
  <si>
    <t>РОГОЗА ВИТАЛИЙ ИВАНОВИЧ</t>
  </si>
  <si>
    <t>РУСТАМОВА АНИФАЙИМ АХМЕТОВНА</t>
  </si>
  <si>
    <t>ТЕН ДМИТРИЙ ЭДУАРДОВИЧ</t>
  </si>
  <si>
    <t>302020597068</t>
  </si>
  <si>
    <t>ЩЕТИНИНА ЕКАТЕРИНА ВИТАЛЬЕВНА</t>
  </si>
  <si>
    <t>МИХАЙЛОВА СВЕТЛАНА НИКОЛАЕВНА</t>
  </si>
  <si>
    <t>ДЕДОВ АНДРЕЙ АНАТОЛЬЕВИЧ</t>
  </si>
  <si>
    <t>ЛИСОГОР АНАТОЛИЙ АНАТОЛЬЕВИЧ</t>
  </si>
  <si>
    <t>ТУЛЕМИСОВА НУРГУЛЬ УАХИТОВНА</t>
  </si>
  <si>
    <t>КУЛЕМИН ЖАКЬЯ БАТЫРХАНОВИЧ</t>
  </si>
  <si>
    <t>ЛАРЬКОВА ЛЮБОВЬ АЛЕКСАНДРОВНА</t>
  </si>
  <si>
    <t>КЕНЖЕХАНОВ ЖОЛАМАН КУАНТХАНОВИЧ</t>
  </si>
  <si>
    <t>МУСТАФАЕВ ЭЛЬЧИН РАМАЗАН ОГЛЫ</t>
  </si>
  <si>
    <t>УТЕЕВА ГУЛЬЖАНАТ ТИМУРХАНОВНА</t>
  </si>
  <si>
    <t>БЕКМАХАНОВ БАГДАТ СУЛТАНОВИЧ</t>
  </si>
  <si>
    <t>061811401315</t>
  </si>
  <si>
    <t>ТЛЕПОВ КУАНЫШ БУЛАТОВИЧ</t>
  </si>
  <si>
    <t>430110054367</t>
  </si>
  <si>
    <t>АТАБАЕВА ЭЛЬВИРА ФАРХАДҚЫЗЫ</t>
  </si>
  <si>
    <t>331010466565</t>
  </si>
  <si>
    <t>301010773440</t>
  </si>
  <si>
    <t>ШМИДТ СЕРГЕЙ ИОСИФОВИЧ</t>
  </si>
  <si>
    <t>АКБИСЕКОВ КУАНЫШКАЛИ МАРАТОВИЧ</t>
  </si>
  <si>
    <t>270120398558</t>
  </si>
  <si>
    <t>ШУТОВ АЛЕКСЕЙ АНАТОЛЬЕВИЧ</t>
  </si>
  <si>
    <t>КАЛДЕШЕВ КУАНЫШ КАЛДЕШЕВИЧ</t>
  </si>
  <si>
    <t>ЖУМАНОВ АДИЛБЕК ГАСЫРОВИЧ</t>
  </si>
  <si>
    <t>СКОКОВ ВЯЧЕСЛАВ ВАЛЕРЬЕВИЧ</t>
  </si>
  <si>
    <t>ТУРЬЯНОВ ВЛАДИМИР МАСНОВИЕВИЧ</t>
  </si>
  <si>
    <t>032620241486</t>
  </si>
  <si>
    <t>БОЗГОЕВ ТОЛЕГЕН ЖУМАНОВИЧ</t>
  </si>
  <si>
    <t>КОРШУНОВ ЮРИЙ ПАВЛОВИЧ</t>
  </si>
  <si>
    <t>032620095240</t>
  </si>
  <si>
    <t>ХОРЕВ МИХАИЛ ПЕТРОВИЧ</t>
  </si>
  <si>
    <t>361811348494</t>
  </si>
  <si>
    <t>НАЗАРБАЕВА ЛАЗЗАТ САЙРАНОВНА</t>
  </si>
  <si>
    <t>ГАББАСОВА ГУЛЬНАР САТЫБАЛДИЕВНА</t>
  </si>
  <si>
    <t>361811330073</t>
  </si>
  <si>
    <t>АХМАНОВА ДАМЕГУЛЬ ХАСЕНОВНА</t>
  </si>
  <si>
    <t>300520012136</t>
  </si>
  <si>
    <t>ДАЛЛАКЯН РАДА ВАСИЛЬЕВНА</t>
  </si>
  <si>
    <t>БОРИСОВА ИРИНА ВАСИЛЬЕВНА</t>
  </si>
  <si>
    <t>БОДЫҚ БАХТИЯР ЕРЛАНҰЛЫ</t>
  </si>
  <si>
    <t>031220070369</t>
  </si>
  <si>
    <t>УКУБАЕВ МАКСИМ БОЛАТОВИЧ</t>
  </si>
  <si>
    <t>301920234885</t>
  </si>
  <si>
    <t>ТАСИБЕКОВА БАГЛАН КАНАЛБЕКОВНА</t>
  </si>
  <si>
    <t>АЛЬДИЕВ САЙРАН МАРАТОВИЧ</t>
  </si>
  <si>
    <t>301320041740</t>
  </si>
  <si>
    <t>ШМИДТ ЗИРА БАЙМУРАТОВНА</t>
  </si>
  <si>
    <t>ГАЙГЕР ОКСАНА ВИКТОРОВНА</t>
  </si>
  <si>
    <t>АКАЖАНОВ АЛИК ЖЕНДИКОВИЧ</t>
  </si>
  <si>
    <t>СЫЗДЫКОВ АЗАМАТ СЕРИКПАЕВИЧ</t>
  </si>
  <si>
    <t>УСЕНБЕКОВ ЕРГАЛИ БЕСТЕРЕКБАЕВИЧ</t>
  </si>
  <si>
    <t>ПОЗДНЯКОВ ЕВГЕНИЙ ВАЛЕРЬЕВИЧ</t>
  </si>
  <si>
    <t>КУТАЛИЕВА САНДУГАШ ГАБИТОВНА</t>
  </si>
  <si>
    <t>ПУЛАТОВА ДИЛЬФУЗА КАРИМОВНА</t>
  </si>
  <si>
    <t>АРДАУБАЕВА АКМАРАЛ КАКИМЖАНОВНА</t>
  </si>
  <si>
    <t>ЖҰМАДІЛОВ АЛИШЕР АРДАҚҰЛЫ</t>
  </si>
  <si>
    <t>300820114074</t>
  </si>
  <si>
    <t>КУКЕНОВА АСЕЛЬ КОБЕГЕНОВНА</t>
  </si>
  <si>
    <t>МИНСИЗБАЕВ ТАЛАС АСЕМОВИЧ</t>
  </si>
  <si>
    <t>НАДИРОВА БАХЫТКУЛ АЛИЕВНА</t>
  </si>
  <si>
    <t>АКШТЕТЕР ОЛЬГА ЭДУАРДОВНА</t>
  </si>
  <si>
    <t>БЕКҚҰЛОВ НҰРБЕК ТЫНАРБЕКҰЛЫ</t>
  </si>
  <si>
    <t>КУЗНЕЦОВ АЛЕКСАНДР ВАСИЛЬЕВИЧ</t>
  </si>
  <si>
    <t>СЕЙТКАЛИЕВ РЕНАТ БАЙЖАНОВИЧ</t>
  </si>
  <si>
    <t>БАЗАРБАЕВА АЙНУР САЛМАГАНБЕТОВНА</t>
  </si>
  <si>
    <t>СЕРДЮК ЕГОР РАМЗАНОВИЧ</t>
  </si>
  <si>
    <t>031820101155</t>
  </si>
  <si>
    <t>БИБИТАЛИЕВ ФАЙЗУЛЛА АБДРАШИТОВИЧ</t>
  </si>
  <si>
    <t>061820450015</t>
  </si>
  <si>
    <t>МАЛОПИНСКАЯ ИРИНА ВИКТОРОВНА</t>
  </si>
  <si>
    <t>МОЛДАСАЛИЕВА КУМЫСКУЛ МУСАЛИМОВНА</t>
  </si>
  <si>
    <t>450410101810</t>
  </si>
  <si>
    <t>ВАТАВУ СЕРГЕЙ ПЕТРОВИЧ</t>
  </si>
  <si>
    <t>451010278945</t>
  </si>
  <si>
    <t>ЛИМ ВЛАДИМИР ИЛЬИЧ</t>
  </si>
  <si>
    <t>ДАУЛЕТБАЕВ НУРЛАН АЛЛАБЕРГЕНОВИЧ</t>
  </si>
  <si>
    <t>КУРМАНОВА САУЛЕШ СЕРГАЗЫЕВНА</t>
  </si>
  <si>
    <t>СУЛЕЙМЕНОВА НУРГУЛЬ СЕРИКОВНА</t>
  </si>
  <si>
    <t>150120610955</t>
  </si>
  <si>
    <t>ЖАРАСПАЕВ ЕРЖАН РАМАЗАНОВИЧ</t>
  </si>
  <si>
    <t>ТОЛСТОВА СВЕТЛАНА КОНСТАНТИНОВНА</t>
  </si>
  <si>
    <t>КАНАПЬЯНОВА ГУЛНАР ТЛЕУКАНКЫЗЫ</t>
  </si>
  <si>
    <t>КАЗИМОВА ЖАМИЛЯ ЖУСУПОВНА</t>
  </si>
  <si>
    <t>БАЙЛАУОВ БЕКСУЛТАН ЕРБОЛОВИЧ</t>
  </si>
  <si>
    <t>151010046512</t>
  </si>
  <si>
    <t>ИВАНОВ ОЛЕГ АНАТОЛЬЕВИЧ</t>
  </si>
  <si>
    <t>ҚҰРМАНБАЕВА ЗАРИНА ТҰРҒҰМБЕКҚЫЗЫ</t>
  </si>
  <si>
    <t>ЖЕТПИСОВ МЕЙРАМ МУХАМЕДИНОВИЧ</t>
  </si>
  <si>
    <t>ЖУМАДИЛОВ КАИРКЕЛДЫ ОМАРОВИЧ</t>
  </si>
  <si>
    <t>ШАЙКОВА ГУЛЬНАР ДАРИБАЕВНА</t>
  </si>
  <si>
    <t>ЛЕВЧЕНКО АННА ВАСИЛЬЕВНА</t>
  </si>
  <si>
    <t>МАСАЛИМОВ ЕРЖАН ШАУЕНОВИЧ</t>
  </si>
  <si>
    <t>МОМБЕКОВА САЛАМАТ КУДАЙБЕРГЕНОВНА</t>
  </si>
  <si>
    <t>031412796602</t>
  </si>
  <si>
    <t>ҚАЖИЕВ БАҚЫТЖАН БЕРІКҰЛЫ</t>
  </si>
  <si>
    <t>091020202877</t>
  </si>
  <si>
    <t>ШОРА ӘЛІБЕК БЕКЗАТҰЛЫ</t>
  </si>
  <si>
    <t>БАКИРОВ ДАРХАН АТЕЙОВИЧ</t>
  </si>
  <si>
    <t>САРМАНОВ ГАЛЫМЖАН КУМЕКОВИЧ</t>
  </si>
  <si>
    <t>ДЬЯЧЕНКО ИРИНА БОРИСОВНА</t>
  </si>
  <si>
    <t>АЛЛАМБЕРГЕНОВ ТИМУР САМАНДАРОВИЧ</t>
  </si>
  <si>
    <t>ТЯН ВЛАДИМИР ГЕОРГИЕВИЧ</t>
  </si>
  <si>
    <t>ТИМЧЕНКО АЛЕКСАНДР АНАТОЛЬЕВИЧ</t>
  </si>
  <si>
    <t>АДИЛГАЛИЕВА НУРЗИЯ ЖАМАЛЕДЕНОВНА</t>
  </si>
  <si>
    <t>ГЛАДЧЕНКО МАКСИМ ПЕТРОВИЧ</t>
  </si>
  <si>
    <t>БЕЛКОВСКИЙ АНТОН МИХАЙЛОВИЧ</t>
  </si>
  <si>
    <t>САКЕНОВ АЛИХАН КАКИМТАЕВИЧ</t>
  </si>
  <si>
    <t>032620910348</t>
  </si>
  <si>
    <t>АБУОВ НУРИДИН ОРМАНОВИЧ</t>
  </si>
  <si>
    <t>211513276108</t>
  </si>
  <si>
    <t>АГИСОВА ОРАЗБИБИ НИКОЛАЕВНА</t>
  </si>
  <si>
    <t>КАРАМЫШЕВ ДЕНИС ВИКТОРОВИЧ</t>
  </si>
  <si>
    <t>РАИСОВА УМЫТГУЛЬ МАДИЕВНА</t>
  </si>
  <si>
    <t>061820510254</t>
  </si>
  <si>
    <t>ПАНАСЕНКО ВАСИЛИЙ АЛЕКСАНДРОВИЧ</t>
  </si>
  <si>
    <t>НАЗМЫШЕВ ТЛЕУБЕРГЕН АЙТЫШОВИЧ</t>
  </si>
  <si>
    <t>390810438963</t>
  </si>
  <si>
    <t>РАМАЗАНОВ АРСЕН ГАСАНОВИЧ</t>
  </si>
  <si>
    <t>ТАЖИБАЕВ АЛМАЗ ЕСЕНБЕКОВИЧ</t>
  </si>
  <si>
    <t>ВЕЛИЕВА ЭЛЕОНОРА ЗАКИРОВНА</t>
  </si>
  <si>
    <t>УРАЛБАЕВ ШИНАЛИ ШИНАЛИЕВИЧ</t>
  </si>
  <si>
    <t>КУАНЫШЕВ САЙЛАН КЫДЫРГАЛИЕВИЧ</t>
  </si>
  <si>
    <t>БЕЙСЕНБЕКОВ ДАНИЯР ЕРМЕКОВИЧ</t>
  </si>
  <si>
    <t>ЖУАНДЫКОВА АЙЫМГУЛ ЕРКИНОВНА</t>
  </si>
  <si>
    <t>ДАНЧЕВА ЮЛИЯ АЛЕКСАНДРОВНА</t>
  </si>
  <si>
    <t>032410217822</t>
  </si>
  <si>
    <t>ТАЛИНБАЕВ САНСЫЗБАЙ ТУЛЕГЕНОВИЧ</t>
  </si>
  <si>
    <t>ШАРИПОВА МАДИНА РУСТЕМОВНА</t>
  </si>
  <si>
    <t>061821111604</t>
  </si>
  <si>
    <t>361810283754</t>
  </si>
  <si>
    <t>ПАЛИМОВ МАРАТ КЕРИМБАЕВИЧ</t>
  </si>
  <si>
    <t>330320006217</t>
  </si>
  <si>
    <t>ТРУКПЕНОВА БАКЫТГУЛ СУЛЕЙМЕНОВНА</t>
  </si>
  <si>
    <t>091110328139</t>
  </si>
  <si>
    <t>РАХМАНКУЛОВ РУСТЕМ АБДИЛДАЕВИЧ</t>
  </si>
  <si>
    <t>УСПАНОВ АЛТАС КАДЫРБАЕВИЧ</t>
  </si>
  <si>
    <t>КИЛИБАЕВА КУНДЫЗАЙ БАХЫТБЕКОВНА</t>
  </si>
  <si>
    <t>КИНЕВА НАТАЛЬЯ МИХАЙЛОВНА</t>
  </si>
  <si>
    <t>УСМАНОВ ПОЛАТБАЙ ХАЛМАХАНОВИЧ</t>
  </si>
  <si>
    <t>ПРОХОРОВ ДМИТРИЙ АНДРЕЕВИЧ</t>
  </si>
  <si>
    <t>ТУРСУНОВ ЕРЛАН АСКАРОВИЧ</t>
  </si>
  <si>
    <t>ИБИТАЕВ ЖУМАН ТОГАЕВИЧ</t>
  </si>
  <si>
    <t>БЕКМУХАМЕДОВ МАРАТ ГАЛЫМЖАНОВИЧ</t>
  </si>
  <si>
    <t>ТЮТЮНЬКОВА ЕЛЕНА НИКОЛАЕВНА</t>
  </si>
  <si>
    <t>КАРАМУРАТОВ МЕЙРАМБАЙ АБИЛКАНОВИЧ</t>
  </si>
  <si>
    <t>151011174982</t>
  </si>
  <si>
    <t>ЖАРАСБАЕВ БАГДАТ МУКАНОВИЧ</t>
  </si>
  <si>
    <t>ЖАМИЛЕНОВ ОЛЖАС АМАНТАЕВИЧ</t>
  </si>
  <si>
    <t>302510202759</t>
  </si>
  <si>
    <t>НУРЕКИН ЕРЖАН БЕГДАРОВИЧ</t>
  </si>
  <si>
    <t>ДЮЗЕНОВА ГУЛЬЖАН БАЛТАБАЕВНА</t>
  </si>
  <si>
    <t>331012482458</t>
  </si>
  <si>
    <t>ИСАБЕК ҚАНАТ БЕЙБІТҰЛЫ</t>
  </si>
  <si>
    <t>210610463312</t>
  </si>
  <si>
    <t>САПЕНОВ ПАВЕЛ ВАСИЛЬЕВИЧ</t>
  </si>
  <si>
    <t>ГОРБАЧЕВА СВЕТЛАНА СЕРГЕЕВНА</t>
  </si>
  <si>
    <t>451812693746</t>
  </si>
  <si>
    <t>КАЗЫКОВ АЛМАС РАШИТОВИЧ</t>
  </si>
  <si>
    <t>ТАЙПАКОВ АМАНГЕЛЬДЫ КАЙРАТОВИЧ</t>
  </si>
  <si>
    <t>ФАЙЗУЛЛАЕВА АЙЖАН АРАСАТОВНА</t>
  </si>
  <si>
    <t>СЫРЛЫБАЕВ БЕКМУРАТ ДАНИХАНОВИЧ</t>
  </si>
  <si>
    <t>ШАЙКЕНОВ КАНАТ ТЕМИРБАЕВИЧ</t>
  </si>
  <si>
    <t>ХИХЛИЧЕВ ИГОРЬ ВАЛЕРЬЕВИЧ</t>
  </si>
  <si>
    <t>301710020935</t>
  </si>
  <si>
    <t>АБДУЛЛИН МАРАТ МУХАШОВИЧ</t>
  </si>
  <si>
    <t>КОРШУНОВ МАКСИМ СЕРГЕЕВИЧ</t>
  </si>
  <si>
    <t>ПЛОТНИКОВ ДМИТРИЙ НИКОЛАЕВИЧ</t>
  </si>
  <si>
    <t>КОТОВ ИЛЬЯ ВЛАДИМИРОВИЧ</t>
  </si>
  <si>
    <t>ХАМЗИН КАБЫЛБЕК КЕНЖЕГАЛИЕВИЧ</t>
  </si>
  <si>
    <t>ЮРИЧЕВ СЕРГЕЙ ГЕННАДЬЕВИЧ</t>
  </si>
  <si>
    <t>НУРАСЫЛОВА ГУЛАЙЫМ БОЛАТБЕКОВНА</t>
  </si>
  <si>
    <t>430120257383</t>
  </si>
  <si>
    <t>ОНГАРОВ НУРАДИЛ ЖАРКИНУЛЫ</t>
  </si>
  <si>
    <t>НИГИШЕВ БАКЫТЖАН ОНАЙБЕКОВИЧ</t>
  </si>
  <si>
    <t>ЦОЙ ВАДИМ ПЕТРОВИЧ</t>
  </si>
  <si>
    <t>МУСЕТОВ АЗАМАТ КАЙРАТУЛЫ</t>
  </si>
  <si>
    <t>МУСАЕВ МЕХМАН МУСА-ОГЛЫ</t>
  </si>
  <si>
    <t>ИБРАГИМОВА ТАТЬЯНА ДМИТРИЕВНА</t>
  </si>
  <si>
    <t>БАРАТОВ АХМЕТЖАН МУХАМЕТОВИЧ</t>
  </si>
  <si>
    <t>091920215365</t>
  </si>
  <si>
    <t>ПРНАЗАРОВ КАИРБЕК ОРАЗБЕКОВИЧ</t>
  </si>
  <si>
    <t>КУЗЬМИЧЕВ АЛЕКСЕЙ МИХАЙЛОВИЧ</t>
  </si>
  <si>
    <t>ПЕРЕСЫПКО АРТЁМ АЛЕКСАНДРОВИЧ</t>
  </si>
  <si>
    <t>181420078453</t>
  </si>
  <si>
    <t>САДВАКАСОВ ТИМУР КОШЕРБАЕВИЧ</t>
  </si>
  <si>
    <t>КОЖАХМЕТОВА НАДИНА ОМУРЗАКОВНА</t>
  </si>
  <si>
    <t>БУРЦЕВА ЕЛЕНА ВИКТОРОВНА</t>
  </si>
  <si>
    <t>391710802505</t>
  </si>
  <si>
    <t>ЕСЕНБЕКОВ САМАТ БУЛАТОВИЧ</t>
  </si>
  <si>
    <t>271812786323</t>
  </si>
  <si>
    <t>НИКИТЕНКО ОЛЬГА НИКОЛАЕВНА</t>
  </si>
  <si>
    <t>ГАО ЭЛЛИНА ЕВГЕНЬЕВНА</t>
  </si>
  <si>
    <t>ШЕВЧЕНКО ДМИТРИЙ АЛЕКСАНДРОВИЧ</t>
  </si>
  <si>
    <t>АЙТПАЕВ ЕРЛАН БАХИТОВИЧ</t>
  </si>
  <si>
    <t>АЖИКЕНОВ САЙРАН АМАНДЫКОВИЧ</t>
  </si>
  <si>
    <t>150920177018</t>
  </si>
  <si>
    <t>АСЫЛБЕКОВ БЕРИК КАЗБЕКОВИЧ</t>
  </si>
  <si>
    <t>ГАЙНУЛЛИН НАИЛЬ АМИРЖАНОВИЧ</t>
  </si>
  <si>
    <t>ГРАБАРЬ ОЛЬГА НИКОЛАЕВНА</t>
  </si>
  <si>
    <t>ДУРАСОВ АЛЕКСАНДР ВАЛЕНТИНОВИЧ</t>
  </si>
  <si>
    <t>ОЛОНЦЕВ ИГОРЬ ИВАНОВИЧ</t>
  </si>
  <si>
    <t>АЛИМБАЕВ АРЫСТАНБЕК ЕРБОЛАТҰЛЫ</t>
  </si>
  <si>
    <t>АСКАБЫЛОВА ГУЛЬНАР КУАНЫШКЕРЕЙОВНА</t>
  </si>
  <si>
    <t>ДЫШЛЕВИЧ АНТОНИНА ЯКОВЛЕВНА</t>
  </si>
  <si>
    <t>КАКИМОВ ОРАЗБАЙ КАКИМОВИЧ</t>
  </si>
  <si>
    <t>ТАПАН АЙДАНА ДУМАНҚЫЗЫ</t>
  </si>
  <si>
    <t>МАМЛИН ЖЕНИС ЖОЛДАСХАНОВИЧ</t>
  </si>
  <si>
    <t>РОМАНОВ ДМИТРИЙ АЛЕКСАНДРОВИЧ</t>
  </si>
  <si>
    <t>ШОТБАЙ ЕРДӘУЛЕТ ТАЙЫРЖАНҰЛЫ</t>
  </si>
  <si>
    <t>090420555703</t>
  </si>
  <si>
    <t>АЛИБЕКОВА СВЕТЛАНА КОНСТАНТИНОВНА</t>
  </si>
  <si>
    <t>КЛОПОВА НИНА ВАСИЛЬЕВНА</t>
  </si>
  <si>
    <t>ИЛЬКИБАЕВА ЗАУРЕШ АМАНБЕКОВНА</t>
  </si>
  <si>
    <t>МУЛДАГАЛИЕВ ЕРБОЛАТ РАСПАЕВИЧ</t>
  </si>
  <si>
    <t>061820205721</t>
  </si>
  <si>
    <t>КИМ ДМИТРИЙ БОРИСОВИЧ</t>
  </si>
  <si>
    <t>ЯКУПОВА БАЯН ИГЛИКОВНА</t>
  </si>
  <si>
    <t>ТАСМАГАМБЕТОВ ЕРКЕБУЛАН САДМАНОВИЧ</t>
  </si>
  <si>
    <t>МАШГУТОВ НУРЖАН САЙЛАУОВИЧ</t>
  </si>
  <si>
    <t>ЗЕЛЕМОВА ОЛЬГА ЮРЬЕВНА</t>
  </si>
  <si>
    <t>ЧЕРНИКОВ ИВАН АЛЕКСАНДРОВИЧ</t>
  </si>
  <si>
    <t>ЧЕРЕПАНОВ АЛЕКСАНДР ВАЛЕРЬЕВИЧ</t>
  </si>
  <si>
    <t>182720468517</t>
  </si>
  <si>
    <t>ШӘРІПБАЕВ БАЙҚАДЫР БИСЕНБАЙҰЛЫ</t>
  </si>
  <si>
    <t>331010141758</t>
  </si>
  <si>
    <t>ЕРМАГАНБЕТОВ САМГАТ ИСМАГУЛОВИЧ</t>
  </si>
  <si>
    <t>НИ АЛЕКСАНДР ЮРЬЕВИЧ</t>
  </si>
  <si>
    <t>ОГОЛЬЦОВА ЛЮБОВЬ АЛЕКСАНДРОВНА</t>
  </si>
  <si>
    <t>МАХАНТАЕВ ШАЙМЕРДЕН МАХАНБЕТХАНОВИЧ</t>
  </si>
  <si>
    <t>САДУОВА ОКСАНА КАКЫБАЕВНА</t>
  </si>
  <si>
    <t>АХМЕТОВА ГУЛЬНАРА САБИШЕВНА</t>
  </si>
  <si>
    <t>091910541919</t>
  </si>
  <si>
    <t>031410878731</t>
  </si>
  <si>
    <t>ШЕФЕР ВЛАС ВИТАЛЬЕВИЧ</t>
  </si>
  <si>
    <t>КНАБАЕВ ИБРАХИМ ТАТАНОВИЧ</t>
  </si>
  <si>
    <t>ШАЯХМЕТОВ ЕРНАР АДИЛХАНОВИЧ</t>
  </si>
  <si>
    <t>091610087100</t>
  </si>
  <si>
    <t>ЖАНТЕМИРОВ САМАТ АМАНТАЕВИЧ</t>
  </si>
  <si>
    <t>ШИКОЛЕНКО СВЕТЛАНА ГЕННАДЬЕВНА</t>
  </si>
  <si>
    <t>181310267338</t>
  </si>
  <si>
    <t>ЮСУПОВА АКМАРАЛ МУРАТОВНА</t>
  </si>
  <si>
    <t>331012447966</t>
  </si>
  <si>
    <t>КРУГЛОВА ГАЛИНА ВИКТОРОВНА</t>
  </si>
  <si>
    <t>ЖАРЫ АЙДАНА ШӘМШИРҚЫЗЫ</t>
  </si>
  <si>
    <t>СУНГАТОВ АЛТЫНБЕК БИСЕНБАЕВИЧ</t>
  </si>
  <si>
    <t>ТУМЕНБАЕВ МАУЛЕН КАРАКОЙШИЕВИЧ</t>
  </si>
  <si>
    <t>ЧУЧУПАЛОВА НАЛИЯ МИНДУБАЕВНА</t>
  </si>
  <si>
    <t>180310314154</t>
  </si>
  <si>
    <t>ПОПИЧЕНКО АЛЕКСАНДР ПЕТРОВИЧ</t>
  </si>
  <si>
    <t>ШАКИМОВ АСХАТ МИДАРҰЛЫ</t>
  </si>
  <si>
    <t>МУСАНОВ СЫМБАТ КАЛИБЕКОВИЧ</t>
  </si>
  <si>
    <t>182720834683</t>
  </si>
  <si>
    <t>СЕЛИНА НАТАЛЬЯ ВЛАДИМИРОВНА</t>
  </si>
  <si>
    <t>303010061052</t>
  </si>
  <si>
    <t>ЖОСАН ВИКТОР ВАСИЛЬЕВИЧ</t>
  </si>
  <si>
    <t>ЖОЛДЫБАЙ ИНАБАТ БАҚТИЯРҚЫЗЫ</t>
  </si>
  <si>
    <t>303010418323</t>
  </si>
  <si>
    <t>ЗАБЕНОВ ЕРЖАН САТЫБОЛДЫЕВИЧ</t>
  </si>
  <si>
    <t>СУПИЕВ САТУРИН КАМИРДИНОВИЧ</t>
  </si>
  <si>
    <t>ОРАЗКУЛОВ ДОСЫМЖАН ОРАКБАЙЕВИЧ</t>
  </si>
  <si>
    <t>211513002167</t>
  </si>
  <si>
    <t>КЕРЕЙБАЕВ СЕРИК САЙЛАУБЕКОВИЧ</t>
  </si>
  <si>
    <t>СКЕНДИРОВ АСКАР ОСПАНОВИЧ</t>
  </si>
  <si>
    <t>УЗАКБАЕВ СУЛТАНБЕК ТУЛЕПБЕРГЕНОВИЧ</t>
  </si>
  <si>
    <t>АЛИЕВ РАШИД ТАГИРОВИЧ</t>
  </si>
  <si>
    <t>ИСМАИЛОВА ТАХМИНА АСАДОВНА</t>
  </si>
  <si>
    <t>КОНОВАЛОВА ОЛЬГА АЛЕКСАНДРОВНА</t>
  </si>
  <si>
    <t>301210079827</t>
  </si>
  <si>
    <t>ЕРЖАНОВ АЗАМАТ КАЕРЛЕЕВИЧ</t>
  </si>
  <si>
    <t>ТӨЛЕГЕНОВ САМАТ ТАЛҒАТҰЛЫ</t>
  </si>
  <si>
    <t>330620155509</t>
  </si>
  <si>
    <t>ДОСТАНОВ ДӘУЛЕТ ҚАЗАҚБАЙҰЛЫ</t>
  </si>
  <si>
    <t>150620121110</t>
  </si>
  <si>
    <t>МЕНЖУЛИН МАКСИМ ЮРЬЕВИЧ</t>
  </si>
  <si>
    <t>АЛАЕВА АЙДАНА КУАНЫШЕВНА</t>
  </si>
  <si>
    <t>ХУТОРНОЙ ВИКТОР ГРИГОРЬЕВИЧ</t>
  </si>
  <si>
    <t>091310443521</t>
  </si>
  <si>
    <t>ПОПОВИЧ СЕРГЕЙ ЮРЬЕВИЧ</t>
  </si>
  <si>
    <t>НИКИФОРОВ СЕРГЕЙ ВЛАДИМИРОВИЧ</t>
  </si>
  <si>
    <t>КАРИМОВ КЫМБАТ ЗЕЙНОЛИНОВИЧ</t>
  </si>
  <si>
    <t>АЛТАЕВ КАРХЫНБЕК АРГЫНБАЕВИЧ</t>
  </si>
  <si>
    <t>210220235325</t>
  </si>
  <si>
    <t>БАЙМАГАМБЕТОВА ЕВГЕНИЯ БОРИСОВНА</t>
  </si>
  <si>
    <t>031412328360</t>
  </si>
  <si>
    <t>РЕМЕЗОВ ВИТАЛИЙ ВИКТОРОВИЧ</t>
  </si>
  <si>
    <t>ИСКАКОВА АЙНАГУЛЬ КАРАТАЕВНА</t>
  </si>
  <si>
    <t>ШӘРІПОВ МАНАРБЕК ӘНУАРБЕКҰЛЫ</t>
  </si>
  <si>
    <t>302420395570</t>
  </si>
  <si>
    <t>ШОГАЛОВ ТЕМЕРХАН ШАЯХМЕДОВИЧ</t>
  </si>
  <si>
    <t>МУРАТОВА ВЕРА ИГОРЕВНА</t>
  </si>
  <si>
    <t>КАБДУЛОВА АЙГУЛЬ УТЕПБЕРГЕНОВНА</t>
  </si>
  <si>
    <t>АХМАТНАБИЕВ РИНАТ ДАНИЛОВИЧ</t>
  </si>
  <si>
    <t>МИРОНОВА СВЕТЛАНА АЛЕКСЕЕВНА</t>
  </si>
  <si>
    <t>КОПОРХ СТАНИСЛАВ ОРЫНБАЕВИЧ</t>
  </si>
  <si>
    <t>ЮГАЙ ПЕТР ВЛАДИМИРОВИЧ</t>
  </si>
  <si>
    <t>302020098823</t>
  </si>
  <si>
    <t>САРМАНОВА ЖАНЫЛДЫК НУРМИЯШЕВНА</t>
  </si>
  <si>
    <t>СЕМЕНОВ ИГОРЬ ЯКОВЛЕВИЧ</t>
  </si>
  <si>
    <t>ОНҒАРБАЕВ БЕҚЗАТ АЯЗБИҰЛЫ</t>
  </si>
  <si>
    <t>АБДЫКАЗИРОВ МАДИ МАЛИКОВИЧ</t>
  </si>
  <si>
    <t>ЕЛЕМЕСОВА БАКЫТГУЛ САПИОЛЛАЕВНА</t>
  </si>
  <si>
    <t>151011333306</t>
  </si>
  <si>
    <t>МУСАЕВ РАШИД АХВЕРДИЕВИЧ</t>
  </si>
  <si>
    <t>090520447523</t>
  </si>
  <si>
    <t>МАМБЕТКУЛОВ МУРАТ НАШАНОВИЧ</t>
  </si>
  <si>
    <t>ИСЛАТ МАҚСОТ МӘЛІМҚОЖАҰЛЫ</t>
  </si>
  <si>
    <t>ДАУЫТОВА МӨЛДІР КУАНДЫКҚЫЗЫ</t>
  </si>
  <si>
    <t>КАЛАШНИКОВ МИХАИЛ ЮРЬЕВИЧ</t>
  </si>
  <si>
    <t>391710037100</t>
  </si>
  <si>
    <t>АКЫЛБЕКОВ ЖАНИБЕК САГДАТОВИЧ</t>
  </si>
  <si>
    <t>СЕЛЕЗНЁВ НИКОЛАЙ АЛЕКСАНДРОВИЧ</t>
  </si>
  <si>
    <t>ЖУРАВЛЁВА СВЕТЛАНА АЛЕКСАНДРОВНА</t>
  </si>
  <si>
    <t>301220219267</t>
  </si>
  <si>
    <t>АРЫНОВ БАХТИЯР САДАБАЕВИЧ</t>
  </si>
  <si>
    <t>ШЕВЧЕНКО НАТЕЛЯ ГЕРБЕРТОВНА</t>
  </si>
  <si>
    <t>430720346045</t>
  </si>
  <si>
    <t>КВАШНИН СЕРГЕЙ ЛЕОНИДОВИЧ</t>
  </si>
  <si>
    <t>АБУОВ АЙДОС АНУАРБЕКОВИЧ</t>
  </si>
  <si>
    <t>ДЕМЕНТЬЕВА ТАТЬЯНА ИВАНОВНА</t>
  </si>
  <si>
    <t>ЧЕРКАСОВ ТУРАРБЕК ИОСИФОВИЧ</t>
  </si>
  <si>
    <t>КУЗИНА АЛЕКСАНДРА АНАТОЛЬЕВНА</t>
  </si>
  <si>
    <t>РАМАЗАН САМАТ ЗИНУЛЛАҰЛЫ</t>
  </si>
  <si>
    <t>ШАРИНОВ ДАРХАН САБЫРОВИЧ</t>
  </si>
  <si>
    <t>ОВЧИННИКОВА НАТАЛЬЯ ВАСИЛЬЕВНА</t>
  </si>
  <si>
    <t>УНГЕФУГ ФИЛИПП ФИЛИППОВИЧ</t>
  </si>
  <si>
    <t>КИРГИЗБАЕВ ДАУЛЕТКУЛ УСЕНОВИЧ</t>
  </si>
  <si>
    <t>БЫКОВ ВЛАДИСЛАВ СЕРГЕЕВИЧ</t>
  </si>
  <si>
    <t>АДИЛБАЕВ АСЫЛХАН АДИЛХАНОВИЧ</t>
  </si>
  <si>
    <t>330120802614</t>
  </si>
  <si>
    <t>ТРУБИЦЫН ВИТАЛИЙ АНАТОЛЬЕВИЧ</t>
  </si>
  <si>
    <t>091221870872</t>
  </si>
  <si>
    <t>ВОЛКОВ КОНСТАНТИН ЛЕОНИДОВИЧ</t>
  </si>
  <si>
    <t>301220003920</t>
  </si>
  <si>
    <t>БАСАГАРИМОВ АБАЙ УРАЗОЛИЕВИЧ</t>
  </si>
  <si>
    <t>ИСМАИЛОВ СУЛЕЙМАН УСАМОВИЧ</t>
  </si>
  <si>
    <t>КУНГУРЦЕВА ОЛЕСЯ СТАНИСЛАВОВНА</t>
  </si>
  <si>
    <t>МОКИНА НАТАЛЬЯ АЛЕКСЕЕВНА</t>
  </si>
  <si>
    <t>181710700124</t>
  </si>
  <si>
    <t>ЗУДИНА ЕКАТЕРИНА ПЕТРОВНА</t>
  </si>
  <si>
    <t>УТЕСБАЕВ МАРАТ АКМУКАНОВИЧ</t>
  </si>
  <si>
    <t>ДОСОВ ТАЛГАТ ИЗБАСАРОВИЧ</t>
  </si>
  <si>
    <t>АРНАУТОВА СВЕТЛАНА АНАТОЛЬЕВНА</t>
  </si>
  <si>
    <t>430110020418</t>
  </si>
  <si>
    <t>КАБДУАЛИЕВ ДУМАН СЫРЫМОВИЧ</t>
  </si>
  <si>
    <t>РУДАКОВ АЛЕКСЕЙ ВАЛЕРЬЕВИЧ</t>
  </si>
  <si>
    <t>МУХОРТОВ ЮРИЙ ВЛАДИМИРОВИЧ</t>
  </si>
  <si>
    <t>ПЯТАЕВ АНДРЕЙ ВЛАДИМИРОВИЧ</t>
  </si>
  <si>
    <t>СОЛОНСКИЙ АНДРЕЙ ВИКТОРОВИЧ</t>
  </si>
  <si>
    <t>ЕРМАКОВА ОЛЬГА ГЕННАДЬЕВНА</t>
  </si>
  <si>
    <t>ШАЛКЕНОВА РАЙХАН КОЖАГАЛИЕВНА</t>
  </si>
  <si>
    <t>ЫБЫРАЙЫМОВА ЗАУРЕ МУРАТБИЕВНА</t>
  </si>
  <si>
    <t>МАКЕЕВА КЕНЖЕГУЛ КАРАКОЖАЕВНА</t>
  </si>
  <si>
    <t>НИЯЗОВА НУРКИЯ КУРАКБАЕВНА</t>
  </si>
  <si>
    <t>060410328725</t>
  </si>
  <si>
    <t>АБЕЛЬДИНОВ САЯТ ХАЙСАНОВИЧ</t>
  </si>
  <si>
    <t>182720254316</t>
  </si>
  <si>
    <t>САГИДУЛИНА ГУЛЬМИРА ХАРЛАНОВНА</t>
  </si>
  <si>
    <t>ОСПАНОВА АСЕМ АШИРБЕКОВНА</t>
  </si>
  <si>
    <t>ОСИНОВСКИЙ АЛЕКСАНДР АЛЕКСАНДРОВИЧ</t>
  </si>
  <si>
    <t>270720036561</t>
  </si>
  <si>
    <t>РЫСКУЛОВ АЛМАС МОЛДАБЕКОВИЧ</t>
  </si>
  <si>
    <t>РАХИМОВ АРТУР СЕРИКОВИЧ</t>
  </si>
  <si>
    <t>ШАЙХЫСЛАМОВА АЙ-КЕРИМ КУАНЫШБЕКОВНА</t>
  </si>
  <si>
    <t>ЗУЛЬФАРОВ РАДИК РАФИКОВИЧ</t>
  </si>
  <si>
    <t>ТҰРҒАНБАЕВ АЙДАР БӨКЕНҰЛЫ</t>
  </si>
  <si>
    <t>ЗЕМЛЕЗИНА ОЛЕСЯ ОЛЕГОВНА</t>
  </si>
  <si>
    <t>ТҮЙМЕБАЕВА ГҮЛНҰР БАҚЫТЖАНҚЫЗЫ</t>
  </si>
  <si>
    <t>211521288908</t>
  </si>
  <si>
    <t>АБИЛОВА КАЛИМА АРЫНОВНА</t>
  </si>
  <si>
    <t>331012117734</t>
  </si>
  <si>
    <t>АРСАНУКАЕВ ИМРАН МУЛАИКОВИЧ</t>
  </si>
  <si>
    <t>182620293940</t>
  </si>
  <si>
    <t>КУРМАНОВ АЛТЫНБЕК КАРЛИЕВИЧ</t>
  </si>
  <si>
    <t>АКЫЛБЕКОВА ГУЛЬНАР ШЕГЕЕВНА</t>
  </si>
  <si>
    <t>БОКАНОВ АЗАМАТ МАЙКЕНОВИЧ</t>
  </si>
  <si>
    <t>КАМАЕВА ИРИНА АЛЕКСАНДРОВНА</t>
  </si>
  <si>
    <t>АЛЬМУХАНОВА САУЛЕ ЖИЛКИШИЕВНА</t>
  </si>
  <si>
    <t>КОЖАНОВ АСКАР ЖУМАБЕКОВИЧ</t>
  </si>
  <si>
    <t>КУЗИН ВИТАЛИЙ НИКОЛАЕВИЧ</t>
  </si>
  <si>
    <t>СОКОЛОВСКИЙ ВЛАДИМИР ВИКТОРОВИЧ</t>
  </si>
  <si>
    <t>БЕРДЫЕВ ИСАТАЙ ИЗТУРГАНОВИЧ</t>
  </si>
  <si>
    <t>430110198929</t>
  </si>
  <si>
    <t>ЗАХАРОВ СТЕПАН НИКОЛАЕВИЧ</t>
  </si>
  <si>
    <t>181711823180</t>
  </si>
  <si>
    <t>БАЙТУРГАНОВА ГУЛЬМИРА АБИЛШАЕВНА</t>
  </si>
  <si>
    <t>НУРКЕЖАНОВ РУСЛАН ТУХТАРОВИЧ</t>
  </si>
  <si>
    <t>ГОРБУНЦОВ НИКОЛАЙ НИКОЛАЕВИЧ</t>
  </si>
  <si>
    <t>301010123369</t>
  </si>
  <si>
    <t>ОМАРОВ АЗАМАТ БОКАБАЕВИЧ</t>
  </si>
  <si>
    <t>090520094196</t>
  </si>
  <si>
    <t>390810201356</t>
  </si>
  <si>
    <t>БОЧКАРЕВА ИРИНА СЕРГЕЕВНА</t>
  </si>
  <si>
    <t>САДУОВА ЯННА ВЛАДИМИРОВНА</t>
  </si>
  <si>
    <t>МУСАБЕКОВ ОЛЖАС ЖАНАЙДАРОВИЧ</t>
  </si>
  <si>
    <t>СОБОЛЕВА АНЖЕЛИКА НИКОЛАЕВНА</t>
  </si>
  <si>
    <t>АБИЛОВ РИНАТ ТАУПЫКОВИЧ</t>
  </si>
  <si>
    <t>451610980723</t>
  </si>
  <si>
    <t>061813690987</t>
  </si>
  <si>
    <t>МҰХАМӘДИ ӘЛІШЕР БАҒДАТҰЛЫ</t>
  </si>
  <si>
    <t>АБИЛЬБАЕВ РУСЛАН АСКАРОВИЧ</t>
  </si>
  <si>
    <t>МУСАЕВ АЛМАЗБЕК ЖАНИБЕКОВИЧ</t>
  </si>
  <si>
    <t>211520737470</t>
  </si>
  <si>
    <t>ФАДЕЕВ АЛЕКСЕЙ ВИКТОРОВИЧ</t>
  </si>
  <si>
    <t>ГАЙГОРОДОВА ЕЛЕНА ВЛАДИСЛАВОВНА</t>
  </si>
  <si>
    <t>150910353217</t>
  </si>
  <si>
    <t>ЖУСУПОВ РУСЛАН ГАПБАСОВИЧ</t>
  </si>
  <si>
    <t>ТЕР-СТЕПАНОВ АЛЬБЕРТ ГЕВОРКОВИЧ</t>
  </si>
  <si>
    <t>032620152056</t>
  </si>
  <si>
    <t>КУЗНЕЦОВ ДМИТРИЙ ЕГОРОВИЧ</t>
  </si>
  <si>
    <t>АНГЕЛОВ НИКОЛАЙ ИОРДАНОВИЧ</t>
  </si>
  <si>
    <t>КУСАИНОВ ИСЛАМ ТАЛГАТОВИЧ</t>
  </si>
  <si>
    <t>АТАГАЗИЕВ БЕКМУРАД БОРАМБАЕВИЧ</t>
  </si>
  <si>
    <t>211511928552</t>
  </si>
  <si>
    <t>БЕКБОСЫНОВ АЙДАР МАЕВИЧ</t>
  </si>
  <si>
    <t>ШОКПАРОВ САЙРАН РЫМБЕКОВИЧ</t>
  </si>
  <si>
    <t>МИХЕЕВ РОМАН ТЮЛЕБАЕВИЧ</t>
  </si>
  <si>
    <t>АЛЬЖАНОВА ГУЛЬНАРА ЕРБУЛАТОВНА</t>
  </si>
  <si>
    <t>061610350798</t>
  </si>
  <si>
    <t>АХМЕДОВ ВАЛИ АЛИЕВИЧ</t>
  </si>
  <si>
    <t>090410113037</t>
  </si>
  <si>
    <t>ЦОЙ НАТАЛЬЯ ВЛАДИМИРОВНА</t>
  </si>
  <si>
    <t>БАХТИЯРОВА РАИДА АМЕТБАЕВНА</t>
  </si>
  <si>
    <t>ХОРЕВ АЛЕКСАНДР АНДРЕЕВИЧ</t>
  </si>
  <si>
    <t>БУТИНБАЕВА АЙНУР ЛЕСБЕКОВНА</t>
  </si>
  <si>
    <t>210910209140</t>
  </si>
  <si>
    <t>МУКАЖАНОВА ДИНА АБДРАХМАНОВНА</t>
  </si>
  <si>
    <t>091520007246</t>
  </si>
  <si>
    <t>ТИМУРОВ ТИМУР НАДИРШАХОГЛЫ</t>
  </si>
  <si>
    <t>ГОЛОВИН ОЛЕГ ПАВЛОВИЧ</t>
  </si>
  <si>
    <t>БУТЕНКО ТАТЬЯНА СЕРГЕЕВНА</t>
  </si>
  <si>
    <t>300220174934</t>
  </si>
  <si>
    <t>НУРИЕВ ЭЛЬЧИН АДИЛЬ ОГЛЫ</t>
  </si>
  <si>
    <t>ПЕНКО ОЛЕГ ИЛЬИЧ</t>
  </si>
  <si>
    <t>ПЕРНЕБАЕВ РУСЛАН МУХТАРБЕКОВИЧ</t>
  </si>
  <si>
    <t>КОННОВ СЕРГЕЙ ВЯЧЕСЛАВОВИЧ</t>
  </si>
  <si>
    <t>151010909559</t>
  </si>
  <si>
    <t>МАУС ЕЛЕНА ГЕННАДЬЕВНА</t>
  </si>
  <si>
    <t>ДОБРОВОЛЬСКИЙ ВИКТОР ПЕТРОВИЧ</t>
  </si>
  <si>
    <t>НИЯЗОВ БЕЙБИТ БАХИТОВИЧ</t>
  </si>
  <si>
    <t>ИСКАКОВА ФЛЮРА РАУФОВНА</t>
  </si>
  <si>
    <t>ПУТИЛИН СЕРГЕЙ ИВАНОВИЧ</t>
  </si>
  <si>
    <t>ТРОШИНА УЛЬЯНА ВИКТОРОВНА</t>
  </si>
  <si>
    <t>ТУЛЕБАЕВ БОЛАТБЕК ЕРМЕКОВИЧ</t>
  </si>
  <si>
    <t>РЫЖОВА ИРИНА ВЛАДИМИРОВНА</t>
  </si>
  <si>
    <t>ГОЛУБЯТНИКОВ ИГОРЬ АЛЕКСЕЕВИЧ</t>
  </si>
  <si>
    <t>НАРБИНОВ РИШАТ СЕИТОВИЧ</t>
  </si>
  <si>
    <t>МЕДЕТОВА ГУЛМИРА АЙДАРБЕКОВНА</t>
  </si>
  <si>
    <t>061811269696</t>
  </si>
  <si>
    <t>ЖАНДАРБЕКОВА ГУЛЬНАЗИЯ БЕКЕНОВНА</t>
  </si>
  <si>
    <t>ЛУЗАНОВ ИВАН НИКОЛАЕВИЧ</t>
  </si>
  <si>
    <t>СИДЯКИН ВЯЧЕСЛАВ АЛЬБЕРТОВИЧ</t>
  </si>
  <si>
    <t>БАГИРОВ ЗАБИЛ АГАВЕРДИ-ОГЛЫ</t>
  </si>
  <si>
    <t>СУМСКИЙ ПЕТР ВАСИЛЬЕВИЧ</t>
  </si>
  <si>
    <t>КАДЫРБАЕВ ДАУРЕН ЖУМАБАЕВИЧ</t>
  </si>
  <si>
    <t>061813600277</t>
  </si>
  <si>
    <t>АЛИМБАЕВА ТАТЬЯНА САГАНДЫКОВНА</t>
  </si>
  <si>
    <t>БУТАКОВ МАКСИМ АЛЕКСАНДРОВИЧ</t>
  </si>
  <si>
    <t>МАРАТОВА АЙГЕРИМ САМАТОВНА</t>
  </si>
  <si>
    <t>БАБУШКИНА ИРИНА ВЯЧЕСЛАВОВНА</t>
  </si>
  <si>
    <t>ШАЙМАГАНБЕТОВ ЕРЖАН НУРУМЖАНОВИЧ</t>
  </si>
  <si>
    <t>ЦОМБОЛОВ ДМИТРИЙ НИКОЛАЕВИЧ</t>
  </si>
  <si>
    <t>ЧУРБАНОВА РАУШАН КАЙСАНОВНА</t>
  </si>
  <si>
    <t>АЛМАБЕК САМАЛ БАҚБЕРГЕНҚЫЗЫ</t>
  </si>
  <si>
    <t>090521414511</t>
  </si>
  <si>
    <t>СЕРАФИМЕНКО РАЯ ЗАМАН ГЫЗЫ</t>
  </si>
  <si>
    <t>САШНЁВ МАКСИМ АНАТОЛЬЕВИЧ</t>
  </si>
  <si>
    <t>ТУРЕХАНОВ ДУЙСЕН ИЛИЯСОВИЧ</t>
  </si>
  <si>
    <t>211520093565</t>
  </si>
  <si>
    <t>УЛАРБАЕВ ДАУРЕН НУРКАСЫМОВИЧ</t>
  </si>
  <si>
    <t>АЛДАНГОРОВА КЛАРА МАШИМОВНА</t>
  </si>
  <si>
    <t>ПАШИН АНДРЕЙ НИКОЛАЕВИЧ</t>
  </si>
  <si>
    <t>390920017589</t>
  </si>
  <si>
    <t>МЕНДЫБАЕВ НАРИМАН МАРАТОВИЧ</t>
  </si>
  <si>
    <t>032610167093</t>
  </si>
  <si>
    <t>ДЖУЛАМАНОВА САЛИМА КАЛЫКБЕРГЕНОВНА</t>
  </si>
  <si>
    <t>ДОЛАНБЕКОВА МАДИНА АНУАРОВНА</t>
  </si>
  <si>
    <t>ТОКОВА АЛТЫНГУЛ АБДИГАЛИЕВНА</t>
  </si>
  <si>
    <t>061620033771</t>
  </si>
  <si>
    <t>КАБДУЛОВА ГУЛЬНАЗ МАРАТОВНА</t>
  </si>
  <si>
    <t>ВИСТ СЕРГЕЙ АЛЕКСЕЕВИЧ</t>
  </si>
  <si>
    <t>031020134614</t>
  </si>
  <si>
    <t>АДИЛЬЖАНОВА АЛМАГУЛЬ АРХИМЕДОВНА</t>
  </si>
  <si>
    <t>090511357613</t>
  </si>
  <si>
    <t>СИНГАЕВСКИЙ ДМИТРИЙ АЛЕКСАНДРОВИЧ</t>
  </si>
  <si>
    <t>АХАЕВА КАМШАТ КЕНЕСХАНОВНА</t>
  </si>
  <si>
    <t>211520437273</t>
  </si>
  <si>
    <t>ШАИХОВА ГУЛЬНУР УРИСТЕМОВНА</t>
  </si>
  <si>
    <t>ЖАКСЫЛЫКОВ БИРЖАН СЕРИКБАЕВИЧ</t>
  </si>
  <si>
    <t>451521417427</t>
  </si>
  <si>
    <t>РАДЧЕНКО АНДРЕЙ ВИКТОРОВИЧ</t>
  </si>
  <si>
    <t>ЕСЕНЖОЛОВА МАУЕ АБДРАХМАНОВНА</t>
  </si>
  <si>
    <t>КУЖУМОВА ШИНАР ШАЯХМЕТОВНА</t>
  </si>
  <si>
    <t>ЯКОВЛЕВ АЛЕКСАНДР ЮРЬЕВИЧ</t>
  </si>
  <si>
    <t>САУАНОВ ФАРХАТ АГЗАМОВИЧ</t>
  </si>
  <si>
    <t>270120753993</t>
  </si>
  <si>
    <t>БУХАРБАЕВ АБУБАКИРСЫЗДЫК АДАМБЕКОВИЧ</t>
  </si>
  <si>
    <t>БАЛЧУГОВ ОЛЕГ АНАТОЛЬЕВИЧ</t>
  </si>
  <si>
    <t>031610318744</t>
  </si>
  <si>
    <t>КАРШИГЕНОВА ГУЛЬМИРА УТЕПБЕРГЕНОВНА</t>
  </si>
  <si>
    <t>АЛДРАХИМОВ АЛИБЕК ДЮСЕНБЕКОВИЧ</t>
  </si>
  <si>
    <t>ОХРЕМЧУК ГЕННАДИЙ НИКОЛАЕВИЧ</t>
  </si>
  <si>
    <t>451811855575</t>
  </si>
  <si>
    <t>МОЛЖИГИТОВА ЖУЛДЫЗ АМАНГЕЛЬДИНОВНА</t>
  </si>
  <si>
    <t>КАБИРАЕВА ФАТИМА ЖИЕНБАЕВНА</t>
  </si>
  <si>
    <t>210510395585</t>
  </si>
  <si>
    <t>ЛУЦУК СЕРГЕЙ ВАСИЛЬЕВИЧ</t>
  </si>
  <si>
    <t>301420132398</t>
  </si>
  <si>
    <t>НОВОСАД НАТАЛЬЯ ВЛАДИМИРОВНА</t>
  </si>
  <si>
    <t>ПЛОТНИКОВ АРТЁМ АЛЕКСАНДРОВИЧ</t>
  </si>
  <si>
    <t>КЕНЖЕБАЕВ БЕЙСЕНБАЙ АЙТПАЕВИЧ</t>
  </si>
  <si>
    <t>МАКСИМЕНКО ВЛАДИМИР АНДРЕЕВИЧ</t>
  </si>
  <si>
    <t>181620561245</t>
  </si>
  <si>
    <t>КАНДАЛОВА ЭЛЛА ВЛАДИМИРОВНА</t>
  </si>
  <si>
    <t>АЗДЕНБАЕВ ТОЛЕГЕН ЖУМАГУЛОВИЧ</t>
  </si>
  <si>
    <t>КАТАУОВА ДИЛЯРА САПИЕВНА</t>
  </si>
  <si>
    <t>ДРОБЯЩЕНКО ОКСАНА АРКАДЬЕВНА</t>
  </si>
  <si>
    <t>КРАПИВИН АНДРЕЙ ВЯЧЕСЛАВОВИЧ</t>
  </si>
  <si>
    <t>КАТРЕНОВ РАШИТ САБИТОВИЧ</t>
  </si>
  <si>
    <t>091820234489</t>
  </si>
  <si>
    <t>БУРМАШОВА ОКСАНА ЮРЬЕВНА</t>
  </si>
  <si>
    <t>ЖУСУПБЕКОВА САЛИХА ЗЕЙНОЛЛОВНА</t>
  </si>
  <si>
    <t>ЕСЕНБАЕВ АБДРАХМАН ТАУЕКЕЛОВИЧ</t>
  </si>
  <si>
    <t>090520105760</t>
  </si>
  <si>
    <t>ТОЛЕУОВ ТОЛЕГЕН САЙРАНОВИЧ</t>
  </si>
  <si>
    <t>451811063608</t>
  </si>
  <si>
    <t>НАГАШИБАЕВА ГУЛЬМИРА КАПАНОВНА</t>
  </si>
  <si>
    <t>ЖАУЫНБАЕВА ГУЛЬШАРА ТЛЕККАБЫЛОВНА</t>
  </si>
  <si>
    <t>МУХАМБЕТАЛИЕВА АЛЬМАРА ТАРИХОВНА</t>
  </si>
  <si>
    <t>КАРАБАЕВ РУСЛАН НУРЛАНОВИЧ</t>
  </si>
  <si>
    <t>ПТАШКИН ЯН ПАВЛОВИЧ</t>
  </si>
  <si>
    <t>КУРМАНБЕКОВ УСЕН МУРАТОВИЧ</t>
  </si>
  <si>
    <t>АЛДАМБЕРГЕНОВ ГАЗИЗ МЕИРХАНОВИЧ</t>
  </si>
  <si>
    <t>ДАЕРБАЕВ ЖАКСЫЛЫК СУЛЕЙМЕНОВИЧ</t>
  </si>
  <si>
    <t>ЯНОВИЧ ИГОРЬ АНАТОЛЬЕВИЧ</t>
  </si>
  <si>
    <t>БИБИТОВА ЛАУРА БАЗАРБАЕВНА</t>
  </si>
  <si>
    <t>АМИРХАНОВА ЖАНАР ЖИЕМБАЕВНА</t>
  </si>
  <si>
    <t>БЕИСОВА БАХЫТ БАЗАРБАЕВНА</t>
  </si>
  <si>
    <t>061620189190</t>
  </si>
  <si>
    <t>ЧУЕВ ВАЛЕРИЙ АЛЕКСАНДРОВИЧ</t>
  </si>
  <si>
    <t>БЕКЕНОВ МУНСУЗБАЙ КАРАТАЕВИЧ</t>
  </si>
  <si>
    <t>БАЕМБАЕВА МАНАТ РЫСКЕЛДИЕВНА</t>
  </si>
  <si>
    <t>САРБАСОВА АЙГЕРИМ АХМЕТСАЛИМОВНА</t>
  </si>
  <si>
    <t>ИДРИСОВА ГУЛЬМИРА СЕРИКОВНА</t>
  </si>
  <si>
    <t>451520512845</t>
  </si>
  <si>
    <t>АЛТЫНБЕКОВА ГУЛЬДЕН ТЛЕПБЕРГЕНОВНА</t>
  </si>
  <si>
    <t>092220347730</t>
  </si>
  <si>
    <t>КУЗЬМИЩЕВА ОЛЬГА АНАТОЛЬЕВНА</t>
  </si>
  <si>
    <t>211512462776</t>
  </si>
  <si>
    <t>ВАЛИЕВ ТОЙМУХАМБЕТ МАУЛЕТОВИЧ</t>
  </si>
  <si>
    <t>САРКЕНОВА ГАЙНИЖАМАЛ САБАШЕВНА</t>
  </si>
  <si>
    <t>МУЛЛАХУНОВ РАШИД СУЛТАНОВИЧ</t>
  </si>
  <si>
    <t>НУРУЛЛАЕВ БАГЛАН МЕЛЬДЕХАНОВИЧ</t>
  </si>
  <si>
    <t>032610061945</t>
  </si>
  <si>
    <t>АБДИЕВ ЮРИЙ ЗИЯУДДИНОВИЧ</t>
  </si>
  <si>
    <t>МУРЗАГЕЛЬДЕЕВА АЛИЯ ДАУКЕНОВНА</t>
  </si>
  <si>
    <t>030920009122</t>
  </si>
  <si>
    <t>КАЗБЕКОВА ГУЛЬНАР САЛИМЖАНОВНА</t>
  </si>
  <si>
    <t>032620209152</t>
  </si>
  <si>
    <t>ГАЗДИЕВА ЛИЗА СУЛАМБЕКОВНА</t>
  </si>
  <si>
    <t>АМИРХАНОВ АКЫЛБЕК АМИРХАНОВИЧ</t>
  </si>
  <si>
    <t>ПАГУБА ИГОРЬ АЛЕКСАНДРОВИЧ</t>
  </si>
  <si>
    <t>БИСЕКОВ АЛПАР МУРАТОВИЧ</t>
  </si>
  <si>
    <t>061820854585</t>
  </si>
  <si>
    <t>УТАБАЕВ АШИРБЕК БАУРЖАНОВИЧ</t>
  </si>
  <si>
    <t>ЕСЕНТАЕВ АРМАН АМАНЖОЛОВИЧ</t>
  </si>
  <si>
    <t>ШЕНДРИК АЛЕКСАНДР АЛЕКСЕЕВИЧ</t>
  </si>
  <si>
    <t>271812523597</t>
  </si>
  <si>
    <t>ГРОМОВ АНТОН ВАЛЕРЬЕВИЧ</t>
  </si>
  <si>
    <t>МАХАШЕВА НАЗГУЛЬ БАЙМАГАМБЕТОВНА</t>
  </si>
  <si>
    <t>ХАН ИННА ЮРЬЕВНА</t>
  </si>
  <si>
    <t>ПАВЛОВСКАЯ ЕЛЕНА ВЛАДИМИРОВНА</t>
  </si>
  <si>
    <t>КИРГИЗБАЕВ КАСЫМЖАН АСКАРОВИЧ</t>
  </si>
  <si>
    <t>090511774201</t>
  </si>
  <si>
    <t>ЛЕВИН ОЛЕГ ОЛЕГОВИЧ</t>
  </si>
  <si>
    <t>МУКАТАЕВ АРДАК МАХМУТСАФАЕВИЧ</t>
  </si>
  <si>
    <t>451810761644</t>
  </si>
  <si>
    <t>КУЛБАЕВ МАРАТ УРЫНБЕКОВИЧ</t>
  </si>
  <si>
    <t>УРАЛБЕКОВ СЕРИККАЛИЙ АДЕЛЬЕВИЧ</t>
  </si>
  <si>
    <t>КӨПБОСЫН НҰРАЛЫ ЖЕҢІСБЕКҰЛЫ</t>
  </si>
  <si>
    <t>210420928412</t>
  </si>
  <si>
    <t>ДЖУЛАМАНОВ РАФАЭЛЬ КУРМАТОВИЧ</t>
  </si>
  <si>
    <t>КАМИНСКАЯ ЕЛЕНА ИВАНОВНА</t>
  </si>
  <si>
    <t>МУСАХИТОВА АНАСТАСИЯ АНАТОЛЬЕВНА</t>
  </si>
  <si>
    <t>ЕЛЕУНТАЕВА САЛТАНАТ МАРАТОВНА</t>
  </si>
  <si>
    <t>БЕСПАЛОВ АНАТОЛИЙ АЛЕКСАНДРОВИЧ</t>
  </si>
  <si>
    <t>НАЗАРЕНКО ИГОРЬ ВЛАДИМИРОВИЧ</t>
  </si>
  <si>
    <t>430610640333</t>
  </si>
  <si>
    <t>301210600281</t>
  </si>
  <si>
    <t>СМАИЛОВ ТАЛГАТ НУРЛАНОВИЧ</t>
  </si>
  <si>
    <t>КАРПОВ АРТЕМ ВИТАЛЬЕВИЧ</t>
  </si>
  <si>
    <t>КУЗЕВАНОВ АНДРЕЙ ЮРЬЕВИЧ</t>
  </si>
  <si>
    <t>ГЛОТОВ ЕВГЕНИЙ АНАТОЛЬЕВИЧ</t>
  </si>
  <si>
    <t>МУКАНОВ АЛТАЙ БОЛАТОВИЧ</t>
  </si>
  <si>
    <t>РУБЛЁВ АНДРЕЙ ГЕННАДЬЕВИЧ</t>
  </si>
  <si>
    <t>КУРБАНОВА ЗУХРА АСКАРОВНА</t>
  </si>
  <si>
    <t>МИХАЙЛОВА ОЛЬГА АНАТОЛЬЕВНА</t>
  </si>
  <si>
    <t>361810564757</t>
  </si>
  <si>
    <t>КОЖАХМЕТОВ ДАСТАН КАЙРАТОВИЧ</t>
  </si>
  <si>
    <t>031310378661</t>
  </si>
  <si>
    <t>ГАББАСОВА АЙНУР ТАЛАПКАЛИЕВНА</t>
  </si>
  <si>
    <t>270510128499</t>
  </si>
  <si>
    <t>СЕВОСТЬЯНОВ ДАНИЛА СЕРГЕЕВИЧ</t>
  </si>
  <si>
    <t>091320164618</t>
  </si>
  <si>
    <t>ЯКОВЛЕВ ВЯЧЕСЛАВ ИВАНОВИЧ</t>
  </si>
  <si>
    <t>ПАТРАКОВА ЭЛЬМИРА СЕЙСЕНГАЗЫЕВНА</t>
  </si>
  <si>
    <t>ГАБДРАШИТОВ АРДАК ТУЛЕГЕНОВИЧ</t>
  </si>
  <si>
    <t>САГИНТАЕВ СЕРІК ЖҰМАТАЙҰЛЫ</t>
  </si>
  <si>
    <t>ШАДИЕВ КАНАТ ШАГДАРОВИЧ</t>
  </si>
  <si>
    <t>МАСЛОВСКИЙ СТАНИСЛАВ СТАНИСЛАВОВИЧ</t>
  </si>
  <si>
    <t>ШАПЕКЕНОВ КУАНЫШ ЖАСКАЙРАТОВИЧ</t>
  </si>
  <si>
    <t>ШАНЖИПОВ МУРАТ ЕРКЕНОВИЧ</t>
  </si>
  <si>
    <t>АМАНБАЕВА АДИНА БОГЕЖАНОВНА</t>
  </si>
  <si>
    <t>061820376518</t>
  </si>
  <si>
    <t>УТЕЛЬБАЕВА МАРЬЯШ БЕГАЙДАРОВНА</t>
  </si>
  <si>
    <t>МУХАМЕДГАЛИЕВ БАТЫРХАН САПАРГАЛИЕВИЧ</t>
  </si>
  <si>
    <t>КАЛИТОВА САЛИМА КАКИМОВНА</t>
  </si>
  <si>
    <t>182710042843</t>
  </si>
  <si>
    <t>БАПЫШЕВ АМАНГАЛИ УТЕГЕНОВИЧ</t>
  </si>
  <si>
    <t>КАЛИГУЛОВ НАРИМАН РЫМХАНОВИЧ</t>
  </si>
  <si>
    <t>МАКСУТОВА САЛТАНАТ АСХАТОВНА</t>
  </si>
  <si>
    <t>ШАЛГЫМБАЙ ГАЗИЗ АНУАРБЕКУЛЫ</t>
  </si>
  <si>
    <t>ШАБУНИН АЛЕКСЕЙ НИКОЛАЕВИЧ</t>
  </si>
  <si>
    <t>ГАЗ-ОГЛЫ ИЗМИР САЛАЙДИНОВИЧ</t>
  </si>
  <si>
    <t>СУЛЕЙМАНОВ РУСЛАН САРХИНГОВИЧ</t>
  </si>
  <si>
    <t>ОСПАНОВ АМАНТАЙ КАСЫМБЕКОВИЧ</t>
  </si>
  <si>
    <t>СЕЙТКЕРЕЕВ АСХАТ МАРАТОВИЧ</t>
  </si>
  <si>
    <t>270310094504</t>
  </si>
  <si>
    <t>КУРМАНОВ АЛМАС КАЙРАТОВИЧ</t>
  </si>
  <si>
    <t>БАЙСЕИТОВА УМУТ МАГЗУМОВНА</t>
  </si>
  <si>
    <t>ВАСИЛЬЕВА ОЛЬГА АКИМОВНА</t>
  </si>
  <si>
    <t>БОНДАРЕВА ЕВГЕНИЯ ФЕДОРОВНА</t>
  </si>
  <si>
    <t>БАЙРАМОВ СУЛТАНБЕК ЕРВАГАНОВИЧ</t>
  </si>
  <si>
    <t>УСЕНГАЛИЕВА РОЗА КАСИМОВНА</t>
  </si>
  <si>
    <t>091910036338</t>
  </si>
  <si>
    <t>ИНЕРКЕЕВА ЗАЛЯ САЛАУДИНОВНА</t>
  </si>
  <si>
    <t>ИМ ИРИНА СТАНИСЛАВОВНА</t>
  </si>
  <si>
    <t>ИВАШКИН АНДРЕЙ ВИКТОРОВИЧ</t>
  </si>
  <si>
    <t>090510759169</t>
  </si>
  <si>
    <t>КАППАСОВ НУРЛАН БЕЙСЕНБАЕВИЧ</t>
  </si>
  <si>
    <t>451711381447</t>
  </si>
  <si>
    <t>МАХАНОВ МЫРЗАБЕК ЖУМАБАЕВИЧ</t>
  </si>
  <si>
    <t>030610013917</t>
  </si>
  <si>
    <t>ТИХОНОВА ОКСАНА ПЕТРОВНА</t>
  </si>
  <si>
    <t>181810340319</t>
  </si>
  <si>
    <t>НУРУМОВ АРТУР КЫДЫРАЛИЕВИЧ</t>
  </si>
  <si>
    <t>302620129653</t>
  </si>
  <si>
    <t>ИТАЗОВА ТАМАРА ЖЕБРАИЛОВНА</t>
  </si>
  <si>
    <t>ХАРЛАМОВА ИРИНА ИГОРЕВНА</t>
  </si>
  <si>
    <t>НОВИК СВЕТЛАНА ВАСИЛЬЕВНА</t>
  </si>
  <si>
    <t>АФОНИН ВЯЧЕСЛАВ ВИКТОРОВИЧ</t>
  </si>
  <si>
    <t>ЗАДОНЦЕВА ЕЛЕНА АНАТОЛЬЕВНА</t>
  </si>
  <si>
    <t>ПАСЕЧНЮК ЕЛЕНА ВИКТОРОВНА</t>
  </si>
  <si>
    <t>КАЙЫРБАЕВ НУРЛАН ЕРГУЛОВИЧ</t>
  </si>
  <si>
    <t>МУСАТОВ МИХАИЛ ФЕДОРОВИЧ</t>
  </si>
  <si>
    <t>АХМЕТБЕКОВ РУСТЕМ САЙЛАУКЕНОВИЧ</t>
  </si>
  <si>
    <t>СМИРНОВ ЭДВАРД ГИВОВИЧ</t>
  </si>
  <si>
    <t>391720459189</t>
  </si>
  <si>
    <t>АБУБАКИРОВ РУСЛАН АБДУЛАХМЕТОВИЧ</t>
  </si>
  <si>
    <t>302010548274</t>
  </si>
  <si>
    <t>БАЙГОЖИН ТУРАР РЫСБЕКОВИЧ</t>
  </si>
  <si>
    <t>032620034697</t>
  </si>
  <si>
    <t>ТЕНИЗБАЕВ ШЫНГЫС АБУБАКИРОВИЧ</t>
  </si>
  <si>
    <t>СЫДЫКБЕКОВА ЛЯЙЛА ТУРЛЫБЕКОВНА</t>
  </si>
  <si>
    <t>БЕРДЮГИНА ОЛЬГА ВАЛЕРЬЕВНА</t>
  </si>
  <si>
    <t>ДЕРБИСАЛИЕВ РУСТАН ТЕМИРХАНОВИЧ</t>
  </si>
  <si>
    <t>КИВАЧУК МАРИНА ГРИГОРЬЕВНА</t>
  </si>
  <si>
    <t>МАНЫЛОВ НИКОЛАЙ ВИКТОРОВИЧ</t>
  </si>
  <si>
    <t>КАН АНДРЕЙ КИРИЛЛОВИЧ</t>
  </si>
  <si>
    <t>331012477548</t>
  </si>
  <si>
    <t>ЧИЧУЛИН СЕРГЕЙ ОЛЕГОВИЧ</t>
  </si>
  <si>
    <t>УСКЕНБАЕВА АСИЯ БАЛКЕНОВНА</t>
  </si>
  <si>
    <t>ЖАКУПОВА НАЗИРА ЖАКСЫЛЫКОВНА</t>
  </si>
  <si>
    <t>ТУГАМБЕКОВ БАКЫТ САМЕТОВИЧ</t>
  </si>
  <si>
    <t>КУШЕКЕЕВ УАЛИХАН АБДОЛЛАЕВИЧ</t>
  </si>
  <si>
    <t>АБРАМОВИЧ ТАТЬЯНА АЛЕКСАНДРОВНА</t>
  </si>
  <si>
    <t>ЗАУРБЕКОВ МАДИЯР АУЕСХАНОВИЧ</t>
  </si>
  <si>
    <t>ИМАНБЕРДИЕВА ПАТИМА ЕСЕТОВНА</t>
  </si>
  <si>
    <t>090911152240</t>
  </si>
  <si>
    <t>ДАУЛЕТБАЕВ НУРЛАН МАКУМОВИЧ</t>
  </si>
  <si>
    <t>061813449749</t>
  </si>
  <si>
    <t>АСЛАНОВ ИСРАИЛЬ ЛЯТИФ ОГЛЫ</t>
  </si>
  <si>
    <t>480120524660</t>
  </si>
  <si>
    <t>КАБИЕВА ЖАДЫРА КАДЫРГАЛИЕВНА</t>
  </si>
  <si>
    <t>КУАНБАЕВ КАЙРАТ САБИЕВИЧ</t>
  </si>
  <si>
    <t>181712365938</t>
  </si>
  <si>
    <t>САДЫКОВА ГУЛИРА ЮСУПОВНА</t>
  </si>
  <si>
    <t>КУРМАКАЕВ ВЛАДИМИР ИГОРЕВИЧ</t>
  </si>
  <si>
    <t>САЙБЕЛЬ РИЧАРД ЭДУАРДОВИЧ</t>
  </si>
  <si>
    <t>ЕШМУРАТОВ ЖАНУЗАК АМАНЖОЛОВИЧ</t>
  </si>
  <si>
    <t>БЕССАРАБОВА ЛЮБОВЬ АНДРЕЕВНА</t>
  </si>
  <si>
    <t>АРСТАНОВ НУРАХМЕТ ЕСЕНЖОЛОВИЧ</t>
  </si>
  <si>
    <t>АХМЕТБАЕВА ЭЛЬМИРА ЕСЕНОВНА</t>
  </si>
  <si>
    <t>КИСЛИНСКИЙ ВЛАДИМИР ВЛАДИМИРОВИЧ</t>
  </si>
  <si>
    <t>РЫСМУХАМБЕТОВ ЗАМИР СЕРИКОВИЧ</t>
  </si>
  <si>
    <t>КУЗНЕЦОВ ВЛАДИСЛАВ ВАДИМОВИЧ</t>
  </si>
  <si>
    <t>КОКЕШБАЕВА ДАНА ЛИЯНОВНА</t>
  </si>
  <si>
    <t>НАДЖАФОВ ХАБИЛ МУЗАФФАРОВИЧ</t>
  </si>
  <si>
    <t>430120454876</t>
  </si>
  <si>
    <t>ДОБРОГОРСКАЯ АННА ЮРЬЕВНА</t>
  </si>
  <si>
    <t>АЙДАУБАЕВА АСЕЛЬ БОЛЫСБЕКОВНА</t>
  </si>
  <si>
    <t>090920769000</t>
  </si>
  <si>
    <t>БИРКЕНОВ ТОКТАР САМАТУЛЫ</t>
  </si>
  <si>
    <t>032320174316</t>
  </si>
  <si>
    <t>РАХЫМ НҰРЖІГІТ ӘЛІМЖАНҰЛЫ</t>
  </si>
  <si>
    <t>211521091740</t>
  </si>
  <si>
    <t>ШАКИРОВ АРМАН МАХАМБЕТОВИЧ</t>
  </si>
  <si>
    <t>270510010720</t>
  </si>
  <si>
    <t>ЕРАЛИМОВ НУРЖАН АКТРАНОВИЧ</t>
  </si>
  <si>
    <t>НАРМУХАМЕДОВ БАХИТХАН ШИНГИСХАНОВИЧ</t>
  </si>
  <si>
    <t>430110030109</t>
  </si>
  <si>
    <t>БИЛЬ СЕРГЕЙ АНДРЕЕВИЧ</t>
  </si>
  <si>
    <t>061820805175</t>
  </si>
  <si>
    <t>КОВАЛЁВА АЛЕКСАНДРА ФИЛИППОВНА</t>
  </si>
  <si>
    <t>ИДРИСОВА БАКЫТКУЛ АГЛАМБЕКОВНА</t>
  </si>
  <si>
    <t>КИМАСБАЙ КОМЕК АМИРХАНУЛЫ</t>
  </si>
  <si>
    <t>210410510343</t>
  </si>
  <si>
    <t>ЗАГИРОВ АРТЁМ ВЛАДИМИРОВИЧ</t>
  </si>
  <si>
    <t>ЕРЕМИН СЕРГЕЙ СЕРГЕЕВИЧ</t>
  </si>
  <si>
    <t>НАМАНОВА РОЗА ВАГАПОВНА</t>
  </si>
  <si>
    <t>УЗГЕЛДИЕВ ЕРГАЛИ ИБАДИЛДАЕВИЧ</t>
  </si>
  <si>
    <t>ГУМИРОВ АЛЕКСЕЙ АЛЕКСАНДРОВИЧ</t>
  </si>
  <si>
    <t>УМУРЗАКОВА ЗАРИНА ЕДИЛБАЕВНА</t>
  </si>
  <si>
    <t>061820964853</t>
  </si>
  <si>
    <t>ДОСКИЕВ АХМЕД МУСТАФАЕВИЧ</t>
  </si>
  <si>
    <t>КАЛЯЕВ АЛЕКСЕЙ МИХАЙЛОВИЧ</t>
  </si>
  <si>
    <t>092320131207</t>
  </si>
  <si>
    <t>ЕСЕНБЕРДИН РИНАТ БАКЫТБЕКОВИЧ</t>
  </si>
  <si>
    <t>ЕСМАГАМБЕТОВА АЛИНА СЫРЫМОВНА</t>
  </si>
  <si>
    <t>ТУКЕНОВ КАЙРАТ КАБДЕШЕВИЧ</t>
  </si>
  <si>
    <t>391920404651</t>
  </si>
  <si>
    <t>КУСАИН КОСМАН НУРТАЙҰЛЫ</t>
  </si>
  <si>
    <t>302010200512</t>
  </si>
  <si>
    <t>КЕНЖЕБАЙ ШЫНБОЛАТ ТІЛЕКТЕСҰЛЫ</t>
  </si>
  <si>
    <t>ҚАДЫРБЕК АСЛАН ҚАДЫРБЕКҰЛЫ</t>
  </si>
  <si>
    <t>150120001375</t>
  </si>
  <si>
    <t>ИЛЬИН ВИКТОР ЮРЬЕВИЧ</t>
  </si>
  <si>
    <t>ТОҚСАНБАЕВ ЕРБОЛ ЕСЕРКЕПҰЛЫ</t>
  </si>
  <si>
    <t>061620273652</t>
  </si>
  <si>
    <t>КАЙБАЛДИЕВ САМАТ ШАЙДУЛЛАЕВИЧ</t>
  </si>
  <si>
    <t>АКУЛОВ ИЛЬДАР МУРАТОВИЧ</t>
  </si>
  <si>
    <t>ТОКМУРЗИЕВА ТОЛКЫН БАЙДЮСЕНОВНА</t>
  </si>
  <si>
    <t>150710075992</t>
  </si>
  <si>
    <t>210320135628</t>
  </si>
  <si>
    <t>ИСМУРАТОВА ГУЛЬНАРА АБАЕВНА</t>
  </si>
  <si>
    <t>КАЛМЖАНОВА АЛТЫН ИСКАКОВНА</t>
  </si>
  <si>
    <t>КОЛЕСНИКОВА НИНА АНДРЕЕВНА</t>
  </si>
  <si>
    <t>451520077122</t>
  </si>
  <si>
    <t>ТУБЕТОВ НУРБЕРГЕН БАШИБАЕВИЧ</t>
  </si>
  <si>
    <t>КАЛМЕНОВ ШАХМАРДАН ШОРИНОВИЧ</t>
  </si>
  <si>
    <t>ЕГЕМБЕРДИЕВ КАНАТ СМАГУЛОВИЧ</t>
  </si>
  <si>
    <t>210220157473</t>
  </si>
  <si>
    <t>САЛИЕВ АЛМАС НУРАХМЕТОВИЧ</t>
  </si>
  <si>
    <t>МИРОНОВ ИГОРЬ ВИКТОРОВИЧ</t>
  </si>
  <si>
    <t>ЖАТАЕВА МАРЖАН САУЛЕТОВНА</t>
  </si>
  <si>
    <t>032620277731</t>
  </si>
  <si>
    <t>КИНСФАТЕР ИРИНА ИВАНОВНА</t>
  </si>
  <si>
    <t>ДЮСЕНБАЕВ НУРЖАН СЕРИКОВИЧ</t>
  </si>
  <si>
    <t>ГАЛИЕВА ГАЙША ЖУПАРОВНА</t>
  </si>
  <si>
    <t>090920857399</t>
  </si>
  <si>
    <t>ТУРУШЕВ КУРМЕТ ТИШТЫБАЕВИЧ</t>
  </si>
  <si>
    <t>БАЙТЕМИРОВ АРМАН БАЛГАБАЕВИЧ</t>
  </si>
  <si>
    <t>САБДЕНБАЕВ ДАУРЕН ДОКДИРБЕКОВИЧ</t>
  </si>
  <si>
    <t>САРИЕВА САЛТАНАТ ЖУМАБЕКОВНА</t>
  </si>
  <si>
    <t>091610031094</t>
  </si>
  <si>
    <t>ОЙНАРОВ ЕРЛАН АБДИКАДИРОВИЧ</t>
  </si>
  <si>
    <t>НИЯЗМУРАДОВ МАКСАТ МАЖИТОВИЧ</t>
  </si>
  <si>
    <t>ӘБДРАХМАНОВА АЛЬБИНА БАЙБОЛАТҚЫЗЫ</t>
  </si>
  <si>
    <t>МАКЯН АРТУР ЕРДЖАНИКОВИЧ</t>
  </si>
  <si>
    <t>ТЛЕГЕНОВА АРИЯШ АЙТЖАНОВНА</t>
  </si>
  <si>
    <t>КАРИМОВА ФАТИМА АНАШЕВНА</t>
  </si>
  <si>
    <t>РАИМБЕКОВА АСИЯ ХАСАНОВНА</t>
  </si>
  <si>
    <t>АЛЬХАНОВА НУРГУЛЬ КАЙСОЛТАНОВНА</t>
  </si>
  <si>
    <t>451420075093</t>
  </si>
  <si>
    <t>БЕКОВА САБИРА АМАНГЕЛЬДИЕВНА</t>
  </si>
  <si>
    <t>ЯКУПОВ БАХТИЯР МАМЕТЕЛИЕВИЧ</t>
  </si>
  <si>
    <t>182720271712</t>
  </si>
  <si>
    <t>АБИШЕВА ГУЛЬАЙМАН УАЛИЕВНА</t>
  </si>
  <si>
    <t>ДЕРКАЧ ТАТЬЯНА ВЛАДИМИРОВНА</t>
  </si>
  <si>
    <t>430120185998</t>
  </si>
  <si>
    <t>НУРМАНОВА САЛТАНАТ МЕЙРБЕКОВНА</t>
  </si>
  <si>
    <t>211513834452</t>
  </si>
  <si>
    <t>НАСИПОВ МАНАС ДАЛЫШОВИЧ</t>
  </si>
  <si>
    <t>ХЛЫНОВА ЛЮДМИЛА ПЕТРОВНА</t>
  </si>
  <si>
    <t>БЕРЕКЕТОВ АРМАН КАНАТОВИЧ</t>
  </si>
  <si>
    <t>БАЙСЕИТОВ РУСЛАН СЕРГАЗИЕВИЧ</t>
  </si>
  <si>
    <t>МАКСИМОВ ВАДИМ ЮРЬЕВИЧ</t>
  </si>
  <si>
    <t>ЖОЛАМАНОВА АЙНУРА САУЛЕБАЕВНА</t>
  </si>
  <si>
    <t>ГАЗИЗОВ АРМАН НАЗЫМБЕКОВИЧ</t>
  </si>
  <si>
    <t>КАЛЫБЕКОВ СЕРИКБАЙ МЫРЗАКЕЛДИЕВИЧ</t>
  </si>
  <si>
    <t>211511907417</t>
  </si>
  <si>
    <t>КУЛЕНОВА МӨЛДІР ЖОЛАМАНҚЫЗЫ</t>
  </si>
  <si>
    <t>КАРАМЫШЕВА ДИНА ФАРИДОВНА</t>
  </si>
  <si>
    <t>ДОСМАМБЕТОВА ДОГДЫРКУЛ АСАНБАЕВНА</t>
  </si>
  <si>
    <t>210520018708</t>
  </si>
  <si>
    <t>КОСТОЕВА РОЗА ГАПУРОВНА</t>
  </si>
  <si>
    <t>361810649694</t>
  </si>
  <si>
    <t>КУШКЕНБАЕВ УТЕШ ГИЛАЖЕВИЧ</t>
  </si>
  <si>
    <t>301710315454</t>
  </si>
  <si>
    <t>МУСАБАЕВА ЖАЗИРА КАСЕНОВНА</t>
  </si>
  <si>
    <t>АНДРУСЕНКО ВАСИЛИЙ ПАВЛОВИЧ</t>
  </si>
  <si>
    <t>ПОСТНИКОВ ВЛАДИМИР ВИКТОРОВИЧ</t>
  </si>
  <si>
    <t>АСАНБАЕВ РАУАН КЕЛИСОВИЧ</t>
  </si>
  <si>
    <t>090520260737</t>
  </si>
  <si>
    <t>ИСМАГУЛОВ РУСТАМ КАБИДЕНОВИЧ</t>
  </si>
  <si>
    <t>ТИХОНОВ ВЯЧЕСЛАВ ОЛЕГОВИЧ</t>
  </si>
  <si>
    <t>КАМАШЕВА САХИНУР ШАМШИДИНОВНА</t>
  </si>
  <si>
    <t>САРСЕНБИЕВ КУАНБЕК ЕСКЕРМЕСОВИЧ</t>
  </si>
  <si>
    <t>НЕЙБАРТ ЛЮБОВЬ СЕРГЕЕВНА</t>
  </si>
  <si>
    <t>150120368661</t>
  </si>
  <si>
    <t>ДЬЯЧЕНКО ТАТЬЯНА АНАТОЛЬЕВНА</t>
  </si>
  <si>
    <t>430110081398</t>
  </si>
  <si>
    <t>АРЗИЕВ АЛИМЖАН АЛИМЖАНОВИЧ</t>
  </si>
  <si>
    <t>АКИЛБАЕВА ДЕЛЯРАМ ТОКЕЕВНА</t>
  </si>
  <si>
    <t>ЕШИМБЕТОВ ЕРБОЛАТ АМАНГЕЛЬДИНОВИЧ</t>
  </si>
  <si>
    <t>ТОКБАЕВА МАРЖАН АМИРЖАНОВНА</t>
  </si>
  <si>
    <t>ТЛЕМИСОВА ГУЛЬМИРА КАЛИДЕНОВНА</t>
  </si>
  <si>
    <t>АЗАНБАЕВ АЛГАБАС ЖЫНГЫЛБАЕВИЧ</t>
  </si>
  <si>
    <t>ПЕТЕРСЕН ВАЛЕНТИНА ВИКТОРОВНА</t>
  </si>
  <si>
    <t>271010239132</t>
  </si>
  <si>
    <t>АЛИМЖАНОВА ГУЛЬЗАТ МАЖИТОВНА</t>
  </si>
  <si>
    <t>АДАМЯН ЭРИК ЛЕРНИКОВИЧ</t>
  </si>
  <si>
    <t>061821685687</t>
  </si>
  <si>
    <t>ЖАЛМАГАНБЕТОВ ГАЛЫМЖАН АБИЛМАЛИКОВИЧ</t>
  </si>
  <si>
    <t>БУЖЕНОВ ИЛЕСКАЛИ АТАБАЕВИЧ</t>
  </si>
  <si>
    <t>КОНДАКОВ ИВАН ИВАНОВИЧ</t>
  </si>
  <si>
    <t>РОЗМАИТЫЙ СЕРГЕЙ ИВАНОВИЧ</t>
  </si>
  <si>
    <t>ПАШКОВ ИВАН ИВАНОВИЧ</t>
  </si>
  <si>
    <t>ГРИГОРЕНКО ЕЛЕНА СЕРГЕЕВНА</t>
  </si>
  <si>
    <t>270720059681</t>
  </si>
  <si>
    <t>ШЕВЦОВА ИРИНА СЕРГЕЕВНА</t>
  </si>
  <si>
    <t>АЛЕКСАНДРОВ ДЕНИС СЕРГЕЕВИЧ</t>
  </si>
  <si>
    <t>ЖУМАНБЕКОВ ЖАСУЛАН ОРАЛОВИЧ</t>
  </si>
  <si>
    <t>ВАШАКИДЗЕ ВИССАРИОН АНЗОРОВИЧ</t>
  </si>
  <si>
    <t>ТАНАБЕКОВА ЛЮЦИЯ АСХАТОВНА</t>
  </si>
  <si>
    <t>182720548706</t>
  </si>
  <si>
    <t>АСЫЛБЕКОВА РАИСА КАЙЫРЖАНОВНА</t>
  </si>
  <si>
    <t>АЯГАНОВА СВЕТЛАНА МАНСУРОВНА</t>
  </si>
  <si>
    <t>САРСЕНОВ ЕРЛАН НАЗБЕКОВИЧ</t>
  </si>
  <si>
    <t>ПАК АЛЕКСАНДР КОНСТАНТИНОВИЧ</t>
  </si>
  <si>
    <t>САДУАХАСОВ БАГЫБЕРГЕН КУАНЫШОВИЧ</t>
  </si>
  <si>
    <t>РАДИОНОВА ОКСАНА ВАСИЛЬЕВНА</t>
  </si>
  <si>
    <t>КАРЕЛИНА ВИКТОРИЯ НИКОЛАЕВНА</t>
  </si>
  <si>
    <t>АБРОЕВ АЗАМАТ ЖАНАТОВИЧ</t>
  </si>
  <si>
    <t>ЧЕН АРТУР АЛЕКСЕЕВИЧ</t>
  </si>
  <si>
    <t>СТРЕЛЬЦОВ ВЛАДИМИР ВЛАДИМИРОВИЧ</t>
  </si>
  <si>
    <t>КУРЕННОЙ ДЕНИС НИКОЛАЕВИЧ</t>
  </si>
  <si>
    <t>КОШКИНБАЕВ БАГЛАН ЕСИРКЕСИНОВИЧ</t>
  </si>
  <si>
    <t>ТРУХИН АЛЕКСАНДР ЕФИМОВИЧ</t>
  </si>
  <si>
    <t>АЗМАГАМБЕТОВ ШАРАФИДЕН НАФИГУЛЛАЕВИЧ</t>
  </si>
  <si>
    <t>МАМУТОВ КУАНЫШ КАБДУЛЛИНОВИЧ</t>
  </si>
  <si>
    <t>ЕЛЕУКУЛОВА БОТАГОЗ ЖАНГИЛЬДЫНОВНА</t>
  </si>
  <si>
    <t>АБИЕВ ЕРЛАН СУИНХАНОВИЧ</t>
  </si>
  <si>
    <t>ЖУМАШЕВ ФАРХАТ ТАЛАПОВИЧ</t>
  </si>
  <si>
    <t>ЖУГУНИСОВ РУСЛАН НИЕТБАЕВИЧ</t>
  </si>
  <si>
    <t>ЖУКОВА СВЕТЛАНА ЛЕОНИДОВНА</t>
  </si>
  <si>
    <t>ФАХРАТОВ ИСЛАМ ИСАЕВИЧ</t>
  </si>
  <si>
    <t>ДЗЕЙТОВА ЛЕЙЛА АХМЕТОВНА</t>
  </si>
  <si>
    <t>ЛЕЛЯВИНА ЕКАТЕРИНА ВЯЧЕСЛАВОВНА</t>
  </si>
  <si>
    <t>ОМАРОВА ГУЛЬНАРА КАИРБЕКОВНА</t>
  </si>
  <si>
    <t>ЕРДАУЛЕТОВА ДИНАРА УРАКОВНА</t>
  </si>
  <si>
    <t>САРСЕНОВ АЙБЕК МУРЗАБЕКОВИЧ</t>
  </si>
  <si>
    <t>КИМ ВЛАДИМИР АНАТОЛЬЕВИЧ</t>
  </si>
  <si>
    <t>КАЛИЕВ МАРАТ ЖАСТЛЕКОВИЧ</t>
  </si>
  <si>
    <t>БИКИНА ТАТЬЯНА АЛЕКСАНДРОВНА</t>
  </si>
  <si>
    <t>ЗАКОН АЛЕКСАНДР ГРИГОРЬЕВИЧ</t>
  </si>
  <si>
    <t>АБДРАХМАНОВ КАРИМ ЕСКЕНДИРОВИЧ</t>
  </si>
  <si>
    <t>АБДРАХМАНОВ ДАРХАН УСЕНОВИЧ</t>
  </si>
  <si>
    <t>УЗБЕКОВА АЙГУЛЬ ДЖАПСАРБАЕВНА</t>
  </si>
  <si>
    <t>ЕСЕНЖАНОВА ГУЛЬНАРА ДЮСЕНБАЕВНА</t>
  </si>
  <si>
    <t>270310227236</t>
  </si>
  <si>
    <t>ЛИМ ОЛЕСЯ АЛЕКСАНДРОВНА</t>
  </si>
  <si>
    <t>ДЁМИН РОМАН АЛЕКСАНДРОВИЧ</t>
  </si>
  <si>
    <t>ГАЗИЗОВА ВЕНЕРА ТАЛИГАТОВНА</t>
  </si>
  <si>
    <t>150120353290</t>
  </si>
  <si>
    <t>БЕРЕЗИНЕЦ МАКСИМ ЮРЬЕВИЧ</t>
  </si>
  <si>
    <t>092220795835</t>
  </si>
  <si>
    <t>ЧИРВА СЕРГЕЙ МИХАЙЛОВИЧ</t>
  </si>
  <si>
    <t>ТЕПИН АНДРЕЙ ВАЛЕНТИНОВИЧ</t>
  </si>
  <si>
    <t>ЕМЕНОВ ИБРАГИМ ОРОЧЕВИЧ</t>
  </si>
  <si>
    <t>ЖУНУСКАНОВ УЛАН ТАЛГАТУЛЫ</t>
  </si>
  <si>
    <t>СУЛЕЙМАНОВ МАНСУР НИЗАТУЛЛИНОВИЧ</t>
  </si>
  <si>
    <t>181620381544</t>
  </si>
  <si>
    <t>АБИЛКАСЫМОВ ТАЛГАТ МАРАТОВИЧ</t>
  </si>
  <si>
    <t>ТУЙЕШИЕВ МИРАМБЕК НИЕТБАЕВИЧ</t>
  </si>
  <si>
    <t>АВЕТИСАРИ МАРИНА ВАРАШИЛОВНА</t>
  </si>
  <si>
    <t>БОРОДИН АЛЕКСЕЙ НИКОЛАЕВИЧ</t>
  </si>
  <si>
    <t>ЖАНАЛЫЕВ ДИЯР ЖАСУЛАНОВИЧ</t>
  </si>
  <si>
    <t>032420267783</t>
  </si>
  <si>
    <t>БУЗАНОВ АНДРЕЙ ВИКТОРОВИЧ</t>
  </si>
  <si>
    <t>КОЛДУНОВА ТАМАРА ВЛАДИМИРОВНА</t>
  </si>
  <si>
    <t>ИСАЕНКО СЕРГЕЙ СЕРГЕЕВИЧ</t>
  </si>
  <si>
    <t>СУХОЛОТЮК НАТАЛЬЯ ЕВГЕНЬЕВНА</t>
  </si>
  <si>
    <t>БУГИБАЕВ РАШИД КУРМАНОВИЧ</t>
  </si>
  <si>
    <t>КЕЛГЕНБАЕВ АЛТАЙ БАКТЫБАЕВИЧ</t>
  </si>
  <si>
    <t>МОЛДАНИЯЗОВ КУАНЫШ АЙШУАКОВИЧ</t>
  </si>
  <si>
    <t>151010826002</t>
  </si>
  <si>
    <t>КАРАКБАЕВ ДАНИЯР СИСЕНБАЕВИЧ</t>
  </si>
  <si>
    <t>КАЛМЕНБАЕВ ТОЛЕГЕН САГАТОВИЧ</t>
  </si>
  <si>
    <t>ЕРЕМЕНКО НИКОЛАЙ НИКОЛАЕВИЧ</t>
  </si>
  <si>
    <t>ДЕМЕУБАЕВА НЕСИБЕЛЬДЫ ХАМИТОВНА</t>
  </si>
  <si>
    <t>КАЗАКЕВИЧ АЛЕКСАНДР СЕМЕНОВИЧ</t>
  </si>
  <si>
    <t>АХМЕТОВА РАЙХАН НАБИЕВНА</t>
  </si>
  <si>
    <t>ШАДИМАНОВ ИЛЬЯС МУХЛИСОВИЧ</t>
  </si>
  <si>
    <t>БОЗАЕВ ОНГАР КАЙЫРГАЗИЕВИЧ</t>
  </si>
  <si>
    <t>ЕДРЕСОВ АСЫЛБЕК ШУПТИБАЕВИЧ</t>
  </si>
  <si>
    <t>ВОЛОВИНСКАЯ АННА ДМИТРИЕВНА</t>
  </si>
  <si>
    <t>КЕНЖЕБЕКОВ БЕРДИБАЙ КОНАКБАЕВИЧ</t>
  </si>
  <si>
    <t>061821955783</t>
  </si>
  <si>
    <t>КАРАУЛОВ ЕРМЕК ЖАНАБАЙЕВИЧ</t>
  </si>
  <si>
    <t>ЯЦЕНКО ЛЮДМИЛА АЛЕКСЕЕВНА</t>
  </si>
  <si>
    <t>БЕРЕГОВОЙ НИКОЛАЙ ИВАНОВИЧ</t>
  </si>
  <si>
    <t>ЯКИЯЕВ ЕРЛАН ЖАКСЫБЕКОВИЧ</t>
  </si>
  <si>
    <t>НИЯЗОВА АСЕЛЬ НУРЛАНОВНА</t>
  </si>
  <si>
    <t>301320036039</t>
  </si>
  <si>
    <t>ЦЫМБАЛЮК АНАТОЛИЙ ЛЕОНИДОВИЧ</t>
  </si>
  <si>
    <t>ТӨЛЕУЖАНОВ МАҒЖАН БЕКТИЯРҰЛЫ</t>
  </si>
  <si>
    <t>061720200210</t>
  </si>
  <si>
    <t>КАНИЕВ АХЖОЛ АУЕЗБЕКОВИЧ</t>
  </si>
  <si>
    <t>КРАСИЛЮК ЮРИЙ СЕРГЕЕВИЧ</t>
  </si>
  <si>
    <t>032420393147</t>
  </si>
  <si>
    <t>ЖУКОВА ТАТЬЯНА АНАТОЛЬЕВНА</t>
  </si>
  <si>
    <t>АБДИГАПАРОВ МЕЙРАМХАН МЫЛКАЙДАРОВИЧ</t>
  </si>
  <si>
    <t>ОРЕШКИНА ТАТЬЯНА ВАЛЕНТИНОВНА</t>
  </si>
  <si>
    <t>ЛАТЫШКИН ИГОРЬ ЮРЬЕВИЧ</t>
  </si>
  <si>
    <t>СМАГУЛОВ АЙДАР БАГДАТОВИЧ</t>
  </si>
  <si>
    <t>РУСТАМОВА АКМАРАЛ АСЫЛБЕККЫЗЫ</t>
  </si>
  <si>
    <t>210220427026</t>
  </si>
  <si>
    <t>КУРМАНГАЛИЕВА МАЙРА АЙТИМОВНА</t>
  </si>
  <si>
    <t>МАМБЕТОВ БИКЕЛДИ РЫСКЕЛДИУЛЫ</t>
  </si>
  <si>
    <t>САДВАКАСОВА ЗАУРЕШ СОЛТАНОВНА</t>
  </si>
  <si>
    <t>361810949765</t>
  </si>
  <si>
    <t>БЕЛЯЛОВ МАРАТ ЖАЛЕЛОВИЧ</t>
  </si>
  <si>
    <t>СИСЕНГАЛИЕВ АМИРЖАН ИЗБЕРГЕНОВИЧ</t>
  </si>
  <si>
    <t>СИЗЁВ АНДРЕЙ НИКОЛАЕВИЧ</t>
  </si>
  <si>
    <t>210410347966</t>
  </si>
  <si>
    <t>МАНУЙЛОВА ЛЮДМИЛА ФЕДОРОВНА</t>
  </si>
  <si>
    <t>АРТЕМЕНКО ЕЛЕНА АЛЕКСАНДРОВНА</t>
  </si>
  <si>
    <t>ЖУМАНОВА ЗАБИРА НУРТАЕВНА</t>
  </si>
  <si>
    <t>ИСАЕВА ТАТЬЯНА ВАЛЕРЬЕВНА</t>
  </si>
  <si>
    <t>ИСМАКОВА ЗАРИНА ТАУФИХОВНА</t>
  </si>
  <si>
    <t>АЖИМБАЕВА ГУЛЬШАТ БЕКЕНОВНА</t>
  </si>
  <si>
    <t>ШАРИПОВ АЛТАЙ НАРИМАНОВИЧ</t>
  </si>
  <si>
    <t>САФИН ЗАУР ОРЫНТАЕВИЧ</t>
  </si>
  <si>
    <t>ФЕДУЛЕЕВ МИХАИЛ НИКОЛАЕВИЧ</t>
  </si>
  <si>
    <t>БЕГИМБЕТОВ ОРУНБАЙ ЮСУПОВИЧ</t>
  </si>
  <si>
    <t>КОПЕЕВА АСЕМГУЛЬ ШЕГЕНДИКОВНА</t>
  </si>
  <si>
    <t>451520544095</t>
  </si>
  <si>
    <t>КАНАФИНА ИННА СЕРГЕЕВНА</t>
  </si>
  <si>
    <t>ДЖАЙНАКОВА АЙНА АМАНГЕЛЬДИЕВНА</t>
  </si>
  <si>
    <t>БЕЛЕЦКИЙ АЛЕКСЕЙ АЛЕКСАНДРОВИЧ</t>
  </si>
  <si>
    <t>АКАДИЛОВ ИЛЬЯС САЙЛАУБАЕВИЧ</t>
  </si>
  <si>
    <t>МАЛЬЧЕНКО СЕРГЕЙ АЛЕКСАНДРОВИЧ</t>
  </si>
  <si>
    <t>КЕНЖЕГАЛИЕВА НАДЕЖДА АЛЕКСАНДРОВНА</t>
  </si>
  <si>
    <t>АЛИМЖАНОВ БАУЫРЖАН МЕЙРЖАНҰЛЫ</t>
  </si>
  <si>
    <t>090520760464</t>
  </si>
  <si>
    <t>ИСАЕВА ЛЮБОВЬ ГЕРМАНОВНА</t>
  </si>
  <si>
    <t>МАТВЕЕВА ЮЛИЯ НИКОЛАЕВНА</t>
  </si>
  <si>
    <t>МАКАНОВ ЕРЕНСИЗ ТЫНЫБЕКОВИЧ</t>
  </si>
  <si>
    <t>НУРГАЛИЕВА ЫРЫСГУЛ ЕРЖАНОВНА</t>
  </si>
  <si>
    <t>РЫБИН СТАНИСЛАВ ЮРЬЕВИЧ</t>
  </si>
  <si>
    <t>АБДУРАХМАНОВА АКСАН РАМАЗАНОВНА</t>
  </si>
  <si>
    <t>КОЗАНОВ БАУРЖАН МЕКТЕПОВИЧ</t>
  </si>
  <si>
    <t>БАЙШЕГИРОВ АЗАМАТ НУРЛАНОВИЧ</t>
  </si>
  <si>
    <t>ПИНДУС МИХАИЛ РОМАНОВИЧ</t>
  </si>
  <si>
    <t>ГОЛУБИНСКИЙ КОНСТАНТИН СЕРГЕЕВИЧ</t>
  </si>
  <si>
    <t>КУАНЫШЕВА ЖИБЕК КУАНЫШЕВНА</t>
  </si>
  <si>
    <t>КУДАЙБЕРГЕНОВА ДИНА АТАХАНОВНА</t>
  </si>
  <si>
    <t>САДЫКОВ КАНАТ ЕРМЕКОВИЧ</t>
  </si>
  <si>
    <t>ТУЛЕНДИЕВ АЗИМ ИСАГАЛИУЛЫ</t>
  </si>
  <si>
    <t>ХАМЗИН ИЛЬДАР ДАУЛЕТХАНОВИЧ</t>
  </si>
  <si>
    <t>САГЫНДЫКОВ ЕРЛАН НУРАТБАЕВИЧ</t>
  </si>
  <si>
    <t>КУБАЙДИЛЬДИН АЛЕН УМЫТХАНОВИЧ</t>
  </si>
  <si>
    <t>ДОНСКОВ ДЕНИС ВЯЧЕСЛАВОВИЧ</t>
  </si>
  <si>
    <t>ЛИ СЕРГЕЙ ВИКТОРОВИЧ</t>
  </si>
  <si>
    <t>НОСАНОВ НУРСУЛТАН АСКАРОВИЧ</t>
  </si>
  <si>
    <t>ШЛЕГЕЛЬ СЕРГЕЙ НИКОЛАЕВИЧ</t>
  </si>
  <si>
    <t>ДОСОВ ДАУЛЕТ ИБРАЕВИЧ</t>
  </si>
  <si>
    <t>СОЛТЫС ГАЛИНА ЮРЬЕВНА</t>
  </si>
  <si>
    <t>КУРМАШОВ БЕРИК АГЫНАЕВИЧ</t>
  </si>
  <si>
    <t>061821069379</t>
  </si>
  <si>
    <t>БАЙМУРЗАЕВ ГАЛЫМЖАН ТАНИРБЕРГЕНОВИЧ</t>
  </si>
  <si>
    <t>ИСАКОВА МАРИЯ АНДРЕЕВНА</t>
  </si>
  <si>
    <t>210420954015</t>
  </si>
  <si>
    <t>ЗАМУЛА АНДРЕЙ ВИКТОРОВИЧ</t>
  </si>
  <si>
    <t>ШАТОХИН ДЕНИС ВЛАДИМИРОВИЧ</t>
  </si>
  <si>
    <t>БАЙСАЛБАЕВ БАЛГА УРИСТЕМБЕКОВИЧ</t>
  </si>
  <si>
    <t>КРУГЛОВ АНАТОЛИЙ АЛЕКСАНДРОВИЧ</t>
  </si>
  <si>
    <t>ХАСАНГАЛИЕВ БЕКБОЛАТ МЫРЗАХМЕТОВИЧ</t>
  </si>
  <si>
    <t>ТУЛЕГЕНОВ ЭЛИБАЙ САРБАЕВИЧ</t>
  </si>
  <si>
    <t>АЛЬМЕНОВА РАУЗА СЕЙТБАЕВНА</t>
  </si>
  <si>
    <t>КАБАРДИН ВИТАЛИЙ АЛЕКСАНДРОВИЧ</t>
  </si>
  <si>
    <t>391720517740</t>
  </si>
  <si>
    <t>БИТИБАЕВ КАНАТ САГЫНДЫКОВИЧ</t>
  </si>
  <si>
    <t>АХМЕТАЛА ОЛЖАС АХМЕТАЛАУЛЫ</t>
  </si>
  <si>
    <t>СЕЙДАМЕТОВ ЭНВЕР РУСТЕМОВИЧ</t>
  </si>
  <si>
    <t>ТУЛЕКОВ ЕСЕТ АБДИБАЕВИЧ</t>
  </si>
  <si>
    <t>ТЕХМУРОВА ГЮЗЕЛЬ НАДИРОВНА</t>
  </si>
  <si>
    <t>451620389459</t>
  </si>
  <si>
    <t>ЖУМАБЕКОВ НУРТАЙ МАХМУТОВИЧ</t>
  </si>
  <si>
    <t>САДЫКОВ ЕРЛАН УТЕМИСОВИЧ</t>
  </si>
  <si>
    <t>МУХАМЕДЖАНОВА КУЛЬБАРАН БЕЙСЕНБЕКОВНА</t>
  </si>
  <si>
    <t>090511342802</t>
  </si>
  <si>
    <t>МАХАМБЕТ ДУЛАТ ҚАЙРЖАНҰЛЫ</t>
  </si>
  <si>
    <t>РАХИМБАЕВ ДУЛАТ МУРАТОВИЧ</t>
  </si>
  <si>
    <t>ИБРАЕВ БЕРИК ДАУТОВИЧ</t>
  </si>
  <si>
    <t>450820046010</t>
  </si>
  <si>
    <t>ПОЛЯКОВА НАТАЛЬЯ ПЕТРОВНА</t>
  </si>
  <si>
    <t>092210089677</t>
  </si>
  <si>
    <t>ЗОДИЕВ ДИНМУХАМЕТ АХМЕТОВИЧ</t>
  </si>
  <si>
    <t>УНГАРОВ ЕЛЬДОС РАФАЕЛОВИЧ</t>
  </si>
  <si>
    <t>ЧУДИНОВА НАДЕЖДА НИКОЛАЕВНА</t>
  </si>
  <si>
    <t>АХМЕТЖАНОВ АЙДЫН ЖУМАГАЗИНОВИЧ</t>
  </si>
  <si>
    <t>САФЬЯНЦ МИРОН ЕВГЕНЬЕВИЧ</t>
  </si>
  <si>
    <t>АМАНЖАНОВ АБАЙ МУХАМЕДОВИЧ</t>
  </si>
  <si>
    <t>ИСАТАЕВА ӘСЕМАЙ ДӘУЛЕТҚЫЗЫ</t>
  </si>
  <si>
    <t>САНДАХМЕТОВ АЗАМАТ КУРЧИМТАЕВИЧ</t>
  </si>
  <si>
    <t>301310372245</t>
  </si>
  <si>
    <t>МУХТАРОВ БЕКЖАН СЕЙСЕНБЕКОВИЧ</t>
  </si>
  <si>
    <t>ГУЛИЕВ РАДОИГ ШАХАБ ОГЛЫ</t>
  </si>
  <si>
    <t>РУСТЕМОВ АРМАН АМАНТАЕВИЧ</t>
  </si>
  <si>
    <t>ХАЛЫКОВ АСЫЛБЕК ТЛЕГЕНОВИЧ</t>
  </si>
  <si>
    <t>СУЛЕЙМАНОВА МАГИРА КУШИКБАЕВНА</t>
  </si>
  <si>
    <t>ЦОЙ АРТУР ЛЬВОВИЧ</t>
  </si>
  <si>
    <t>АЛПЫСПАЕВА САЛТАНАТ АМАНГАЗЫЕВНА</t>
  </si>
  <si>
    <t>ПАНАСЯН РАФАИЛ НАЗАРОВИЧ</t>
  </si>
  <si>
    <t>МУН АЛЕКСАНДР ВЛАДИМИРОВИЧ</t>
  </si>
  <si>
    <t>032410153118</t>
  </si>
  <si>
    <t>АНДРЕЕВА ГАЛИНА ВАСИЛЬЕВНА</t>
  </si>
  <si>
    <t>АХМЕТОВ ТИМУР АМАНГЕЛЬДИЕВИЧ</t>
  </si>
  <si>
    <t>030420171163</t>
  </si>
  <si>
    <t>МАРИНИН АЛЕКСАНДР ЮРЬЕВИЧ</t>
  </si>
  <si>
    <t>271812097555</t>
  </si>
  <si>
    <t>ИСАКОВА АСЕЛЬ ЖАНАЛЫКОВНА</t>
  </si>
  <si>
    <t>СЕРЖАНОВА ЕЛИЗАВЕТА АБЕНОВНА</t>
  </si>
  <si>
    <t>УЗАКБАЕВА СУЛУШАШ ОКСИКБАЕВНА</t>
  </si>
  <si>
    <t>ТАРАБАНЬКО АЛЕКСАНДР МИХАЙЛОВИЧ</t>
  </si>
  <si>
    <t>301211056867</t>
  </si>
  <si>
    <t>МАЛГАЖДАРОВ КАПАРБЕК ЖАНМУКАШУЛЫ</t>
  </si>
  <si>
    <t>ОХРИМЕНКО ВЛАДИМИР ВАСИЛЬЕВИЧ</t>
  </si>
  <si>
    <t>451420040614</t>
  </si>
  <si>
    <t>МАХАМБЕТОВ АЛИБЕК БАЙДУЛЛАЕВИЧ</t>
  </si>
  <si>
    <t>КУЗЕМБАЕВА АЙСУЛУ МАЙДАНБЕКОВНА</t>
  </si>
  <si>
    <t>МИХАЙЛОВА ЕЛЕНА АЛЕКСАНДРОВНА</t>
  </si>
  <si>
    <t>ТЫГАНОВ СЕРГЕЙ ЮРЬЕВИЧ</t>
  </si>
  <si>
    <t>АЛПЫСБЕКОВ КУАНЫШ САПАРБЕКОВИЧ</t>
  </si>
  <si>
    <t>090510692021</t>
  </si>
  <si>
    <t>СЕЙТКАЗИН БЕРИК ЖУМАТАЕВИЧ</t>
  </si>
  <si>
    <t>МИЛАНТЬЕВА ОЛЬГА ИВАНОВНА</t>
  </si>
  <si>
    <t>МУХАМЕДЖАНОВ РУСЛАН ЕВГЕНЬЕВИЧ</t>
  </si>
  <si>
    <t>ПАСЛАВСКАЯ ТАТЬЯНА НИКОЛАЕВНА</t>
  </si>
  <si>
    <t>КУЛИКОВА ЖАННА АНАТОЛЬЕВНА</t>
  </si>
  <si>
    <t>МУРАВИН НИКОЛАЙ ЮРЬЕВИЧ</t>
  </si>
  <si>
    <t>030610182377</t>
  </si>
  <si>
    <t>302020262165</t>
  </si>
  <si>
    <t>РИЗУАНОВ КОБЫЛАНДЫ РИЗУАНОВИЧ</t>
  </si>
  <si>
    <t>МАРКОВ ГРИГОРИЙ НИКОЛАЕВИЧ</t>
  </si>
  <si>
    <t>КВАНИНА НАТАЛЬЯ ВЯЧЕСЛАВОВНА</t>
  </si>
  <si>
    <t>450410069208</t>
  </si>
  <si>
    <t>САДЫКОВ БАУРЖАН БИЖАНОВИЧ</t>
  </si>
  <si>
    <t>330410221806</t>
  </si>
  <si>
    <t>КАЛИГОЖИНА НУРГУЛЬ КАНАТОВНА</t>
  </si>
  <si>
    <t>МАТИЕВ ЭМИЛЬ ЖУМАБАЕВИЧ</t>
  </si>
  <si>
    <t>ПОЗДНЯКОВ ИВАН АЛЕКСАНДРОВИЧ</t>
  </si>
  <si>
    <t>СУРОВЦЕВ АЛЕКСАНДР ИВАНОВИЧ</t>
  </si>
  <si>
    <t>КИМ АЛЕКСАНДР ПАВЛОВИЧ</t>
  </si>
  <si>
    <t>СТЕПАНОВА АЛЛА СТЕПАНОВНА</t>
  </si>
  <si>
    <t>ЖАДРАСИНОВ САЛАМАТ РАШИДОВИЧ</t>
  </si>
  <si>
    <t>ГОРБУНОВА ВИКТОРИЯ НИКОЛАЕВНА</t>
  </si>
  <si>
    <t>ИВАНОВ ОЛЕГ ВАЛЕРЬЕВИЧ</t>
  </si>
  <si>
    <t>МАГАМАДОВ БАГДАН САЛМАНОВИЧ</t>
  </si>
  <si>
    <t>091221491539</t>
  </si>
  <si>
    <t>КУЛИЕВА ЛЕЙЛА ЗИЯДОВНА</t>
  </si>
  <si>
    <t>ПОПОВ ПАВЕЛ АЛЕКСАНДРОВИЧ</t>
  </si>
  <si>
    <t>ДУТЧАК СЕРГЕЙ ИВАНОВИЧ</t>
  </si>
  <si>
    <t>ЖАНАБАЕВ ЖАСЛАН СЕРИКОВИЧ</t>
  </si>
  <si>
    <t>032610120658</t>
  </si>
  <si>
    <t>ЖОЛОМАНОВА РАЙХАН САБЫРОВНА</t>
  </si>
  <si>
    <t>КЕНИХ ТАТЬЯНА ИВАНОВНА</t>
  </si>
  <si>
    <t>ОСИПОВ ДАНИЯР НУРЖАНОВИЧ</t>
  </si>
  <si>
    <t>БЕЙСЕНОВ НУРЖАН ЗЕЙНЕБЕКОВИЧ</t>
  </si>
  <si>
    <t>ПРИШЛЕЦОВ ВИТАЛИЙ ЕВГЕНЬЕВИЧ</t>
  </si>
  <si>
    <t>ВОРОШИЛОВА ВАЛЕНТИНА ПЕТРОВНА</t>
  </si>
  <si>
    <t>АМИНОВ ВИТАЛИЙ РАВКАТОВИЧ</t>
  </si>
  <si>
    <t>КАРАМУРЗАЕВА ГАУХАР СОВЕТОВНА</t>
  </si>
  <si>
    <t>ЖАМУХАМЕТОВА БАКИТЖАН ИТЕМГЕНОВНА</t>
  </si>
  <si>
    <t>361810763861</t>
  </si>
  <si>
    <t>НИЛИБАЕВА АЛМАГУЛЬ АУБАКИРОВНА</t>
  </si>
  <si>
    <t>031220016188</t>
  </si>
  <si>
    <t>КИМ СЕРГЕЙ КОНСТАНТИНОВИЧ</t>
  </si>
  <si>
    <t>ШВАРЦ ОЛЬГА ВЛАДИМИРОВНА</t>
  </si>
  <si>
    <t>ЧЕРКАСОВ АЛЕКСАНДР ВАЛЕРЬЕВИЧ</t>
  </si>
  <si>
    <t>ШАЙЗАДИНОВА ЖАННА АМАНГЕЛЬДИНОВНА</t>
  </si>
  <si>
    <t>ШАМИЛЕВ ВИКТОР ВАЛЕНТИНОВИЧ</t>
  </si>
  <si>
    <t>ПЛИСОВА ОЛЬГА ВАЛЕРЬЕВНА</t>
  </si>
  <si>
    <t>031410366604</t>
  </si>
  <si>
    <t>МУГЛАЕВ ДАСТАН САЙЛАУБЕКҰЛЫ</t>
  </si>
  <si>
    <t>ХАМИТОВ ЕРБОЛ БЕКБОЛОВИЧ</t>
  </si>
  <si>
    <t>УЗАКБАЕВ КАНАТБАЙ ЖУБАТЫРОВИЧ</t>
  </si>
  <si>
    <t>090420341095</t>
  </si>
  <si>
    <t>ЕСЕНГАЛИЕВ АБАЙ КАЛИЕВИЧ</t>
  </si>
  <si>
    <t>ЦЫПИН АНДРЕЙ ВАСИЛЬЕВИЧ</t>
  </si>
  <si>
    <t>ШТЫБЕЛЬ СЕРГЕЙ ЯНОШОВИЧ</t>
  </si>
  <si>
    <t>ЖҰБАНОВА АҚТОЛҚЫН ГАЛАДИНҚЫЗЫ</t>
  </si>
  <si>
    <t>СЕЙСЕНБАЕВ БЕКЗАД ЕРАЛИЕВИЧ</t>
  </si>
  <si>
    <t>061813573276</t>
  </si>
  <si>
    <t>КУРБАНОВА ФАРИДА АЛИПАШАЕВНА</t>
  </si>
  <si>
    <t>090520479972</t>
  </si>
  <si>
    <t>НОВАК АННА МИХАЙЛОВНА</t>
  </si>
  <si>
    <t>150120178831</t>
  </si>
  <si>
    <t>ҚОНАРБАЙ НҰРДӘУЛЕТ РАМАЗАНҰЛЫ</t>
  </si>
  <si>
    <t>211521727666</t>
  </si>
  <si>
    <t>ДЕМЧЕНКО СЕРГЕЙ НИКОЛАЕВИЧ</t>
  </si>
  <si>
    <t>ЖЕКЕЕВА ДАРИЯ ОМИРЗАКОВНА</t>
  </si>
  <si>
    <t>РАДЧЕНКО ПАВЕЛ ИВАНОВИЧ</t>
  </si>
  <si>
    <t>БАЛАТУЕВ ТАЛГАТ КАДИРГАЛИЕВИЧ</t>
  </si>
  <si>
    <t>ЮЛДАШЕВА БАРНОХОН ВАХОБЖОНОВНА</t>
  </si>
  <si>
    <t>ТАУБАЕВА ЭЛЬМИРА БИЛЯЛОВНА</t>
  </si>
  <si>
    <t>КЛЕПЕЦ ПАВЕЛ НИКОЛАЕВИЧ</t>
  </si>
  <si>
    <t>АН ВИКТОРИЯ НИКИТОВНА</t>
  </si>
  <si>
    <t>СУМАРЕВ ИГОРЬ НИКОЛАЕВИЧ</t>
  </si>
  <si>
    <t>КУСАИНОВА ЗИМС САРГАЕВНА</t>
  </si>
  <si>
    <t>ИБРАЕВА ЖАНАР АМИРТАЕВНА</t>
  </si>
  <si>
    <t>НИКОЛАЕВ ЮРИЙ ЮРЬЕВИЧ</t>
  </si>
  <si>
    <t>БАГИРОВ ФАЗАИЛ ФАРРУХ ОГЛЫ</t>
  </si>
  <si>
    <t>061811355384</t>
  </si>
  <si>
    <t>КОКЫШЕВА ВАЛЕНТИНА МАКСИМОВНА</t>
  </si>
  <si>
    <t>ГОРОХОВ ИГОРЬ МИХАЙЛОВИЧ</t>
  </si>
  <si>
    <t>УКСУСОВА ГУЛЬНАРА КАРИПОЛОВНА</t>
  </si>
  <si>
    <t>НУРГАЛИЕВА ОЛЬГА ВЛАДИМИРОВНА</t>
  </si>
  <si>
    <t>АБИЛОВА АСЕЛЬ АДИЛГЕРЕЕВНА</t>
  </si>
  <si>
    <t>061620048725</t>
  </si>
  <si>
    <t>СЕЙДУАЛИЕВ БАУЫРЖАН ИЛЬЯСОВИЧ</t>
  </si>
  <si>
    <t>210220028517</t>
  </si>
  <si>
    <t>ГУДИМЕНКО ИВАН КОНСТАНТИНОВИЧ</t>
  </si>
  <si>
    <t>060420177263</t>
  </si>
  <si>
    <t>САРСЕМБАЕВ РУЛАН ТАЛГАТОВИЧ</t>
  </si>
  <si>
    <t>211513133064</t>
  </si>
  <si>
    <t>ЕРГАЛИЕВ СЕЙТ ЕРГАЛИЕВИЧ</t>
  </si>
  <si>
    <t>УТЕБАЕВ АСХАТ АКИШОВИЧ</t>
  </si>
  <si>
    <t>РЫСАЛИЕВ АРМАН СЕРГЕБАЕВИЧ</t>
  </si>
  <si>
    <t>РАДЧЕНКО ЛЕОНИД ВАСИЛЬЕВИЧ</t>
  </si>
  <si>
    <t>АШКЕНТАЕВ АЙЖАС НУРУМОВИЧ</t>
  </si>
  <si>
    <t>СЕРИКБАЕВА АЙНУР УСПАНОВНА</t>
  </si>
  <si>
    <t>ДАРХАНОВА АГИБА КАМАЛОВНА</t>
  </si>
  <si>
    <t>САРСЕКЕЕВА НУРГУЛ САЛАМАТОВНА</t>
  </si>
  <si>
    <t>БАБАЕВ САЙДАХМАТ САЙДУВАЛИЕВИЧ</t>
  </si>
  <si>
    <t>211520551671</t>
  </si>
  <si>
    <t>ТАШБОЛОТОВА ГУЛЬНАРА КАРИМЖАНОВНА</t>
  </si>
  <si>
    <t>САБИТОВ РАИС РАФАЭЛОВИЧ</t>
  </si>
  <si>
    <t>САРДАРЯН АНДРАНИК ИШХАНОВИЧ</t>
  </si>
  <si>
    <t>211513623212</t>
  </si>
  <si>
    <t>БАЗУРКАЕВА ХАВА САЛТ-АХМЕДОВНА</t>
  </si>
  <si>
    <t>391210704815</t>
  </si>
  <si>
    <t>СТЕПАНОВ ДМИТРИЙ ВАЛЕРЬЕВИЧ</t>
  </si>
  <si>
    <t>391920578442</t>
  </si>
  <si>
    <t>АРТЫКБАЕВА ЖУЛЬДЫЗ МАРКОВНА</t>
  </si>
  <si>
    <t>БАСОВ НИКОЛАЙ ДМИТРИЕВИЧ</t>
  </si>
  <si>
    <t>КАРАКУЛОВ АРМАН УБАЙДАЕВИЧ</t>
  </si>
  <si>
    <t>ЖАНГОЖИНА АЙТЖАМАЛ ШАЖИБАЕВНА</t>
  </si>
  <si>
    <t>КАРИБАЕВ БЕРЕКЕ СЕРИКОВИЧ</t>
  </si>
  <si>
    <t>РУДИНСКИЙ ЕВГЕНИЙ ВЛАДИМИРОВИЧ</t>
  </si>
  <si>
    <t>061820267268</t>
  </si>
  <si>
    <t>ИМАНКУЛОВ ДАСТАН ТАЖИМБЕТОВИЧ</t>
  </si>
  <si>
    <t>ЖАНГУТТИЕВ ДИДАРАЛИ ШОХАНОВИЧ</t>
  </si>
  <si>
    <t>210420285076</t>
  </si>
  <si>
    <t>БАЙМУХАМЕТОВ МУХИТ СЕЙСЕНОВИЧ</t>
  </si>
  <si>
    <t>ГОСТЕВА ЛЮДМИЛА ЕВГЕНЬЕВНА</t>
  </si>
  <si>
    <t>ЕРАЛИНОВ КАДЫР БЕРДАЛИНОВИЧ</t>
  </si>
  <si>
    <t>031210438498</t>
  </si>
  <si>
    <t>ШАПОШАТОВА ЖУЛДЫЗ МАРАТОВНА</t>
  </si>
  <si>
    <t>САРСЕНОВА ГАЗИЗА ОРАКОВНА</t>
  </si>
  <si>
    <t>390320252709</t>
  </si>
  <si>
    <t>ОСПАНОВ АЛИБЕК АЛГАБЕКОВИЧ</t>
  </si>
  <si>
    <t>НУРТАСОВ ДАНИАР ЖАНАТАЕВИЧ</t>
  </si>
  <si>
    <t>391720160348</t>
  </si>
  <si>
    <t>МУСРАЛИЕВА РЫСКУЛЬ БЕКБОСЫНОВНА</t>
  </si>
  <si>
    <t>210420079772</t>
  </si>
  <si>
    <t>НУРБЕКОВ ЕРМЕК НАГАШИБАЕВИЧ</t>
  </si>
  <si>
    <t>392520204371</t>
  </si>
  <si>
    <t>ПАРИМБЕКОВ ДУЛАТ ШАРШИБЕКОВИЧ</t>
  </si>
  <si>
    <t>ОМАРОВ ДОСЫМЖАН ЕРЖАНОВИЧ</t>
  </si>
  <si>
    <t>МУКШТУК АННА ВИКТОРОВНА</t>
  </si>
  <si>
    <t>ТАИМОВ ТИМУР ЕРНАРОВИЧ</t>
  </si>
  <si>
    <t>090420090204</t>
  </si>
  <si>
    <t>УРДАБАЕВ ЕЛТАЙ СУЛТАНОВИЧ</t>
  </si>
  <si>
    <t>061813430648</t>
  </si>
  <si>
    <t>ЖҰМАНОВ ЕРЛАН ЕРМЕКҰЛЫ</t>
  </si>
  <si>
    <t>НАЧАРКИН ЕВГЕНИЙ ЛЕОНИДОВИЧ</t>
  </si>
  <si>
    <t>061811359409</t>
  </si>
  <si>
    <t>ЕСИРКЕПОВ БОРАНБАЙ ОРЫНБАСАРОВИЧ</t>
  </si>
  <si>
    <t>ГАЕВА ЕЛЕНА ВАЛЕРЬЕВНА</t>
  </si>
  <si>
    <t>ИСМАИЛОВ ЕВГЕНИЙ ЗЕЛИМХАНОВИЧ</t>
  </si>
  <si>
    <t>ОСПАНОВ ЕРНАР СЕРИКОВИЧ</t>
  </si>
  <si>
    <t>РЕКЛИЗОН АНАСТАСИЯ ПАВЛОВНА</t>
  </si>
  <si>
    <t>091320207703</t>
  </si>
  <si>
    <t>КАЛИНОВСКИЙ СТАНИСЛАВ НИКОЛАЕВИЧ</t>
  </si>
  <si>
    <t>ОРУМБАЕВА БАКЫТ ПИКТАРОВНА</t>
  </si>
  <si>
    <t>БАЙШОЛАКОВА АРАЙ РЫМБАЙКЫЗЫ</t>
  </si>
  <si>
    <t>301711127857</t>
  </si>
  <si>
    <t>КАЙРУЛЛИНОВА РАЙКАН БЕРДАЛИЕВНА</t>
  </si>
  <si>
    <t>ЩЕННИКОВ ВАДИМ ВЛАДИМИРОВИЧ</t>
  </si>
  <si>
    <t>СЕМЧУК ВЛАДИМИР МАКСИМОВИЧ</t>
  </si>
  <si>
    <t>ЖАЛЬМЕНОВА АИПАШ ГАРИФУЛЛОВНА</t>
  </si>
  <si>
    <t>НУРМУХАНОВА АККЕНЖЕ ГАБДУЛХАТОВНА</t>
  </si>
  <si>
    <t>АККУБЕКОВ РУФАТ ТИМАНОВИЧ</t>
  </si>
  <si>
    <t>БИКБУЛАТОВА ЕЛЕНА СЕРГЕЕВНА</t>
  </si>
  <si>
    <t>КИМ ДМИТРИЙ ВИЛОРОВИЧ</t>
  </si>
  <si>
    <t>ЕШМУХАМБЕТОВ САГИДОЛЛА КАНАТОВИЧ</t>
  </si>
  <si>
    <t>392510360891</t>
  </si>
  <si>
    <t>210520380867</t>
  </si>
  <si>
    <t>КАЖКЕНОВ АМАНГЕЛЬДЫ УМИРЗАКОВИЧ</t>
  </si>
  <si>
    <t>АЛПЫСБЕКОВА КАМШАТ МАЛИКОВНА</t>
  </si>
  <si>
    <t>392510162378</t>
  </si>
  <si>
    <t>АРЫКОВА АЛЬБИНА ЕРИКОВНА</t>
  </si>
  <si>
    <t>СВЕТОЧЕВА НАТАЛЬЯ ВЛАДИМИРОВНА</t>
  </si>
  <si>
    <t>ЧЕРНИЯЗОВА АЙГУЛЬ КАДЫРГАЛИЕВНА</t>
  </si>
  <si>
    <t>БАБАЖАНОВ ЖИГЕР КАРИБАЕВИЧ</t>
  </si>
  <si>
    <t>АХМЕТОВ АЛИШЕР КОНЫСЖАНОВИЧ</t>
  </si>
  <si>
    <t>061820896569</t>
  </si>
  <si>
    <t>МУЛКАЙДАРОВА БАЯН АЛМАСОВНА</t>
  </si>
  <si>
    <t>ЗЕЙНАЛОВА ИРАДА ГАЛИБКЫЗЫ</t>
  </si>
  <si>
    <t>КАРМЕНОВА АЙГУЛЬ САУЛЕМБЕКОВНА</t>
  </si>
  <si>
    <t>ДЖУМАГАЛИЕВ АЛТЫНБЕК УСЕНОВИЧ</t>
  </si>
  <si>
    <t>330411025196</t>
  </si>
  <si>
    <t>НЕЙВЕРТ РАИСА ГЕННАДИЕВНА</t>
  </si>
  <si>
    <t>360910012907</t>
  </si>
  <si>
    <t>ШАГИРОВА НАЗГУЛЬ КАЙЫРЖАНОВНА</t>
  </si>
  <si>
    <t>АБДУЛЛАЕВ ОНГДАЛИ САБУРОВИЧ</t>
  </si>
  <si>
    <t>АБЫЛГАЗИНА ЖАНАР КАНАТОВНА</t>
  </si>
  <si>
    <t>БЕГИМБАЕВА КУРАЛАЙ ДУЛАТБАЕВНА</t>
  </si>
  <si>
    <t>302020068964</t>
  </si>
  <si>
    <t>МЫРЗАГАЛИЕВ АНВАР МАРАТОВИЧ</t>
  </si>
  <si>
    <t>182721682532</t>
  </si>
  <si>
    <t>УРУЗБАЕВ ВЛАДИМИР КУРМАНГАЗИЕВИЧ</t>
  </si>
  <si>
    <t>ЖУМАКАНОВ ДАУЛЕТ ЖУМАКАНУЛЫ</t>
  </si>
  <si>
    <t>180410259063</t>
  </si>
  <si>
    <t>БАТЫРОВА ДАРИГА САРСЕНОВНА</t>
  </si>
  <si>
    <t>КЕНБЕИЛОВ ТАЛГАТ ЖАНАШЕВИЧ</t>
  </si>
  <si>
    <t>КАЗБАЕВ ЕРЛАН ЗАКАНОВИЧ</t>
  </si>
  <si>
    <t>ХАЙДУКОВА ЕЛЕНА АЛЕКСАНДРОВНА</t>
  </si>
  <si>
    <t>КУРМАНОВ ТАЛГАТ ЖУМАГАЗИНОВИЧ</t>
  </si>
  <si>
    <t>АБДИГАЙПОВ МЕДЕТ НУРАЛИЕВИЧ</t>
  </si>
  <si>
    <t>ТУСУПОВ ДАНИЯР КАНАТОВИЧ</t>
  </si>
  <si>
    <t>ФИЛИМОНОВ АЛЕКСЕЙ ВИКТОРОВИЧ</t>
  </si>
  <si>
    <t>ТРУНОВ ВЯЧЕСЛАВ ВИКТОРОВИЧ</t>
  </si>
  <si>
    <t>АКИМОВ КАЙРАТ ШАУЛИЕВИЧ</t>
  </si>
  <si>
    <t>МАКАНОВ СЛАМБЕК КУАТОВИЧ</t>
  </si>
  <si>
    <t>ТЕРЕБЕКИН СЕРГЕЙ КОНСТАНТИНОВИЧ</t>
  </si>
  <si>
    <t>ШОТАЕВ ГАФИЯТОЛЛА ЕРМЕКОВИЧ</t>
  </si>
  <si>
    <t>ЕРМАГАНБЕТОВА БАХЫТ МАХАНОВНА</t>
  </si>
  <si>
    <t>150120731008</t>
  </si>
  <si>
    <t>091311021168</t>
  </si>
  <si>
    <t>КРИВЧЕНКО НАТАЛЬЯ ИВАНОВНА</t>
  </si>
  <si>
    <t>061820008844</t>
  </si>
  <si>
    <t>КОСТЫЛЕВ ВЛАДИМИР СЕРГЕЕВИЧ</t>
  </si>
  <si>
    <t>МАНЫЧ АННА НИКОЛАЕВНА</t>
  </si>
  <si>
    <t>ПОЛКОВНИКОВ АЛЕКСАНДР ВЛАДИМИРОВИЧ</t>
  </si>
  <si>
    <t>ВЕЛЬЧИНСКАЯ СВЕТЛАНА ВЛАДИМИРОВНА</t>
  </si>
  <si>
    <t>БАЙМЕРЕКОВ КЕРИМБЕК МЫРЗАКУЛОВИЧ</t>
  </si>
  <si>
    <t>211110627621</t>
  </si>
  <si>
    <t>БОБРАКОВ ВИКТОР НИКОЛАЕВИЧ</t>
  </si>
  <si>
    <t>ГЕРЕЛИШИНА ЕЛЕНА НИКОЛАЕВНА</t>
  </si>
  <si>
    <t>УМУРКУЛОВ ДАНИЯР МАКСУТОВИЧ</t>
  </si>
  <si>
    <t>090920322614</t>
  </si>
  <si>
    <t>ХОЩЕНКО ЮРИЙ НИКОЛАЕВИЧ</t>
  </si>
  <si>
    <t>МУХЫШЕВ АЛИШЕР САМАТОВИЧ</t>
  </si>
  <si>
    <t>НУРСУЛТАНОВ ЕРЛАН НАРИМАНОВИЧ</t>
  </si>
  <si>
    <t>КРАВЧИК СЕРГЕЙ СЕРГЕЕВИЧ</t>
  </si>
  <si>
    <t>ДОЛГИХ РОМАН ПАВЛОВИЧ</t>
  </si>
  <si>
    <t>РАДЖАПОВ РУСЛАН МАХМУТОВИЧ</t>
  </si>
  <si>
    <t>КОЙЧИБАЕВ МАКСАТ МАКСУТОВИЧ</t>
  </si>
  <si>
    <t>АХСАНОВА АСИЯ КУМУСБЕКОВНА</t>
  </si>
  <si>
    <t>091320047820</t>
  </si>
  <si>
    <t>ОРЫНБАСАРОВ МАДИ ЕЛТАЙУЛЫ</t>
  </si>
  <si>
    <t>КУАТОВА ЗУЛЬФИЯ САЛЕХЖАНОВНА</t>
  </si>
  <si>
    <t>090420496165</t>
  </si>
  <si>
    <t>ГОЛЬЦМАН ЭДУАРД ЯКОВЛЕВИЧ</t>
  </si>
  <si>
    <t>БАЙБЕКОВ ЕРЛАН ТАНРБЕРГЕНОВИЧ</t>
  </si>
  <si>
    <t>450520054329</t>
  </si>
  <si>
    <t>ДЖАЙСАНБАЕВ ДАУИР ЗАБИРОВИЧ</t>
  </si>
  <si>
    <t>КИМ ЛЕОНИД ОЛЕГОВИЧ</t>
  </si>
  <si>
    <t>302011264932</t>
  </si>
  <si>
    <t>302020513661</t>
  </si>
  <si>
    <t>МУЛДАШЕВА МАЛИКА КУАНДЫКОВНА</t>
  </si>
  <si>
    <t>061821169265</t>
  </si>
  <si>
    <t>ЗАРИПОВ БАУЫРЖАН САГАДАТОВИЧ</t>
  </si>
  <si>
    <t>030810117957</t>
  </si>
  <si>
    <t>АЗАНБАЙ ЖАДЫРА АЛҒАБАСҚЫЗЫ</t>
  </si>
  <si>
    <t>430120164753</t>
  </si>
  <si>
    <t>КИСЕЛЕВ ОЛЕГ ВАЛЕРЬЕВИЧ</t>
  </si>
  <si>
    <t>391710058103</t>
  </si>
  <si>
    <t>САДУЛОВА ГУЛЬНАР МАРАТОВНА</t>
  </si>
  <si>
    <t>061811708201</t>
  </si>
  <si>
    <t>ДОБРОДОМОВ ВИТАЛИЙ ВИКТОРОВИЧ</t>
  </si>
  <si>
    <t>302620198513</t>
  </si>
  <si>
    <t>ХАНТЫГОВ АСЛАМБЕК БЕКХАНОВИЧ</t>
  </si>
  <si>
    <t>030720060730</t>
  </si>
  <si>
    <t>МИЩЕНКО ЭМИЛЬ ЭЛЬДАРОВИЧ</t>
  </si>
  <si>
    <t>391711890455</t>
  </si>
  <si>
    <t>НЫСАНБАЕВ НУРБОЛ СЕРИКБЕКОВИЧ</t>
  </si>
  <si>
    <t>061820242946</t>
  </si>
  <si>
    <t>АЛТЫНБЕКОВ НУРГАЗЫ КЕНЖЕБЕКОВИЧ</t>
  </si>
  <si>
    <t>090520757684</t>
  </si>
  <si>
    <t>240910271834</t>
  </si>
  <si>
    <t>МУТАСОВ АНДРЕЙ ЛЕОНИДОВИЧ</t>
  </si>
  <si>
    <t>361810638490</t>
  </si>
  <si>
    <t>060420012834</t>
  </si>
  <si>
    <t>БЕКЕТОВ ЕРБОЛ САРСЕНГАЛИЕВИЧ</t>
  </si>
  <si>
    <t>150910518178</t>
  </si>
  <si>
    <t>МУКАНОВ КУАНЫШ КАКИМОВИЧ</t>
  </si>
  <si>
    <t>030810113756</t>
  </si>
  <si>
    <t>АНАФИН ӘДІЛЕТ АРЫСТАНБЕКҰЛЫ</t>
  </si>
  <si>
    <t>330120559289</t>
  </si>
  <si>
    <t>ИСАГУЛОВ ЖАСКАЙРАТ КАЖИМОВИЧ</t>
  </si>
  <si>
    <t>270120345690</t>
  </si>
  <si>
    <t>ШУКИБАЕВ ДАУРЕН СЕРИКОВИЧ</t>
  </si>
  <si>
    <t>300820113846</t>
  </si>
  <si>
    <t>ШАРИПОВА БОТАГОЗ АБАЕВНА</t>
  </si>
  <si>
    <t>211020091010</t>
  </si>
  <si>
    <t>ДОСЫМЖАНОВ БІРЖАН ДОСЫМЖАНҰЛЫ</t>
  </si>
  <si>
    <t>182020270697</t>
  </si>
  <si>
    <t>ЕРМЕКОВ НҰРЖАН СЕРІКҰЛЫ</t>
  </si>
  <si>
    <t>091720120939</t>
  </si>
  <si>
    <t>САБИРОВА ГУЛЬСАРА СИХУОВНА</t>
  </si>
  <si>
    <t>151010497633</t>
  </si>
  <si>
    <t>СУТЕЕВ АЛЕКСАНДР БАХИТЖАНОВИЧ</t>
  </si>
  <si>
    <t>061820913694</t>
  </si>
  <si>
    <t>СУЛЕЙМЕНОВ АЛДАН МАХСУТОВИЧ</t>
  </si>
  <si>
    <t>030420153260</t>
  </si>
  <si>
    <t>КОПЕЕЧКИНА КРИСТИНА ИГОРЕВНА</t>
  </si>
  <si>
    <t>181320234039</t>
  </si>
  <si>
    <t>НҮСІПӘЛІ ЖАНАРА БАТЫРБЕКҚЫЗЫ</t>
  </si>
  <si>
    <t>210620542563</t>
  </si>
  <si>
    <t>ЕВСЕЕВА ЛЮДМИЛА КОНСТАНТИНОВНА</t>
  </si>
  <si>
    <t>181710848741</t>
  </si>
  <si>
    <t>БУЛАВИН АЛЕКСАНДР ВЛАДИМИРОВИЧ</t>
  </si>
  <si>
    <t>090520349413</t>
  </si>
  <si>
    <t>РЫСКУЛОВ ЕРЛАН НАРИМАНОВИЧ</t>
  </si>
  <si>
    <t>150120190555</t>
  </si>
  <si>
    <t>САВИНА ОЛЬГА ЮРЬЕВНА</t>
  </si>
  <si>
    <t>391720557519</t>
  </si>
  <si>
    <t>300220052915</t>
  </si>
  <si>
    <t>ЖУМАБЕКОВА АСЕЛЬ УРАЛОВНА</t>
  </si>
  <si>
    <t>031412458248</t>
  </si>
  <si>
    <t>АУЕЛБЕКОВ БОЛАТБЕК ТУРГАНБЕКОВИЧ</t>
  </si>
  <si>
    <t>330917837202</t>
  </si>
  <si>
    <t>КАЛИЕВА ДАМЕЛИ НИГМЕТОВНА</t>
  </si>
  <si>
    <t>361810570298</t>
  </si>
  <si>
    <t>АБДРАХМАНОВ АМИРБЕК МАЛЛЕВИЧ</t>
  </si>
  <si>
    <t>330120193575</t>
  </si>
  <si>
    <t>091220337312</t>
  </si>
  <si>
    <t>РАХМЕТОВА КАРЛЫГАШ МАРАТОВНА</t>
  </si>
  <si>
    <t>210420271373</t>
  </si>
  <si>
    <t>РЕЙХНЕР ЕЛЕНА ИОСИФОВНА</t>
  </si>
  <si>
    <t>391911376488</t>
  </si>
  <si>
    <t>210410334051</t>
  </si>
  <si>
    <t>210620499670</t>
  </si>
  <si>
    <t>091220291519</t>
  </si>
  <si>
    <t>РАБЧУН ВЛАДИСЛАВ АЛЕКСАНДРОВИЧ</t>
  </si>
  <si>
    <t>181710925870</t>
  </si>
  <si>
    <t>061520074489</t>
  </si>
  <si>
    <t>КУАНОВА ГУЛЬМИРА БАЙТЮРЕЕВНА</t>
  </si>
  <si>
    <t>331017984651</t>
  </si>
  <si>
    <t>БУХАРИНА НАТАЛЬЯ ВИКТОРОВНА</t>
  </si>
  <si>
    <t>092220457041</t>
  </si>
  <si>
    <t>ДАШЕВ ДАУЛЕТ КАЙРАТОВИЧ</t>
  </si>
  <si>
    <t>090520502739</t>
  </si>
  <si>
    <t>210620090682</t>
  </si>
  <si>
    <t>РОГАЛЬСКИЙ НИКОЛАЙ ИВАНОВИЧ</t>
  </si>
  <si>
    <t>091310403027</t>
  </si>
  <si>
    <t>ДУЮСОВ КАНАТ ЖАКСЫГАЛИЕВИЧ</t>
  </si>
  <si>
    <t>061810640357</t>
  </si>
  <si>
    <t>ІЗТЕЛЕУОВ ЕРСІН БАҚЫТҰЛЫ</t>
  </si>
  <si>
    <t>210820228716</t>
  </si>
  <si>
    <t>ЛАЧУГИНА ОЛЬГА АНДРЕЕВНА</t>
  </si>
  <si>
    <t>270120139197</t>
  </si>
  <si>
    <t>ФАСТОВЕЦ СТАНИСЛАВ АЛЕКСАНДРОВИЧ</t>
  </si>
  <si>
    <t>301920784927</t>
  </si>
  <si>
    <t>МОЧАЛОВА ЕКАТЕРИНА АЛЕКСАНДРОВНА</t>
  </si>
  <si>
    <t>БЕЙСЕНОВ АРМАН СОВЕТОВИЧ</t>
  </si>
  <si>
    <t>451711340857</t>
  </si>
  <si>
    <t>030910014432</t>
  </si>
  <si>
    <t>КАДЫРОВА УМИТ КАЛИУЛЛИНОВНА</t>
  </si>
  <si>
    <t>270120227123</t>
  </si>
  <si>
    <t>МЕКЕБАЕВ РАУАН БЕРИКБАЕВИЧ</t>
  </si>
  <si>
    <t>092220002236</t>
  </si>
  <si>
    <t>ПОНАМАРЕВ СЕРГЕЙ ЮРЬЕВИЧ</t>
  </si>
  <si>
    <t>211512019474</t>
  </si>
  <si>
    <t>ДЖАРКИНБАЕВА ЖУЛДЫЗ ЖЕНГИСОВНА</t>
  </si>
  <si>
    <t>061821051838</t>
  </si>
  <si>
    <t>330120331132</t>
  </si>
  <si>
    <t>БАРЫШНИКОВА ВАЛЕНТИНА АНТОНОВНА</t>
  </si>
  <si>
    <t>180310211340</t>
  </si>
  <si>
    <t>031411111830</t>
  </si>
  <si>
    <t>НУРГАЛИЕВ МАРАТ ИЗМУХАНОВИЧ</t>
  </si>
  <si>
    <t>271812051733</t>
  </si>
  <si>
    <t>БЕКМУРЗАЕВ ЕРТУГАН СЫРЛЫБАЕВИЧ</t>
  </si>
  <si>
    <t>391710468909</t>
  </si>
  <si>
    <t>ЖАМПЕИСОВА АЙДАНА НҰРЛАНҚЫЗЫ</t>
  </si>
  <si>
    <t>181620712052</t>
  </si>
  <si>
    <t>КОБОГОНЕВА ГУЛЬВИРА НУРГУМАРОВНА</t>
  </si>
  <si>
    <t>180220008613</t>
  </si>
  <si>
    <t>ОШАКБАЕВ ДАНИЯР МУРАТБЕКОВИЧ</t>
  </si>
  <si>
    <t>302510130263</t>
  </si>
  <si>
    <t>032510018832</t>
  </si>
  <si>
    <t>391810344348</t>
  </si>
  <si>
    <t>031320036626</t>
  </si>
  <si>
    <t>300220091443</t>
  </si>
  <si>
    <t>030310004433</t>
  </si>
  <si>
    <t>361710155209</t>
  </si>
  <si>
    <t>061820507397</t>
  </si>
  <si>
    <t>092221147755</t>
  </si>
  <si>
    <t>091010329804</t>
  </si>
  <si>
    <t>302020417525</t>
  </si>
  <si>
    <t>301911323832</t>
  </si>
  <si>
    <t>061811916755</t>
  </si>
  <si>
    <t>150120081175</t>
  </si>
  <si>
    <t>451812377217</t>
  </si>
  <si>
    <t>330120521325</t>
  </si>
  <si>
    <t>210420382947</t>
  </si>
  <si>
    <t>391720709161</t>
  </si>
  <si>
    <t>361810442866</t>
  </si>
  <si>
    <t>151010839983</t>
  </si>
  <si>
    <t>451010077570</t>
  </si>
  <si>
    <t>301920110793</t>
  </si>
  <si>
    <t>480210394358</t>
  </si>
  <si>
    <t>361110093918</t>
  </si>
  <si>
    <t>092220190847</t>
  </si>
  <si>
    <t>210410108918</t>
  </si>
  <si>
    <t>150410804510</t>
  </si>
  <si>
    <t>210610596513</t>
  </si>
  <si>
    <t>092120242102</t>
  </si>
  <si>
    <t>301410551650</t>
  </si>
  <si>
    <t>061320038859</t>
  </si>
  <si>
    <t>270120276869</t>
  </si>
  <si>
    <t>331018969840</t>
  </si>
  <si>
    <t>271410063951</t>
  </si>
  <si>
    <t>091320323591</t>
  </si>
  <si>
    <t>091220825519</t>
  </si>
  <si>
    <t>151010888882</t>
  </si>
  <si>
    <t>092220474415</t>
  </si>
  <si>
    <t>031412351354</t>
  </si>
  <si>
    <t>151011380825</t>
  </si>
  <si>
    <t>331010512092</t>
  </si>
  <si>
    <t>182721004543</t>
  </si>
  <si>
    <t>210420348969</t>
  </si>
  <si>
    <t>150520122929</t>
  </si>
  <si>
    <t>091221557535</t>
  </si>
  <si>
    <t>181712441794</t>
  </si>
  <si>
    <t>390820258080</t>
  </si>
  <si>
    <t>302420205336</t>
  </si>
  <si>
    <t>302910074043</t>
  </si>
  <si>
    <t>302010549976</t>
  </si>
  <si>
    <t>090420185446</t>
  </si>
  <si>
    <t>210820283019</t>
  </si>
  <si>
    <t>180610292854</t>
  </si>
  <si>
    <t>210620463453</t>
  </si>
  <si>
    <t>302011145555</t>
  </si>
  <si>
    <t>301810342246</t>
  </si>
  <si>
    <t>391920014708</t>
  </si>
  <si>
    <t>090420974760</t>
  </si>
  <si>
    <t>330520095871</t>
  </si>
  <si>
    <t>090910986174</t>
  </si>
  <si>
    <t>430810577102</t>
  </si>
  <si>
    <t>211513630908</t>
  </si>
  <si>
    <t>151011878891</t>
  </si>
  <si>
    <t>150120223599</t>
  </si>
  <si>
    <t>480220382999</t>
  </si>
  <si>
    <t>032320211593</t>
  </si>
  <si>
    <t>331010969242</t>
  </si>
  <si>
    <t>392510157866</t>
  </si>
  <si>
    <t>032320006308</t>
  </si>
  <si>
    <t>271620229296</t>
  </si>
  <si>
    <t>451620250215</t>
  </si>
  <si>
    <t>031610040356</t>
  </si>
  <si>
    <t>061310023394</t>
  </si>
  <si>
    <t>330920225196</t>
  </si>
  <si>
    <t>090410620394</t>
  </si>
  <si>
    <t>211513710096</t>
  </si>
  <si>
    <t>330120325468</t>
  </si>
  <si>
    <t>061813174950</t>
  </si>
  <si>
    <t>302620201044</t>
  </si>
  <si>
    <t>031412299462</t>
  </si>
  <si>
    <t>030520086462</t>
  </si>
  <si>
    <t>182020636549</t>
  </si>
  <si>
    <t>270120346385</t>
  </si>
  <si>
    <t>451610096656</t>
  </si>
  <si>
    <t>271620195485</t>
  </si>
  <si>
    <t>031610676674</t>
  </si>
  <si>
    <t>211520631376</t>
  </si>
  <si>
    <t>430110166194</t>
  </si>
  <si>
    <t>390820285626</t>
  </si>
  <si>
    <t>302020654269</t>
  </si>
  <si>
    <t>430610588760</t>
  </si>
  <si>
    <t>330120279273</t>
  </si>
  <si>
    <t>090410554755</t>
  </si>
  <si>
    <t>150320428358</t>
  </si>
  <si>
    <t>150910102253</t>
  </si>
  <si>
    <t>331010103238</t>
  </si>
  <si>
    <t>061820162152</t>
  </si>
  <si>
    <t>480220246270</t>
  </si>
  <si>
    <t>211520086749</t>
  </si>
  <si>
    <t>182120179874</t>
  </si>
  <si>
    <t>150511123488</t>
  </si>
  <si>
    <t>211120126923</t>
  </si>
  <si>
    <t>030910113925</t>
  </si>
  <si>
    <t>032620421638</t>
  </si>
  <si>
    <t>090521277176</t>
  </si>
  <si>
    <t>451521262089</t>
  </si>
  <si>
    <t>061811079063</t>
  </si>
  <si>
    <t>061820515222</t>
  </si>
  <si>
    <t>091220694585</t>
  </si>
  <si>
    <t>031411688522</t>
  </si>
  <si>
    <t>030410415966</t>
  </si>
  <si>
    <t>181810530600</t>
  </si>
  <si>
    <t>150120871982</t>
  </si>
  <si>
    <t>181620203920</t>
  </si>
  <si>
    <t>032320250946</t>
  </si>
  <si>
    <t>061821828834</t>
  </si>
  <si>
    <t>430220367864</t>
  </si>
  <si>
    <t>331010646200</t>
  </si>
  <si>
    <t>091520357021</t>
  </si>
  <si>
    <t>090920897233</t>
  </si>
  <si>
    <t>330120151860</t>
  </si>
  <si>
    <t>211520880905</t>
  </si>
  <si>
    <t>270120096706</t>
  </si>
  <si>
    <t>060420068213</t>
  </si>
  <si>
    <t>211521803126</t>
  </si>
  <si>
    <t>430110158622</t>
  </si>
  <si>
    <t>151011871399</t>
  </si>
  <si>
    <t>090911046019</t>
  </si>
  <si>
    <t>181620191197</t>
  </si>
  <si>
    <t>090420178498</t>
  </si>
  <si>
    <t>430120872473</t>
  </si>
  <si>
    <t>330820453443</t>
  </si>
  <si>
    <t>302010809041</t>
  </si>
  <si>
    <t>181712408231</t>
  </si>
  <si>
    <t>092210150128</t>
  </si>
  <si>
    <t>181711575536</t>
  </si>
  <si>
    <t>270920095729</t>
  </si>
  <si>
    <t>090410723637</t>
  </si>
  <si>
    <t>031410374352</t>
  </si>
  <si>
    <t>210420970237</t>
  </si>
  <si>
    <t>451620257443</t>
  </si>
  <si>
    <t>330120237509</t>
  </si>
  <si>
    <t>302020492973</t>
  </si>
  <si>
    <t>090320338843</t>
  </si>
  <si>
    <t>090220101437</t>
  </si>
  <si>
    <t>090920867935</t>
  </si>
  <si>
    <t>430720262106</t>
  </si>
  <si>
    <t>330910989863</t>
  </si>
  <si>
    <t>091310388591</t>
  </si>
  <si>
    <t>090920168532</t>
  </si>
  <si>
    <t>302620001294</t>
  </si>
  <si>
    <t>241010276252</t>
  </si>
  <si>
    <t>331011614008</t>
  </si>
  <si>
    <t>090820525783</t>
  </si>
  <si>
    <t>330620100457</t>
  </si>
  <si>
    <t>480120399901</t>
  </si>
  <si>
    <t>210320198914</t>
  </si>
  <si>
    <t>181920033370</t>
  </si>
  <si>
    <t>031220197026</t>
  </si>
  <si>
    <t>180420197592</t>
  </si>
  <si>
    <t>091221092256</t>
  </si>
  <si>
    <t>211512518346</t>
  </si>
  <si>
    <t>211513107868</t>
  </si>
  <si>
    <t>090521004629</t>
  </si>
  <si>
    <t>211520466486</t>
  </si>
  <si>
    <t>270320233719</t>
  </si>
  <si>
    <t>301910381801</t>
  </si>
  <si>
    <t>480120066510</t>
  </si>
  <si>
    <t>330120410653</t>
  </si>
  <si>
    <t>031412592090</t>
  </si>
  <si>
    <t>090920661702</t>
  </si>
  <si>
    <t>180310756276</t>
  </si>
  <si>
    <t>060510215599</t>
  </si>
  <si>
    <t>392520141677</t>
  </si>
  <si>
    <t>211521011940</t>
  </si>
  <si>
    <t>090521399360</t>
  </si>
  <si>
    <t>480120368604</t>
  </si>
  <si>
    <t>302210036122</t>
  </si>
  <si>
    <t>430720139424</t>
  </si>
  <si>
    <t>092220068151</t>
  </si>
  <si>
    <t>091210880022</t>
  </si>
  <si>
    <t>451620457622</t>
  </si>
  <si>
    <t>451620490514</t>
  </si>
  <si>
    <t>211520481842</t>
  </si>
  <si>
    <t>150920029484</t>
  </si>
  <si>
    <t>211120419701</t>
  </si>
  <si>
    <t>061813465708</t>
  </si>
  <si>
    <t>430121153764</t>
  </si>
  <si>
    <t>031610692610</t>
  </si>
  <si>
    <t>061820502657</t>
  </si>
  <si>
    <t>090420893650</t>
  </si>
  <si>
    <t>151010523232</t>
  </si>
  <si>
    <t>181310992685</t>
  </si>
  <si>
    <t>210620033540</t>
  </si>
  <si>
    <t>451812085615</t>
  </si>
  <si>
    <t>182020277551</t>
  </si>
  <si>
    <t>151011720717</t>
  </si>
  <si>
    <t>430120560118</t>
  </si>
  <si>
    <t>451811704728</t>
  </si>
  <si>
    <t>150310314236</t>
  </si>
  <si>
    <t>270720014681</t>
  </si>
  <si>
    <t>241010193949</t>
  </si>
  <si>
    <t>302020250249</t>
  </si>
  <si>
    <t>211513673978</t>
  </si>
  <si>
    <t>330520145024</t>
  </si>
  <si>
    <t>361010163182</t>
  </si>
  <si>
    <t>182720122652</t>
  </si>
  <si>
    <t>090911059593</t>
  </si>
  <si>
    <t>032610089637</t>
  </si>
  <si>
    <t>090511507060</t>
  </si>
  <si>
    <t>451811880818</t>
  </si>
  <si>
    <t>451812221402</t>
  </si>
  <si>
    <t>271812689200</t>
  </si>
  <si>
    <t>430520071484</t>
  </si>
  <si>
    <t>210220303653</t>
  </si>
  <si>
    <t>210220259652</t>
  </si>
  <si>
    <t>330120189527</t>
  </si>
  <si>
    <t>181712698405</t>
  </si>
  <si>
    <t>330120711979</t>
  </si>
  <si>
    <t>061820479904</t>
  </si>
  <si>
    <t>301920341147</t>
  </si>
  <si>
    <t>092120214327</t>
  </si>
  <si>
    <t>211521789149</t>
  </si>
  <si>
    <t>301420229044</t>
  </si>
  <si>
    <t>391721069890</t>
  </si>
  <si>
    <t>151011184528</t>
  </si>
  <si>
    <t>031620175162</t>
  </si>
  <si>
    <t>060620156830</t>
  </si>
  <si>
    <t>150120121321</t>
  </si>
  <si>
    <t>061210344865</t>
  </si>
  <si>
    <t>211513530362</t>
  </si>
  <si>
    <t>091610127598</t>
  </si>
  <si>
    <t>030520095770</t>
  </si>
  <si>
    <t>391720072422</t>
  </si>
  <si>
    <t>091211126106</t>
  </si>
  <si>
    <t>211120451274</t>
  </si>
  <si>
    <t>090420818697</t>
  </si>
  <si>
    <t>390820367151</t>
  </si>
  <si>
    <t>092010063962</t>
  </si>
  <si>
    <t>090512003137</t>
  </si>
  <si>
    <t>271812784228</t>
  </si>
  <si>
    <t>091221661254</t>
  </si>
  <si>
    <t>330120768467</t>
  </si>
  <si>
    <t>181320107233</t>
  </si>
  <si>
    <t>210820177535</t>
  </si>
  <si>
    <t>181110304141</t>
  </si>
  <si>
    <t>181621042341</t>
  </si>
  <si>
    <t>451520471008</t>
  </si>
  <si>
    <t>451610545664</t>
  </si>
  <si>
    <t>181712720152</t>
  </si>
  <si>
    <t>430110065937</t>
  </si>
  <si>
    <t>181320278954</t>
  </si>
  <si>
    <t>091720222137</t>
  </si>
  <si>
    <t>270120667535</t>
  </si>
  <si>
    <t>031820073684</t>
  </si>
  <si>
    <t>450720114378</t>
  </si>
  <si>
    <t>211521039819</t>
  </si>
  <si>
    <t>180620071930</t>
  </si>
  <si>
    <t>331011615133</t>
  </si>
  <si>
    <t>241010091077</t>
  </si>
  <si>
    <t>090210196230</t>
  </si>
  <si>
    <t>211513230436</t>
  </si>
  <si>
    <t>091820012837</t>
  </si>
  <si>
    <t>301010123380</t>
  </si>
  <si>
    <t>150920302151</t>
  </si>
  <si>
    <t>090420135934</t>
  </si>
  <si>
    <t>032320004334</t>
  </si>
  <si>
    <t>150920142158</t>
  </si>
  <si>
    <t>430120362782</t>
  </si>
  <si>
    <t>090310105889</t>
  </si>
  <si>
    <t>091820176719</t>
  </si>
  <si>
    <t>271812786521</t>
  </si>
  <si>
    <t>330620120990</t>
  </si>
  <si>
    <t>032620075147</t>
  </si>
  <si>
    <t>092320059442</t>
  </si>
  <si>
    <t>180410256960</t>
  </si>
  <si>
    <t>331012468100</t>
  </si>
  <si>
    <t>430120906031</t>
  </si>
  <si>
    <t>271810822476</t>
  </si>
  <si>
    <t>390820617704</t>
  </si>
  <si>
    <t>091311023461</t>
  </si>
  <si>
    <t>151011622969</t>
  </si>
  <si>
    <t>300210032245</t>
  </si>
  <si>
    <t>060420102888</t>
  </si>
  <si>
    <t>430610686177</t>
  </si>
  <si>
    <t>451120064918</t>
  </si>
  <si>
    <t>180220084399</t>
  </si>
  <si>
    <t>210510162509</t>
  </si>
  <si>
    <t>480120163875</t>
  </si>
  <si>
    <t>181620379300</t>
  </si>
  <si>
    <t>430220013250</t>
  </si>
  <si>
    <t>090510698757</t>
  </si>
  <si>
    <t>361810925476</t>
  </si>
  <si>
    <t>210420886413</t>
  </si>
  <si>
    <t>330710001106</t>
  </si>
  <si>
    <t>301211837850</t>
  </si>
  <si>
    <t>430610895300</t>
  </si>
  <si>
    <t>092020189901</t>
  </si>
  <si>
    <t>211520683104</t>
  </si>
  <si>
    <t>061820826568</t>
  </si>
  <si>
    <t>391711887917</t>
  </si>
  <si>
    <t>060620114020</t>
  </si>
  <si>
    <t>092020160232</t>
  </si>
  <si>
    <t>061822238729</t>
  </si>
  <si>
    <t>210320116469</t>
  </si>
  <si>
    <t>150420084632</t>
  </si>
  <si>
    <t>330120470734</t>
  </si>
  <si>
    <t>392520157574</t>
  </si>
  <si>
    <t>090520692393</t>
  </si>
  <si>
    <t>430120371264</t>
  </si>
  <si>
    <t>301310133397</t>
  </si>
  <si>
    <t>151010781856</t>
  </si>
  <si>
    <t>032610082706</t>
  </si>
  <si>
    <t>451620404819</t>
  </si>
  <si>
    <t>301320176761</t>
  </si>
  <si>
    <t>451520894244</t>
  </si>
  <si>
    <t>211520165203</t>
  </si>
  <si>
    <t>430718664624</t>
  </si>
  <si>
    <t>430720309205</t>
  </si>
  <si>
    <t>181710646830</t>
  </si>
  <si>
    <t>211513389491</t>
  </si>
  <si>
    <t>150910577668</t>
  </si>
  <si>
    <t>301320372574</t>
  </si>
  <si>
    <t>361811279091</t>
  </si>
  <si>
    <t>090410398523</t>
  </si>
  <si>
    <t>430120266305</t>
  </si>
  <si>
    <t>430520029929</t>
  </si>
  <si>
    <t>091220969781</t>
  </si>
  <si>
    <t>480120671232</t>
  </si>
  <si>
    <t>090411132596</t>
  </si>
  <si>
    <t>390220003957</t>
  </si>
  <si>
    <t>092120483619</t>
  </si>
  <si>
    <t>090910931991</t>
  </si>
  <si>
    <t>301920534961</t>
  </si>
  <si>
    <t>090320699389</t>
  </si>
  <si>
    <t>330917799239</t>
  </si>
  <si>
    <t>181320057805</t>
  </si>
  <si>
    <t>150920635575</t>
  </si>
  <si>
    <t>031412747032</t>
  </si>
  <si>
    <t>300220215605</t>
  </si>
  <si>
    <t>210510504694</t>
  </si>
  <si>
    <t>480120521160</t>
  </si>
  <si>
    <t>270120202062</t>
  </si>
  <si>
    <t>182721304168</t>
  </si>
  <si>
    <t>330413264190</t>
  </si>
  <si>
    <t>302620265810</t>
  </si>
  <si>
    <t>451520966410</t>
  </si>
  <si>
    <t>211520833485</t>
  </si>
  <si>
    <t>211520511705</t>
  </si>
  <si>
    <t>430611169797</t>
  </si>
  <si>
    <t>451812498689</t>
  </si>
  <si>
    <t>210620486349</t>
  </si>
  <si>
    <t>061020027962</t>
  </si>
  <si>
    <t>181710864303</t>
  </si>
  <si>
    <t>091520082111</t>
  </si>
  <si>
    <t>450510027792</t>
  </si>
  <si>
    <t>181620919569</t>
  </si>
  <si>
    <t>150120035556</t>
  </si>
  <si>
    <t>061620347352</t>
  </si>
  <si>
    <t>180420133101</t>
  </si>
  <si>
    <t>330320284101</t>
  </si>
  <si>
    <t>151011509042</t>
  </si>
  <si>
    <t>091920079556</t>
  </si>
  <si>
    <t>210421035974</t>
  </si>
  <si>
    <t>090522853392</t>
  </si>
  <si>
    <t>090511789936</t>
  </si>
  <si>
    <t>090520676343</t>
  </si>
  <si>
    <t>092320156015</t>
  </si>
  <si>
    <t>091220117326</t>
  </si>
  <si>
    <t>451810453292</t>
  </si>
  <si>
    <t>451520968006</t>
  </si>
  <si>
    <t>451812315943</t>
  </si>
  <si>
    <t>061320046057</t>
  </si>
  <si>
    <t>451420259530</t>
  </si>
  <si>
    <t>032420151193</t>
  </si>
  <si>
    <t>091310088295</t>
  </si>
  <si>
    <t>090320280316</t>
  </si>
  <si>
    <t>301920653447</t>
  </si>
  <si>
    <t>032320196309</t>
  </si>
  <si>
    <t>090320623873</t>
  </si>
  <si>
    <t>302020459839</t>
  </si>
  <si>
    <t>ИЗМАЙЛОВ САЛМАН БЕСЛАНОВИЧ</t>
  </si>
  <si>
    <t>КАЛУГИН ЮРИЙ ФЕДОРОВИЧ</t>
  </si>
  <si>
    <t>НУРЖАНОВ САПАРГАЛИ АСКАРОВИЧ</t>
  </si>
  <si>
    <t>ИЗМАЙЛОВ ИСА БЕСЛАНОВИЧ</t>
  </si>
  <si>
    <t>САЙФУТДИНОВА ВЕНЕРА РИННАТОВНА</t>
  </si>
  <si>
    <t>ЕРШОВ ГЕННАДИЙ ВИКТОРОВИЧ</t>
  </si>
  <si>
    <t>АМАНГЕЛЬДЫ ҚУАНЫШ БАХЫТЖАНҰЛЫ</t>
  </si>
  <si>
    <t>УРГУНШБАЕВ СУЛЕЙМЕН ИЗДАУВИЧ</t>
  </si>
  <si>
    <t>НИКИТЧЕНКО АЛЕКСАНДР НИКОЛАЕВИЧ</t>
  </si>
  <si>
    <t>АЛЫМБЕТОВА АНАР СЕЙТКАМАЛҚЫЗЫ</t>
  </si>
  <si>
    <t>ЕЛЕУБАЙ РЫСБЕК ЕЛЕУБАЙУЛЫ</t>
  </si>
  <si>
    <t>ПАРХОМЕНКО АЛЕКСАНДР ГРИГОРЬЕВИЧ</t>
  </si>
  <si>
    <t>МУКУШЕВА ГУЛЬБАРШИН ТУЛЕГЕНОВНА</t>
  </si>
  <si>
    <t>ДАУКЕНОВ КАЖМУКАН МАКСУТОВИЧ</t>
  </si>
  <si>
    <t>КАЛИЕВА ЕРМЕК ТУЛЬКИЖАНОВНА</t>
  </si>
  <si>
    <t>СЕРОВ ДМИТРИЙ ИВАНОВИЧ</t>
  </si>
  <si>
    <t>НУРХАЙДАРОВА АЙЖАН ТЕМИРТАСОВНА</t>
  </si>
  <si>
    <t>ИЛЬЧАНОВ КОРКЕМБЕК РЗЫКПАЕВИЧ</t>
  </si>
  <si>
    <t>ГУМАРОВ ЖОМАРТ КАМАНОВИЧ</t>
  </si>
  <si>
    <t>КОПБАЕВА МАРАТКУЛЬ ДАУЛЕТБАЕВНА</t>
  </si>
  <si>
    <t>ҚЫДЫРҚОЖА БАЛҒЫН МАРАТҰЛЫ</t>
  </si>
  <si>
    <t>ЖАНДОСОВА ГУЛЬНУР ШЫНГЫСОВНА</t>
  </si>
  <si>
    <t>ТАНАЕВ РИНАТ МАРАТОВИЧ</t>
  </si>
  <si>
    <t>ТӨЛЕНДИЕВ БЕРІК ЕРГЕНБАЙҰЛЫ</t>
  </si>
  <si>
    <t>САВЧЕНКО АНДРЕЙ ВАСИЛЬЕВИЧ</t>
  </si>
  <si>
    <t>КИМ АЛЕКСАНДРА ВИКТОРОВНА</t>
  </si>
  <si>
    <t>КАТАУОВА ДИНАРА КАЙРАТОВНА</t>
  </si>
  <si>
    <t>МАГЗОМОВ ИБРАИМ ТЛЕГЕНОВИЧ</t>
  </si>
  <si>
    <t>БУГАЕВ ЕВГЕНИЙ НИКОЛАЕВИЧ</t>
  </si>
  <si>
    <t>МАЗУНОВ ЕВГЕНИЙ АЛЕКСАНДРОВИЧ</t>
  </si>
  <si>
    <t>ДАУЛЕТОВА АЙНУР ШАРИПОЛЛАЕВНА</t>
  </si>
  <si>
    <t>СЕЙДАХМЕТОВ БАУЫРЖАН МЫРЗАХМЕТОВИЧ</t>
  </si>
  <si>
    <t>ЖҰМАҒАЗИНОВ ЖАНҰЗАҚ ӨМІРЗАҚҰЛЫ</t>
  </si>
  <si>
    <t>САТҚАНОВ НҰРСҰЛТАН САТҚАНҰЛЫ</t>
  </si>
  <si>
    <t>ТОЙИМБЕТОВА ЖАЗИРА РАХАТОВНА</t>
  </si>
  <si>
    <t>КРАВЧИНСКИЙ СЕРГЕЙ АЛЕКСАНДРОВИЧ</t>
  </si>
  <si>
    <t>СКАТАЕВ ГАЛЫМ АМАНБАЕВИЧ</t>
  </si>
  <si>
    <t>ГЛУШКОВА НИНА СТЕПАНОВНА</t>
  </si>
  <si>
    <t>ГЛУХОВА МАРИНА ВИКТОРОВНА</t>
  </si>
  <si>
    <t>ӘМЕТОВА СЫМБАТ БАҚЫТЖАНҚЫЗЫ</t>
  </si>
  <si>
    <t>МАКАЖАНОВА МАНЗИЯ АКАШОВНА</t>
  </si>
  <si>
    <t>РӘСІЛ ҚУАНЫШ МӘЛІКҰЛЫ</t>
  </si>
  <si>
    <t>КОГАЙ ЕВГЕНИЙ ЯКОВЛЕВИЧ</t>
  </si>
  <si>
    <t>КОПЖАСАРОВ БОРИС АКАНОВИЧ</t>
  </si>
  <si>
    <t>АМЕТОВ СУЛАЙМАН ПАМИРОВИЧ</t>
  </si>
  <si>
    <t>СҮЙІНДІКОВА АЖАР СӘБИТҚЫЗЫ</t>
  </si>
  <si>
    <t>УШУРОВА АРЗУГУЛЬ АХМЕТОВНА</t>
  </si>
  <si>
    <t>ЧАГАЙБАЕВ АСЫЛБЕК АВГАНОВИЧ</t>
  </si>
  <si>
    <t>АШИРБАЕВ АУЕСХАН БОЛАТБЕКОВИЧ</t>
  </si>
  <si>
    <t>ҚҰБАШЕВ САҒЫНДЫҚ САҒЫНҒАЛИҰЛЫ</t>
  </si>
  <si>
    <t>ДОСАХОВА АРДАК БОЛАТОВНА</t>
  </si>
  <si>
    <t>КАЛДИБАЕВ КУАНЫШ АСАНУЛЫ</t>
  </si>
  <si>
    <t>КАИРБЕКОВ АЛИБЕК СУЛТАНБЕКУЛЫ</t>
  </si>
  <si>
    <t>АҒЫНБАЙ АҚЫЛБЕК ҚАЙРАТҰЛЫ</t>
  </si>
  <si>
    <t>ЖАНАБЕРГЕНОВ МЕНДИГАЛИ МОЛДАГАЛИУЛЫ</t>
  </si>
  <si>
    <t>ИДЕАТ АРСУЛАН РИЗАБЕКҰЛЫ</t>
  </si>
  <si>
    <t>ЖІГЕР АМАНГЕЛДІ ЕСЕНҰЛЫ</t>
  </si>
  <si>
    <t>КАСИМОВА АЙГЕРИМ КУРМАНГАЗЫЕВНА</t>
  </si>
  <si>
    <t>КОШЕЛЕВ ВАЛЕРИЙ НИКОЛАЕВИЧ</t>
  </si>
  <si>
    <t>НАГАУОВА МАРИЯ ШАВШАРОВНА</t>
  </si>
  <si>
    <t>ТУРГАНБАЕВА АСЕЛЬ БАХЫТЖАНОВНА</t>
  </si>
  <si>
    <t>АНТОНЕНКО ЕВГЕНИЯ НИКОЛАЕВНА</t>
  </si>
  <si>
    <t>ЕРМЕНБАЕВА РОЗА ДЖАНАЛИЕВНА</t>
  </si>
  <si>
    <t>ИСАЕВА ХАДИША АЗИМБАЕВНА</t>
  </si>
  <si>
    <t>МАМАЕВ ЛИДЖИ ВЛАДИМИРОВИЧ</t>
  </si>
  <si>
    <t>ТЛЕУБЕРГЕНОВ ЕРИМХАН ТАСТАНХАНОВИЧ</t>
  </si>
  <si>
    <t>КОНУРБАЕВ АРМАН БАЯДЫЛУЛЫ</t>
  </si>
  <si>
    <t>ОРАЛХАН СҰЛТАН ЕРМҰРАТҰЛЫ</t>
  </si>
  <si>
    <t>ЕЛИЗАРОВА ТАТЬЯНА АЛЕКСАНДРОВНА</t>
  </si>
  <si>
    <t>ГАБЕЛКОВА ГАЛИНА НИКОЛАЕВНА</t>
  </si>
  <si>
    <t>ТУЛЕПКАЛИЕВ НУРСУЛТАН ТУЛЕПКАЛИЕВИЧ</t>
  </si>
  <si>
    <t>КРУШИНСКИЙ ЕВГЕНИЙ АЛЕКСАНДРОВИЧ</t>
  </si>
  <si>
    <t>АБДУХАЛИЛОВ ИСКАНДАР АБДУРАСЫЛОВИЧ</t>
  </si>
  <si>
    <t>ДАУИЛБАЕВА ГУЛНУР МУХИТОВНА</t>
  </si>
  <si>
    <t>ЗАЗИМКО ВАЛЕНТИНА АНАТОЛЬЕВНА</t>
  </si>
  <si>
    <t>МИЛИЧ СТАНИСЛАВ ВИТАЛЬЕВИЧ</t>
  </si>
  <si>
    <t>ШАМГУЛОВА МИРАМГУЛ САДЫКОВНА</t>
  </si>
  <si>
    <t>КОЙШИБАЕВ КАИРАТ МЫРЗАБАЕВИЧ</t>
  </si>
  <si>
    <t>МАРАТОВ АСХАТ НҰРЛАНҰЛЫ</t>
  </si>
  <si>
    <t>БАЙРХАНОВ БАГДАТ БУЛАТОВИЧ</t>
  </si>
  <si>
    <t>СТАРЧЕНКО ТИМУР ВИКТОРОВИЧ</t>
  </si>
  <si>
    <t>САДЫГУЛОВ АЛИБЕК НАРЫМБЕКОВИЧ</t>
  </si>
  <si>
    <t>ТАУРГАЛЫЕВ АЛМАТ БУЛАТОВИЧ</t>
  </si>
  <si>
    <t>БАЙНЕШОВ АХИМБЕК ЖУМАЖАНОВИЧ</t>
  </si>
  <si>
    <t>КАЙДАУЛОВА НУРСУЛУ ШОЙЫНБЕКОВНА</t>
  </si>
  <si>
    <t>СИДОРЕНКО ВИКТОР АЛЕКСАНДРОВИЧ</t>
  </si>
  <si>
    <t>СЕРІК НҰРЛАН ЖАҚСЫЛЫҚҰЛЫ</t>
  </si>
  <si>
    <t>ДУЙСЕНОВ ИЛЬЯС БОЛАТБЕКУЛЫ</t>
  </si>
  <si>
    <t>КАРИБЕКОВА КУЛПАН КОНЫСБАЕВНА</t>
  </si>
  <si>
    <t>МЕРГАЛИЕВА АЙСАРА НУРЛЫБЕКОВНА</t>
  </si>
  <si>
    <t>САПАРОВ СУХРАТ МАГАМЕДЖАНОВИЧ</t>
  </si>
  <si>
    <t>СУЛТАНОВ МАРАТ АМЗЕЕВИЧ</t>
  </si>
  <si>
    <t>СУЛЕЙМЕНОВА ЖАНАТ НУРЖАНОВНА</t>
  </si>
  <si>
    <t>ЖИВОТЯГИНА АНАСТАСИЯ АЛЕКСАНДРОВНА</t>
  </si>
  <si>
    <t>ОМАРОВА АМИНА РАВИЛЬЕВНА</t>
  </si>
  <si>
    <t>ТАЛАЛАЕВА ЕКАТЕРИНА АЛЕКСЕЕВНА</t>
  </si>
  <si>
    <t>ИБРАЕВ ТУЛЕГЕН АЙТКОЖАЕВИЧ</t>
  </si>
  <si>
    <t>АБЛАЕВА ДИНАРА ДАНИЯРКЫЗЫ</t>
  </si>
  <si>
    <t>ЕРЖАНОВ ЖУМАГАЛИ КАРШЫГАЕВИЧ</t>
  </si>
  <si>
    <t>ИБРАИМОВА СЫМБАТ САВЕТҚЫЗЫ</t>
  </si>
  <si>
    <t>МАХСҰТБЕК РҮСТЕМ МАХСҰТБЕКҰЛЫ</t>
  </si>
  <si>
    <t>ИВАНОВ ДЕНИС ВЛАДИМИРОВИЧ</t>
  </si>
  <si>
    <t>МУСЕТОВ ДАМИР МАРАТОВИЧ</t>
  </si>
  <si>
    <t>КАРАТАЕВ САБЫРЖАН КАМИЛЬЕВИЧ</t>
  </si>
  <si>
    <t>ЕЛУБАЕВ КАКИНБЕК ДАУЛЕТБАЕВИЧ</t>
  </si>
  <si>
    <t>ТҮЙМЕН ЖАНСАЯ НУРБОЛАТХАНҚЫЗЫ</t>
  </si>
  <si>
    <t>МЕРЦАЛОВ АНДРЕЙ ВЛАДИМИРОВИЧ</t>
  </si>
  <si>
    <t>БЕГАЛИЕВА ДИАНА ГАДЫЛБЕКОВНА</t>
  </si>
  <si>
    <t>БОЛЬШАКОВ НИКОЛАЙ АЛЕКСАНДРОВИЧ</t>
  </si>
  <si>
    <t>ВОЛЖАНКИН ВИКТОР ГЕННАДЬЕВИЧ</t>
  </si>
  <si>
    <t>НАГАЕВА ЛЮДМИЛА РЕЗВАНОВНА</t>
  </si>
  <si>
    <t>МАСАУРОВ АЗАТ ЖАНУЗАКОВИЧ</t>
  </si>
  <si>
    <t>КАЛАШНИКОВ ДАНИИЛ ЮРЬЕВИЧ</t>
  </si>
  <si>
    <t>ВОЛКОВ НАРКИС ВИКТОРОВИЧ</t>
  </si>
  <si>
    <t>ЖОЛАМАНОВ ДАУЛЕТХАН АСЫЛХАНҰЛЫ</t>
  </si>
  <si>
    <t>ТАСКИНБАЕВА АЙГУЛ ЖАМБЫЛОВНА</t>
  </si>
  <si>
    <t>КОЖАНОВА НУРГУЛ ЖАГИПАРОВНА</t>
  </si>
  <si>
    <t>СЕЙДАХМЕТОВ КАНАТ БАУЫРЖАНОВИЧ</t>
  </si>
  <si>
    <t>АНДРИКЕВИЧ ЛЮБОВЬ ВИКТОРОВНА</t>
  </si>
  <si>
    <t>АЙБАСОВ ЕДИЛ МЫРЗАБАЕВИЧ</t>
  </si>
  <si>
    <t>АХМЕТКУЛОВ КАЙЫРЖАН МАКСИМОВИЧ</t>
  </si>
  <si>
    <t>ЕГІЗБАЕВ ТЕЛЬМАН СЕРІКҰЛЫ</t>
  </si>
  <si>
    <t>КУШУМОВ НУРБОЛАТ САДЕТДИНОВИЧ</t>
  </si>
  <si>
    <t>МАМУОВ ТАЛГАТ ХУЛАНБАЕВИЧ</t>
  </si>
  <si>
    <t>КЛИМЕНТЬЕВ ИЛЬЯ ВЯЧЕСЛАВОВИЧ</t>
  </si>
  <si>
    <t>МАНЬЯНОВА ТАМАРА АНАТОЛЬЕВНА</t>
  </si>
  <si>
    <t>КУАНБЕКОВ АСКАР НУРГАЗИНОВИЧ</t>
  </si>
  <si>
    <t>СЛЕМБАЕВА УРЛИГАИМ ЖАНГАЗИНОВНА</t>
  </si>
  <si>
    <t>ХАЛИМБЕКОВ НУРАИДАР ТАПЕЕВИЧ</t>
  </si>
  <si>
    <t>БИСЕНОВ АЛТЫНБЕК АКЗАНБЕКОВИЧ</t>
  </si>
  <si>
    <t>АБИЛЬМАЖИНОВ АСХАТ МАРАТОВИЧ</t>
  </si>
  <si>
    <t>СЕРИКБАЕВ САЯСАТ ИЛЕСБЕКОВИЧ</t>
  </si>
  <si>
    <t>СЕРІКҚАЛИ ДӘУРЕН СЕРІКҚАЛИҰЛЫ</t>
  </si>
  <si>
    <t>МАНДРИЧЕНКО МИХАИЛ ВИКТОРОВИЧ</t>
  </si>
  <si>
    <t>АККАСОВА ЖИБЕК МУХИТОВНА</t>
  </si>
  <si>
    <t>ЗАГОРОДНЕВА ВИКТОРИЯ ЛЕОНИДОВНА</t>
  </si>
  <si>
    <t>КОКУМОВА КАЛИЯ КАРЫМБАЕВНА</t>
  </si>
  <si>
    <t>АППАС ЕРЛІК БЕРІКҰЛЫ</t>
  </si>
  <si>
    <t>СЕРДАЛИЕВА ГУЛАЙША САХИЕВНА</t>
  </si>
  <si>
    <t>КАРПОВ НИКОЛАЙ АЛЕКСАНДРОВИЧ</t>
  </si>
  <si>
    <t>КАЗОВСКИЙ АЛЕКСАНДР БОРИСОВИЧ</t>
  </si>
  <si>
    <t>АБИШЕВ АДАЙ ИРМЕКОВИЧ</t>
  </si>
  <si>
    <t>ИНКАРБЕКОВ ЕРЖАН АСКЕРБЕКОВИЧ</t>
  </si>
  <si>
    <t>ШАПОВАЛОВ МАКСИМ ВЛАДИМИРОВИЧ</t>
  </si>
  <si>
    <t>СЕРИКОВ РИНАТ КУАНЫШБАЕВИЧ</t>
  </si>
  <si>
    <t>КИТАЕВ МАКСИМ ВАЛЕНТИНОВИЧ</t>
  </si>
  <si>
    <t>МИРМАНОВ МАХАНБЕДИН БІТІМБАЙҰЛЫ</t>
  </si>
  <si>
    <t>КОСКОЛОВ НОЯН АСКАРОВИЧ</t>
  </si>
  <si>
    <t>САРЫМБЕТОВ КУАНЫШ МАРАТОВИЧ</t>
  </si>
  <si>
    <t>АЛИМЖАНОВ АЛИХАН ҚУАТЖАНҰЛЫ</t>
  </si>
  <si>
    <t>ЗАУРОВ ДАУЛЕТ НУРЛАНОВИЧ</t>
  </si>
  <si>
    <t>УТЕУБАЕВ ЕРЛАН РАХИМОВИЧ</t>
  </si>
  <si>
    <t>ЕҢСЕП БЕРДІБЕК САҚИ ҰЛЫ</t>
  </si>
  <si>
    <t>ОСПАНОВ БАГДАТ ШАКЕРОВИЧ</t>
  </si>
  <si>
    <t>ЖУМАБЕКОВ МУРАТ МАРАТОВИЧ</t>
  </si>
  <si>
    <t>ӘМІР ҒАЛЫМЖАН АЛМАСҰЛЫ</t>
  </si>
  <si>
    <t>НУРГАЗИН АСХАТ ЖУМАГУЛОВИЧ</t>
  </si>
  <si>
    <t>ЕСИМОВ НУРБЕК АЛЬМУХАМБЕТОВИЧ</t>
  </si>
  <si>
    <t>АБЕНОВ УСЕН СЕРИКОВИЧ</t>
  </si>
  <si>
    <t>АЛИМОВА ГУЛЬНАРА БАЙЗУЛЛИНОВНА</t>
  </si>
  <si>
    <t>ЕЛАТОМЦЕВ ДМИТРИЙ НИКОЛАЕВИЧ</t>
  </si>
  <si>
    <t>КОРКИШКО АНАТОЛИЙ АНАТОЛЬЕВИЧ</t>
  </si>
  <si>
    <t>КОЖАБЕРГЕНОВА АСЛИМА ИСАБАЕВНА</t>
  </si>
  <si>
    <t>НУРСАИНОВА ГУЛЬБАРШЫН АРГЫНБЕКОВНА</t>
  </si>
  <si>
    <t>ЕРИНЦИН ЧИНГИЗ СЕЙДИНЖАБОВИЧ</t>
  </si>
  <si>
    <t>ИГНАТЬЕВА ГАЛИНА ВАЛЕРЬЕВНА</t>
  </si>
  <si>
    <t>ӘДІЛБЕК БАУЫРЖАН СЕРІКБАЙҰЛЫ</t>
  </si>
  <si>
    <t>ШАКИРОВА ГУЛЬНАЗ МИРАМОВНА</t>
  </si>
  <si>
    <t>КЕҢЕС ГАУХАР БОЛАТҚЫЗЫ</t>
  </si>
  <si>
    <t>НУРГАЗИНА САНИЯ КАБДЫЕВНА</t>
  </si>
  <si>
    <t>ШАГУАНОВ РАШИД АККАЛИЕВИЧ</t>
  </si>
  <si>
    <t>БАКИЕВ МИРЛАН САГИДУЛОВИЧ</t>
  </si>
  <si>
    <t>СМАИЛОВ НУРЖАН ЕРТАЕВИЧ</t>
  </si>
  <si>
    <t>РЫСБЕКОВ УЛАН МЕЙРАМОВИЧ</t>
  </si>
  <si>
    <t>УМЕРБАЕВ МУХАМЕДКАЛИ АЛИМЖАНОВИЧ</t>
  </si>
  <si>
    <t>ДЖУРАБЕКОВА БАЛЖАН КАЙРАТОВНА</t>
  </si>
  <si>
    <t>БАТОВА ЛАРИСА ИВАНОВНА</t>
  </si>
  <si>
    <t>РАХМЕТОВ МАРАТ САГИМБЕКОВИЧ</t>
  </si>
  <si>
    <t>СКРИПНИКОВА ЛАРИСА ВАЛЕРИЕВНА</t>
  </si>
  <si>
    <t>Садыкова Рыскуль Жетебаевна</t>
  </si>
  <si>
    <t>НАУРЫЗБАЕВА ГАУХАР ХАИРЖАНОВНА</t>
  </si>
  <si>
    <t>АЛЬЖАНОВ БЕЙБИТ УНЕРБЕКОВИЧ</t>
  </si>
  <si>
    <t>ЕСҚАЛИЕВ ҚОЛҒАНАТ МҰРАТҰЛЫ</t>
  </si>
  <si>
    <t>ОСПАН КАЛИБАЙ УЗЕНБАЙУЛЫ</t>
  </si>
  <si>
    <t>ОРУМБАЕВ ЕЛДОС ДЕГДЕНБАЕВИЧ</t>
  </si>
  <si>
    <t>ЖАЛГАСБАЕВ АРМАН ЖАРМЕДЕТОВИЧ</t>
  </si>
  <si>
    <t>КОЖЕВНИКОВ ДАНИЛ МИХАЙЛОВИЧ</t>
  </si>
  <si>
    <t>УТЕМИСОВ АРМАН КАЛЫБАЕВИЧ</t>
  </si>
  <si>
    <t>КОСМАГАМБЕТОВ ЕРМЕК ШУКУРОВИЧ</t>
  </si>
  <si>
    <t>СПИЦЫНА ЛАРИСА МИХАЙЛОВНА</t>
  </si>
  <si>
    <t>ЕРТАЕВА РАЙХАН СУЛТАНОВНА</t>
  </si>
  <si>
    <t>ШОЛПАНҚҰЛОВ БЕКЖАН МҰРАТБЕКҰЛЫ</t>
  </si>
  <si>
    <t>ВЛАСОВА ОЛЬГА ВЛАДИМИРОВНА</t>
  </si>
  <si>
    <t>ЕРГАЛИЕВА ФИРУЗА МУРАТБАЕВНА</t>
  </si>
  <si>
    <t>ГУЩИН АЛЕКСЕЙ АНАТОЛИЕВИЧ</t>
  </si>
  <si>
    <t>РУБАН ВЛАДИМИР ИВАНОВИЧ</t>
  </si>
  <si>
    <t>ЖАНГАЛИЕВА АНАРА МЕРЕКЕЕВНА</t>
  </si>
  <si>
    <t>ДЖАЛИМБЕТОВ ОРАЗБАЙ КАНИЕВИЧ</t>
  </si>
  <si>
    <t>МАНАТБАЕВ КОЙШЫБЕК ТУЛЕГЕНОВИЧ</t>
  </si>
  <si>
    <t>САЙЛИБЕКОВ БАУРЖАН САБЫРЖАНОВИЧ</t>
  </si>
  <si>
    <t>ГЛАДЧЕНКО СЕРГЕЙ ВЛАДИМИРОВИЧ</t>
  </si>
  <si>
    <t>ПОЛИЩУК АНДРЕЙ ВЛАДИМИРОВИЧ</t>
  </si>
  <si>
    <t>ФОМАИДИ ВАЛЕНТИН ЮРЬЕВИЧ</t>
  </si>
  <si>
    <t>Каримбаева Шынар Дунгенбековна</t>
  </si>
  <si>
    <t>ӨМІРЗАҚОВ АЙТӨРЕ ӨМІРӘЛІҰЛЫ</t>
  </si>
  <si>
    <t>НУРЖАНОВ ЕРБОЛСЫН АДИЛЬБЕКОВИЧ</t>
  </si>
  <si>
    <t>ИЛЬЧЕНКО НАДЕЖДА ДМИТРИЕВНА</t>
  </si>
  <si>
    <t>ВОЛЬФ МАРИНА ВЛАДИМИРОВНА</t>
  </si>
  <si>
    <t>ТУЙМАЛИЕВ МАГЖАН УМИРЗАХОВИЧ</t>
  </si>
  <si>
    <t>БОББ ГЕЛЕНА ВИКТОРОВНА</t>
  </si>
  <si>
    <t>ЕРЖИГИТОВА ДИНАРА КЕНЖЕГУЛОВНА</t>
  </si>
  <si>
    <t>ПЕРЕПЁЛКИН ЕВГЕНИЙ ВАЛЕРЬЕВИЧ</t>
  </si>
  <si>
    <t>АБДУЛЛАЕВА АЙГУЛ ЗИЯДУЛЛАЕВНА</t>
  </si>
  <si>
    <t>АШИМОВ САИД САБЫРОВИЧ</t>
  </si>
  <si>
    <t>ШӘРІПЖАН ЫНТЫМАҚ ШӘРІПЖАНҰЛЫ</t>
  </si>
  <si>
    <t>ШАЛИМОВ АНТОН АЛЕКСАНДРОВИЧ</t>
  </si>
  <si>
    <t>УРАЗАЛИН ЖУМАШ НУГТАЕВИЧ</t>
  </si>
  <si>
    <t>БИСЕРОВА ФЛОРИАННА МИХАЙЛОВНА</t>
  </si>
  <si>
    <t>АХМЕДОВА НАИЛЯ ШАХБАЛАЕВНА</t>
  </si>
  <si>
    <t>КИСЕЛЕВ ДЕНИС ВЛАДИМИРОВИЧ</t>
  </si>
  <si>
    <t>НИКОЛАЕВ АЛЕКСАНДР СЕРГЕЕВИЧ</t>
  </si>
  <si>
    <t>ТЕКИНА СВЕТЛАНА ЮРЬЕВНА</t>
  </si>
  <si>
    <t>КОНЕВА ОЛЬГА ВЛАДИМИРОВНА</t>
  </si>
  <si>
    <t>ЛИКЧИНОВА ЕКАТЕРИНА ИВАНОВНА</t>
  </si>
  <si>
    <t>СЕРИКОВА САМАЛ СЕРИКОВНА</t>
  </si>
  <si>
    <t>СЕЙДЕХАН НҰРЛАН КЕМЕЛБЕКҰЛЫ</t>
  </si>
  <si>
    <t>ПАСТУХОВ ЕВГЕНИЙ ЮРЬЕВИЧ</t>
  </si>
  <si>
    <t>ӘДЕН МАДИНА ЕРМЕКҚЫЗЫ</t>
  </si>
  <si>
    <t>АБДИГАППАР НУРЛАН АБДИГАППАРОВИЧ</t>
  </si>
  <si>
    <t>ЩЕРБАКОВ ВАДИМ НИКОЛАЕВИЧ</t>
  </si>
  <si>
    <t>КОБЛЯКОВ АЛЕКСЕЙ ВЛАДИМИРОВИЧ</t>
  </si>
  <si>
    <t>БАЙСАРИЕВА ГУЛЬМИРА НУРБОЛАТОВНА</t>
  </si>
  <si>
    <t>ДЖАНЫСПАЕВ ДАНИЯР КУАТОВИЧ</t>
  </si>
  <si>
    <t>ТОКБЕРГЕНОВА КОПЕЙ УАКИТОВНА</t>
  </si>
  <si>
    <t>ИБРАЕМОВА НУРШАТ ИСАЕВНА</t>
  </si>
  <si>
    <t>ТАТИЕВ ЖУЛДЫЗ БЕРИКОВИЧ</t>
  </si>
  <si>
    <t>ЕФИМЕНКО АНАТОЛИЙ ПЕТРОВИЧ</t>
  </si>
  <si>
    <t>ИСАБАЕВ ДАНИЯР МАЛИКОВИЧ</t>
  </si>
  <si>
    <t>УТЕШЕВА АЛЬФИЯ ЖОЛАМАНОВНА</t>
  </si>
  <si>
    <t>АУТАЕВА ЖУЛДУЗ ЖАНАТОВНА</t>
  </si>
  <si>
    <t>БОДАУОВА РЫСКУЛЬ ТУРУСБЕКОВНА</t>
  </si>
  <si>
    <t>КУСМАНОВА САНДУГАШ КОЖАЕВНА</t>
  </si>
  <si>
    <t>ТЛЕУЛИЕВ ШЫНЗАТ БЕРИКОВИЧ</t>
  </si>
  <si>
    <t>САЛЫҚБАЕВ АЙБЕК ОҢДАСЫНҰЛЫ</t>
  </si>
  <si>
    <t>МОЛДАХМЕТОВ ЕРНҰР ЕРЛАНҰЛЫ</t>
  </si>
  <si>
    <t>АХМЕТЧЕНОВА ИНДИРА МАРАТОВНА</t>
  </si>
  <si>
    <t>КОШЕЛЕВ СЕРГЕЙ МУРАТОВИЧ</t>
  </si>
  <si>
    <t>НАЗАРУК СЕРГЕЙ ВЛАДИМИРОВИЧ</t>
  </si>
  <si>
    <t>АБИЛЬДИНОВ ХАМЗЕ РАХИМБЕКОВИЧ</t>
  </si>
  <si>
    <t>ЕЛУБАЕВ СУЛТАНБЕК ДАУЛЕТБАЕВИЧ</t>
  </si>
  <si>
    <t>БОКАЕВ МУРАТ АСКАРОВИЧ</t>
  </si>
  <si>
    <t>ЕЧКАЛОВ АРТЕМ ВАСИЛЬЕВИЧ</t>
  </si>
  <si>
    <t>УАНБАЕВ ЕРБОЛАТ МУХАМЕТКАНОВИЧ</t>
  </si>
  <si>
    <t>АБДИКЕРИМОВА МЕЙРКУЛЬ ЖАПСАРОВНА</t>
  </si>
  <si>
    <t>КЛЮЕВА МАРИНА ВАЛЕРЬЕВНА</t>
  </si>
  <si>
    <t>АХМЕТОВ АСКАР ЕРМЕКОВИЧ</t>
  </si>
  <si>
    <t>ЕСЕНОВ ЖАМБЫЛ АБУБАКИРОВИЧ</t>
  </si>
  <si>
    <t>ТАМАЛОВ САЛИМ ЛАМИЯЗОВИЧ</t>
  </si>
  <si>
    <t>НИКОЛАЕВА ЕЛЕНА НИКОЛАЕВНА</t>
  </si>
  <si>
    <t>РАХМЕТОВА АЙГУЛЬ БАУЫРЖАНОВНА</t>
  </si>
  <si>
    <t>ЖАКСЫБАЛАЕВ МЫРЗАЛИ ТУРЕБАЕВИЧ</t>
  </si>
  <si>
    <t>МАМБЕТБАЕВА ГУЛЬНАРА ВАЖИТОВНА</t>
  </si>
  <si>
    <t>БАЙСЕИТОВ БАУРЖАН ЕРМЕКХАНОВИЧ</t>
  </si>
  <si>
    <t>АНДРИЯНОВА ЛЮДМИЛА ЮРЬЕВНА</t>
  </si>
  <si>
    <t>МОШАНОВ САЛАМАТ АКЫЛБЕКОВИЧ</t>
  </si>
  <si>
    <t>БЕКМУРЗИН САБЫРЖАН МУСАЕВИЧ</t>
  </si>
  <si>
    <t>КЕРИМБАЕВА ТУЙМЕКУЛЬ ЖАКСЫЛЫКОВНА</t>
  </si>
  <si>
    <t>ХАСАНОВ АСЛАН ҚАЛЫБАЙҰЛЫ</t>
  </si>
  <si>
    <t>ШАЛМАНОВ РАХИМЖАН ЖАЙЛАУБАЙУЛЫ</t>
  </si>
  <si>
    <t>МУСИЕВА АКОРАЙ ЖАКАШЕВНА</t>
  </si>
  <si>
    <t>САЛЫКБАЕВ ЕРЛАН ТАЛГАТОВИЧ</t>
  </si>
  <si>
    <t>НУРБОСИНОВ ЕРЖАН ГАБИТОВИЧ</t>
  </si>
  <si>
    <t>САКАРБАЕВ КАНАТ ОРЫМБАЕВИЧ</t>
  </si>
  <si>
    <t>КАРАГУЛОВА ЖАННАТ БЕКБОЛОВНА</t>
  </si>
  <si>
    <t>ПИТАЕВ ОЛЕГ ИНСАФОВИЧ</t>
  </si>
  <si>
    <t>МУСАЛИЕВ ДАРХАН БАХЫТОВИЧ</t>
  </si>
  <si>
    <t>КЕНЖЕТАЕВ АЗАМАТ ДУСЕНОВИЧ</t>
  </si>
  <si>
    <t>ДОСЫМБЕКОВ СУЛТАНБЕК КАСЫМБЕКОВИЧ</t>
  </si>
  <si>
    <t>УЗАКБАЕВ ТУРЛЫБАЙ СОВЕТОВИЧ</t>
  </si>
  <si>
    <t>НАУРЫЗБАЕВ ӘБІШ БЕРДІҚОЖАҰЛЫ</t>
  </si>
  <si>
    <t>БЕЗГИНА ТАТЬЯНА ИГОРЕВНА</t>
  </si>
  <si>
    <t>ЕЛЬЦОВА НАТАЛЬЯ АЛЕКСАНДРОВНА</t>
  </si>
  <si>
    <t>МЕДЖИТОВ АРТУР СЕРВЕРОВИЧ</t>
  </si>
  <si>
    <t>УКИЕВА ГУЛЬНАР ХУДАЙБЕРГЕНОВНА</t>
  </si>
  <si>
    <t>МУНАЛОВ СЕРИК ЖЕТИБАЕВИЧ</t>
  </si>
  <si>
    <t>СЕРИКОВА САЛТАНАТ ТАЛГАТОВНА</t>
  </si>
  <si>
    <t>ХАВРОШИН ИГОРЬ ВЛАДИМИРОВИЧ</t>
  </si>
  <si>
    <t>ЕСЕНЖОЛОВА ДИНАРА КАЛИЖАНОВНА</t>
  </si>
  <si>
    <t>ГУТМАН ЕЛЕНА ФРИДРИХОВНА</t>
  </si>
  <si>
    <t>ДӘУІТҚҰЛ АЙДОС АЙДАРБЕКҰЛЫ</t>
  </si>
  <si>
    <t>ОСПАНОВ НУРГАЗИН НУРЛАХОВИЧ</t>
  </si>
  <si>
    <t>ПОЛТОРАНИН НИКОЛАЙ НИКОЛАЕВИЧ</t>
  </si>
  <si>
    <t>УМУРЗАКОВ ОМАН ХУДАРГАНОВИЧ</t>
  </si>
  <si>
    <t>АМЕРГАЛЕЕВ ЕРЖАН МУРЗАГАЛЕЕВИЧ</t>
  </si>
  <si>
    <t>КЛИМАХИН АЛЕКСАНДР СЕРГЕЕВИЧ</t>
  </si>
  <si>
    <t>ОПАНОВА АНАР НУРГАМЫСОВНА</t>
  </si>
  <si>
    <t>ПОТЕХИНА ЕЛЕНА НИКОЛАЕВНА</t>
  </si>
  <si>
    <t>МЕДЕЛХАНОВА АЙДАНА АСКАРОВНА</t>
  </si>
  <si>
    <t>ДЕМЕУОВА АЛИЯ ӘДІЛБЕКҚЫЗЫ</t>
  </si>
  <si>
    <t>МИЛАНИЧЕВА КСЕНИЯ ВЛАДИМИРОВНА</t>
  </si>
  <si>
    <t>БАДАМШИН ИЛЬЯС МАРАТОВИЧ</t>
  </si>
  <si>
    <t>КАЗАКБАЕВА НАЗГУЛЬ ОРОЗБЕКОВНА</t>
  </si>
  <si>
    <t>БЕКТИГЕНОВ КАНАТ АЙТБАЕВИЧ</t>
  </si>
  <si>
    <t>АЖМАГАМБЕТОВ БЕКСУЛТАН СЕРГАЗИЕВИЧ</t>
  </si>
  <si>
    <t>АСАНҚҰЛ АРСЛАН БАҚЫТБАЙҰЛЫ</t>
  </si>
  <si>
    <t>АМАНЖОЛОВ АЛМАС ЕСЕНОВИЧ</t>
  </si>
  <si>
    <t>КОНДРАШОВА ГАЛИНА ВАСИЛЬЕВНА</t>
  </si>
  <si>
    <t>СПАТАЕВ КАЛКАМАН АБЛАЙХАНОВИЧ</t>
  </si>
  <si>
    <t>ТАТЫБАЕВА АЖАР САПАРГАЛИЕВНА</t>
  </si>
  <si>
    <t>ТУРГОЖЕНОВ МЕДЕТ СЕРИКОВИЧ</t>
  </si>
  <si>
    <t>БЕРДАЛИН АЙДОС АМАНЖОЛОВИЧ</t>
  </si>
  <si>
    <t>МОЛДАБЕКОВ ЕЛДОС ЕРЛАНУЛЫ</t>
  </si>
  <si>
    <t>ӘЛІБЕК АСҚАР АСЫЛБЕКҰЛЫ</t>
  </si>
  <si>
    <t>РАЗВАРОВ ВИКТОР ВИКТОРОВИЧ</t>
  </si>
  <si>
    <t>НУРГОЖАЕВ КУАНЫШ КАРИМХАНОВИЧ</t>
  </si>
  <si>
    <t>БАЛХИЯ МАҚСАТ АЙДАРҰЛЫ</t>
  </si>
  <si>
    <t>ДЖУМАБАЕВ АРМАН МЫКТЫБЕКОВИЧ</t>
  </si>
  <si>
    <t>СЕРКЕБАЕВ ЖАНБОЛАТ ИСАЕВИЧ</t>
  </si>
  <si>
    <t>СУЮБАЕВ ТАЛГАТ САГИНТАЕВИЧ</t>
  </si>
  <si>
    <t>ӨТЕГЕН АҚБОТА ҚАНАТҚЫЗЫ</t>
  </si>
  <si>
    <t>ДЗАРИЕВ МУСА ЯХЬЯЕВИЧ</t>
  </si>
  <si>
    <t>АКАТЬЕВА ГАЛИНА МИХАЙЛОВНА</t>
  </si>
  <si>
    <t>ИСКАКОВ АНУАР МАНАТОВИЧ</t>
  </si>
  <si>
    <t>САКЕНОВ ЖАНАТ НЫГМЕТОВИЧ</t>
  </si>
  <si>
    <t>САНДЕКЕНОВ ЖАНИБЕК ТУГЕЛБАЕВИЧ</t>
  </si>
  <si>
    <t>КОЗГАМБАЕВ АЗАМАТ САГИДЕНОВИЧ</t>
  </si>
  <si>
    <t>ГРЮНВАЛЬД ВАДИМ ВАЛЕРЬЕВИЧ</t>
  </si>
  <si>
    <t>МАКАРОВ АЛЕКСАНДР ФАДДЕЕВИЧ</t>
  </si>
  <si>
    <t>ФАРАДЖИЕВ ТИМУР ИСЛАМОВИЧ</t>
  </si>
  <si>
    <t>УРАЗОВ АЛИШЕР СВАНКУЛОВИЧ</t>
  </si>
  <si>
    <t>КОЖЕМЖАРОВ ЖАНАТ ЖАНАТОВИЧ</t>
  </si>
  <si>
    <t>600320198432</t>
  </si>
  <si>
    <t>860106300321</t>
  </si>
  <si>
    <t>620705300150</t>
  </si>
  <si>
    <t>740930402230</t>
  </si>
  <si>
    <t>610927402466</t>
  </si>
  <si>
    <t>710916350351</t>
  </si>
  <si>
    <t>811210351543</t>
  </si>
  <si>
    <t>850409450766</t>
  </si>
  <si>
    <t>620927350015</t>
  </si>
  <si>
    <t>582020136705</t>
  </si>
  <si>
    <t>800122301742</t>
  </si>
  <si>
    <t>840324350092</t>
  </si>
  <si>
    <t>770611300156</t>
  </si>
  <si>
    <t>840515402314</t>
  </si>
  <si>
    <t>610322302242</t>
  </si>
  <si>
    <t>870503300024</t>
  </si>
  <si>
    <t>680301301430</t>
  </si>
  <si>
    <t>740105350269</t>
  </si>
  <si>
    <t>960313350215</t>
  </si>
  <si>
    <t>302620275268</t>
  </si>
  <si>
    <t>890729351537</t>
  </si>
  <si>
    <t>600310364436</t>
  </si>
  <si>
    <t>661203401364</t>
  </si>
  <si>
    <t>740122301461</t>
  </si>
  <si>
    <t>582310914536</t>
  </si>
  <si>
    <t>540925302007</t>
  </si>
  <si>
    <t>511713035075</t>
  </si>
  <si>
    <t>720818301888</t>
  </si>
  <si>
    <t>870124400883</t>
  </si>
  <si>
    <t>870919350776</t>
  </si>
  <si>
    <t>631220301385</t>
  </si>
  <si>
    <t>640517350466</t>
  </si>
  <si>
    <t>600320100046</t>
  </si>
  <si>
    <t>670405300159</t>
  </si>
  <si>
    <t>601018450277</t>
  </si>
  <si>
    <t>720116300576</t>
  </si>
  <si>
    <t>930313451313</t>
  </si>
  <si>
    <t>551221350024</t>
  </si>
  <si>
    <t>741216401997</t>
  </si>
  <si>
    <t>781218300485</t>
  </si>
  <si>
    <t>700513450147</t>
  </si>
  <si>
    <t>920205401744</t>
  </si>
  <si>
    <t>890101350287</t>
  </si>
  <si>
    <t>670820450415</t>
  </si>
  <si>
    <t>581120675786</t>
  </si>
  <si>
    <t>760708302964</t>
  </si>
  <si>
    <t>960114300683</t>
  </si>
  <si>
    <t>090420817930</t>
  </si>
  <si>
    <t>960624300963</t>
  </si>
  <si>
    <t>581820151826</t>
  </si>
  <si>
    <t>890621300406</t>
  </si>
  <si>
    <t>631219300906</t>
  </si>
  <si>
    <t>700304301844</t>
  </si>
  <si>
    <t>451520373118</t>
  </si>
  <si>
    <t>740718399026</t>
  </si>
  <si>
    <t>830305302146</t>
  </si>
  <si>
    <t>582310389903</t>
  </si>
  <si>
    <t>731112302159</t>
  </si>
  <si>
    <t>482110084509</t>
  </si>
  <si>
    <t>590101353249</t>
  </si>
  <si>
    <t>400915400867</t>
  </si>
  <si>
    <t>720303350509</t>
  </si>
  <si>
    <t>511710311730</t>
  </si>
  <si>
    <t>570412300889</t>
  </si>
  <si>
    <t>870714450708</t>
  </si>
  <si>
    <t>490508400948</t>
  </si>
  <si>
    <t>580920086537</t>
  </si>
  <si>
    <t>850621302059</t>
  </si>
  <si>
    <t>700818301290</t>
  </si>
  <si>
    <t>830921401596</t>
  </si>
  <si>
    <t>511711333104</t>
  </si>
  <si>
    <t>660525400334</t>
  </si>
  <si>
    <t>241010645632</t>
  </si>
  <si>
    <t>560306301295</t>
  </si>
  <si>
    <t>690519300122</t>
  </si>
  <si>
    <t>600410720301</t>
  </si>
  <si>
    <t>591229401727</t>
  </si>
  <si>
    <t>600420244928</t>
  </si>
  <si>
    <t>930401300579</t>
  </si>
  <si>
    <t>780531301680</t>
  </si>
  <si>
    <t>600411035696</t>
  </si>
  <si>
    <t>550107300035</t>
  </si>
  <si>
    <t>830410450996</t>
  </si>
  <si>
    <t>761118302692</t>
  </si>
  <si>
    <t>781216402724</t>
  </si>
  <si>
    <t>721202301475</t>
  </si>
  <si>
    <t>271110197522</t>
  </si>
  <si>
    <t>840830300909</t>
  </si>
  <si>
    <t>211521064149</t>
  </si>
  <si>
    <t>931120300386</t>
  </si>
  <si>
    <t>582123209066</t>
  </si>
  <si>
    <t>990418350727</t>
  </si>
  <si>
    <t>841204301728</t>
  </si>
  <si>
    <t>600412116493</t>
  </si>
  <si>
    <t>731003400077</t>
  </si>
  <si>
    <t>610920302769</t>
  </si>
  <si>
    <t>830918302149</t>
  </si>
  <si>
    <t>821003301909</t>
  </si>
  <si>
    <t>630306302576</t>
  </si>
  <si>
    <t>610630300984</t>
  </si>
  <si>
    <t>600628401361</t>
  </si>
  <si>
    <t>601109401673</t>
  </si>
  <si>
    <t>831118302320</t>
  </si>
  <si>
    <t>640904350142</t>
  </si>
  <si>
    <t>930208300361</t>
  </si>
  <si>
    <t>841013450269</t>
  </si>
  <si>
    <t>821018400434</t>
  </si>
  <si>
    <t>840122300434</t>
  </si>
  <si>
    <t>890515302084</t>
  </si>
  <si>
    <t>511713069289</t>
  </si>
  <si>
    <t>741122300901</t>
  </si>
  <si>
    <t>701031301839</t>
  </si>
  <si>
    <t>810313401570</t>
  </si>
  <si>
    <t>600420223727</t>
  </si>
  <si>
    <t>881123301577</t>
  </si>
  <si>
    <t>740810302152</t>
  </si>
  <si>
    <t>550905301785</t>
  </si>
  <si>
    <t>851003401604</t>
  </si>
  <si>
    <t>840629301895</t>
  </si>
  <si>
    <t>590501300758</t>
  </si>
  <si>
    <t>471027301391</t>
  </si>
  <si>
    <t>540501300124</t>
  </si>
  <si>
    <t>511713124098</t>
  </si>
  <si>
    <t>650208302903</t>
  </si>
  <si>
    <t>582121355714</t>
  </si>
  <si>
    <t>871012302490</t>
  </si>
  <si>
    <t>890202450450</t>
  </si>
  <si>
    <t>890121350761</t>
  </si>
  <si>
    <t>691017300126</t>
  </si>
  <si>
    <t>600320257684</t>
  </si>
  <si>
    <t>800829401861</t>
  </si>
  <si>
    <t>910129401531</t>
  </si>
  <si>
    <t>680820300454</t>
  </si>
  <si>
    <t>600320547729</t>
  </si>
  <si>
    <t>871209300049</t>
  </si>
  <si>
    <t>790429300075</t>
  </si>
  <si>
    <t>600321125146</t>
  </si>
  <si>
    <t>640712302644</t>
  </si>
  <si>
    <t>831008301700</t>
  </si>
  <si>
    <t>820920350148</t>
  </si>
  <si>
    <t>600411921627</t>
  </si>
  <si>
    <t>720516402503</t>
  </si>
  <si>
    <t>630516350022</t>
  </si>
  <si>
    <t>581020054550</t>
  </si>
  <si>
    <t>820125300526</t>
  </si>
  <si>
    <t>951221401373</t>
  </si>
  <si>
    <t>620914402853</t>
  </si>
  <si>
    <t>710731350534</t>
  </si>
  <si>
    <t>660924401064</t>
  </si>
  <si>
    <t>780922300797</t>
  </si>
  <si>
    <t>840911350192</t>
  </si>
  <si>
    <t>660219401021</t>
  </si>
  <si>
    <t>870725400583</t>
  </si>
  <si>
    <t>580320098341</t>
  </si>
  <si>
    <t>480913400296</t>
  </si>
  <si>
    <t>811124401427</t>
  </si>
  <si>
    <t>600318412942</t>
  </si>
  <si>
    <t>701123302708</t>
  </si>
  <si>
    <t>650619301711</t>
  </si>
  <si>
    <t>680523300985</t>
  </si>
  <si>
    <t>731101401583</t>
  </si>
  <si>
    <t>511711277754</t>
  </si>
  <si>
    <t>670923402722</t>
  </si>
  <si>
    <t>760924302166</t>
  </si>
  <si>
    <t>740119402281</t>
  </si>
  <si>
    <t>601124300667</t>
  </si>
  <si>
    <t>680612450406</t>
  </si>
  <si>
    <t>610926400365</t>
  </si>
  <si>
    <t>930528400586</t>
  </si>
  <si>
    <t>760702302585</t>
  </si>
  <si>
    <t>800707302443</t>
  </si>
  <si>
    <t>681110302740</t>
  </si>
  <si>
    <t>921215300955</t>
  </si>
  <si>
    <t>770114401122</t>
  </si>
  <si>
    <t>620724300421</t>
  </si>
  <si>
    <t>740707350083</t>
  </si>
  <si>
    <t>750302401011</t>
  </si>
  <si>
    <t>581020027663</t>
  </si>
  <si>
    <t>810219301434</t>
  </si>
  <si>
    <t>780612302391</t>
  </si>
  <si>
    <t>580419350132</t>
  </si>
  <si>
    <t>760213403006</t>
  </si>
  <si>
    <t>921206402255</t>
  </si>
  <si>
    <t>930510301827</t>
  </si>
  <si>
    <t>590827300285</t>
  </si>
  <si>
    <t>182720657074</t>
  </si>
  <si>
    <t>880915401457</t>
  </si>
  <si>
    <t>582120610498</t>
  </si>
  <si>
    <t>850614302813</t>
  </si>
  <si>
    <t>910222400251</t>
  </si>
  <si>
    <t>210510149266</t>
  </si>
  <si>
    <t>750627302184</t>
  </si>
  <si>
    <t>930625351313</t>
  </si>
  <si>
    <t>941023450715</t>
  </si>
  <si>
    <t>920912351202</t>
  </si>
  <si>
    <t>690724401944</t>
  </si>
  <si>
    <t>660925300293</t>
  </si>
  <si>
    <t>580710143010</t>
  </si>
  <si>
    <t>790714300926</t>
  </si>
  <si>
    <t>640719401353</t>
  </si>
  <si>
    <t>460430400079</t>
  </si>
  <si>
    <t>600310452692</t>
  </si>
  <si>
    <t>710503301536</t>
  </si>
  <si>
    <t>030420216251</t>
  </si>
  <si>
    <t>911105450452</t>
  </si>
  <si>
    <t>931119350832</t>
  </si>
  <si>
    <t>600320439843</t>
  </si>
  <si>
    <t>860831302627</t>
  </si>
  <si>
    <t>940327401345</t>
  </si>
  <si>
    <t>471012401742</t>
  </si>
  <si>
    <t>771225402900</t>
  </si>
  <si>
    <t>581022422526</t>
  </si>
  <si>
    <t>801020399147</t>
  </si>
  <si>
    <t>581120560484</t>
  </si>
  <si>
    <t>721130402301</t>
  </si>
  <si>
    <t>780813302126</t>
  </si>
  <si>
    <t>890307350207</t>
  </si>
  <si>
    <t>511712905218</t>
  </si>
  <si>
    <t>741123301569</t>
  </si>
  <si>
    <t>581210035832</t>
  </si>
  <si>
    <t>580707301714</t>
  </si>
  <si>
    <t>920203351307</t>
  </si>
  <si>
    <t>910630351288</t>
  </si>
  <si>
    <t>740916400278</t>
  </si>
  <si>
    <t>870429302683</t>
  </si>
  <si>
    <t>710727400661</t>
  </si>
  <si>
    <t>790917302788</t>
  </si>
  <si>
    <t>511610837765</t>
  </si>
  <si>
    <t>671029300138</t>
  </si>
  <si>
    <t>182720236110</t>
  </si>
  <si>
    <t>750126300154</t>
  </si>
  <si>
    <t>660216350582</t>
  </si>
  <si>
    <t>861111402857</t>
  </si>
  <si>
    <t>431211450061</t>
  </si>
  <si>
    <t>780514300184</t>
  </si>
  <si>
    <t>981219400250</t>
  </si>
  <si>
    <t>580810059575</t>
  </si>
  <si>
    <t>620124301021</t>
  </si>
  <si>
    <t>600318384247</t>
  </si>
  <si>
    <t>390112301412</t>
  </si>
  <si>
    <t>690822350067</t>
  </si>
  <si>
    <t>600421205746</t>
  </si>
  <si>
    <t>960517301177</t>
  </si>
  <si>
    <t>650919400205</t>
  </si>
  <si>
    <t>181920002480</t>
  </si>
  <si>
    <t>780202303231</t>
  </si>
  <si>
    <t>780506400860</t>
  </si>
  <si>
    <t>730603300763</t>
  </si>
  <si>
    <t>580820167181</t>
  </si>
  <si>
    <t>870317401731</t>
  </si>
  <si>
    <t>710322402274</t>
  </si>
  <si>
    <t>182720164526</t>
  </si>
  <si>
    <t>790218403079</t>
  </si>
  <si>
    <t>630311350345</t>
  </si>
  <si>
    <t>490902400073</t>
  </si>
  <si>
    <t>940214350878</t>
  </si>
  <si>
    <t>600311452600</t>
  </si>
  <si>
    <t>500529400512</t>
  </si>
  <si>
    <t>581620086605</t>
  </si>
  <si>
    <t>670920402766</t>
  </si>
  <si>
    <t>490715350201</t>
  </si>
  <si>
    <t>950422300676</t>
  </si>
  <si>
    <t>600420542612</t>
  </si>
  <si>
    <t>900812400108</t>
  </si>
  <si>
    <t>810321302883</t>
  </si>
  <si>
    <t>700917399060</t>
  </si>
  <si>
    <t>582120195341</t>
  </si>
  <si>
    <t>680707300896</t>
  </si>
  <si>
    <t>780515403547</t>
  </si>
  <si>
    <t>511711617668</t>
  </si>
  <si>
    <t>670509303298</t>
  </si>
  <si>
    <t>990725301565</t>
  </si>
  <si>
    <t>600318774322</t>
  </si>
  <si>
    <t>831123400318</t>
  </si>
  <si>
    <t>860702300946</t>
  </si>
  <si>
    <t>511211446760</t>
  </si>
  <si>
    <t>711101401014</t>
  </si>
  <si>
    <t>840728350049</t>
  </si>
  <si>
    <t>930612350621</t>
  </si>
  <si>
    <t>860527303345</t>
  </si>
  <si>
    <t>631212300016</t>
  </si>
  <si>
    <t>820622402144</t>
  </si>
  <si>
    <t>920720351734</t>
  </si>
  <si>
    <t>680916300119</t>
  </si>
  <si>
    <t>600412267703</t>
  </si>
  <si>
    <t>811005300168</t>
  </si>
  <si>
    <t>770730402487</t>
  </si>
  <si>
    <t>721107303673</t>
  </si>
  <si>
    <t>870427402183</t>
  </si>
  <si>
    <t>511711422441</t>
  </si>
  <si>
    <t>760702302258</t>
  </si>
  <si>
    <t>581221432701</t>
  </si>
  <si>
    <t>930129302280</t>
  </si>
  <si>
    <t>581510463801</t>
  </si>
  <si>
    <t>650214301145</t>
  </si>
  <si>
    <t>851012300450</t>
  </si>
  <si>
    <t>801129302315</t>
  </si>
  <si>
    <t>580303302944</t>
  </si>
  <si>
    <t>870223400930</t>
  </si>
  <si>
    <t>781009350178</t>
  </si>
  <si>
    <t>581720150208</t>
  </si>
  <si>
    <t>911205300899</t>
  </si>
  <si>
    <t>501107401806</t>
  </si>
  <si>
    <t>900313350363</t>
  </si>
  <si>
    <t>640913400934</t>
  </si>
  <si>
    <t>880908351111</t>
  </si>
  <si>
    <t>600311187812</t>
  </si>
  <si>
    <t>680830300716</t>
  </si>
  <si>
    <t>970104350131</t>
  </si>
  <si>
    <t>870303300235</t>
  </si>
  <si>
    <t>600318684202</t>
  </si>
  <si>
    <t>840410300073</t>
  </si>
  <si>
    <t>880703351365</t>
  </si>
  <si>
    <t>182320003765</t>
  </si>
  <si>
    <t>851018301570</t>
  </si>
  <si>
    <t>851027402009</t>
  </si>
  <si>
    <t>981109350420</t>
  </si>
  <si>
    <t>960111350871</t>
  </si>
  <si>
    <t>690308303219</t>
  </si>
  <si>
    <t>710416350204</t>
  </si>
  <si>
    <t>800805399092</t>
  </si>
  <si>
    <t>000816550451</t>
  </si>
  <si>
    <t>600411635793</t>
  </si>
  <si>
    <t>560611301144</t>
  </si>
  <si>
    <t>581820665839</t>
  </si>
  <si>
    <t>960410300682</t>
  </si>
  <si>
    <t>760610302961</t>
  </si>
  <si>
    <t>760506499013</t>
  </si>
  <si>
    <t>640425301246</t>
  </si>
  <si>
    <t>940507350840</t>
  </si>
  <si>
    <t>801021300877</t>
  </si>
  <si>
    <t>990409301412</t>
  </si>
  <si>
    <t>480517400322</t>
  </si>
  <si>
    <t>770201350484</t>
  </si>
  <si>
    <t>581710121353</t>
  </si>
  <si>
    <t>650115400581</t>
  </si>
  <si>
    <t>760718301346</t>
  </si>
  <si>
    <t>720416350048</t>
  </si>
  <si>
    <t>790516402873</t>
  </si>
  <si>
    <t>600411920629</t>
  </si>
  <si>
    <t>820711300610</t>
  </si>
  <si>
    <t>800830300931</t>
  </si>
  <si>
    <t>600901300132</t>
  </si>
  <si>
    <t>600420410739</t>
  </si>
  <si>
    <t>880524300269</t>
  </si>
  <si>
    <t>961204351451</t>
  </si>
  <si>
    <t>670317401899</t>
  </si>
  <si>
    <t>590601400301</t>
  </si>
  <si>
    <t>720629301434</t>
  </si>
  <si>
    <t>600420124047</t>
  </si>
  <si>
    <t>490507401487</t>
  </si>
  <si>
    <t>790310302232</t>
  </si>
  <si>
    <t>511713358931</t>
  </si>
  <si>
    <t>840506300134</t>
  </si>
  <si>
    <t>930120302062</t>
  </si>
  <si>
    <t>970103350891</t>
  </si>
  <si>
    <t>871003450110</t>
  </si>
  <si>
    <t>600320311022</t>
  </si>
  <si>
    <t>870119300710</t>
  </si>
  <si>
    <t>600411036859</t>
  </si>
  <si>
    <t>621224301276</t>
  </si>
  <si>
    <t>631120300066</t>
  </si>
  <si>
    <t>911204351630</t>
  </si>
  <si>
    <t>510430400080</t>
  </si>
  <si>
    <t>820226302224</t>
  </si>
  <si>
    <t>831110303177</t>
  </si>
  <si>
    <t>530710306174</t>
  </si>
  <si>
    <t>491020401690</t>
  </si>
  <si>
    <t>771018303252</t>
  </si>
  <si>
    <t>181621118444</t>
  </si>
  <si>
    <t>790604000394</t>
  </si>
  <si>
    <t>092220510635</t>
  </si>
  <si>
    <t>981006300058</t>
  </si>
  <si>
    <t>950504451692</t>
  </si>
  <si>
    <t>760605350508</t>
  </si>
  <si>
    <t>640306400944</t>
  </si>
  <si>
    <t>650610300645</t>
  </si>
  <si>
    <t>620226302867</t>
  </si>
  <si>
    <t>580810436626</t>
  </si>
  <si>
    <t>670212402886</t>
  </si>
  <si>
    <t>182720713618</t>
  </si>
  <si>
    <t>901123300505</t>
  </si>
  <si>
    <t>880101350235</t>
  </si>
  <si>
    <t>860619303226</t>
  </si>
  <si>
    <t>850606450434</t>
  </si>
  <si>
    <t>721227450149</t>
  </si>
  <si>
    <t>511711566901</t>
  </si>
  <si>
    <t>710824300315</t>
  </si>
  <si>
    <t>630523302030</t>
  </si>
  <si>
    <t>681116301993</t>
  </si>
  <si>
    <t>580320283258</t>
  </si>
  <si>
    <t>820121301893</t>
  </si>
  <si>
    <t>861027402853</t>
  </si>
  <si>
    <t>581220282413</t>
  </si>
  <si>
    <t>741101303387</t>
  </si>
  <si>
    <t>210520316623</t>
  </si>
  <si>
    <t>910819301853</t>
  </si>
  <si>
    <t>770326301406</t>
  </si>
  <si>
    <t>581120089568</t>
  </si>
  <si>
    <t>850512301088</t>
  </si>
  <si>
    <t>182710075531</t>
  </si>
  <si>
    <t>810216300737</t>
  </si>
  <si>
    <t>820828300934</t>
  </si>
  <si>
    <t>391911882396</t>
  </si>
  <si>
    <t>840303350751</t>
  </si>
  <si>
    <t>671211402040</t>
  </si>
  <si>
    <t>880807350698</t>
  </si>
  <si>
    <t>960628401454</t>
  </si>
  <si>
    <t>620905302114</t>
  </si>
  <si>
    <t>860922351174</t>
  </si>
  <si>
    <t>720130350142</t>
  </si>
  <si>
    <t>610303301568</t>
  </si>
  <si>
    <t>960616351607</t>
  </si>
  <si>
    <t>600320017440</t>
  </si>
  <si>
    <t>670203402044</t>
  </si>
  <si>
    <t>690522300288</t>
  </si>
  <si>
    <t>850120401787</t>
  </si>
  <si>
    <t>600420459368</t>
  </si>
  <si>
    <t>880319301480</t>
  </si>
  <si>
    <t>871019350469</t>
  </si>
  <si>
    <t>701122401473</t>
  </si>
  <si>
    <t>650105402771</t>
  </si>
  <si>
    <t>620412400858</t>
  </si>
  <si>
    <t>580320771735</t>
  </si>
  <si>
    <t>940603302010</t>
  </si>
  <si>
    <t>760116300078</t>
  </si>
  <si>
    <t>790828301855</t>
  </si>
  <si>
    <t>740518300119</t>
  </si>
  <si>
    <t>680630301182</t>
  </si>
  <si>
    <t>481410019903</t>
  </si>
  <si>
    <t>610422350672</t>
  </si>
  <si>
    <t>530112350312</t>
  </si>
  <si>
    <t>940918350697</t>
  </si>
  <si>
    <t>631208300976</t>
  </si>
  <si>
    <t>830925300438</t>
  </si>
  <si>
    <t>781219303465</t>
  </si>
  <si>
    <t>580810503384</t>
  </si>
  <si>
    <t>740805402588</t>
  </si>
  <si>
    <t>830702300029</t>
  </si>
  <si>
    <t>481620067278</t>
  </si>
  <si>
    <t>900823451013</t>
  </si>
  <si>
    <t>841127451148</t>
  </si>
  <si>
    <t>711120401127</t>
  </si>
  <si>
    <t>531410645429</t>
  </si>
  <si>
    <t>650708402066</t>
  </si>
  <si>
    <t>582122003102</t>
  </si>
  <si>
    <t>890616301229</t>
  </si>
  <si>
    <t>741106350158</t>
  </si>
  <si>
    <t>910205451362</t>
  </si>
  <si>
    <t>600320295126</t>
  </si>
  <si>
    <t>840709302898</t>
  </si>
  <si>
    <t>600311586644</t>
  </si>
  <si>
    <t>510711301189</t>
  </si>
  <si>
    <t>780910302133</t>
  </si>
  <si>
    <t>451410413706</t>
  </si>
  <si>
    <t>620310450245</t>
  </si>
  <si>
    <t>640117301087</t>
  </si>
  <si>
    <t>582120426843</t>
  </si>
  <si>
    <t>850215403195</t>
  </si>
  <si>
    <t>660323401077</t>
  </si>
  <si>
    <t>511711782466</t>
  </si>
  <si>
    <t>400313300025</t>
  </si>
  <si>
    <t>581021132397</t>
  </si>
  <si>
    <t>890514301630</t>
  </si>
  <si>
    <t>730909302456</t>
  </si>
  <si>
    <t>681128300455</t>
  </si>
  <si>
    <t>091420240600</t>
  </si>
  <si>
    <t>900216300815</t>
  </si>
  <si>
    <t>821008402029</t>
  </si>
  <si>
    <t>750204350467</t>
  </si>
  <si>
    <t>581107300152</t>
  </si>
  <si>
    <t>581520048312</t>
  </si>
  <si>
    <t>820925300486</t>
  </si>
  <si>
    <t>841003450412</t>
  </si>
  <si>
    <t>660209300677</t>
  </si>
  <si>
    <t>800213350150</t>
  </si>
  <si>
    <t>600412090650</t>
  </si>
  <si>
    <t>660829402125</t>
  </si>
  <si>
    <t>891126300282</t>
  </si>
  <si>
    <t>881204450026</t>
  </si>
  <si>
    <t>890718350073</t>
  </si>
  <si>
    <t>710528399038</t>
  </si>
  <si>
    <t>890128400748</t>
  </si>
  <si>
    <t>581222033259</t>
  </si>
  <si>
    <t>950920401291</t>
  </si>
  <si>
    <t>182721008249</t>
  </si>
  <si>
    <t>931224450822</t>
  </si>
  <si>
    <t>582120738450</t>
  </si>
  <si>
    <t>820820300188</t>
  </si>
  <si>
    <t>750509403073</t>
  </si>
  <si>
    <t>600320425258</t>
  </si>
  <si>
    <t>740409301828</t>
  </si>
  <si>
    <t>600410116899</t>
  </si>
  <si>
    <t>661201350117</t>
  </si>
  <si>
    <t>600318526891</t>
  </si>
  <si>
    <t>781107400408</t>
  </si>
  <si>
    <t>851202402545</t>
  </si>
  <si>
    <t>511710860455</t>
  </si>
  <si>
    <t>580908400458</t>
  </si>
  <si>
    <t>721114400396</t>
  </si>
  <si>
    <t>600320345383</t>
  </si>
  <si>
    <t>850129301204</t>
  </si>
  <si>
    <t>481411835527</t>
  </si>
  <si>
    <t>661110350221</t>
  </si>
  <si>
    <t>830623350165</t>
  </si>
  <si>
    <t>600210208127</t>
  </si>
  <si>
    <t>770403301335</t>
  </si>
  <si>
    <t>860401303200</t>
  </si>
  <si>
    <t>620904300350</t>
  </si>
  <si>
    <t>580912301332</t>
  </si>
  <si>
    <t>790304350284</t>
  </si>
  <si>
    <t>930515351365</t>
  </si>
  <si>
    <t>582120725844</t>
  </si>
  <si>
    <t>780605402875</t>
  </si>
  <si>
    <t>530420402056</t>
  </si>
  <si>
    <t>671112301890</t>
  </si>
  <si>
    <t>860509303109</t>
  </si>
  <si>
    <t>881216301384</t>
  </si>
  <si>
    <t>511712923238</t>
  </si>
  <si>
    <t>780219301367</t>
  </si>
  <si>
    <t>740724301662</t>
  </si>
  <si>
    <t>651204350220</t>
  </si>
  <si>
    <t>581220165714</t>
  </si>
  <si>
    <t>791217403452</t>
  </si>
  <si>
    <t>730401303264</t>
  </si>
  <si>
    <t>600318469162</t>
  </si>
  <si>
    <t>790605403171</t>
  </si>
  <si>
    <t>580220545063</t>
  </si>
  <si>
    <t>951114301642</t>
  </si>
  <si>
    <t>880422402514</t>
  </si>
  <si>
    <t>581221093081</t>
  </si>
  <si>
    <t>760302301939</t>
  </si>
  <si>
    <t>600310800508</t>
  </si>
  <si>
    <t>541216300772</t>
  </si>
  <si>
    <t>900224400499</t>
  </si>
  <si>
    <t>791223302619</t>
  </si>
  <si>
    <t>790605350107</t>
  </si>
  <si>
    <t>710304301782</t>
  </si>
  <si>
    <t>701202400492</t>
  </si>
  <si>
    <t>760624350303</t>
  </si>
  <si>
    <t>010209550136</t>
  </si>
  <si>
    <t>582110148136</t>
  </si>
  <si>
    <t>720720302328</t>
  </si>
  <si>
    <t>740604302529</t>
  </si>
  <si>
    <t>730213300456</t>
  </si>
  <si>
    <t>561018400111</t>
  </si>
  <si>
    <t>600412014358</t>
  </si>
  <si>
    <t>780911300599</t>
  </si>
  <si>
    <t>800118300029</t>
  </si>
  <si>
    <t>881103351118</t>
  </si>
  <si>
    <t>850314350377</t>
  </si>
  <si>
    <t>600311471430</t>
  </si>
  <si>
    <t>650503301959</t>
  </si>
  <si>
    <t>580429450331</t>
  </si>
  <si>
    <t>880528301932</t>
  </si>
  <si>
    <t>670515399077</t>
  </si>
  <si>
    <t>850106350693</t>
  </si>
  <si>
    <t>210210602297</t>
  </si>
  <si>
    <t>801110301353</t>
  </si>
  <si>
    <t>481910038006</t>
  </si>
  <si>
    <t>820206351075</t>
  </si>
  <si>
    <t>871014303519</t>
  </si>
  <si>
    <t>710906300856</t>
  </si>
  <si>
    <t>650420301620</t>
  </si>
  <si>
    <t>750101304423</t>
  </si>
  <si>
    <t>740904400547</t>
  </si>
  <si>
    <t>581011119054</t>
  </si>
  <si>
    <t>670417302418</t>
  </si>
  <si>
    <t>581120694892</t>
  </si>
  <si>
    <t>801226302500</t>
  </si>
  <si>
    <t>920415401598</t>
  </si>
  <si>
    <t>750908301298</t>
  </si>
  <si>
    <t>790804401395</t>
  </si>
  <si>
    <t>840118451087</t>
  </si>
  <si>
    <t>840222350840</t>
  </si>
  <si>
    <t>531110350275</t>
  </si>
  <si>
    <t>481520152130</t>
  </si>
  <si>
    <t>881221351259</t>
  </si>
  <si>
    <t>740101405258</t>
  </si>
  <si>
    <t>760507302674</t>
  </si>
  <si>
    <t>780821401940</t>
  </si>
  <si>
    <t>511717025498</t>
  </si>
  <si>
    <t>820812301896</t>
  </si>
  <si>
    <t>660125403057</t>
  </si>
  <si>
    <t>530810077398</t>
  </si>
  <si>
    <t>440220400443</t>
  </si>
  <si>
    <t>770327302727</t>
  </si>
  <si>
    <t>780614301720</t>
  </si>
  <si>
    <t>600210232218</t>
  </si>
  <si>
    <t>711220301987</t>
  </si>
  <si>
    <t>451812508316</t>
  </si>
  <si>
    <t>780810300282</t>
  </si>
  <si>
    <t>182720312372</t>
  </si>
  <si>
    <t>721128301909</t>
  </si>
  <si>
    <t>580520179025</t>
  </si>
  <si>
    <t>900211301494</t>
  </si>
  <si>
    <t>600321149187</t>
  </si>
  <si>
    <t>961025301928</t>
  </si>
  <si>
    <t>860213402623</t>
  </si>
  <si>
    <t>870409400397</t>
  </si>
  <si>
    <t>182720395562</t>
  </si>
  <si>
    <t>840706303196</t>
  </si>
  <si>
    <t>182720049658</t>
  </si>
  <si>
    <t>821224401706</t>
  </si>
  <si>
    <t>060464028055</t>
  </si>
  <si>
    <t>770210400275</t>
  </si>
  <si>
    <t>481620072472</t>
  </si>
  <si>
    <t>930418350230</t>
  </si>
  <si>
    <t>900414300059</t>
  </si>
  <si>
    <t>461018350289</t>
  </si>
  <si>
    <t>990521300077</t>
  </si>
  <si>
    <t>800105401012</t>
  </si>
  <si>
    <t>810514450819</t>
  </si>
  <si>
    <t>030920070482</t>
  </si>
  <si>
    <t>960729450481</t>
  </si>
  <si>
    <t>730619300881</t>
  </si>
  <si>
    <t>660207301595</t>
  </si>
  <si>
    <t>511711475079</t>
  </si>
  <si>
    <t>760212301454</t>
  </si>
  <si>
    <t>980820400939</t>
  </si>
  <si>
    <t>511710321243</t>
  </si>
  <si>
    <t>611026300150</t>
  </si>
  <si>
    <t>581620400669</t>
  </si>
  <si>
    <t>930603301703</t>
  </si>
  <si>
    <t>600310706368</t>
  </si>
  <si>
    <t>790612300061</t>
  </si>
  <si>
    <t>600420775226</t>
  </si>
  <si>
    <t>970530300012</t>
  </si>
  <si>
    <t>840412301250</t>
  </si>
  <si>
    <t>621009301069</t>
  </si>
  <si>
    <t>710811400638</t>
  </si>
  <si>
    <t>581020402113</t>
  </si>
  <si>
    <t>811008302993</t>
  </si>
  <si>
    <t>950418451020</t>
  </si>
  <si>
    <t>211520481138</t>
  </si>
  <si>
    <t>741011402910</t>
  </si>
  <si>
    <t>210220033700</t>
  </si>
  <si>
    <t>840712302557</t>
  </si>
  <si>
    <t>600420477014</t>
  </si>
  <si>
    <t>891202300123</t>
  </si>
  <si>
    <t>680801350407</t>
  </si>
  <si>
    <t>840422303122</t>
  </si>
  <si>
    <t>570201402766</t>
  </si>
  <si>
    <t>881101350892</t>
  </si>
  <si>
    <t>511711196457</t>
  </si>
  <si>
    <t>681001402239</t>
  </si>
  <si>
    <t>831028302153</t>
  </si>
  <si>
    <t>600412164680</t>
  </si>
  <si>
    <t>540925400304</t>
  </si>
  <si>
    <t>730910350293</t>
  </si>
  <si>
    <t>182720384699</t>
  </si>
  <si>
    <t>831128302692</t>
  </si>
  <si>
    <t>600311205902</t>
  </si>
  <si>
    <t>670701301453</t>
  </si>
  <si>
    <t>600210221520</t>
  </si>
  <si>
    <t>590927401682</t>
  </si>
  <si>
    <t>680604350258</t>
  </si>
  <si>
    <t>710201350354</t>
  </si>
  <si>
    <t>890719301883</t>
  </si>
  <si>
    <t>600310370760</t>
  </si>
  <si>
    <t>660313402358</t>
  </si>
  <si>
    <t>890501352023</t>
  </si>
  <si>
    <t>900129301612</t>
  </si>
  <si>
    <t>850809350764</t>
  </si>
  <si>
    <t>730921450379</t>
  </si>
  <si>
    <t>810203302237</t>
  </si>
  <si>
    <t>600420148363</t>
  </si>
  <si>
    <t>800223303292</t>
  </si>
  <si>
    <t>821213301486</t>
  </si>
  <si>
    <t>582411800924</t>
  </si>
  <si>
    <t>750731301503</t>
  </si>
  <si>
    <t>600320614015</t>
  </si>
  <si>
    <t>880129402988</t>
  </si>
  <si>
    <t>680814350256</t>
  </si>
  <si>
    <t>880521300450</t>
  </si>
  <si>
    <t>591128401542</t>
  </si>
  <si>
    <t>300505302034</t>
  </si>
  <si>
    <t>830526350762</t>
  </si>
  <si>
    <t>640326301955</t>
  </si>
  <si>
    <t>840712300144</t>
  </si>
  <si>
    <t>581021301629</t>
  </si>
  <si>
    <t>610709350038</t>
  </si>
  <si>
    <t>600420464750</t>
  </si>
  <si>
    <t>820131301725</t>
  </si>
  <si>
    <t>581620653013</t>
  </si>
  <si>
    <t>970322301119</t>
  </si>
  <si>
    <t>511711844129</t>
  </si>
  <si>
    <t>610207301182</t>
  </si>
  <si>
    <t>850713302792</t>
  </si>
  <si>
    <t>600728350505</t>
  </si>
  <si>
    <t>880324351088</t>
  </si>
  <si>
    <t>600410445803</t>
  </si>
  <si>
    <t>360929400724</t>
  </si>
  <si>
    <t>590419401432</t>
  </si>
  <si>
    <t>511712977193</t>
  </si>
  <si>
    <t>770930302567</t>
  </si>
  <si>
    <t>891216351075</t>
  </si>
  <si>
    <t>720911301526</t>
  </si>
  <si>
    <t>361310105164</t>
  </si>
  <si>
    <t>650101300965</t>
  </si>
  <si>
    <t>800406350407</t>
  </si>
  <si>
    <t>920406300920</t>
  </si>
  <si>
    <t>721205300522</t>
  </si>
  <si>
    <t>731014300417</t>
  </si>
  <si>
    <t>730802301486</t>
  </si>
  <si>
    <t>680226301512</t>
  </si>
  <si>
    <t>790828350170</t>
  </si>
  <si>
    <t>651120402627</t>
  </si>
  <si>
    <t>582110711182</t>
  </si>
  <si>
    <t>731015400072</t>
  </si>
  <si>
    <t>720705402095</t>
  </si>
  <si>
    <t>092220453720</t>
  </si>
  <si>
    <t>640506302456</t>
  </si>
  <si>
    <t>970830401484</t>
  </si>
  <si>
    <t>511710761292</t>
  </si>
  <si>
    <t>720214300102</t>
  </si>
  <si>
    <t>600210128961</t>
  </si>
  <si>
    <t>721031301087</t>
  </si>
  <si>
    <t>600420272824</t>
  </si>
  <si>
    <t>861103300526</t>
  </si>
  <si>
    <t>600320342879</t>
  </si>
  <si>
    <t>691231401461</t>
  </si>
  <si>
    <t>440315300846</t>
  </si>
  <si>
    <t>630414401918</t>
  </si>
  <si>
    <t>840804350567</t>
  </si>
  <si>
    <t>480418401392</t>
  </si>
  <si>
    <t>600316048295</t>
  </si>
  <si>
    <t>570301300033</t>
  </si>
  <si>
    <t>761222402456</t>
  </si>
  <si>
    <t>580303450079</t>
  </si>
  <si>
    <t>771208301645</t>
  </si>
  <si>
    <t>831223350966</t>
  </si>
  <si>
    <t>610630301121</t>
  </si>
  <si>
    <t>701017300696</t>
  </si>
  <si>
    <t>801022302472</t>
  </si>
  <si>
    <t>931102300070</t>
  </si>
  <si>
    <t>810917450592</t>
  </si>
  <si>
    <t>581220289509</t>
  </si>
  <si>
    <t>780517303472</t>
  </si>
  <si>
    <t>580403300812</t>
  </si>
  <si>
    <t>600320502829</t>
  </si>
  <si>
    <t>880124300571</t>
  </si>
  <si>
    <t>582110923516</t>
  </si>
  <si>
    <t>821213301228</t>
  </si>
  <si>
    <t>182720352096</t>
  </si>
  <si>
    <t>771023403147</t>
  </si>
  <si>
    <t>740413450428</t>
  </si>
  <si>
    <t>182720309394</t>
  </si>
  <si>
    <t>850817402536</t>
  </si>
  <si>
    <t>760827401147</t>
  </si>
  <si>
    <t>630917450247</t>
  </si>
  <si>
    <t>920521402344</t>
  </si>
  <si>
    <t>781105402037</t>
  </si>
  <si>
    <t>920203351078</t>
  </si>
  <si>
    <t>581220127645</t>
  </si>
  <si>
    <t>781209400115</t>
  </si>
  <si>
    <t>890725351476</t>
  </si>
  <si>
    <t>911027301563</t>
  </si>
  <si>
    <t>780625350065</t>
  </si>
  <si>
    <t>582412118836</t>
  </si>
  <si>
    <t>610101316419</t>
  </si>
  <si>
    <t>182720538951</t>
  </si>
  <si>
    <t>740908403040</t>
  </si>
  <si>
    <t>810929301434</t>
  </si>
  <si>
    <t>800917301744</t>
  </si>
  <si>
    <t>781101300528</t>
  </si>
  <si>
    <t>582210243421</t>
  </si>
  <si>
    <t>710727403235</t>
  </si>
  <si>
    <t>030264021372</t>
  </si>
  <si>
    <t>880712400425</t>
  </si>
  <si>
    <t>841215350260</t>
  </si>
  <si>
    <t>911007350730</t>
  </si>
  <si>
    <t>821129350854</t>
  </si>
  <si>
    <t>582120027494</t>
  </si>
  <si>
    <t>810305402062</t>
  </si>
  <si>
    <t>581021003782</t>
  </si>
  <si>
    <t>881204402165</t>
  </si>
  <si>
    <t>511712709625</t>
  </si>
  <si>
    <t>780528301074</t>
  </si>
  <si>
    <t>600310624436</t>
  </si>
  <si>
    <t>780601300048</t>
  </si>
  <si>
    <t>582121700426</t>
  </si>
  <si>
    <t>730410302611</t>
  </si>
  <si>
    <t>730806401922</t>
  </si>
  <si>
    <t>840901304005</t>
  </si>
  <si>
    <t>550910075751</t>
  </si>
  <si>
    <t>660405300424</t>
  </si>
  <si>
    <t>910909350751</t>
  </si>
  <si>
    <t>620430400132</t>
  </si>
  <si>
    <t>840914400694</t>
  </si>
  <si>
    <t>630314401508</t>
  </si>
  <si>
    <t>760905300631</t>
  </si>
  <si>
    <t>860826300247</t>
  </si>
  <si>
    <t>481410017434</t>
  </si>
  <si>
    <t>691006301441</t>
  </si>
  <si>
    <t>480722301001</t>
  </si>
  <si>
    <t>580320694952</t>
  </si>
  <si>
    <t>880526402996</t>
  </si>
  <si>
    <t>761206302581</t>
  </si>
  <si>
    <t>841227400602</t>
  </si>
  <si>
    <t>582410444012</t>
  </si>
  <si>
    <t>730315301022</t>
  </si>
  <si>
    <t>610525350711</t>
  </si>
  <si>
    <t>581021660295</t>
  </si>
  <si>
    <t>901021300937</t>
  </si>
  <si>
    <t>910829351001</t>
  </si>
  <si>
    <t>770530302146</t>
  </si>
  <si>
    <t>830417302373</t>
  </si>
  <si>
    <t>780227302814</t>
  </si>
  <si>
    <t>511610810394</t>
  </si>
  <si>
    <t>561027300937</t>
  </si>
  <si>
    <t>780423350047</t>
  </si>
  <si>
    <t>831217302745</t>
  </si>
  <si>
    <t>930625300973</t>
  </si>
  <si>
    <t>600412299558</t>
  </si>
  <si>
    <t>850101300015</t>
  </si>
  <si>
    <t>600310037429</t>
  </si>
  <si>
    <t>480918400392</t>
  </si>
  <si>
    <t>600930302197</t>
  </si>
  <si>
    <t>950629451503</t>
  </si>
  <si>
    <t>850619450410</t>
  </si>
  <si>
    <t>182220188217</t>
  </si>
  <si>
    <t>940404451429</t>
  </si>
  <si>
    <t>600320921204</t>
  </si>
  <si>
    <t>900723302213</t>
  </si>
  <si>
    <t>890331450581</t>
  </si>
  <si>
    <t>860901350845</t>
  </si>
  <si>
    <t>880828350585</t>
  </si>
  <si>
    <t>580220777999</t>
  </si>
  <si>
    <t>810210300992</t>
  </si>
  <si>
    <t>560612301080</t>
  </si>
  <si>
    <t>851220302329</t>
  </si>
  <si>
    <t>581020898531</t>
  </si>
  <si>
    <t>880824401680</t>
  </si>
  <si>
    <t>930828401416</t>
  </si>
  <si>
    <t>890128451269</t>
  </si>
  <si>
    <t>581022461219</t>
  </si>
  <si>
    <t>971220300406</t>
  </si>
  <si>
    <t>701212302167</t>
  </si>
  <si>
    <t>840114301657</t>
  </si>
  <si>
    <t>780228401634</t>
  </si>
  <si>
    <t>670516450096</t>
  </si>
  <si>
    <t>580520200505</t>
  </si>
  <si>
    <t>910830301219</t>
  </si>
  <si>
    <t>760323302783</t>
  </si>
  <si>
    <t>182720452708</t>
  </si>
  <si>
    <t>870814300967</t>
  </si>
  <si>
    <t>750507301012</t>
  </si>
  <si>
    <t>870123302977</t>
  </si>
  <si>
    <t>800601350407</t>
  </si>
  <si>
    <t>582121801508</t>
  </si>
  <si>
    <t>760119303099</t>
  </si>
  <si>
    <t>850604350531</t>
  </si>
  <si>
    <t>670112300116</t>
  </si>
  <si>
    <t>760603450424</t>
  </si>
  <si>
    <t>581620216805</t>
  </si>
  <si>
    <t>860611303699</t>
  </si>
  <si>
    <t>750414350568</t>
  </si>
  <si>
    <t>990114300521</t>
  </si>
  <si>
    <t>641228301826</t>
  </si>
  <si>
    <t>600420350247</t>
  </si>
  <si>
    <t>761010403194</t>
  </si>
  <si>
    <t>950605351734</t>
  </si>
  <si>
    <t>582310923942</t>
  </si>
  <si>
    <t>660201303310</t>
  </si>
  <si>
    <t>600412237283</t>
  </si>
  <si>
    <t>830117350625</t>
  </si>
  <si>
    <t>550509350097</t>
  </si>
  <si>
    <t>801121401499</t>
  </si>
  <si>
    <t>880816350936</t>
  </si>
  <si>
    <t>651130300956</t>
  </si>
  <si>
    <t>940530301025</t>
  </si>
  <si>
    <t>730306450088</t>
  </si>
  <si>
    <t>600412156844</t>
  </si>
  <si>
    <t>760901302100</t>
  </si>
  <si>
    <t>581620021204</t>
  </si>
  <si>
    <t>751215301500</t>
  </si>
  <si>
    <t>770315300339</t>
  </si>
  <si>
    <t>781126403208</t>
  </si>
  <si>
    <t>860425303053</t>
  </si>
  <si>
    <t>910530350038</t>
  </si>
  <si>
    <t>790427300103</t>
  </si>
  <si>
    <t>651013301879</t>
  </si>
  <si>
    <t>600420123709</t>
  </si>
  <si>
    <t>630409402265</t>
  </si>
  <si>
    <t>741109401519</t>
  </si>
  <si>
    <t>840817350230</t>
  </si>
  <si>
    <t>710914350112</t>
  </si>
  <si>
    <t>800915401511</t>
  </si>
  <si>
    <t>760112401962</t>
  </si>
  <si>
    <t>880724350768</t>
  </si>
  <si>
    <t>910725302612</t>
  </si>
  <si>
    <t>630307350373</t>
  </si>
  <si>
    <t>460129400706</t>
  </si>
  <si>
    <t>750803302473</t>
  </si>
  <si>
    <t>850620401884</t>
  </si>
  <si>
    <t>940621302137</t>
  </si>
  <si>
    <t>880113401249</t>
  </si>
  <si>
    <t>600310219489</t>
  </si>
  <si>
    <t>780127300814</t>
  </si>
  <si>
    <t>582021765966</t>
  </si>
  <si>
    <t>000727501112</t>
  </si>
  <si>
    <t>790829302610</t>
  </si>
  <si>
    <t>580810421991</t>
  </si>
  <si>
    <t>681211402062</t>
  </si>
  <si>
    <t>340407300161</t>
  </si>
  <si>
    <t>890326302786</t>
  </si>
  <si>
    <t>811006300480</t>
  </si>
  <si>
    <t>600412074318</t>
  </si>
  <si>
    <t>750106302494</t>
  </si>
  <si>
    <t>630921350094</t>
  </si>
  <si>
    <t>940901350426</t>
  </si>
  <si>
    <t>841116402576</t>
  </si>
  <si>
    <t>940807301289</t>
  </si>
  <si>
    <t>600310351104</t>
  </si>
  <si>
    <t>620826400115</t>
  </si>
  <si>
    <t>720803301707</t>
  </si>
  <si>
    <t>780829302430</t>
  </si>
  <si>
    <t>940131351151</t>
  </si>
  <si>
    <t>560412300828</t>
  </si>
  <si>
    <t>850204450355</t>
  </si>
  <si>
    <t>760607402258</t>
  </si>
  <si>
    <t>760121401733</t>
  </si>
  <si>
    <t>730303401241</t>
  </si>
  <si>
    <t>660308350770</t>
  </si>
  <si>
    <t>600420849960</t>
  </si>
  <si>
    <t>951001301767</t>
  </si>
  <si>
    <t>182720419717</t>
  </si>
  <si>
    <t>871207300315</t>
  </si>
  <si>
    <t>970210451459</t>
  </si>
  <si>
    <t>820421351252</t>
  </si>
  <si>
    <t>700518402917</t>
  </si>
  <si>
    <t>581220389857</t>
  </si>
  <si>
    <t>740822300835</t>
  </si>
  <si>
    <t>600410782444</t>
  </si>
  <si>
    <t>710202301400</t>
  </si>
  <si>
    <t>550410071145</t>
  </si>
  <si>
    <t>710808350314</t>
  </si>
  <si>
    <t>840109300929</t>
  </si>
  <si>
    <t>600420205179</t>
  </si>
  <si>
    <t>591123499018</t>
  </si>
  <si>
    <t>481412051688</t>
  </si>
  <si>
    <t>670520300858</t>
  </si>
  <si>
    <t>710712402715</t>
  </si>
  <si>
    <t>830527400549</t>
  </si>
  <si>
    <t>581020085440</t>
  </si>
  <si>
    <t>860909301533</t>
  </si>
  <si>
    <t>600410767990</t>
  </si>
  <si>
    <t>741005300509</t>
  </si>
  <si>
    <t>582120716713</t>
  </si>
  <si>
    <t>600424301158</t>
  </si>
  <si>
    <t>630213301969</t>
  </si>
  <si>
    <t>820103300126</t>
  </si>
  <si>
    <t>680427301872</t>
  </si>
  <si>
    <t>600420629160</t>
  </si>
  <si>
    <t>930128300109</t>
  </si>
  <si>
    <t>760808350244</t>
  </si>
  <si>
    <t>790712402591</t>
  </si>
  <si>
    <t>511710442363</t>
  </si>
  <si>
    <t>700707401619</t>
  </si>
  <si>
    <t>600311612347</t>
  </si>
  <si>
    <t>800511401921</t>
  </si>
  <si>
    <t>520202401704</t>
  </si>
  <si>
    <t>870219401065</t>
  </si>
  <si>
    <t>780510400149</t>
  </si>
  <si>
    <t>600210309880</t>
  </si>
  <si>
    <t>730327300684</t>
  </si>
  <si>
    <t>580820088672</t>
  </si>
  <si>
    <t>850913402240</t>
  </si>
  <si>
    <t>890314301524</t>
  </si>
  <si>
    <t>680626401741</t>
  </si>
  <si>
    <t>610915301723</t>
  </si>
  <si>
    <t>780624403064</t>
  </si>
  <si>
    <t>920506400990</t>
  </si>
  <si>
    <t>750228350319</t>
  </si>
  <si>
    <t>651107499034</t>
  </si>
  <si>
    <t>861228302483</t>
  </si>
  <si>
    <t>840131300873</t>
  </si>
  <si>
    <t>601030401096</t>
  </si>
  <si>
    <t>770118300378</t>
  </si>
  <si>
    <t>850609399105</t>
  </si>
  <si>
    <t>600320371631</t>
  </si>
  <si>
    <t>740501403088</t>
  </si>
  <si>
    <t>581820089728</t>
  </si>
  <si>
    <t>040364042787</t>
  </si>
  <si>
    <t>931208350063</t>
  </si>
  <si>
    <t>581220068415</t>
  </si>
  <si>
    <t>850809300738</t>
  </si>
  <si>
    <t>582010859652</t>
  </si>
  <si>
    <t>620724301995</t>
  </si>
  <si>
    <t>980329300913</t>
  </si>
  <si>
    <t>830906400629</t>
  </si>
  <si>
    <t>760810450320</t>
  </si>
  <si>
    <t>182720243937</t>
  </si>
  <si>
    <t>841031400290</t>
  </si>
  <si>
    <t>511210016283</t>
  </si>
  <si>
    <t>640616400444</t>
  </si>
  <si>
    <t>820612301224</t>
  </si>
  <si>
    <t>750804450099</t>
  </si>
  <si>
    <t>810316402199</t>
  </si>
  <si>
    <t>182720658127</t>
  </si>
  <si>
    <t>790506302624</t>
  </si>
  <si>
    <t>790820302275</t>
  </si>
  <si>
    <t>582110021160</t>
  </si>
  <si>
    <t>810723301276</t>
  </si>
  <si>
    <t>711205402992</t>
  </si>
  <si>
    <t>910210301109</t>
  </si>
  <si>
    <t>511710697165</t>
  </si>
  <si>
    <t>610227300715</t>
  </si>
  <si>
    <t>760114402624</t>
  </si>
  <si>
    <t>651013350084</t>
  </si>
  <si>
    <t>840411350550</t>
  </si>
  <si>
    <t>511712830531</t>
  </si>
  <si>
    <t>631208301588</t>
  </si>
  <si>
    <t>810413401841</t>
  </si>
  <si>
    <t>481620072450</t>
  </si>
  <si>
    <t>920101450599</t>
  </si>
  <si>
    <t>730325301077</t>
  </si>
  <si>
    <t>651125400033</t>
  </si>
  <si>
    <t>650111450437</t>
  </si>
  <si>
    <t>660526301202</t>
  </si>
  <si>
    <t>600411554650</t>
  </si>
  <si>
    <t>750215402374</t>
  </si>
  <si>
    <t>581220972388</t>
  </si>
  <si>
    <t>891229401214</t>
  </si>
  <si>
    <t>281001300887</t>
  </si>
  <si>
    <t>690119401945</t>
  </si>
  <si>
    <t>480111401948</t>
  </si>
  <si>
    <t>650514300732</t>
  </si>
  <si>
    <t>851121400182</t>
  </si>
  <si>
    <t>581020130747</t>
  </si>
  <si>
    <t>860922303194</t>
  </si>
  <si>
    <t>740623402747</t>
  </si>
  <si>
    <t>960210400919</t>
  </si>
  <si>
    <t>671210450372</t>
  </si>
  <si>
    <t>631112401483</t>
  </si>
  <si>
    <t>740731400817</t>
  </si>
  <si>
    <t>760120403140</t>
  </si>
  <si>
    <t>521224401579</t>
  </si>
  <si>
    <t>700109400322</t>
  </si>
  <si>
    <t>600411742891</t>
  </si>
  <si>
    <t>810410300147</t>
  </si>
  <si>
    <t>210620181910</t>
  </si>
  <si>
    <t>861115302667</t>
  </si>
  <si>
    <t>820523302516</t>
  </si>
  <si>
    <t>730613350219</t>
  </si>
  <si>
    <t>780701402537</t>
  </si>
  <si>
    <t>860603301906</t>
  </si>
  <si>
    <t>531210035305</t>
  </si>
  <si>
    <t>660609300166</t>
  </si>
  <si>
    <t>650626300870</t>
  </si>
  <si>
    <t>620601499130</t>
  </si>
  <si>
    <t>720519400563</t>
  </si>
  <si>
    <t>511711559975</t>
  </si>
  <si>
    <t>611101302401</t>
  </si>
  <si>
    <t>670223304073</t>
  </si>
  <si>
    <t>900410301164</t>
  </si>
  <si>
    <t>880805351489</t>
  </si>
  <si>
    <t>820709451096</t>
  </si>
  <si>
    <t>671120302575</t>
  </si>
  <si>
    <t>990308450081</t>
  </si>
  <si>
    <t>810807401695</t>
  </si>
  <si>
    <t>871022302148</t>
  </si>
  <si>
    <t>810418350434</t>
  </si>
  <si>
    <t>691206400754</t>
  </si>
  <si>
    <t>600411974298</t>
  </si>
  <si>
    <t>751029300774</t>
  </si>
  <si>
    <t>770618302550</t>
  </si>
  <si>
    <t>740303450529</t>
  </si>
  <si>
    <t>710208402547</t>
  </si>
  <si>
    <t>780504302572</t>
  </si>
  <si>
    <t>582120922248</t>
  </si>
  <si>
    <t>480825400684</t>
  </si>
  <si>
    <t>981012400176</t>
  </si>
  <si>
    <t>800115401592</t>
  </si>
  <si>
    <t>570810302825</t>
  </si>
  <si>
    <t>861116300011</t>
  </si>
  <si>
    <t>740621450627</t>
  </si>
  <si>
    <t>680717399047</t>
  </si>
  <si>
    <t>581510735629</t>
  </si>
  <si>
    <t>661219300337</t>
  </si>
  <si>
    <t>810805401832</t>
  </si>
  <si>
    <t>481520023118</t>
  </si>
  <si>
    <t>840521451157</t>
  </si>
  <si>
    <t>511611016965</t>
  </si>
  <si>
    <t>771202302630</t>
  </si>
  <si>
    <t>930910300714</t>
  </si>
  <si>
    <t>780313499038</t>
  </si>
  <si>
    <t>880511400690</t>
  </si>
  <si>
    <t>481412304113</t>
  </si>
  <si>
    <t>770103350461</t>
  </si>
  <si>
    <t>770527401465</t>
  </si>
  <si>
    <t>580606402155</t>
  </si>
  <si>
    <t>771020400730</t>
  </si>
  <si>
    <t>582122811060</t>
  </si>
  <si>
    <t>911223301211</t>
  </si>
  <si>
    <t>740826402661</t>
  </si>
  <si>
    <t>841006301533</t>
  </si>
  <si>
    <t>620913302188</t>
  </si>
  <si>
    <t>830204351026</t>
  </si>
  <si>
    <t>600210208072</t>
  </si>
  <si>
    <t>500515403085</t>
  </si>
  <si>
    <t>801019400525</t>
  </si>
  <si>
    <t>570917401572</t>
  </si>
  <si>
    <t>890131301567</t>
  </si>
  <si>
    <t>940826351556</t>
  </si>
  <si>
    <t>710101301095</t>
  </si>
  <si>
    <t>901019350803</t>
  </si>
  <si>
    <t>582210855313</t>
  </si>
  <si>
    <t>900418000240</t>
  </si>
  <si>
    <t>600410485118</t>
  </si>
  <si>
    <t>610103403474</t>
  </si>
  <si>
    <t>690509300069</t>
  </si>
  <si>
    <t>610831450395</t>
  </si>
  <si>
    <t>770203302683</t>
  </si>
  <si>
    <t>600420389242</t>
  </si>
  <si>
    <t>820415302905</t>
  </si>
  <si>
    <t>830311301140</t>
  </si>
  <si>
    <t>860913300804</t>
  </si>
  <si>
    <t>630101312688</t>
  </si>
  <si>
    <t>971229300376</t>
  </si>
  <si>
    <t>600812301771</t>
  </si>
  <si>
    <t>511211481075</t>
  </si>
  <si>
    <t>651212302096</t>
  </si>
  <si>
    <t>960917450275</t>
  </si>
  <si>
    <t>870108400628</t>
  </si>
  <si>
    <t>582110000278</t>
  </si>
  <si>
    <t>610903302439</t>
  </si>
  <si>
    <t>580904301389</t>
  </si>
  <si>
    <t>581020695677</t>
  </si>
  <si>
    <t>831217302656</t>
  </si>
  <si>
    <t>582411813420</t>
  </si>
  <si>
    <t>711028402303</t>
  </si>
  <si>
    <t>680628300094</t>
  </si>
  <si>
    <t>651029301467</t>
  </si>
  <si>
    <t>590131350595</t>
  </si>
  <si>
    <t>620531300928</t>
  </si>
  <si>
    <t>610818450374</t>
  </si>
  <si>
    <t>750608301544</t>
  </si>
  <si>
    <t>580910100520</t>
  </si>
  <si>
    <t>700310401571</t>
  </si>
  <si>
    <t>481120085872</t>
  </si>
  <si>
    <t>870624351186</t>
  </si>
  <si>
    <t>870930301718</t>
  </si>
  <si>
    <t>981006450516</t>
  </si>
  <si>
    <t>680523450135</t>
  </si>
  <si>
    <t>691005400950</t>
  </si>
  <si>
    <t>531410594937</t>
  </si>
  <si>
    <t>650417301466</t>
  </si>
  <si>
    <t>670122350454</t>
  </si>
  <si>
    <t>580220614631</t>
  </si>
  <si>
    <t>201264012858</t>
  </si>
  <si>
    <t>910625351865</t>
  </si>
  <si>
    <t>481410792250</t>
  </si>
  <si>
    <t>711113350438</t>
  </si>
  <si>
    <t>780623302542</t>
  </si>
  <si>
    <t>860907399117</t>
  </si>
  <si>
    <t>990328401324</t>
  </si>
  <si>
    <t>870208400562</t>
  </si>
  <si>
    <t>730406302540</t>
  </si>
  <si>
    <t>990707350262</t>
  </si>
  <si>
    <t>771010402465</t>
  </si>
  <si>
    <t>890621301553</t>
  </si>
  <si>
    <t>511713789948</t>
  </si>
  <si>
    <t>810909300192</t>
  </si>
  <si>
    <t>800308303076</t>
  </si>
  <si>
    <t>582122757084</t>
  </si>
  <si>
    <t>690124303020</t>
  </si>
  <si>
    <t>182720461619</t>
  </si>
  <si>
    <t>851009302887</t>
  </si>
  <si>
    <t>831221301075</t>
  </si>
  <si>
    <t>880428451525</t>
  </si>
  <si>
    <t>600320268008</t>
  </si>
  <si>
    <t>870916301513</t>
  </si>
  <si>
    <t>660316301022</t>
  </si>
  <si>
    <t>860410402921</t>
  </si>
  <si>
    <t>790823300826</t>
  </si>
  <si>
    <t>670418302166</t>
  </si>
  <si>
    <t>600411610226</t>
  </si>
  <si>
    <t>720620300398</t>
  </si>
  <si>
    <t>860916450615</t>
  </si>
  <si>
    <t>740621400452</t>
  </si>
  <si>
    <t>182720073529</t>
  </si>
  <si>
    <t>791001301752</t>
  </si>
  <si>
    <t>620314302895</t>
  </si>
  <si>
    <t>582120099363</t>
  </si>
  <si>
    <t>790219301735</t>
  </si>
  <si>
    <t>581310318813</t>
  </si>
  <si>
    <t>530613401017</t>
  </si>
  <si>
    <t>580710333500</t>
  </si>
  <si>
    <t>820105300834</t>
  </si>
  <si>
    <t>581123400730</t>
  </si>
  <si>
    <t>582121230415</t>
  </si>
  <si>
    <t>680414302512</t>
  </si>
  <si>
    <t>670427300051</t>
  </si>
  <si>
    <t>481410109286</t>
  </si>
  <si>
    <t>350227400250</t>
  </si>
  <si>
    <t>631204350564</t>
  </si>
  <si>
    <t>780307302274</t>
  </si>
  <si>
    <t>880524301188</t>
  </si>
  <si>
    <t>640321300305</t>
  </si>
  <si>
    <t>600320727475</t>
  </si>
  <si>
    <t>680201399100</t>
  </si>
  <si>
    <t>640721450253</t>
  </si>
  <si>
    <t>820717351043</t>
  </si>
  <si>
    <t>580320480872</t>
  </si>
  <si>
    <t>530817401422</t>
  </si>
  <si>
    <t>861009301177</t>
  </si>
  <si>
    <t>511713399477</t>
  </si>
  <si>
    <t>740612402727</t>
  </si>
  <si>
    <t>481118300399</t>
  </si>
  <si>
    <t>600318788256</t>
  </si>
  <si>
    <t>770922302286</t>
  </si>
  <si>
    <t>751106302457</t>
  </si>
  <si>
    <t>791022302031</t>
  </si>
  <si>
    <t>830903300309</t>
  </si>
  <si>
    <t>890220350988</t>
  </si>
  <si>
    <t>850820300024</t>
  </si>
  <si>
    <t>810516300619</t>
  </si>
  <si>
    <t>620420303275</t>
  </si>
  <si>
    <t>701024350046</t>
  </si>
  <si>
    <t>710101315263</t>
  </si>
  <si>
    <t>531310238342</t>
  </si>
  <si>
    <t>640821400385</t>
  </si>
  <si>
    <t>582310664896</t>
  </si>
  <si>
    <t>620601303184</t>
  </si>
  <si>
    <t>531410398057</t>
  </si>
  <si>
    <t>790624302001</t>
  </si>
  <si>
    <t>840408302871</t>
  </si>
  <si>
    <t>720623300601</t>
  </si>
  <si>
    <t>601231350239</t>
  </si>
  <si>
    <t>750611402406</t>
  </si>
  <si>
    <t>511712096148</t>
  </si>
  <si>
    <t>660405402764</t>
  </si>
  <si>
    <t>850807301379</t>
  </si>
  <si>
    <t>811004400426</t>
  </si>
  <si>
    <t>710924302533</t>
  </si>
  <si>
    <t>582020791189</t>
  </si>
  <si>
    <t>910213301839</t>
  </si>
  <si>
    <t>580320543588</t>
  </si>
  <si>
    <t>900103302272</t>
  </si>
  <si>
    <t>720501450779</t>
  </si>
  <si>
    <t>861025350975</t>
  </si>
  <si>
    <t>810113401444</t>
  </si>
  <si>
    <t>600320751951</t>
  </si>
  <si>
    <t>921008300098</t>
  </si>
  <si>
    <t>511712981176</t>
  </si>
  <si>
    <t>771207301293</t>
  </si>
  <si>
    <t>681107403749</t>
  </si>
  <si>
    <t>620421399027</t>
  </si>
  <si>
    <t>620508402271</t>
  </si>
  <si>
    <t>531410853950</t>
  </si>
  <si>
    <t>721111400200</t>
  </si>
  <si>
    <t>581021162014</t>
  </si>
  <si>
    <t>900305301593</t>
  </si>
  <si>
    <t>910327351270</t>
  </si>
  <si>
    <t>581120175718</t>
  </si>
  <si>
    <t>871202301396</t>
  </si>
  <si>
    <t>590901402547</t>
  </si>
  <si>
    <t>570425300494</t>
  </si>
  <si>
    <t>581810655870</t>
  </si>
  <si>
    <t>760822300076</t>
  </si>
  <si>
    <t>630115350776</t>
  </si>
  <si>
    <t>960103351628</t>
  </si>
  <si>
    <t>910720302000</t>
  </si>
  <si>
    <t>481410091345</t>
  </si>
  <si>
    <t>690811350443</t>
  </si>
  <si>
    <t>511710056828</t>
  </si>
  <si>
    <t>701012400724</t>
  </si>
  <si>
    <t>870801450979</t>
  </si>
  <si>
    <t>820203350526</t>
  </si>
  <si>
    <t>581410200235</t>
  </si>
  <si>
    <t>720517302827</t>
  </si>
  <si>
    <t>600320160754</t>
  </si>
  <si>
    <t>860817300023</t>
  </si>
  <si>
    <t>790722403405</t>
  </si>
  <si>
    <t>770420402739</t>
  </si>
  <si>
    <t>580320593595</t>
  </si>
  <si>
    <t>921022301469</t>
  </si>
  <si>
    <t>920929351007</t>
  </si>
  <si>
    <t>630115350548</t>
  </si>
  <si>
    <t>550410301289</t>
  </si>
  <si>
    <t>581021801160</t>
  </si>
  <si>
    <t>650420301797</t>
  </si>
  <si>
    <t>182720180990</t>
  </si>
  <si>
    <t>760920401529</t>
  </si>
  <si>
    <t>590807301016</t>
  </si>
  <si>
    <t>870627302203</t>
  </si>
  <si>
    <t>691120301987</t>
  </si>
  <si>
    <t>770827302071</t>
  </si>
  <si>
    <t>901005302361</t>
  </si>
  <si>
    <t>810527302813</t>
  </si>
  <si>
    <t>511712165628</t>
  </si>
  <si>
    <t>631213300597</t>
  </si>
  <si>
    <t>581022428133</t>
  </si>
  <si>
    <t>970811401103</t>
  </si>
  <si>
    <t>580410626326</t>
  </si>
  <si>
    <t>850305302853</t>
  </si>
  <si>
    <t>581120073704</t>
  </si>
  <si>
    <t>770410302669</t>
  </si>
  <si>
    <t>910120302405</t>
  </si>
  <si>
    <t>440919450042</t>
  </si>
  <si>
    <t>850630300537</t>
  </si>
  <si>
    <t>600311566859</t>
  </si>
  <si>
    <t>640422400777</t>
  </si>
  <si>
    <t>582121958332</t>
  </si>
  <si>
    <t>540511400819</t>
  </si>
  <si>
    <t>531410944309</t>
  </si>
  <si>
    <t>780815302523</t>
  </si>
  <si>
    <t>182720409555</t>
  </si>
  <si>
    <t>800129300287</t>
  </si>
  <si>
    <t>581610399369</t>
  </si>
  <si>
    <t>781227301224</t>
  </si>
  <si>
    <t>750512350686</t>
  </si>
  <si>
    <t>330820315191</t>
  </si>
  <si>
    <t>880119302695</t>
  </si>
  <si>
    <t>951107400276</t>
  </si>
  <si>
    <t>820416350990</t>
  </si>
  <si>
    <t>880318450453</t>
  </si>
  <si>
    <t>800216300775</t>
  </si>
  <si>
    <t>780702301550</t>
  </si>
  <si>
    <t>600412130510</t>
  </si>
  <si>
    <t>811203300203</t>
  </si>
  <si>
    <t>670117402443</t>
  </si>
  <si>
    <t>640206450322</t>
  </si>
  <si>
    <t>660214400660</t>
  </si>
  <si>
    <t>680320303430</t>
  </si>
  <si>
    <t>610101451572</t>
  </si>
  <si>
    <t>680118450571</t>
  </si>
  <si>
    <t>930211401411</t>
  </si>
  <si>
    <t>650308302293</t>
  </si>
  <si>
    <t>600320287389</t>
  </si>
  <si>
    <t>860628401047</t>
  </si>
  <si>
    <t>881008301541</t>
  </si>
  <si>
    <t>380527400534</t>
  </si>
  <si>
    <t>850127301184</t>
  </si>
  <si>
    <t>600210718498</t>
  </si>
  <si>
    <t>601008301614</t>
  </si>
  <si>
    <t>641205450151</t>
  </si>
  <si>
    <t>710623301330</t>
  </si>
  <si>
    <t>740117302968</t>
  </si>
  <si>
    <t>840930402498</t>
  </si>
  <si>
    <t>581620365755</t>
  </si>
  <si>
    <t>900226302053</t>
  </si>
  <si>
    <t>581222531573</t>
  </si>
  <si>
    <t>981130301497</t>
  </si>
  <si>
    <t>860314350913</t>
  </si>
  <si>
    <t>510616450276</t>
  </si>
  <si>
    <t>210610611686</t>
  </si>
  <si>
    <t>600503301048</t>
  </si>
  <si>
    <t>800501303233</t>
  </si>
  <si>
    <t>830410351086</t>
  </si>
  <si>
    <t>481410528761</t>
  </si>
  <si>
    <t>590825350387</t>
  </si>
  <si>
    <t>940205351311</t>
  </si>
  <si>
    <t>741223400759</t>
  </si>
  <si>
    <t>790828400982</t>
  </si>
  <si>
    <t>581520415190</t>
  </si>
  <si>
    <t>991115301635</t>
  </si>
  <si>
    <t>860108302277</t>
  </si>
  <si>
    <t>630401402509</t>
  </si>
  <si>
    <t>820623300404</t>
  </si>
  <si>
    <t>600320497356</t>
  </si>
  <si>
    <t>851204400708</t>
  </si>
  <si>
    <t>900615400840</t>
  </si>
  <si>
    <t>451620086508</t>
  </si>
  <si>
    <t>690809302096</t>
  </si>
  <si>
    <t>302020127875</t>
  </si>
  <si>
    <t>790713400382</t>
  </si>
  <si>
    <t>182320246266</t>
  </si>
  <si>
    <t>890402300534</t>
  </si>
  <si>
    <t>690128301988</t>
  </si>
  <si>
    <t>511611015846</t>
  </si>
  <si>
    <t>731005350563</t>
  </si>
  <si>
    <t>182720081288</t>
  </si>
  <si>
    <t>811222300455</t>
  </si>
  <si>
    <t>660126350741</t>
  </si>
  <si>
    <t>510610122968</t>
  </si>
  <si>
    <t>760202302735</t>
  </si>
  <si>
    <t>651115402293</t>
  </si>
  <si>
    <t>600420221522</t>
  </si>
  <si>
    <t>520901302687</t>
  </si>
  <si>
    <t>611128350459</t>
  </si>
  <si>
    <t>740417301376</t>
  </si>
  <si>
    <t>870618303272</t>
  </si>
  <si>
    <t>641219301956</t>
  </si>
  <si>
    <t>621230450194</t>
  </si>
  <si>
    <t>880410350959</t>
  </si>
  <si>
    <t>600320079253</t>
  </si>
  <si>
    <t>690812350082</t>
  </si>
  <si>
    <t>910224350400</t>
  </si>
  <si>
    <t>910429401186</t>
  </si>
  <si>
    <t>810106401057</t>
  </si>
  <si>
    <t>481020053760</t>
  </si>
  <si>
    <t>940602301195</t>
  </si>
  <si>
    <t>740810302866</t>
  </si>
  <si>
    <t>781201300714</t>
  </si>
  <si>
    <t>600310936373</t>
  </si>
  <si>
    <t>600511300668</t>
  </si>
  <si>
    <t>271620165362</t>
  </si>
  <si>
    <t>911207350535</t>
  </si>
  <si>
    <t>770910302429</t>
  </si>
  <si>
    <t>580920440941</t>
  </si>
  <si>
    <t>901027300992</t>
  </si>
  <si>
    <t>481910038820</t>
  </si>
  <si>
    <t>511215450154</t>
  </si>
  <si>
    <t>481411818582</t>
  </si>
  <si>
    <t>660304350154</t>
  </si>
  <si>
    <t>890921300467</t>
  </si>
  <si>
    <t>930920351327</t>
  </si>
  <si>
    <t>920115351299</t>
  </si>
  <si>
    <t>730622402735</t>
  </si>
  <si>
    <t>650313350617</t>
  </si>
  <si>
    <t>990326351577</t>
  </si>
  <si>
    <t>661114302223</t>
  </si>
  <si>
    <t>721222401581</t>
  </si>
  <si>
    <t>900206300987</t>
  </si>
  <si>
    <t>940909401834</t>
  </si>
  <si>
    <t>790914300051</t>
  </si>
  <si>
    <t>531210259591</t>
  </si>
  <si>
    <t>781012401300</t>
  </si>
  <si>
    <t>560610350484</t>
  </si>
  <si>
    <t>560517401328</t>
  </si>
  <si>
    <t>600420346172</t>
  </si>
  <si>
    <t>880825300126</t>
  </si>
  <si>
    <t>930826450265</t>
  </si>
  <si>
    <t>831119401205</t>
  </si>
  <si>
    <t>760831350031</t>
  </si>
  <si>
    <t>680209302396</t>
  </si>
  <si>
    <t>820323350231</t>
  </si>
  <si>
    <t>910513402031</t>
  </si>
  <si>
    <t>730614300694</t>
  </si>
  <si>
    <t>740409300919</t>
  </si>
  <si>
    <t>720207402583</t>
  </si>
  <si>
    <t>690609400029</t>
  </si>
  <si>
    <t>800121402890</t>
  </si>
  <si>
    <t>511611001439</t>
  </si>
  <si>
    <t>750602300286</t>
  </si>
  <si>
    <t>581620212999</t>
  </si>
  <si>
    <t>761123402715</t>
  </si>
  <si>
    <t>600310629569</t>
  </si>
  <si>
    <t>530820401984</t>
  </si>
  <si>
    <t>830328300889</t>
  </si>
  <si>
    <t>690202350482</t>
  </si>
  <si>
    <t>711221401196</t>
  </si>
  <si>
    <t>582110740326</t>
  </si>
  <si>
    <t>610102303383</t>
  </si>
  <si>
    <t>680826400552</t>
  </si>
  <si>
    <t>810420400782</t>
  </si>
  <si>
    <t>481610031030</t>
  </si>
  <si>
    <t>770723301642</t>
  </si>
  <si>
    <t>600420636163</t>
  </si>
  <si>
    <t>910921300057</t>
  </si>
  <si>
    <t>901105450064</t>
  </si>
  <si>
    <t>861119302956</t>
  </si>
  <si>
    <t>900321351464</t>
  </si>
  <si>
    <t>731014350156</t>
  </si>
  <si>
    <t>871008302111</t>
  </si>
  <si>
    <t>940326300167</t>
  </si>
  <si>
    <t>740817300203</t>
  </si>
  <si>
    <t>680328402829</t>
  </si>
  <si>
    <t>500130400947</t>
  </si>
  <si>
    <t>481310079738</t>
  </si>
  <si>
    <t>750627350129</t>
  </si>
  <si>
    <t>620727350385</t>
  </si>
  <si>
    <t>870119350569</t>
  </si>
  <si>
    <t>531224450093</t>
  </si>
  <si>
    <t>830829351450</t>
  </si>
  <si>
    <t>741018300906</t>
  </si>
  <si>
    <t>840512351181</t>
  </si>
  <si>
    <t>680321401852</t>
  </si>
  <si>
    <t>182720048330</t>
  </si>
  <si>
    <t>830203300732</t>
  </si>
  <si>
    <t>600311220796</t>
  </si>
  <si>
    <t>660327301726</t>
  </si>
  <si>
    <t>891202450661</t>
  </si>
  <si>
    <t>530310089657</t>
  </si>
  <si>
    <t>740523300750</t>
  </si>
  <si>
    <t>640328400697</t>
  </si>
  <si>
    <t>750324302271</t>
  </si>
  <si>
    <t>780101303113</t>
  </si>
  <si>
    <t>210520186379</t>
  </si>
  <si>
    <t>871219300935</t>
  </si>
  <si>
    <t>820522300663</t>
  </si>
  <si>
    <t>921014300328</t>
  </si>
  <si>
    <t>751101301015</t>
  </si>
  <si>
    <t>660614399013</t>
  </si>
  <si>
    <t>600210251346</t>
  </si>
  <si>
    <t>740511400434</t>
  </si>
  <si>
    <t>860905350381</t>
  </si>
  <si>
    <t>640325401669</t>
  </si>
  <si>
    <t>780710303627</t>
  </si>
  <si>
    <t>391420053252</t>
  </si>
  <si>
    <t>840214350521</t>
  </si>
  <si>
    <t>631010303141</t>
  </si>
  <si>
    <t>821001300752</t>
  </si>
  <si>
    <t>790413302906</t>
  </si>
  <si>
    <t>810513450040</t>
  </si>
  <si>
    <t>630911300569</t>
  </si>
  <si>
    <t>091910479304</t>
  </si>
  <si>
    <t>660906300051</t>
  </si>
  <si>
    <t>700516402897</t>
  </si>
  <si>
    <t>800118402349</t>
  </si>
  <si>
    <t>831003351204</t>
  </si>
  <si>
    <t>600320202386</t>
  </si>
  <si>
    <t>841022300255</t>
  </si>
  <si>
    <t>781127350289</t>
  </si>
  <si>
    <t>600210468134</t>
  </si>
  <si>
    <t>680107302098</t>
  </si>
  <si>
    <t>961125350781</t>
  </si>
  <si>
    <t>590111350744</t>
  </si>
  <si>
    <t>640910300037</t>
  </si>
  <si>
    <t>581020705788</t>
  </si>
  <si>
    <t>930210300664</t>
  </si>
  <si>
    <t>580520017209</t>
  </si>
  <si>
    <t>820210300657</t>
  </si>
  <si>
    <t>580921078069</t>
  </si>
  <si>
    <t>840214303290</t>
  </si>
  <si>
    <t>582110592425</t>
  </si>
  <si>
    <t>540726401496</t>
  </si>
  <si>
    <t>570926401704</t>
  </si>
  <si>
    <t>581021483786</t>
  </si>
  <si>
    <t>921120302439</t>
  </si>
  <si>
    <t>710522450069</t>
  </si>
  <si>
    <t>481820032855</t>
  </si>
  <si>
    <t>661128350478</t>
  </si>
  <si>
    <t>490107402113</t>
  </si>
  <si>
    <t>481412286562</t>
  </si>
  <si>
    <t>521016300236</t>
  </si>
  <si>
    <t>730802350088</t>
  </si>
  <si>
    <t>900121400835</t>
  </si>
  <si>
    <t>740316300160</t>
  </si>
  <si>
    <t>550510023688</t>
  </si>
  <si>
    <t>740831300297</t>
  </si>
  <si>
    <t>870223351354</t>
  </si>
  <si>
    <t>760702302565</t>
  </si>
  <si>
    <t>580920877726</t>
  </si>
  <si>
    <t>960814401425</t>
  </si>
  <si>
    <t>150920134520</t>
  </si>
  <si>
    <t>871207401994</t>
  </si>
  <si>
    <t>600320477010</t>
  </si>
  <si>
    <t>830615350904</t>
  </si>
  <si>
    <t>582120180638</t>
  </si>
  <si>
    <t>860411400386</t>
  </si>
  <si>
    <t>800611300574</t>
  </si>
  <si>
    <t>890815350388</t>
  </si>
  <si>
    <t>911215350905</t>
  </si>
  <si>
    <t>600311170829</t>
  </si>
  <si>
    <t>740926301521</t>
  </si>
  <si>
    <t>890521350895</t>
  </si>
  <si>
    <t>770304402232</t>
  </si>
  <si>
    <t>600420394689</t>
  </si>
  <si>
    <t>620519399023</t>
  </si>
  <si>
    <t>740719400267</t>
  </si>
  <si>
    <t>641214450299</t>
  </si>
  <si>
    <t>581022559917</t>
  </si>
  <si>
    <t>950912301360</t>
  </si>
  <si>
    <t>610221350607</t>
  </si>
  <si>
    <t>580920231664</t>
  </si>
  <si>
    <t>890318301526</t>
  </si>
  <si>
    <t>581121726196</t>
  </si>
  <si>
    <t>950120301662</t>
  </si>
  <si>
    <t>182710005585</t>
  </si>
  <si>
    <t>660930350613</t>
  </si>
  <si>
    <t>601111350533</t>
  </si>
  <si>
    <t>211512617971</t>
  </si>
  <si>
    <t>670418402192</t>
  </si>
  <si>
    <t>681006400616</t>
  </si>
  <si>
    <t>650406301822</t>
  </si>
  <si>
    <t>780206303441</t>
  </si>
  <si>
    <t>690508350238</t>
  </si>
  <si>
    <t>930830300353</t>
  </si>
  <si>
    <t>651104302009</t>
  </si>
  <si>
    <t>650904301592</t>
  </si>
  <si>
    <t>581820152538</t>
  </si>
  <si>
    <t>890530301797</t>
  </si>
  <si>
    <t>920417301611</t>
  </si>
  <si>
    <t>690829401995</t>
  </si>
  <si>
    <t>600411746806</t>
  </si>
  <si>
    <t>610614301468</t>
  </si>
  <si>
    <t>600311623521</t>
  </si>
  <si>
    <t>740409402159</t>
  </si>
  <si>
    <t>211513374273</t>
  </si>
  <si>
    <t>790109302666</t>
  </si>
  <si>
    <t>830213302146</t>
  </si>
  <si>
    <t>950512300942</t>
  </si>
  <si>
    <t>750120301135</t>
  </si>
  <si>
    <t>870802301048</t>
  </si>
  <si>
    <t>800610400337</t>
  </si>
  <si>
    <t>582020676464</t>
  </si>
  <si>
    <t>781107301787</t>
  </si>
  <si>
    <t>531410966850</t>
  </si>
  <si>
    <t>380105302669</t>
  </si>
  <si>
    <t>881002450907</t>
  </si>
  <si>
    <t>511713956427</t>
  </si>
  <si>
    <t>790515300776</t>
  </si>
  <si>
    <t>730124401467</t>
  </si>
  <si>
    <t>911115301763</t>
  </si>
  <si>
    <t>870525350130</t>
  </si>
  <si>
    <t>610726350556</t>
  </si>
  <si>
    <t>500315400658</t>
  </si>
  <si>
    <t>600318605576</t>
  </si>
  <si>
    <t>661202402049</t>
  </si>
  <si>
    <t>921023350115</t>
  </si>
  <si>
    <t>580121300848</t>
  </si>
  <si>
    <t>641207401907</t>
  </si>
  <si>
    <t>960327301411</t>
  </si>
  <si>
    <t>680724401209</t>
  </si>
  <si>
    <t>581220392912</t>
  </si>
  <si>
    <t>860124302564</t>
  </si>
  <si>
    <t>582120303420</t>
  </si>
  <si>
    <t>780302300171</t>
  </si>
  <si>
    <t>890524300914</t>
  </si>
  <si>
    <t>840813351188</t>
  </si>
  <si>
    <t>480509402038</t>
  </si>
  <si>
    <t>581020260734</t>
  </si>
  <si>
    <t>821108300754</t>
  </si>
  <si>
    <t>510410018603</t>
  </si>
  <si>
    <t>400610300317</t>
  </si>
  <si>
    <t>481020206858</t>
  </si>
  <si>
    <t>001008551427</t>
  </si>
  <si>
    <t>880926401000</t>
  </si>
  <si>
    <t>680829302350</t>
  </si>
  <si>
    <t>690810302755</t>
  </si>
  <si>
    <t>600320594050</t>
  </si>
  <si>
    <t>900406400242</t>
  </si>
  <si>
    <t>750118301669</t>
  </si>
  <si>
    <t>650205450458</t>
  </si>
  <si>
    <t>681017350180</t>
  </si>
  <si>
    <t>580820747185</t>
  </si>
  <si>
    <t>940308302571</t>
  </si>
  <si>
    <t>590327402834</t>
  </si>
  <si>
    <t>660704401731</t>
  </si>
  <si>
    <t>791014401432</t>
  </si>
  <si>
    <t>681113301005</t>
  </si>
  <si>
    <t>481411828854</t>
  </si>
  <si>
    <t>650324450346</t>
  </si>
  <si>
    <t>582021581679</t>
  </si>
  <si>
    <t>921206000213</t>
  </si>
  <si>
    <t>861017403173</t>
  </si>
  <si>
    <t>860912300393</t>
  </si>
  <si>
    <t>610303300837</t>
  </si>
  <si>
    <t>711109400456</t>
  </si>
  <si>
    <t>961027351519</t>
  </si>
  <si>
    <t>750101310280</t>
  </si>
  <si>
    <t>770119400220</t>
  </si>
  <si>
    <t>851011350769</t>
  </si>
  <si>
    <t>721126401825</t>
  </si>
  <si>
    <t>091221173487</t>
  </si>
  <si>
    <t>930811402411</t>
  </si>
  <si>
    <t>600420592806</t>
  </si>
  <si>
    <t>920531400124</t>
  </si>
  <si>
    <t>730623401360</t>
  </si>
  <si>
    <t>630623400758</t>
  </si>
  <si>
    <t>511711565869</t>
  </si>
  <si>
    <t>641211301427</t>
  </si>
  <si>
    <t>580820413786</t>
  </si>
  <si>
    <t>770904303543</t>
  </si>
  <si>
    <t>582410505260</t>
  </si>
  <si>
    <t>700407302431</t>
  </si>
  <si>
    <t>860916401469</t>
  </si>
  <si>
    <t>860305302042</t>
  </si>
  <si>
    <t>630729400714</t>
  </si>
  <si>
    <t>821223351289</t>
  </si>
  <si>
    <t>891225400521</t>
  </si>
  <si>
    <t>600314003987</t>
  </si>
  <si>
    <t>760905301668</t>
  </si>
  <si>
    <t>181020230651</t>
  </si>
  <si>
    <t>750217302606</t>
  </si>
  <si>
    <t>760711302534</t>
  </si>
  <si>
    <t>930807350621</t>
  </si>
  <si>
    <t>511710636691</t>
  </si>
  <si>
    <t>741004402645</t>
  </si>
  <si>
    <t>600311420953</t>
  </si>
  <si>
    <t>730106401012</t>
  </si>
  <si>
    <t>750711400929</t>
  </si>
  <si>
    <t>700731301564</t>
  </si>
  <si>
    <t>931206301619</t>
  </si>
  <si>
    <t>760123350072</t>
  </si>
  <si>
    <t>720208302037</t>
  </si>
  <si>
    <t>581220531462</t>
  </si>
  <si>
    <t>860525402967</t>
  </si>
  <si>
    <t>820122351039</t>
  </si>
  <si>
    <t>771212400090</t>
  </si>
  <si>
    <t>820508402688</t>
  </si>
  <si>
    <t>582122076460</t>
  </si>
  <si>
    <t>910804300823</t>
  </si>
  <si>
    <t>811228351076</t>
  </si>
  <si>
    <t>850909301244</t>
  </si>
  <si>
    <t>880526351086</t>
  </si>
  <si>
    <t>760104302821</t>
  </si>
  <si>
    <t>620318302272</t>
  </si>
  <si>
    <t>910705351245</t>
  </si>
  <si>
    <t>511712303862</t>
  </si>
  <si>
    <t>720825301470</t>
  </si>
  <si>
    <t>800117302047</t>
  </si>
  <si>
    <t>582121618092</t>
  </si>
  <si>
    <t>760219303082</t>
  </si>
  <si>
    <t>850801403636</t>
  </si>
  <si>
    <t>730729300451</t>
  </si>
  <si>
    <t>680425302423</t>
  </si>
  <si>
    <t>580220050585</t>
  </si>
  <si>
    <t>671104302032</t>
  </si>
  <si>
    <t>511713017253</t>
  </si>
  <si>
    <t>720310400216</t>
  </si>
  <si>
    <t>640125402530</t>
  </si>
  <si>
    <t>511711004866</t>
  </si>
  <si>
    <t>650918301727</t>
  </si>
  <si>
    <t>582121406382</t>
  </si>
  <si>
    <t>881012302492</t>
  </si>
  <si>
    <t>810227302892</t>
  </si>
  <si>
    <t>580820500175</t>
  </si>
  <si>
    <t>930107400953</t>
  </si>
  <si>
    <t>740710300777</t>
  </si>
  <si>
    <t>880113302363</t>
  </si>
  <si>
    <t>600420019671</t>
  </si>
  <si>
    <t>720221401720</t>
  </si>
  <si>
    <t>581620198088</t>
  </si>
  <si>
    <t>840406301664</t>
  </si>
  <si>
    <t>860104300310</t>
  </si>
  <si>
    <t>871205300285</t>
  </si>
  <si>
    <t>770124300727</t>
  </si>
  <si>
    <t>050760006686</t>
  </si>
  <si>
    <t>481412088852</t>
  </si>
  <si>
    <t>691003300497</t>
  </si>
  <si>
    <t>910406301243</t>
  </si>
  <si>
    <t>860823303106</t>
  </si>
  <si>
    <t>821118300283</t>
  </si>
  <si>
    <t>880726303142</t>
  </si>
  <si>
    <t>881023300604</t>
  </si>
  <si>
    <t>651017301355</t>
  </si>
  <si>
    <t>790203302617</t>
  </si>
  <si>
    <t>721002300201</t>
  </si>
  <si>
    <t>830221350487</t>
  </si>
  <si>
    <t>821221301403</t>
  </si>
  <si>
    <t>930129350626</t>
  </si>
  <si>
    <t>760524350042</t>
  </si>
  <si>
    <t>740716400875</t>
  </si>
  <si>
    <t>770114450031</t>
  </si>
  <si>
    <t>570210399058</t>
  </si>
  <si>
    <t>891115351492</t>
  </si>
  <si>
    <t>730717302690</t>
  </si>
  <si>
    <t>600318705011</t>
  </si>
  <si>
    <t>810726300829</t>
  </si>
  <si>
    <t>750322300600</t>
  </si>
  <si>
    <t>630719301890</t>
  </si>
  <si>
    <t>741204402226</t>
  </si>
  <si>
    <t>701003301330</t>
  </si>
  <si>
    <t>151010888417</t>
  </si>
  <si>
    <t>520124401463</t>
  </si>
  <si>
    <t>600318664417</t>
  </si>
  <si>
    <t>730911400883</t>
  </si>
  <si>
    <t>860913301951</t>
  </si>
  <si>
    <t>850311350310</t>
  </si>
  <si>
    <t>511710809620</t>
  </si>
  <si>
    <t>700627302190</t>
  </si>
  <si>
    <t>850912399073</t>
  </si>
  <si>
    <t>830914350642</t>
  </si>
  <si>
    <t>531410176218</t>
  </si>
  <si>
    <t>641208401183</t>
  </si>
  <si>
    <t>581120171385</t>
  </si>
  <si>
    <t>790804402284</t>
  </si>
  <si>
    <t>600310696176</t>
  </si>
  <si>
    <t>730925400235</t>
  </si>
  <si>
    <t>600311299581</t>
  </si>
  <si>
    <t>700526400371</t>
  </si>
  <si>
    <t>600320416800</t>
  </si>
  <si>
    <t>860522301044</t>
  </si>
  <si>
    <t>581320108224</t>
  </si>
  <si>
    <t>850621302198</t>
  </si>
  <si>
    <t>761005302102</t>
  </si>
  <si>
    <t>660329450365</t>
  </si>
  <si>
    <t>920601302441</t>
  </si>
  <si>
    <t>881124300673</t>
  </si>
  <si>
    <t>581810183819</t>
  </si>
  <si>
    <t>660719301300</t>
  </si>
  <si>
    <t>900201351332</t>
  </si>
  <si>
    <t>770809350182</t>
  </si>
  <si>
    <t>810708399087</t>
  </si>
  <si>
    <t>530910114191</t>
  </si>
  <si>
    <t>630126300155</t>
  </si>
  <si>
    <t>830409450376</t>
  </si>
  <si>
    <t>641227450181</t>
  </si>
  <si>
    <t>840301301267</t>
  </si>
  <si>
    <t>960119451443</t>
  </si>
  <si>
    <t>730123300427</t>
  </si>
  <si>
    <t>770402450364</t>
  </si>
  <si>
    <t>600411925663</t>
  </si>
  <si>
    <t>460928401292</t>
  </si>
  <si>
    <t>840212300037</t>
  </si>
  <si>
    <t>690123302047</t>
  </si>
  <si>
    <t>581221147645</t>
  </si>
  <si>
    <t>890624302280</t>
  </si>
  <si>
    <t>600210430071</t>
  </si>
  <si>
    <t>680831300971</t>
  </si>
  <si>
    <t>581220120446</t>
  </si>
  <si>
    <t>841018300987</t>
  </si>
  <si>
    <t>680314301411</t>
  </si>
  <si>
    <t>951002301564</t>
  </si>
  <si>
    <t>790613300627</t>
  </si>
  <si>
    <t>600210251852</t>
  </si>
  <si>
    <t>490406401448</t>
  </si>
  <si>
    <t>600320850409</t>
  </si>
  <si>
    <t>910529300284</t>
  </si>
  <si>
    <t>871020350395</t>
  </si>
  <si>
    <t>811007301474</t>
  </si>
  <si>
    <t>620919350636</t>
  </si>
  <si>
    <t>470227300853</t>
  </si>
  <si>
    <t>582020587672</t>
  </si>
  <si>
    <t>890801301501</t>
  </si>
  <si>
    <t>481410012356</t>
  </si>
  <si>
    <t>690116350346</t>
  </si>
  <si>
    <t>680306400961</t>
  </si>
  <si>
    <t>950416351876</t>
  </si>
  <si>
    <t>631013350259</t>
  </si>
  <si>
    <t>790701300995</t>
  </si>
  <si>
    <t>790628302023</t>
  </si>
  <si>
    <t>810702351109</t>
  </si>
  <si>
    <t>600310304872</t>
  </si>
  <si>
    <t>670824400153</t>
  </si>
  <si>
    <t>580924400257</t>
  </si>
  <si>
    <t>582120271043</t>
  </si>
  <si>
    <t>850912302279</t>
  </si>
  <si>
    <t>790226403111</t>
  </si>
  <si>
    <t>980919300267</t>
  </si>
  <si>
    <t>580926401048</t>
  </si>
  <si>
    <t>092020197253</t>
  </si>
  <si>
    <t>890831300329</t>
  </si>
  <si>
    <t>890924300344</t>
  </si>
  <si>
    <t>860727402836</t>
  </si>
  <si>
    <t>600320053051</t>
  </si>
  <si>
    <t>830706300173</t>
  </si>
  <si>
    <t>790626302322</t>
  </si>
  <si>
    <t>830905300558</t>
  </si>
  <si>
    <t>430220105311</t>
  </si>
  <si>
    <t>880824401105</t>
  </si>
  <si>
    <t>511710426581</t>
  </si>
  <si>
    <t>550719301398</t>
  </si>
  <si>
    <t>582311204012</t>
  </si>
  <si>
    <t>770620303609</t>
  </si>
  <si>
    <t>582410682623</t>
  </si>
  <si>
    <t>710513402872</t>
  </si>
  <si>
    <t>870208302235</t>
  </si>
  <si>
    <t>600320843517</t>
  </si>
  <si>
    <t>930712400183</t>
  </si>
  <si>
    <t>871002450819</t>
  </si>
  <si>
    <t>741129302996</t>
  </si>
  <si>
    <t>691007302148</t>
  </si>
  <si>
    <t>921121301070</t>
  </si>
  <si>
    <t>511611041251</t>
  </si>
  <si>
    <t>820716301795</t>
  </si>
  <si>
    <t>760820301866</t>
  </si>
  <si>
    <t>700421301192</t>
  </si>
  <si>
    <t>780408301740</t>
  </si>
  <si>
    <t>581221082786</t>
  </si>
  <si>
    <t>740428302700</t>
  </si>
  <si>
    <t>801229300779</t>
  </si>
  <si>
    <t>600320387858</t>
  </si>
  <si>
    <t>750217499040</t>
  </si>
  <si>
    <t>721118301449</t>
  </si>
  <si>
    <t>681218301968</t>
  </si>
  <si>
    <t>840620402494</t>
  </si>
  <si>
    <t>700417400049</t>
  </si>
  <si>
    <t>811116402154</t>
  </si>
  <si>
    <t>600420576804</t>
  </si>
  <si>
    <t>921013300898</t>
  </si>
  <si>
    <t>950601402196</t>
  </si>
  <si>
    <t>600318685981</t>
  </si>
  <si>
    <t>780715300880</t>
  </si>
  <si>
    <t>430120002570</t>
  </si>
  <si>
    <t>690404400024</t>
  </si>
  <si>
    <t>150920424274</t>
  </si>
  <si>
    <t>950209300102</t>
  </si>
  <si>
    <t>481411366327</t>
  </si>
  <si>
    <t>660330350196</t>
  </si>
  <si>
    <t>582410257264</t>
  </si>
  <si>
    <t>741225302096</t>
  </si>
  <si>
    <t>831007302238</t>
  </si>
  <si>
    <t>650928401976</t>
  </si>
  <si>
    <t>750328300831</t>
  </si>
  <si>
    <t>910208351085</t>
  </si>
  <si>
    <t>660928400870</t>
  </si>
  <si>
    <t>920503300353</t>
  </si>
  <si>
    <t>750826399085</t>
  </si>
  <si>
    <t>641222301794</t>
  </si>
  <si>
    <t>910704300136</t>
  </si>
  <si>
    <t>680520302529</t>
  </si>
  <si>
    <t>600211072660</t>
  </si>
  <si>
    <t>641103301618</t>
  </si>
  <si>
    <t>600311604184</t>
  </si>
  <si>
    <t>600517301212</t>
  </si>
  <si>
    <t>850109301979</t>
  </si>
  <si>
    <t>671217350324</t>
  </si>
  <si>
    <t>710525402223</t>
  </si>
  <si>
    <t>391220275212</t>
  </si>
  <si>
    <t>940920351203</t>
  </si>
  <si>
    <t>182720233159</t>
  </si>
  <si>
    <t>681014401112</t>
  </si>
  <si>
    <t>931016351266</t>
  </si>
  <si>
    <t>661207300738</t>
  </si>
  <si>
    <t>600318681065</t>
  </si>
  <si>
    <t>790624400170</t>
  </si>
  <si>
    <t>480315403041</t>
  </si>
  <si>
    <t>381023350091</t>
  </si>
  <si>
    <t>480720166948</t>
  </si>
  <si>
    <t>940119350722</t>
  </si>
  <si>
    <t>511711573365</t>
  </si>
  <si>
    <t>680224300513</t>
  </si>
  <si>
    <t>650213400910</t>
  </si>
  <si>
    <t>640616302345</t>
  </si>
  <si>
    <t>720527402454</t>
  </si>
  <si>
    <t>090420379554</t>
  </si>
  <si>
    <t>750421401475</t>
  </si>
  <si>
    <t>481510082306</t>
  </si>
  <si>
    <t>760714350243</t>
  </si>
  <si>
    <t>511710824008</t>
  </si>
  <si>
    <t>610121300828</t>
  </si>
  <si>
    <t>740820403459</t>
  </si>
  <si>
    <t>861123300307</t>
  </si>
  <si>
    <t>680104450256</t>
  </si>
  <si>
    <t>710326302730</t>
  </si>
  <si>
    <t>581510513966</t>
  </si>
  <si>
    <t>811007300169</t>
  </si>
  <si>
    <t>850618399085</t>
  </si>
  <si>
    <t>582210936533</t>
  </si>
  <si>
    <t>720429401592</t>
  </si>
  <si>
    <t>850814301466</t>
  </si>
  <si>
    <t>820826300507</t>
  </si>
  <si>
    <t>582121762558</t>
  </si>
  <si>
    <t>880303301862</t>
  </si>
  <si>
    <t>730114302632</t>
  </si>
  <si>
    <t>740725402951</t>
  </si>
  <si>
    <t>821030300572</t>
  </si>
  <si>
    <t>840909301679</t>
  </si>
  <si>
    <t>582110065646</t>
  </si>
  <si>
    <t>870620301049</t>
  </si>
  <si>
    <t>730502402628</t>
  </si>
  <si>
    <t>740815302020</t>
  </si>
  <si>
    <t>750721302369</t>
  </si>
  <si>
    <t>640514302043</t>
  </si>
  <si>
    <t>740418450574</t>
  </si>
  <si>
    <t>581022542274</t>
  </si>
  <si>
    <t>970809300693</t>
  </si>
  <si>
    <t>901114351015</t>
  </si>
  <si>
    <t>600412242723</t>
  </si>
  <si>
    <t>840601401155</t>
  </si>
  <si>
    <t>910531300334</t>
  </si>
  <si>
    <t>920118401414</t>
  </si>
  <si>
    <t>910207350795</t>
  </si>
  <si>
    <t>820113450947</t>
  </si>
  <si>
    <t>891114402633</t>
  </si>
  <si>
    <t>582210434590</t>
  </si>
  <si>
    <t>681205301312</t>
  </si>
  <si>
    <t>630215300129</t>
  </si>
  <si>
    <t>600310873580</t>
  </si>
  <si>
    <t>640804300073</t>
  </si>
  <si>
    <t>582122130535</t>
  </si>
  <si>
    <t>930612301009</t>
  </si>
  <si>
    <t>581023154773</t>
  </si>
  <si>
    <t>960211301807</t>
  </si>
  <si>
    <t>091620025072</t>
  </si>
  <si>
    <t>850815302013</t>
  </si>
  <si>
    <t>680401403171</t>
  </si>
  <si>
    <t>921006401458</t>
  </si>
  <si>
    <t>600420251802</t>
  </si>
  <si>
    <t>770512303047</t>
  </si>
  <si>
    <t>800331450347</t>
  </si>
  <si>
    <t>540101312123</t>
  </si>
  <si>
    <t>810119300728</t>
  </si>
  <si>
    <t>781122401418</t>
  </si>
  <si>
    <t>910918401580</t>
  </si>
  <si>
    <t>940312451677</t>
  </si>
  <si>
    <t>481820297203</t>
  </si>
  <si>
    <t>970920350564</t>
  </si>
  <si>
    <t>660225350175</t>
  </si>
  <si>
    <t>650509350721</t>
  </si>
  <si>
    <t>680911302079</t>
  </si>
  <si>
    <t>580102400031</t>
  </si>
  <si>
    <t>582121702279</t>
  </si>
  <si>
    <t>890108301504</t>
  </si>
  <si>
    <t>820201302268</t>
  </si>
  <si>
    <t>420305450315</t>
  </si>
  <si>
    <t>921007300101</t>
  </si>
  <si>
    <t>750124400175</t>
  </si>
  <si>
    <t>790901300833</t>
  </si>
  <si>
    <t>581021470795</t>
  </si>
  <si>
    <t>920721302494</t>
  </si>
  <si>
    <t>750618301251</t>
  </si>
  <si>
    <t>482110442739</t>
  </si>
  <si>
    <t>790810450039</t>
  </si>
  <si>
    <t>870424350795</t>
  </si>
  <si>
    <t>581021372465</t>
  </si>
  <si>
    <t>840626402863</t>
  </si>
  <si>
    <t>830817300252</t>
  </si>
  <si>
    <t>580920334687</t>
  </si>
  <si>
    <t>631108402826</t>
  </si>
  <si>
    <t>701225449011</t>
  </si>
  <si>
    <t>630115450504</t>
  </si>
  <si>
    <t>650304300473</t>
  </si>
  <si>
    <t>770201302692</t>
  </si>
  <si>
    <t>740508401337</t>
  </si>
  <si>
    <t>650706399021</t>
  </si>
  <si>
    <t>710128402394</t>
  </si>
  <si>
    <t>530922401295</t>
  </si>
  <si>
    <t>710327302736</t>
  </si>
  <si>
    <t>582122475545</t>
  </si>
  <si>
    <t>940228301073</t>
  </si>
  <si>
    <t>470506400767</t>
  </si>
  <si>
    <t>790313401158</t>
  </si>
  <si>
    <t>840809450749</t>
  </si>
  <si>
    <t>581021511917</t>
  </si>
  <si>
    <t>930606301752</t>
  </si>
  <si>
    <t>640223300510</t>
  </si>
  <si>
    <t>530104401763</t>
  </si>
  <si>
    <t>850624302401</t>
  </si>
  <si>
    <t>600318659652</t>
  </si>
  <si>
    <t>750910402372</t>
  </si>
  <si>
    <t>890503450932</t>
  </si>
  <si>
    <t>910918351621</t>
  </si>
  <si>
    <t>511711265783</t>
  </si>
  <si>
    <t>621028302615</t>
  </si>
  <si>
    <t>780913302198</t>
  </si>
  <si>
    <t>770715301897</t>
  </si>
  <si>
    <t>751101400261</t>
  </si>
  <si>
    <t>860128450959</t>
  </si>
  <si>
    <t>831114302458</t>
  </si>
  <si>
    <t>600411858432</t>
  </si>
  <si>
    <t>610815301770</t>
  </si>
  <si>
    <t>900703351351</t>
  </si>
  <si>
    <t>761006300022</t>
  </si>
  <si>
    <t>921007401166</t>
  </si>
  <si>
    <t>760927350370</t>
  </si>
  <si>
    <t>870607351430</t>
  </si>
  <si>
    <t>600320869081</t>
  </si>
  <si>
    <t>910620300172</t>
  </si>
  <si>
    <t>850620302608</t>
  </si>
  <si>
    <t>500831400386</t>
  </si>
  <si>
    <t>871018302027</t>
  </si>
  <si>
    <t>881130399050</t>
  </si>
  <si>
    <t>582110255185</t>
  </si>
  <si>
    <t>710811302638</t>
  </si>
  <si>
    <t>671206450579</t>
  </si>
  <si>
    <t>750627302160</t>
  </si>
  <si>
    <t>640408450464</t>
  </si>
  <si>
    <t>760109303301</t>
  </si>
  <si>
    <t>760607300116</t>
  </si>
  <si>
    <t>780223304819</t>
  </si>
  <si>
    <t>611101304190</t>
  </si>
  <si>
    <t>481410042908</t>
  </si>
  <si>
    <t>490621450198</t>
  </si>
  <si>
    <t>790715301098</t>
  </si>
  <si>
    <t>581221254017</t>
  </si>
  <si>
    <t>740510301788</t>
  </si>
  <si>
    <t>600320370259</t>
  </si>
  <si>
    <t>821106301058</t>
  </si>
  <si>
    <t>270120624443</t>
  </si>
  <si>
    <t>910307450923</t>
  </si>
  <si>
    <t>870812302030</t>
  </si>
  <si>
    <t>582121183904</t>
  </si>
  <si>
    <t>870901303489</t>
  </si>
  <si>
    <t>741027350347</t>
  </si>
  <si>
    <t>611120450223</t>
  </si>
  <si>
    <t>600412164636</t>
  </si>
  <si>
    <t>830810300511</t>
  </si>
  <si>
    <t>481010427630</t>
  </si>
  <si>
    <t>731123350278</t>
  </si>
  <si>
    <t>900513400468</t>
  </si>
  <si>
    <t>641225300079</t>
  </si>
  <si>
    <t>901229301331</t>
  </si>
  <si>
    <t>650716350579</t>
  </si>
  <si>
    <t>580910309989</t>
  </si>
  <si>
    <t>490412301167</t>
  </si>
  <si>
    <t>600320803826</t>
  </si>
  <si>
    <t>801201301615</t>
  </si>
  <si>
    <t>481412316348</t>
  </si>
  <si>
    <t>801108350201</t>
  </si>
  <si>
    <t>810418350632</t>
  </si>
  <si>
    <t>780303300385</t>
  </si>
  <si>
    <t>770426350418</t>
  </si>
  <si>
    <t>800603301300</t>
  </si>
  <si>
    <t>710124350108</t>
  </si>
  <si>
    <t>740208450562</t>
  </si>
  <si>
    <t>690812402584</t>
  </si>
  <si>
    <t>850714400887</t>
  </si>
  <si>
    <t>671127402450</t>
  </si>
  <si>
    <t>840915350213</t>
  </si>
  <si>
    <t>830821301054</t>
  </si>
  <si>
    <t>860419301292</t>
  </si>
  <si>
    <t>870606350556</t>
  </si>
  <si>
    <t>821016350979</t>
  </si>
  <si>
    <t>890401300945</t>
  </si>
  <si>
    <t>820107450392</t>
  </si>
  <si>
    <t>740417301306</t>
  </si>
  <si>
    <t>670317401422</t>
  </si>
  <si>
    <t>700117400564</t>
  </si>
  <si>
    <t>621010303136</t>
  </si>
  <si>
    <t>600411811733</t>
  </si>
  <si>
    <t>810304350078</t>
  </si>
  <si>
    <t>860901300968</t>
  </si>
  <si>
    <t>910507301113</t>
  </si>
  <si>
    <t>810618450110</t>
  </si>
  <si>
    <t>660708301836</t>
  </si>
  <si>
    <t>890526400555</t>
  </si>
  <si>
    <t>941124350653</t>
  </si>
  <si>
    <t>582210636732</t>
  </si>
  <si>
    <t>960704301024</t>
  </si>
  <si>
    <t>730816301402</t>
  </si>
  <si>
    <t>630216450028</t>
  </si>
  <si>
    <t>920204302334</t>
  </si>
  <si>
    <t>920123302265</t>
  </si>
  <si>
    <t>630921301452</t>
  </si>
  <si>
    <t>600320329366</t>
  </si>
  <si>
    <t>870405300755</t>
  </si>
  <si>
    <t>421031300237</t>
  </si>
  <si>
    <t>540308301371</t>
  </si>
  <si>
    <t>661001301766</t>
  </si>
  <si>
    <t>710624301891</t>
  </si>
  <si>
    <t>880927350999</t>
  </si>
  <si>
    <t>600420824811</t>
  </si>
  <si>
    <t>981126300724</t>
  </si>
  <si>
    <t>740909450375</t>
  </si>
  <si>
    <t>790914499077</t>
  </si>
  <si>
    <t>451620402141</t>
  </si>
  <si>
    <t>850609451167</t>
  </si>
  <si>
    <t>941017401471</t>
  </si>
  <si>
    <t>630909400623</t>
  </si>
  <si>
    <t>951002351500</t>
  </si>
  <si>
    <t>600420338545</t>
  </si>
  <si>
    <t>860902402887</t>
  </si>
  <si>
    <t>940302301977</t>
  </si>
  <si>
    <t>880129301213</t>
  </si>
  <si>
    <t>750911300296</t>
  </si>
  <si>
    <t>511713421983</t>
  </si>
  <si>
    <t>810809300856</t>
  </si>
  <si>
    <t>640330401616</t>
  </si>
  <si>
    <t>910126300243</t>
  </si>
  <si>
    <t>750922301640</t>
  </si>
  <si>
    <t>600420318232</t>
  </si>
  <si>
    <t>850708303397</t>
  </si>
  <si>
    <t>650222300223</t>
  </si>
  <si>
    <t>760803401087</t>
  </si>
  <si>
    <t>721201350448</t>
  </si>
  <si>
    <t>870622302860</t>
  </si>
  <si>
    <t>511712863604</t>
  </si>
  <si>
    <t>690306400814</t>
  </si>
  <si>
    <t>581620336157</t>
  </si>
  <si>
    <t>881231301564</t>
  </si>
  <si>
    <t>841215301837</t>
  </si>
  <si>
    <t>851201351125</t>
  </si>
  <si>
    <t>831129402674</t>
  </si>
  <si>
    <t>480708450119</t>
  </si>
  <si>
    <t>860215303241</t>
  </si>
  <si>
    <t>850823302304</t>
  </si>
  <si>
    <t>900710301918</t>
  </si>
  <si>
    <t>641007350248</t>
  </si>
  <si>
    <t>600320371158</t>
  </si>
  <si>
    <t>780518400063</t>
  </si>
  <si>
    <t>850724303295</t>
  </si>
  <si>
    <t>481920012711</t>
  </si>
  <si>
    <t>420314450255</t>
  </si>
  <si>
    <t>710711350248</t>
  </si>
  <si>
    <t>550902401864</t>
  </si>
  <si>
    <t>840324303010</t>
  </si>
  <si>
    <t>610114300532</t>
  </si>
  <si>
    <t>910403351194</t>
  </si>
  <si>
    <t>600410815081</t>
  </si>
  <si>
    <t>671004400702</t>
  </si>
  <si>
    <t>481412161032</t>
  </si>
  <si>
    <t>641101450265</t>
  </si>
  <si>
    <t>750509300687</t>
  </si>
  <si>
    <t>600320167652</t>
  </si>
  <si>
    <t>740727301113</t>
  </si>
  <si>
    <t>400907401306</t>
  </si>
  <si>
    <t>740822300548</t>
  </si>
  <si>
    <t>580320218071</t>
  </si>
  <si>
    <t>770919301975</t>
  </si>
  <si>
    <t>820417300404</t>
  </si>
  <si>
    <t>581120519393</t>
  </si>
  <si>
    <t>830101306407</t>
  </si>
  <si>
    <t>740110302840</t>
  </si>
  <si>
    <t>601024302372</t>
  </si>
  <si>
    <t>630112302204</t>
  </si>
  <si>
    <t>582021468587</t>
  </si>
  <si>
    <t>980430400854</t>
  </si>
  <si>
    <t>880616301920</t>
  </si>
  <si>
    <t>510207401948</t>
  </si>
  <si>
    <t>600420389143</t>
  </si>
  <si>
    <t>880512302001</t>
  </si>
  <si>
    <t>911009301052</t>
  </si>
  <si>
    <t>780520403594</t>
  </si>
  <si>
    <t>550117400660</t>
  </si>
  <si>
    <t>760420350324</t>
  </si>
  <si>
    <t>760728350804</t>
  </si>
  <si>
    <t>730312402962</t>
  </si>
  <si>
    <t>182720630402</t>
  </si>
  <si>
    <t>850526303123</t>
  </si>
  <si>
    <t>770617450046</t>
  </si>
  <si>
    <t>711212350397</t>
  </si>
  <si>
    <t>811121450766</t>
  </si>
  <si>
    <t>850725451257</t>
  </si>
  <si>
    <t>590914301276</t>
  </si>
  <si>
    <t>850523351094</t>
  </si>
  <si>
    <t>720822450696</t>
  </si>
  <si>
    <t>582310886086</t>
  </si>
  <si>
    <t>720710401649</t>
  </si>
  <si>
    <t>000827501295</t>
  </si>
  <si>
    <t>900910300719</t>
  </si>
  <si>
    <t>830108300525</t>
  </si>
  <si>
    <t>581011266393</t>
  </si>
  <si>
    <t>730101314229</t>
  </si>
  <si>
    <t>850809301697</t>
  </si>
  <si>
    <t>700521401905</t>
  </si>
  <si>
    <t>800806403014</t>
  </si>
  <si>
    <t>850629300978</t>
  </si>
  <si>
    <t>781210350150</t>
  </si>
  <si>
    <t>582120151955</t>
  </si>
  <si>
    <t>831013301578</t>
  </si>
  <si>
    <t>821109451196</t>
  </si>
  <si>
    <t>600318669322</t>
  </si>
  <si>
    <t>691001399039</t>
  </si>
  <si>
    <t>640829402092</t>
  </si>
  <si>
    <t>920410499046</t>
  </si>
  <si>
    <t>821213351224</t>
  </si>
  <si>
    <t>760207300111</t>
  </si>
  <si>
    <t>900311301017</t>
  </si>
  <si>
    <t>791227301434</t>
  </si>
  <si>
    <t>810822451118</t>
  </si>
  <si>
    <t>821218350868</t>
  </si>
  <si>
    <t>840623300297</t>
  </si>
  <si>
    <t>770517300456</t>
  </si>
  <si>
    <t>581120666688</t>
  </si>
  <si>
    <t>780718402601</t>
  </si>
  <si>
    <t>891006300841</t>
  </si>
  <si>
    <t>641113401480</t>
  </si>
  <si>
    <t>680225402036</t>
  </si>
  <si>
    <t>700218402587</t>
  </si>
  <si>
    <t>582311025287</t>
  </si>
  <si>
    <t>960930350021</t>
  </si>
  <si>
    <t>860714402538</t>
  </si>
  <si>
    <t>521022401674</t>
  </si>
  <si>
    <t>900427350175</t>
  </si>
  <si>
    <t>861205450800</t>
  </si>
  <si>
    <t>720229400834</t>
  </si>
  <si>
    <t>582120826816</t>
  </si>
  <si>
    <t>810110300473</t>
  </si>
  <si>
    <t>810817301435</t>
  </si>
  <si>
    <t>581111517743</t>
  </si>
  <si>
    <t>790313302040</t>
  </si>
  <si>
    <t>700922450243</t>
  </si>
  <si>
    <t>600411135527</t>
  </si>
  <si>
    <t>740306302787</t>
  </si>
  <si>
    <t>840425350864</t>
  </si>
  <si>
    <t>582110850330</t>
  </si>
  <si>
    <t>770107300328</t>
  </si>
  <si>
    <t>591222350324</t>
  </si>
  <si>
    <t>790315403442</t>
  </si>
  <si>
    <t>031810012512</t>
  </si>
  <si>
    <t>740514450249</t>
  </si>
  <si>
    <t>581020349465</t>
  </si>
  <si>
    <t>810528302175</t>
  </si>
  <si>
    <t>700529450273</t>
  </si>
  <si>
    <t>731008402754</t>
  </si>
  <si>
    <t>581021023171</t>
  </si>
  <si>
    <t>841127302430</t>
  </si>
  <si>
    <t>680725402024</t>
  </si>
  <si>
    <t>481411854039</t>
  </si>
  <si>
    <t>770615400653</t>
  </si>
  <si>
    <t>630924401554</t>
  </si>
  <si>
    <t>750809401395</t>
  </si>
  <si>
    <t>931005300727</t>
  </si>
  <si>
    <t>581020253148</t>
  </si>
  <si>
    <t>860121301629</t>
  </si>
  <si>
    <t>840527350185</t>
  </si>
  <si>
    <t>841010302682</t>
  </si>
  <si>
    <t>600320420974</t>
  </si>
  <si>
    <t>760402302445</t>
  </si>
  <si>
    <t>670227302099</t>
  </si>
  <si>
    <t>531210473545</t>
  </si>
  <si>
    <t>650114300024</t>
  </si>
  <si>
    <t>730414302148</t>
  </si>
  <si>
    <t>582123011054</t>
  </si>
  <si>
    <t>981030301473</t>
  </si>
  <si>
    <t>800531302299</t>
  </si>
  <si>
    <t>182720676950</t>
  </si>
  <si>
    <t>890722301780</t>
  </si>
  <si>
    <t>670615350107</t>
  </si>
  <si>
    <t>480920301781</t>
  </si>
  <si>
    <t>700104302048</t>
  </si>
  <si>
    <t>850521350603</t>
  </si>
  <si>
    <t>650112301636</t>
  </si>
  <si>
    <t>930225350549</t>
  </si>
  <si>
    <t>481410238044</t>
  </si>
  <si>
    <t>770324450430</t>
  </si>
  <si>
    <t>680806350197</t>
  </si>
  <si>
    <t>740423302505</t>
  </si>
  <si>
    <t>851013450210</t>
  </si>
  <si>
    <t>771108301760</t>
  </si>
  <si>
    <t>581810627776</t>
  </si>
  <si>
    <t>790114400554</t>
  </si>
  <si>
    <t>720717350544</t>
  </si>
  <si>
    <t>810708302699</t>
  </si>
  <si>
    <t>182720518033</t>
  </si>
  <si>
    <t>880229300473</t>
  </si>
  <si>
    <t>841010351066</t>
  </si>
  <si>
    <t>851219450383</t>
  </si>
  <si>
    <t>900227300974</t>
  </si>
  <si>
    <t>720320403000</t>
  </si>
  <si>
    <t>600318412224</t>
  </si>
  <si>
    <t>661219401460</t>
  </si>
  <si>
    <t>830916401136</t>
  </si>
  <si>
    <t>841026400312</t>
  </si>
  <si>
    <t>600211065359</t>
  </si>
  <si>
    <t>410320401624</t>
  </si>
  <si>
    <t>930109302270</t>
  </si>
  <si>
    <t>511713157743</t>
  </si>
  <si>
    <t>750514401976</t>
  </si>
  <si>
    <t>600320248531</t>
  </si>
  <si>
    <t>801221301159</t>
  </si>
  <si>
    <t>582121646560</t>
  </si>
  <si>
    <t>891108302119</t>
  </si>
  <si>
    <t>791012403299</t>
  </si>
  <si>
    <t>771117350024</t>
  </si>
  <si>
    <t>631222300378</t>
  </si>
  <si>
    <t>581021966931</t>
  </si>
  <si>
    <t>941220301161</t>
  </si>
  <si>
    <t>780309300695</t>
  </si>
  <si>
    <t>182720136201</t>
  </si>
  <si>
    <t>711019301250</t>
  </si>
  <si>
    <t>800515400608</t>
  </si>
  <si>
    <t>910804351095</t>
  </si>
  <si>
    <t>880107451193</t>
  </si>
  <si>
    <t>611212300667</t>
  </si>
  <si>
    <t>911102400411</t>
  </si>
  <si>
    <t>581110149626</t>
  </si>
  <si>
    <t>860227300200</t>
  </si>
  <si>
    <t>481410052905</t>
  </si>
  <si>
    <t>670413450353</t>
  </si>
  <si>
    <t>880821351248</t>
  </si>
  <si>
    <t>630523400962</t>
  </si>
  <si>
    <t>761110301998</t>
  </si>
  <si>
    <t>581011271631</t>
  </si>
  <si>
    <t>690430301927</t>
  </si>
  <si>
    <t>911002351286</t>
  </si>
  <si>
    <t>580210001461</t>
  </si>
  <si>
    <t>680905301573</t>
  </si>
  <si>
    <t>180210078730</t>
  </si>
  <si>
    <t>680424300085</t>
  </si>
  <si>
    <t>800524301718</t>
  </si>
  <si>
    <t>900213300778</t>
  </si>
  <si>
    <t>481410011072</t>
  </si>
  <si>
    <t>640929300519</t>
  </si>
  <si>
    <t>581120829785</t>
  </si>
  <si>
    <t>870204302719</t>
  </si>
  <si>
    <t>510710124781</t>
  </si>
  <si>
    <t>730922301389</t>
  </si>
  <si>
    <t>620928350279</t>
  </si>
  <si>
    <t>871114350920</t>
  </si>
  <si>
    <t>700824350131</t>
  </si>
  <si>
    <t>751228350084</t>
  </si>
  <si>
    <t>770712402230</t>
  </si>
  <si>
    <t>511712910258</t>
  </si>
  <si>
    <t>660101410366</t>
  </si>
  <si>
    <t>780110400500</t>
  </si>
  <si>
    <t>910821401642</t>
  </si>
  <si>
    <t>300820032775</t>
  </si>
  <si>
    <t>850506350360</t>
  </si>
  <si>
    <t>500501400044</t>
  </si>
  <si>
    <t>710302450022</t>
  </si>
  <si>
    <t>360402300762</t>
  </si>
  <si>
    <t>690614302650</t>
  </si>
  <si>
    <t>880510351475</t>
  </si>
  <si>
    <t>481110000824</t>
  </si>
  <si>
    <t>700301350386</t>
  </si>
  <si>
    <t>740205301363</t>
  </si>
  <si>
    <t>580619301558</t>
  </si>
  <si>
    <t>481820016292</t>
  </si>
  <si>
    <t>850318350983</t>
  </si>
  <si>
    <t>790102300245</t>
  </si>
  <si>
    <t>620303450495</t>
  </si>
  <si>
    <t>582020560934</t>
  </si>
  <si>
    <t>730618302800</t>
  </si>
  <si>
    <t>980131301360</t>
  </si>
  <si>
    <t>910826450448</t>
  </si>
  <si>
    <t>560114400666</t>
  </si>
  <si>
    <t>740608402775</t>
  </si>
  <si>
    <t>871022400247</t>
  </si>
  <si>
    <t>710602402132</t>
  </si>
  <si>
    <t>581510092073</t>
  </si>
  <si>
    <t>460217300659</t>
  </si>
  <si>
    <t>850301301111</t>
  </si>
  <si>
    <t>771017302090</t>
  </si>
  <si>
    <t>890523450238</t>
  </si>
  <si>
    <t>581220889430</t>
  </si>
  <si>
    <t>781105302605</t>
  </si>
  <si>
    <t>680310300322</t>
  </si>
  <si>
    <t>531210299502</t>
  </si>
  <si>
    <t>640614400384</t>
  </si>
  <si>
    <t>710801301516</t>
  </si>
  <si>
    <t>630316300742</t>
  </si>
  <si>
    <t>182320258380</t>
  </si>
  <si>
    <t>850521351975</t>
  </si>
  <si>
    <t>790821450079</t>
  </si>
  <si>
    <t>511711029773</t>
  </si>
  <si>
    <t>671019300183</t>
  </si>
  <si>
    <t>481410115192</t>
  </si>
  <si>
    <t>460120350192</t>
  </si>
  <si>
    <t>820331402211</t>
  </si>
  <si>
    <t>090664014355</t>
  </si>
  <si>
    <t>600318368652</t>
  </si>
  <si>
    <t>600512300455</t>
  </si>
  <si>
    <t>760520403005</t>
  </si>
  <si>
    <t>701019301427</t>
  </si>
  <si>
    <t>971015401595</t>
  </si>
  <si>
    <t>361811358293</t>
  </si>
  <si>
    <t>790709301828</t>
  </si>
  <si>
    <t>830421300616</t>
  </si>
  <si>
    <t>750401350071</t>
  </si>
  <si>
    <t>861210399021</t>
  </si>
  <si>
    <t>981002401417</t>
  </si>
  <si>
    <t>600410663243</t>
  </si>
  <si>
    <t>610927402109</t>
  </si>
  <si>
    <t>920606351536</t>
  </si>
  <si>
    <t>620904301804</t>
  </si>
  <si>
    <t>481410051258</t>
  </si>
  <si>
    <t>470110350299</t>
  </si>
  <si>
    <t>851105302571</t>
  </si>
  <si>
    <t>900501401402</t>
  </si>
  <si>
    <t>600412295478</t>
  </si>
  <si>
    <t>831218300229</t>
  </si>
  <si>
    <t>690509302005</t>
  </si>
  <si>
    <t>610531300867</t>
  </si>
  <si>
    <t>560111350362</t>
  </si>
  <si>
    <t>900620400431</t>
  </si>
  <si>
    <t>680211350380</t>
  </si>
  <si>
    <t>582122042235</t>
  </si>
  <si>
    <t>880401303076</t>
  </si>
  <si>
    <t>490122400951</t>
  </si>
  <si>
    <t>900505350822</t>
  </si>
  <si>
    <t>600311585393</t>
  </si>
  <si>
    <t>660705302312</t>
  </si>
  <si>
    <t>920121451249</t>
  </si>
  <si>
    <t>840811302149</t>
  </si>
  <si>
    <t>630610402644</t>
  </si>
  <si>
    <t>600420384021</t>
  </si>
  <si>
    <t>880316300087</t>
  </si>
  <si>
    <t>750202350367</t>
  </si>
  <si>
    <t>670812302326</t>
  </si>
  <si>
    <t>670509450078</t>
  </si>
  <si>
    <t>820710401937</t>
  </si>
  <si>
    <t>531210509418</t>
  </si>
  <si>
    <t>500520401703</t>
  </si>
  <si>
    <t>182020428721</t>
  </si>
  <si>
    <t>910809450477</t>
  </si>
  <si>
    <t>690106400867</t>
  </si>
  <si>
    <t>481411876678</t>
  </si>
  <si>
    <t>500103450354</t>
  </si>
  <si>
    <t>631007450480</t>
  </si>
  <si>
    <t>850402350256</t>
  </si>
  <si>
    <t>880401400890</t>
  </si>
  <si>
    <t>671102400120</t>
  </si>
  <si>
    <t>600420267575</t>
  </si>
  <si>
    <t>771231301244</t>
  </si>
  <si>
    <t>860530351391</t>
  </si>
  <si>
    <t>830909350794</t>
  </si>
  <si>
    <t>582121567820</t>
  </si>
  <si>
    <t>810101307927</t>
  </si>
  <si>
    <t>800111302651</t>
  </si>
  <si>
    <t>920111401189</t>
  </si>
  <si>
    <t>590617350150</t>
  </si>
  <si>
    <t>690301350594</t>
  </si>
  <si>
    <t>770712302899</t>
  </si>
  <si>
    <t>840112401602</t>
  </si>
  <si>
    <t>911020302276</t>
  </si>
  <si>
    <t>580701350571</t>
  </si>
  <si>
    <t>660521450676</t>
  </si>
  <si>
    <t>961222301047</t>
  </si>
  <si>
    <t>880904351318</t>
  </si>
  <si>
    <t>600318772634</t>
  </si>
  <si>
    <t>841015301760</t>
  </si>
  <si>
    <t>870708302769</t>
  </si>
  <si>
    <t>092220374538</t>
  </si>
  <si>
    <t>580408301709</t>
  </si>
  <si>
    <t>711231301055</t>
  </si>
  <si>
    <t>810913350495</t>
  </si>
  <si>
    <t>801001300095</t>
  </si>
  <si>
    <t>771102400617</t>
  </si>
  <si>
    <t>830726350472</t>
  </si>
  <si>
    <t>182720570348</t>
  </si>
  <si>
    <t>780920403271</t>
  </si>
  <si>
    <t>710910301519</t>
  </si>
  <si>
    <t>820301300334</t>
  </si>
  <si>
    <t>600211176637</t>
  </si>
  <si>
    <t>610724301220</t>
  </si>
  <si>
    <t>881219401694</t>
  </si>
  <si>
    <t>680409450175</t>
  </si>
  <si>
    <t>671006402303</t>
  </si>
  <si>
    <t>861125350770</t>
  </si>
  <si>
    <t>790221300212</t>
  </si>
  <si>
    <t>891228400032</t>
  </si>
  <si>
    <t>930930350712</t>
  </si>
  <si>
    <t>581620622189</t>
  </si>
  <si>
    <t>950926301872</t>
  </si>
  <si>
    <t>780606301152</t>
  </si>
  <si>
    <t>750205300773</t>
  </si>
  <si>
    <t>530910080006</t>
  </si>
  <si>
    <t>640206300558</t>
  </si>
  <si>
    <t>651220302446</t>
  </si>
  <si>
    <t>621125300418</t>
  </si>
  <si>
    <t>830718351477</t>
  </si>
  <si>
    <t>690730402102</t>
  </si>
  <si>
    <t>600318710692</t>
  </si>
  <si>
    <t>740816301276</t>
  </si>
  <si>
    <t>810702402593</t>
  </si>
  <si>
    <t>761111302218</t>
  </si>
  <si>
    <t>511713097427</t>
  </si>
  <si>
    <t>790708303185</t>
  </si>
  <si>
    <t>920415401314</t>
  </si>
  <si>
    <t>600321664160</t>
  </si>
  <si>
    <t>960627300157</t>
  </si>
  <si>
    <t>581620135409</t>
  </si>
  <si>
    <t>690302301180</t>
  </si>
  <si>
    <t>850324301412</t>
  </si>
  <si>
    <t>850717450651</t>
  </si>
  <si>
    <t>691103302299</t>
  </si>
  <si>
    <t>371123300483</t>
  </si>
  <si>
    <t>600715303007</t>
  </si>
  <si>
    <t>841109350056</t>
  </si>
  <si>
    <t>482020027753</t>
  </si>
  <si>
    <t>891102351342</t>
  </si>
  <si>
    <t>880328450880</t>
  </si>
  <si>
    <t>741006350302</t>
  </si>
  <si>
    <t>600420377293</t>
  </si>
  <si>
    <t>880715301403</t>
  </si>
  <si>
    <t>690619401379</t>
  </si>
  <si>
    <t>580710045991</t>
  </si>
  <si>
    <t>480315301386</t>
  </si>
  <si>
    <t>911219400149</t>
  </si>
  <si>
    <t>600320207567</t>
  </si>
  <si>
    <t>771225301494</t>
  </si>
  <si>
    <t>061810292992</t>
  </si>
  <si>
    <t>521014300017</t>
  </si>
  <si>
    <t>770414402568</t>
  </si>
  <si>
    <t>511711069717</t>
  </si>
  <si>
    <t>680501304422</t>
  </si>
  <si>
    <t>500326401448</t>
  </si>
  <si>
    <t>800405403565</t>
  </si>
  <si>
    <t>790815302052</t>
  </si>
  <si>
    <t>531410550242</t>
  </si>
  <si>
    <t>650312300020</t>
  </si>
  <si>
    <t>660102350651</t>
  </si>
  <si>
    <t>970819300281</t>
  </si>
  <si>
    <t>860926402134</t>
  </si>
  <si>
    <t>600412207702</t>
  </si>
  <si>
    <t>770609402726</t>
  </si>
  <si>
    <t>181712727908</t>
  </si>
  <si>
    <t>811026300182</t>
  </si>
  <si>
    <t>751112450377</t>
  </si>
  <si>
    <t>751116301453</t>
  </si>
  <si>
    <t>581021298825</t>
  </si>
  <si>
    <t>911118302259</t>
  </si>
  <si>
    <t>481411592098</t>
  </si>
  <si>
    <t>710312350358</t>
  </si>
  <si>
    <t>681111401040</t>
  </si>
  <si>
    <t>410706450026</t>
  </si>
  <si>
    <t>600420404019</t>
  </si>
  <si>
    <t>880905300478</t>
  </si>
  <si>
    <t>582120025608</t>
  </si>
  <si>
    <t>680514402502</t>
  </si>
  <si>
    <t>600411902940</t>
  </si>
  <si>
    <t>791203402755</t>
  </si>
  <si>
    <t>920523451333</t>
  </si>
  <si>
    <t>731024401634</t>
  </si>
  <si>
    <t>780906300353</t>
  </si>
  <si>
    <t>770214402520</t>
  </si>
  <si>
    <t>830317402584</t>
  </si>
  <si>
    <t>182720139602</t>
  </si>
  <si>
    <t>840327302653</t>
  </si>
  <si>
    <t>481820146763</t>
  </si>
  <si>
    <t>950912350379</t>
  </si>
  <si>
    <t>680703300251</t>
  </si>
  <si>
    <t>581720006754</t>
  </si>
  <si>
    <t>820823300838</t>
  </si>
  <si>
    <t>950821350502</t>
  </si>
  <si>
    <t>600318612788</t>
  </si>
  <si>
    <t>671227401892</t>
  </si>
  <si>
    <t>810303450138</t>
  </si>
  <si>
    <t>841112451304</t>
  </si>
  <si>
    <t>840530450831</t>
  </si>
  <si>
    <t>770424300926</t>
  </si>
  <si>
    <t>820127450014</t>
  </si>
  <si>
    <t>790130402716</t>
  </si>
  <si>
    <t>720628402205</t>
  </si>
  <si>
    <t>092210214360</t>
  </si>
  <si>
    <t>700112302468</t>
  </si>
  <si>
    <t>770928302764</t>
  </si>
  <si>
    <t>581810103667</t>
  </si>
  <si>
    <t>640930301304</t>
  </si>
  <si>
    <t>550803350322</t>
  </si>
  <si>
    <t>890303450201</t>
  </si>
  <si>
    <t>810927451019</t>
  </si>
  <si>
    <t>791123400050</t>
  </si>
  <si>
    <t>870116400314</t>
  </si>
  <si>
    <t>581610404612</t>
  </si>
  <si>
    <t>700219300532</t>
  </si>
  <si>
    <t>930715301267</t>
  </si>
  <si>
    <t>691120450024</t>
  </si>
  <si>
    <t>481411008166</t>
  </si>
  <si>
    <t>780309450300</t>
  </si>
  <si>
    <t>330120306043</t>
  </si>
  <si>
    <t>811017302417</t>
  </si>
  <si>
    <t>841110350993</t>
  </si>
  <si>
    <t>850225350373</t>
  </si>
  <si>
    <t>650620450038</t>
  </si>
  <si>
    <t>830111402396</t>
  </si>
  <si>
    <t>871019401962</t>
  </si>
  <si>
    <t>582310840319</t>
  </si>
  <si>
    <t>630118303037</t>
  </si>
  <si>
    <t>790523402613</t>
  </si>
  <si>
    <t>600310174353</t>
  </si>
  <si>
    <t>570609301155</t>
  </si>
  <si>
    <t>581320113682</t>
  </si>
  <si>
    <t>870116401500</t>
  </si>
  <si>
    <t>650119402103</t>
  </si>
  <si>
    <t>581520592400</t>
  </si>
  <si>
    <t>940202301933</t>
  </si>
  <si>
    <t>482020020316</t>
  </si>
  <si>
    <t>820115350548</t>
  </si>
  <si>
    <t>581220229758</t>
  </si>
  <si>
    <t>691008402615</t>
  </si>
  <si>
    <t>721213402063</t>
  </si>
  <si>
    <t>790220301037</t>
  </si>
  <si>
    <t>582121419461</t>
  </si>
  <si>
    <t>840818401145</t>
  </si>
  <si>
    <t>011024501412</t>
  </si>
  <si>
    <t>691022400308</t>
  </si>
  <si>
    <t>841119401970</t>
  </si>
  <si>
    <t>840629302497</t>
  </si>
  <si>
    <t>820727302426</t>
  </si>
  <si>
    <t>511710605251</t>
  </si>
  <si>
    <t>720218302170</t>
  </si>
  <si>
    <t>740514402070</t>
  </si>
  <si>
    <t>581110751648</t>
  </si>
  <si>
    <t>980664015786</t>
  </si>
  <si>
    <t>940820451262</t>
  </si>
  <si>
    <t>582111080095</t>
  </si>
  <si>
    <t>780225402710</t>
  </si>
  <si>
    <t>600411449350</t>
  </si>
  <si>
    <t>780316300039</t>
  </si>
  <si>
    <t>830202401055</t>
  </si>
  <si>
    <t>581121324612</t>
  </si>
  <si>
    <t>881202400366</t>
  </si>
  <si>
    <t>721217300667</t>
  </si>
  <si>
    <t>600211094331</t>
  </si>
  <si>
    <t>720103301751</t>
  </si>
  <si>
    <t>600412116438</t>
  </si>
  <si>
    <t>760802300324</t>
  </si>
  <si>
    <t>740807350126</t>
  </si>
  <si>
    <t>790126301859</t>
  </si>
  <si>
    <t>721027301563</t>
  </si>
  <si>
    <t>650506300789</t>
  </si>
  <si>
    <t>810311401552</t>
  </si>
  <si>
    <t>511712822486</t>
  </si>
  <si>
    <t>811014300206</t>
  </si>
  <si>
    <t>620430402476</t>
  </si>
  <si>
    <t>670101411108</t>
  </si>
  <si>
    <t>660511400853</t>
  </si>
  <si>
    <t>570417450156</t>
  </si>
  <si>
    <t>830321401305</t>
  </si>
  <si>
    <t>900219302124</t>
  </si>
  <si>
    <t>481411936400</t>
  </si>
  <si>
    <t>661123450175</t>
  </si>
  <si>
    <t>481411023566</t>
  </si>
  <si>
    <t>710413450086</t>
  </si>
  <si>
    <t>840819450921</t>
  </si>
  <si>
    <t>871103350623</t>
  </si>
  <si>
    <t>600420147970</t>
  </si>
  <si>
    <t>490108401577</t>
  </si>
  <si>
    <t>701015350077</t>
  </si>
  <si>
    <t>750803300020</t>
  </si>
  <si>
    <t>671029350411</t>
  </si>
  <si>
    <t>851118300136</t>
  </si>
  <si>
    <t>740413301572</t>
  </si>
  <si>
    <t>890821400569</t>
  </si>
  <si>
    <t>811222302719</t>
  </si>
  <si>
    <t>770220300471</t>
  </si>
  <si>
    <t>770427301891</t>
  </si>
  <si>
    <t>680926301697</t>
  </si>
  <si>
    <t>701019300786</t>
  </si>
  <si>
    <t>471201401442</t>
  </si>
  <si>
    <t>740507402855</t>
  </si>
  <si>
    <t>480715300637</t>
  </si>
  <si>
    <t>871202400304</t>
  </si>
  <si>
    <t>670414401360</t>
  </si>
  <si>
    <t>940731400096</t>
  </si>
  <si>
    <t>850426350237</t>
  </si>
  <si>
    <t>690101308752</t>
  </si>
  <si>
    <t>740508399024</t>
  </si>
  <si>
    <t>701215300286</t>
  </si>
  <si>
    <t>670619301071</t>
  </si>
  <si>
    <t>582121021501</t>
  </si>
  <si>
    <t>811215302097</t>
  </si>
  <si>
    <t>700215302369</t>
  </si>
  <si>
    <t>860430300284</t>
  </si>
  <si>
    <t>481210046144</t>
  </si>
  <si>
    <t>630505450405</t>
  </si>
  <si>
    <t>831125402781</t>
  </si>
  <si>
    <t>690803300067</t>
  </si>
  <si>
    <t>760326402459</t>
  </si>
  <si>
    <t>770611300368</t>
  </si>
  <si>
    <t>680923450070</t>
  </si>
  <si>
    <t>210610655006</t>
  </si>
  <si>
    <t>840125401504</t>
  </si>
  <si>
    <t>580410672114</t>
  </si>
  <si>
    <t>850502301340</t>
  </si>
  <si>
    <t>531410543591</t>
  </si>
  <si>
    <t>620821301516</t>
  </si>
  <si>
    <t>760812350414</t>
  </si>
  <si>
    <t>600412112809</t>
  </si>
  <si>
    <t>731129400111</t>
  </si>
  <si>
    <t>820503301407</t>
  </si>
  <si>
    <t>800809403432</t>
  </si>
  <si>
    <t>730419302730</t>
  </si>
  <si>
    <t>640705350428</t>
  </si>
  <si>
    <t>870625450457</t>
  </si>
  <si>
    <t>880823301430</t>
  </si>
  <si>
    <t>780305303261</t>
  </si>
  <si>
    <t>800408350399</t>
  </si>
  <si>
    <t>681211450392</t>
  </si>
  <si>
    <t>530101306622</t>
  </si>
  <si>
    <t>880820351420</t>
  </si>
  <si>
    <t>620811402348</t>
  </si>
  <si>
    <t>300220165385</t>
  </si>
  <si>
    <t>731129350469</t>
  </si>
  <si>
    <t>611125301543</t>
  </si>
  <si>
    <t>710521300289</t>
  </si>
  <si>
    <t>600310280068</t>
  </si>
  <si>
    <t>580212400355</t>
  </si>
  <si>
    <t>690603401946</t>
  </si>
  <si>
    <t>890115351093</t>
  </si>
  <si>
    <t>910713301788</t>
  </si>
  <si>
    <t>620927401464</t>
  </si>
  <si>
    <t>750727302649</t>
  </si>
  <si>
    <t>790110401602</t>
  </si>
  <si>
    <t>601123350519</t>
  </si>
  <si>
    <t>800202302228</t>
  </si>
  <si>
    <t>701217301611</t>
  </si>
  <si>
    <t>710821300626</t>
  </si>
  <si>
    <t>860605351091</t>
  </si>
  <si>
    <t>600310263497</t>
  </si>
  <si>
    <t>490705300499</t>
  </si>
  <si>
    <t>871119350640</t>
  </si>
  <si>
    <t>791030350263</t>
  </si>
  <si>
    <t>830409350181</t>
  </si>
  <si>
    <t>820529350483</t>
  </si>
  <si>
    <t>910520351180</t>
  </si>
  <si>
    <t>600320137639</t>
  </si>
  <si>
    <t>851121300354</t>
  </si>
  <si>
    <t>600320834617</t>
  </si>
  <si>
    <t>570131401867</t>
  </si>
  <si>
    <t>650726350038</t>
  </si>
  <si>
    <t>720211401292</t>
  </si>
  <si>
    <t>720315301080</t>
  </si>
  <si>
    <t>891216300477</t>
  </si>
  <si>
    <t>582010774888</t>
  </si>
  <si>
    <t>700130401583</t>
  </si>
  <si>
    <t>581520304969</t>
  </si>
  <si>
    <t>880506402352</t>
  </si>
  <si>
    <t>490528350156</t>
  </si>
  <si>
    <t>611225403222</t>
  </si>
  <si>
    <t>870304451053</t>
  </si>
  <si>
    <t>450509450032</t>
  </si>
  <si>
    <t>850522450939</t>
  </si>
  <si>
    <t>880803350599</t>
  </si>
  <si>
    <t>820212400218</t>
  </si>
  <si>
    <t>681110302473</t>
  </si>
  <si>
    <t>900115301272</t>
  </si>
  <si>
    <t>800912302438</t>
  </si>
  <si>
    <t>890923300923</t>
  </si>
  <si>
    <t>590507301253</t>
  </si>
  <si>
    <t>871126401449</t>
  </si>
  <si>
    <t>990910400117</t>
  </si>
  <si>
    <t>590625300762</t>
  </si>
  <si>
    <t>911213301158</t>
  </si>
  <si>
    <t>740315450534</t>
  </si>
  <si>
    <t>582121963031</t>
  </si>
  <si>
    <t>740101405169</t>
  </si>
  <si>
    <t>580820078719</t>
  </si>
  <si>
    <t>841103301769</t>
  </si>
  <si>
    <t>740712350080</t>
  </si>
  <si>
    <t>780304403410</t>
  </si>
  <si>
    <t>840207400948</t>
  </si>
  <si>
    <t>740211350453</t>
  </si>
  <si>
    <t>750202401444</t>
  </si>
  <si>
    <t>900919402364</t>
  </si>
  <si>
    <t>760811301545</t>
  </si>
  <si>
    <t>481920058896</t>
  </si>
  <si>
    <t>900321351107</t>
  </si>
  <si>
    <t>840115350749</t>
  </si>
  <si>
    <t>811226350512</t>
  </si>
  <si>
    <t>970518301651</t>
  </si>
  <si>
    <t>150120306265</t>
  </si>
  <si>
    <t>850808303340</t>
  </si>
  <si>
    <t>030664022563</t>
  </si>
  <si>
    <t>650810402219</t>
  </si>
  <si>
    <t>760315300466</t>
  </si>
  <si>
    <t>750419302018</t>
  </si>
  <si>
    <t>182710065336</t>
  </si>
  <si>
    <t>790717300299</t>
  </si>
  <si>
    <t>182720576965</t>
  </si>
  <si>
    <t>830930302927</t>
  </si>
  <si>
    <t>182120010584</t>
  </si>
  <si>
    <t>840607301002</t>
  </si>
  <si>
    <t>641026402258</t>
  </si>
  <si>
    <t>720606302040</t>
  </si>
  <si>
    <t>840221450851</t>
  </si>
  <si>
    <t>690628350598</t>
  </si>
  <si>
    <t>750421302249</t>
  </si>
  <si>
    <t>582121742399</t>
  </si>
  <si>
    <t>690916402956</t>
  </si>
  <si>
    <t>581020327838</t>
  </si>
  <si>
    <t>830818302620</t>
  </si>
  <si>
    <t>610527302316</t>
  </si>
  <si>
    <t>582010220667</t>
  </si>
  <si>
    <t>630803402544</t>
  </si>
  <si>
    <t>770601300373</t>
  </si>
  <si>
    <t>701222301004</t>
  </si>
  <si>
    <t>481410642829</t>
  </si>
  <si>
    <t>460818350167</t>
  </si>
  <si>
    <t>600318407356</t>
  </si>
  <si>
    <t>721114300270</t>
  </si>
  <si>
    <t>770817300437</t>
  </si>
  <si>
    <t>531410201377</t>
  </si>
  <si>
    <t>600809301814</t>
  </si>
  <si>
    <t>650819350132</t>
  </si>
  <si>
    <t>790413450162</t>
  </si>
  <si>
    <t>582122239469</t>
  </si>
  <si>
    <t>930309300063</t>
  </si>
  <si>
    <t>810602302276</t>
  </si>
  <si>
    <t>600420052860</t>
  </si>
  <si>
    <t>620701402875</t>
  </si>
  <si>
    <t>600213302862</t>
  </si>
  <si>
    <t>900130300858</t>
  </si>
  <si>
    <t>760524402544</t>
  </si>
  <si>
    <t>860927301125</t>
  </si>
  <si>
    <t>450617450139</t>
  </si>
  <si>
    <t>790903401640</t>
  </si>
  <si>
    <t>921225351469</t>
  </si>
  <si>
    <t>880310400806</t>
  </si>
  <si>
    <t>670101312794</t>
  </si>
  <si>
    <t>770914400748</t>
  </si>
  <si>
    <t>700816400059</t>
  </si>
  <si>
    <t>940116301936</t>
  </si>
  <si>
    <t>720304300439</t>
  </si>
  <si>
    <t>911126350252</t>
  </si>
  <si>
    <t>871219302486</t>
  </si>
  <si>
    <t>990412350912</t>
  </si>
  <si>
    <t>680301303764</t>
  </si>
  <si>
    <t>850406351088</t>
  </si>
  <si>
    <t>582310642653</t>
  </si>
  <si>
    <t>701001301200</t>
  </si>
  <si>
    <t>891031450236</t>
  </si>
  <si>
    <t>010623551096</t>
  </si>
  <si>
    <t>621008402187</t>
  </si>
  <si>
    <t>580810081670</t>
  </si>
  <si>
    <t>780620403904</t>
  </si>
  <si>
    <t>581120112053</t>
  </si>
  <si>
    <t>810812400555</t>
  </si>
  <si>
    <t>801201450610</t>
  </si>
  <si>
    <t>820813300506</t>
  </si>
  <si>
    <t>650309302163</t>
  </si>
  <si>
    <t>530425450360</t>
  </si>
  <si>
    <t>581820633951</t>
  </si>
  <si>
    <t>950105301610</t>
  </si>
  <si>
    <t>760621400159</t>
  </si>
  <si>
    <t>511712334477</t>
  </si>
  <si>
    <t>760209401474</t>
  </si>
  <si>
    <t>770817302235</t>
  </si>
  <si>
    <t>610225300050</t>
  </si>
  <si>
    <t>901111300569</t>
  </si>
  <si>
    <t>780224400114</t>
  </si>
  <si>
    <t>940218451795</t>
  </si>
  <si>
    <t>600411988265</t>
  </si>
  <si>
    <t>730218402317</t>
  </si>
  <si>
    <t>871209350431</t>
  </si>
  <si>
    <t>780215402815</t>
  </si>
  <si>
    <t>600320565607</t>
  </si>
  <si>
    <t>891212300198</t>
  </si>
  <si>
    <t>840721300094</t>
  </si>
  <si>
    <t>621201350338</t>
  </si>
  <si>
    <t>830321301363</t>
  </si>
  <si>
    <t>800107302342</t>
  </si>
  <si>
    <t>600420380128</t>
  </si>
  <si>
    <t>680303499022</t>
  </si>
  <si>
    <t>771001302152</t>
  </si>
  <si>
    <t>630216450741</t>
  </si>
  <si>
    <t>840131400162</t>
  </si>
  <si>
    <t>420717400973</t>
  </si>
  <si>
    <t>700706302193</t>
  </si>
  <si>
    <t>711014300710</t>
  </si>
  <si>
    <t>830209301502</t>
  </si>
  <si>
    <t>740711400253</t>
  </si>
  <si>
    <t>582121254929</t>
  </si>
  <si>
    <t>710310303593</t>
  </si>
  <si>
    <t>840524302634</t>
  </si>
  <si>
    <t>741209401255</t>
  </si>
  <si>
    <t>890218451347</t>
  </si>
  <si>
    <t>590101312053</t>
  </si>
  <si>
    <t>182320040693</t>
  </si>
  <si>
    <t>840222402242</t>
  </si>
  <si>
    <t>840406300408</t>
  </si>
  <si>
    <t>480101399096</t>
  </si>
  <si>
    <t>870827303185</t>
  </si>
  <si>
    <t>890330300939</t>
  </si>
  <si>
    <t>580508450261</t>
  </si>
  <si>
    <t>600310438796</t>
  </si>
  <si>
    <t>840901400128</t>
  </si>
  <si>
    <t>800901303109</t>
  </si>
  <si>
    <t>941025350695</t>
  </si>
  <si>
    <t>570807401851</t>
  </si>
  <si>
    <t>640101453554</t>
  </si>
  <si>
    <t>780727303533</t>
  </si>
  <si>
    <t>600312285290</t>
  </si>
  <si>
    <t>620723302155</t>
  </si>
  <si>
    <t>781228350218</t>
  </si>
  <si>
    <t>771204301495</t>
  </si>
  <si>
    <t>940706351464</t>
  </si>
  <si>
    <t>182721026291</t>
  </si>
  <si>
    <t>921203351387</t>
  </si>
  <si>
    <t>810403402756</t>
  </si>
  <si>
    <t>850831350457</t>
  </si>
  <si>
    <t>640501304702</t>
  </si>
  <si>
    <t>761003300928</t>
  </si>
  <si>
    <t>582111035463</t>
  </si>
  <si>
    <t>821128302086</t>
  </si>
  <si>
    <t>861223302046</t>
  </si>
  <si>
    <t>641003450341</t>
  </si>
  <si>
    <t>760303302932</t>
  </si>
  <si>
    <t>780108302262</t>
  </si>
  <si>
    <t>810521302266</t>
  </si>
  <si>
    <t>680213400054</t>
  </si>
  <si>
    <t>700525300536</t>
  </si>
  <si>
    <t>650101410760</t>
  </si>
  <si>
    <t>720327350074</t>
  </si>
  <si>
    <t>580820439559</t>
  </si>
  <si>
    <t>910103301860</t>
  </si>
  <si>
    <t>581021083118</t>
  </si>
  <si>
    <t>790316302552</t>
  </si>
  <si>
    <t>881104350968</t>
  </si>
  <si>
    <t>610510301810</t>
  </si>
  <si>
    <t>520722400634</t>
  </si>
  <si>
    <t>900429300546</t>
  </si>
  <si>
    <t>840201302488</t>
  </si>
  <si>
    <t>930617350262</t>
  </si>
  <si>
    <t>481820343332</t>
  </si>
  <si>
    <t>971202350830</t>
  </si>
  <si>
    <t>580220067634</t>
  </si>
  <si>
    <t>810505302724</t>
  </si>
  <si>
    <t>820812302160</t>
  </si>
  <si>
    <t>881014303025</t>
  </si>
  <si>
    <t>850408451332</t>
  </si>
  <si>
    <t>511711555103</t>
  </si>
  <si>
    <t>710827301578</t>
  </si>
  <si>
    <t>620717301114</t>
  </si>
  <si>
    <t>710311450240</t>
  </si>
  <si>
    <t>670529302348</t>
  </si>
  <si>
    <t>600420160010</t>
  </si>
  <si>
    <t>650801301661</t>
  </si>
  <si>
    <t>582010855888</t>
  </si>
  <si>
    <t>800907302460</t>
  </si>
  <si>
    <t>710422350247</t>
  </si>
  <si>
    <t>891204300184</t>
  </si>
  <si>
    <t>581221515136</t>
  </si>
  <si>
    <t>910831302074</t>
  </si>
  <si>
    <t>590710402727</t>
  </si>
  <si>
    <t>600420735478</t>
  </si>
  <si>
    <t>941026301088</t>
  </si>
  <si>
    <t>750603401444</t>
  </si>
  <si>
    <t>700710301044</t>
  </si>
  <si>
    <t>600210367503</t>
  </si>
  <si>
    <t>730105300022</t>
  </si>
  <si>
    <t>830501403870</t>
  </si>
  <si>
    <t>580410682881</t>
  </si>
  <si>
    <t>830720301293</t>
  </si>
  <si>
    <t>450103301239</t>
  </si>
  <si>
    <t>790624303703</t>
  </si>
  <si>
    <t>530510002582</t>
  </si>
  <si>
    <t>750304301046</t>
  </si>
  <si>
    <t>661227350307</t>
  </si>
  <si>
    <t>871214301619</t>
  </si>
  <si>
    <t>720216450423</t>
  </si>
  <si>
    <t>700101312475</t>
  </si>
  <si>
    <t>741018302615</t>
  </si>
  <si>
    <t>811110350709</t>
  </si>
  <si>
    <t>860521451547</t>
  </si>
  <si>
    <t>660426350356</t>
  </si>
  <si>
    <t>582121794215</t>
  </si>
  <si>
    <t>731207403289</t>
  </si>
  <si>
    <t>582121769093</t>
  </si>
  <si>
    <t>850904402549</t>
  </si>
  <si>
    <t>600318378792</t>
  </si>
  <si>
    <t>590111301508</t>
  </si>
  <si>
    <t>810809300770</t>
  </si>
  <si>
    <t>710624402856</t>
  </si>
  <si>
    <t>630314450447</t>
  </si>
  <si>
    <t>591213402054</t>
  </si>
  <si>
    <t>721025402894</t>
  </si>
  <si>
    <t>600320298868</t>
  </si>
  <si>
    <t>860729300804</t>
  </si>
  <si>
    <t>581001399096</t>
  </si>
  <si>
    <t>890717350206</t>
  </si>
  <si>
    <t>481412339160</t>
  </si>
  <si>
    <t>731215350446</t>
  </si>
  <si>
    <t>582122453929</t>
  </si>
  <si>
    <t>910617300044</t>
  </si>
  <si>
    <t>760628301416</t>
  </si>
  <si>
    <t>560705401914</t>
  </si>
  <si>
    <t>821015302071</t>
  </si>
  <si>
    <t>900907402715</t>
  </si>
  <si>
    <t>092120147206</t>
  </si>
  <si>
    <t>690116402878</t>
  </si>
  <si>
    <t>921106401604</t>
  </si>
  <si>
    <t>810308302684</t>
  </si>
  <si>
    <t>630920302207</t>
  </si>
  <si>
    <t>800110300263</t>
  </si>
  <si>
    <t>582120739492</t>
  </si>
  <si>
    <t>820713401150</t>
  </si>
  <si>
    <t>630218402435</t>
  </si>
  <si>
    <t>791028303032</t>
  </si>
  <si>
    <t>610918302173</t>
  </si>
  <si>
    <t>910618451154</t>
  </si>
  <si>
    <t>711115450465</t>
  </si>
  <si>
    <t>631126402031</t>
  </si>
  <si>
    <t>811022450173</t>
  </si>
  <si>
    <t>900413302703</t>
  </si>
  <si>
    <t>581820192999</t>
  </si>
  <si>
    <t>900517300752</t>
  </si>
  <si>
    <t>600320316870</t>
  </si>
  <si>
    <t>700315403159</t>
  </si>
  <si>
    <t>900921350190</t>
  </si>
  <si>
    <t>901104450089</t>
  </si>
  <si>
    <t>640322300172</t>
  </si>
  <si>
    <t>182721216880</t>
  </si>
  <si>
    <t>110164013810</t>
  </si>
  <si>
    <t>850727302937</t>
  </si>
  <si>
    <t>600410289329</t>
  </si>
  <si>
    <t>641209401145</t>
  </si>
  <si>
    <t>830203350230</t>
  </si>
  <si>
    <t>760128350327</t>
  </si>
  <si>
    <t>740422350252</t>
  </si>
  <si>
    <t>510811350220</t>
  </si>
  <si>
    <t>890926300513</t>
  </si>
  <si>
    <t>771125402262</t>
  </si>
  <si>
    <t>582121168955</t>
  </si>
  <si>
    <t>840527301791</t>
  </si>
  <si>
    <t>740505301413</t>
  </si>
  <si>
    <t>871126451287</t>
  </si>
  <si>
    <t>582120692459</t>
  </si>
  <si>
    <t>640716301896</t>
  </si>
  <si>
    <t>581021937355</t>
  </si>
  <si>
    <t>970729301042</t>
  </si>
  <si>
    <t>760301403887</t>
  </si>
  <si>
    <t>760315301395</t>
  </si>
  <si>
    <t>780907303135</t>
  </si>
  <si>
    <t>670411402352</t>
  </si>
  <si>
    <t>182510015937</t>
  </si>
  <si>
    <t>790905400485</t>
  </si>
  <si>
    <t>611207450058</t>
  </si>
  <si>
    <t>961129300291</t>
  </si>
  <si>
    <t>820908350033</t>
  </si>
  <si>
    <t>600311116241</t>
  </si>
  <si>
    <t>590925400899</t>
  </si>
  <si>
    <t>670914301632</t>
  </si>
  <si>
    <t>531122400687</t>
  </si>
  <si>
    <t>780205303238</t>
  </si>
  <si>
    <t>771206403323</t>
  </si>
  <si>
    <t>830118350645</t>
  </si>
  <si>
    <t>790721400049</t>
  </si>
  <si>
    <t>851119350746</t>
  </si>
  <si>
    <t>740612350423</t>
  </si>
  <si>
    <t>960101000148</t>
  </si>
  <si>
    <t>780317350152</t>
  </si>
  <si>
    <t>860608302862</t>
  </si>
  <si>
    <t>821003301682</t>
  </si>
  <si>
    <t>600801451070</t>
  </si>
  <si>
    <t>600318539233</t>
  </si>
  <si>
    <t>761006400168</t>
  </si>
  <si>
    <t>710302402617</t>
  </si>
  <si>
    <t>881228350734</t>
  </si>
  <si>
    <t>840605350496</t>
  </si>
  <si>
    <t>720107350345</t>
  </si>
  <si>
    <t>531123301317</t>
  </si>
  <si>
    <t>800512301940</t>
  </si>
  <si>
    <t>730715301047</t>
  </si>
  <si>
    <t>730701350247</t>
  </si>
  <si>
    <t>941108350963</t>
  </si>
  <si>
    <t>721026450374</t>
  </si>
  <si>
    <t>580320315425</t>
  </si>
  <si>
    <t>040464140631</t>
  </si>
  <si>
    <t>790509401788</t>
  </si>
  <si>
    <t>900501302177</t>
  </si>
  <si>
    <t>940816451489</t>
  </si>
  <si>
    <t>730716301934</t>
  </si>
  <si>
    <t>861203350219</t>
  </si>
  <si>
    <t>770424302417</t>
  </si>
  <si>
    <t>701018402317</t>
  </si>
  <si>
    <t>780908300502</t>
  </si>
  <si>
    <t>600320577567</t>
  </si>
  <si>
    <t>810422302872</t>
  </si>
  <si>
    <t>780416401176</t>
  </si>
  <si>
    <t>640211300248</t>
  </si>
  <si>
    <t>581820290273</t>
  </si>
  <si>
    <t>910110401697</t>
  </si>
  <si>
    <t>680713300948</t>
  </si>
  <si>
    <t>600420618154</t>
  </si>
  <si>
    <t>930708301467</t>
  </si>
  <si>
    <t>640127400027</t>
  </si>
  <si>
    <t>210305400137</t>
  </si>
  <si>
    <t>600320174677</t>
  </si>
  <si>
    <t>760526302955</t>
  </si>
  <si>
    <t>531210394123</t>
  </si>
  <si>
    <t>771128301076</t>
  </si>
  <si>
    <t>582121581221</t>
  </si>
  <si>
    <t>880515302593</t>
  </si>
  <si>
    <t>580320138344</t>
  </si>
  <si>
    <t>791023403243</t>
  </si>
  <si>
    <t>581820300439</t>
  </si>
  <si>
    <t>911231300554</t>
  </si>
  <si>
    <t>481910002654</t>
  </si>
  <si>
    <t>780420303059</t>
  </si>
  <si>
    <t>481410799103</t>
  </si>
  <si>
    <t>710808400295</t>
  </si>
  <si>
    <t>900725351232</t>
  </si>
  <si>
    <t>661015302710</t>
  </si>
  <si>
    <t>740705350489</t>
  </si>
  <si>
    <t>580820235135</t>
  </si>
  <si>
    <t>870223304808</t>
  </si>
  <si>
    <t>800624303371</t>
  </si>
  <si>
    <t>901006300658</t>
  </si>
  <si>
    <t>750701402980</t>
  </si>
  <si>
    <t>650428402391</t>
  </si>
  <si>
    <t>910714351521</t>
  </si>
  <si>
    <t>860830350730</t>
  </si>
  <si>
    <t>770115400060</t>
  </si>
  <si>
    <t>582111087477</t>
  </si>
  <si>
    <t>700827402739</t>
  </si>
  <si>
    <t>840616451381</t>
  </si>
  <si>
    <t>581222450903</t>
  </si>
  <si>
    <t>940625302228</t>
  </si>
  <si>
    <t>601012300905</t>
  </si>
  <si>
    <t>511711002859</t>
  </si>
  <si>
    <t>730803302162</t>
  </si>
  <si>
    <t>582121128571</t>
  </si>
  <si>
    <t>841105300315</t>
  </si>
  <si>
    <t>781119400265</t>
  </si>
  <si>
    <t>720422450453</t>
  </si>
  <si>
    <t>870612350429</t>
  </si>
  <si>
    <t>800922450409</t>
  </si>
  <si>
    <t>571129300061</t>
  </si>
  <si>
    <t>210505300039</t>
  </si>
  <si>
    <t>530910072258</t>
  </si>
  <si>
    <t>740807301900</t>
  </si>
  <si>
    <t>680124399053</t>
  </si>
  <si>
    <t>710824301165</t>
  </si>
  <si>
    <t>690505350407</t>
  </si>
  <si>
    <t>760912301447</t>
  </si>
  <si>
    <t>820130350034</t>
  </si>
  <si>
    <t>800314401742</t>
  </si>
  <si>
    <t>710327350121</t>
  </si>
  <si>
    <t>610217300700</t>
  </si>
  <si>
    <t>831229300417</t>
  </si>
  <si>
    <t>680425450370</t>
  </si>
  <si>
    <t>940822300193</t>
  </si>
  <si>
    <t>830505302580</t>
  </si>
  <si>
    <t>790608350044</t>
  </si>
  <si>
    <t>700123450256</t>
  </si>
  <si>
    <t>681110350671</t>
  </si>
  <si>
    <t>891013350905</t>
  </si>
  <si>
    <t>821001499024</t>
  </si>
  <si>
    <t>780329401548</t>
  </si>
  <si>
    <t>481412255971</t>
  </si>
  <si>
    <t>790918350199</t>
  </si>
  <si>
    <t>570527402431</t>
  </si>
  <si>
    <t>960615399011</t>
  </si>
  <si>
    <t>760728400874</t>
  </si>
  <si>
    <t>760715302843</t>
  </si>
  <si>
    <t>600320427564</t>
  </si>
  <si>
    <t>870620300289</t>
  </si>
  <si>
    <t>760810400176</t>
  </si>
  <si>
    <t>700907400797</t>
  </si>
  <si>
    <t>710120303461</t>
  </si>
  <si>
    <t>720625401052</t>
  </si>
  <si>
    <t>820324351433</t>
  </si>
  <si>
    <t>600318513009</t>
  </si>
  <si>
    <t>711023402792</t>
  </si>
  <si>
    <t>481418290442</t>
  </si>
  <si>
    <t>811215350314</t>
  </si>
  <si>
    <t>830605301733</t>
  </si>
  <si>
    <t>900720302148</t>
  </si>
  <si>
    <t>820906450524</t>
  </si>
  <si>
    <t>830929401494</t>
  </si>
  <si>
    <t>900825300102</t>
  </si>
  <si>
    <t>741012350513</t>
  </si>
  <si>
    <t>581021384469</t>
  </si>
  <si>
    <t>920715300960</t>
  </si>
  <si>
    <t>700326300544</t>
  </si>
  <si>
    <t>582120351331</t>
  </si>
  <si>
    <t>860320401200</t>
  </si>
  <si>
    <t>850210302381</t>
  </si>
  <si>
    <t>830520350115</t>
  </si>
  <si>
    <t>880507401568</t>
  </si>
  <si>
    <t>650806301738</t>
  </si>
  <si>
    <t>921212350589</t>
  </si>
  <si>
    <t>630811302224</t>
  </si>
  <si>
    <t>600320233720</t>
  </si>
  <si>
    <t>750402402142</t>
  </si>
  <si>
    <t>582110588812</t>
  </si>
  <si>
    <t>680215302035</t>
  </si>
  <si>
    <t>910205351643</t>
  </si>
  <si>
    <t>820310351556</t>
  </si>
  <si>
    <t>870122302951</t>
  </si>
  <si>
    <t>910904400070</t>
  </si>
  <si>
    <t>641208301272</t>
  </si>
  <si>
    <t>871110303045</t>
  </si>
  <si>
    <t>820505400032</t>
  </si>
  <si>
    <t>581720084393</t>
  </si>
  <si>
    <t>870303301749</t>
  </si>
  <si>
    <t>751203301159</t>
  </si>
  <si>
    <t>550911400508</t>
  </si>
  <si>
    <t>600410771922</t>
  </si>
  <si>
    <t>640308404581</t>
  </si>
  <si>
    <t>920707302190</t>
  </si>
  <si>
    <t>871122301331</t>
  </si>
  <si>
    <t>420212401361</t>
  </si>
  <si>
    <t>770207450592</t>
  </si>
  <si>
    <t>900514350237</t>
  </si>
  <si>
    <t>800115303235</t>
  </si>
  <si>
    <t>790801300087</t>
  </si>
  <si>
    <t>900110301202</t>
  </si>
  <si>
    <t>600208350358</t>
  </si>
  <si>
    <t>680418400445</t>
  </si>
  <si>
    <t>581510825205</t>
  </si>
  <si>
    <t>570611301166</t>
  </si>
  <si>
    <t>871023451178</t>
  </si>
  <si>
    <t>581021755515</t>
  </si>
  <si>
    <t>910709301786</t>
  </si>
  <si>
    <t>600310356599</t>
  </si>
  <si>
    <t>551224300639</t>
  </si>
  <si>
    <t>581021590653</t>
  </si>
  <si>
    <t>900307302182</t>
  </si>
  <si>
    <t>571125302521</t>
  </si>
  <si>
    <t>880108302878</t>
  </si>
  <si>
    <t>580920450727</t>
  </si>
  <si>
    <t>830413301145</t>
  </si>
  <si>
    <t>651029450484</t>
  </si>
  <si>
    <t>860110402702</t>
  </si>
  <si>
    <t>830417300298</t>
  </si>
  <si>
    <t>511713090067</t>
  </si>
  <si>
    <t>810720300405</t>
  </si>
  <si>
    <t>582310402607</t>
  </si>
  <si>
    <t>420318400121</t>
  </si>
  <si>
    <t>790214400151</t>
  </si>
  <si>
    <t>710509302071</t>
  </si>
  <si>
    <t>550427301231</t>
  </si>
  <si>
    <t>840918302626</t>
  </si>
  <si>
    <t>580320294858</t>
  </si>
  <si>
    <t>040364074488</t>
  </si>
  <si>
    <t>891211300787</t>
  </si>
  <si>
    <t>511713165304</t>
  </si>
  <si>
    <t>690819301161</t>
  </si>
  <si>
    <t>700602301895</t>
  </si>
  <si>
    <t>600318797343</t>
  </si>
  <si>
    <t>801029302649</t>
  </si>
  <si>
    <t>581220569877</t>
  </si>
  <si>
    <t>830611301568</t>
  </si>
  <si>
    <t>510810375595</t>
  </si>
  <si>
    <t>760806300396</t>
  </si>
  <si>
    <t>791011450276</t>
  </si>
  <si>
    <t>950423350231</t>
  </si>
  <si>
    <t>600420335595</t>
  </si>
  <si>
    <t>921209400196</t>
  </si>
  <si>
    <t>660206450108</t>
  </si>
  <si>
    <t>801022350383</t>
  </si>
  <si>
    <t>040464151072</t>
  </si>
  <si>
    <t>720406300651</t>
  </si>
  <si>
    <t>950404451440</t>
  </si>
  <si>
    <t>481410002953</t>
  </si>
  <si>
    <t>730412302147</t>
  </si>
  <si>
    <t>950418400968</t>
  </si>
  <si>
    <t>710216350564</t>
  </si>
  <si>
    <t>840826401023</t>
  </si>
  <si>
    <t>650311401684</t>
  </si>
  <si>
    <t>910923451475</t>
  </si>
  <si>
    <t>211520923594</t>
  </si>
  <si>
    <t>910206301918</t>
  </si>
  <si>
    <t>920223450493</t>
  </si>
  <si>
    <t>760503350543</t>
  </si>
  <si>
    <t>600320384149</t>
  </si>
  <si>
    <t>850211302921</t>
  </si>
  <si>
    <t>580820097214</t>
  </si>
  <si>
    <t>690215301990</t>
  </si>
  <si>
    <t>910615301200</t>
  </si>
  <si>
    <t>660201350243</t>
  </si>
  <si>
    <t>851115300551</t>
  </si>
  <si>
    <t>461001301645</t>
  </si>
  <si>
    <t>182720475707</t>
  </si>
  <si>
    <t>861217400700</t>
  </si>
  <si>
    <t>481010025925</t>
  </si>
  <si>
    <t>700728350308</t>
  </si>
  <si>
    <t>600311532194</t>
  </si>
  <si>
    <t>700120301077</t>
  </si>
  <si>
    <t>780331402421</t>
  </si>
  <si>
    <t>600320249012</t>
  </si>
  <si>
    <t>750806402832</t>
  </si>
  <si>
    <t>751023399032</t>
  </si>
  <si>
    <t>740423300360</t>
  </si>
  <si>
    <t>511712960474</t>
  </si>
  <si>
    <t>680101406629</t>
  </si>
  <si>
    <t>760920350520</t>
  </si>
  <si>
    <t>721203300026</t>
  </si>
  <si>
    <t>570528450119</t>
  </si>
  <si>
    <t>780707302279</t>
  </si>
  <si>
    <t>680618300094</t>
  </si>
  <si>
    <t>670810350484</t>
  </si>
  <si>
    <t>900414451085</t>
  </si>
  <si>
    <t>850107350549</t>
  </si>
  <si>
    <t>760126402134</t>
  </si>
  <si>
    <t>890704351500</t>
  </si>
  <si>
    <t>582124306206</t>
  </si>
  <si>
    <t>850907303130</t>
  </si>
  <si>
    <t>860715302834</t>
  </si>
  <si>
    <t>600411997550</t>
  </si>
  <si>
    <t>540905402549</t>
  </si>
  <si>
    <t>600420657969</t>
  </si>
  <si>
    <t>950107300227</t>
  </si>
  <si>
    <t>960209450286</t>
  </si>
  <si>
    <t>580520147224</t>
  </si>
  <si>
    <t>880503302042</t>
  </si>
  <si>
    <t>630924301588</t>
  </si>
  <si>
    <t>800828400957</t>
  </si>
  <si>
    <t>710209300044</t>
  </si>
  <si>
    <t>780621302460</t>
  </si>
  <si>
    <t>581027012872</t>
  </si>
  <si>
    <t>920615302140</t>
  </si>
  <si>
    <t>821010401062</t>
  </si>
  <si>
    <t>581221126092</t>
  </si>
  <si>
    <t>890209302600</t>
  </si>
  <si>
    <t>720424402424</t>
  </si>
  <si>
    <t>610304301751</t>
  </si>
  <si>
    <t>681125400346</t>
  </si>
  <si>
    <t>600310379544</t>
  </si>
  <si>
    <t>751221400244</t>
  </si>
  <si>
    <t>450717450122</t>
  </si>
  <si>
    <t>590301450258</t>
  </si>
  <si>
    <t>481520178276</t>
  </si>
  <si>
    <t>890921451359</t>
  </si>
  <si>
    <t>890212350835</t>
  </si>
  <si>
    <t>800202403115</t>
  </si>
  <si>
    <t>560726350326</t>
  </si>
  <si>
    <t>511713108800</t>
  </si>
  <si>
    <t>700520302802</t>
  </si>
  <si>
    <t>781116302962</t>
  </si>
  <si>
    <t>360925400475</t>
  </si>
  <si>
    <t>660604401946</t>
  </si>
  <si>
    <t>511711142106</t>
  </si>
  <si>
    <t>640330301937</t>
  </si>
  <si>
    <t>481410979211</t>
  </si>
  <si>
    <t>630109400961</t>
  </si>
  <si>
    <t>710527350397</t>
  </si>
  <si>
    <t>820814350325</t>
  </si>
  <si>
    <t>781206400951</t>
  </si>
  <si>
    <t>880209302926</t>
  </si>
  <si>
    <t>550320400901</t>
  </si>
  <si>
    <t>630703450625</t>
  </si>
  <si>
    <t>670714301414</t>
  </si>
  <si>
    <t>582020223556</t>
  </si>
  <si>
    <t>870409401781</t>
  </si>
  <si>
    <t>800309301095</t>
  </si>
  <si>
    <t>582120539159</t>
  </si>
  <si>
    <t>710401403356</t>
  </si>
  <si>
    <t>611026450084</t>
  </si>
  <si>
    <t>600318650582</t>
  </si>
  <si>
    <t>820127300468</t>
  </si>
  <si>
    <t>600420367285</t>
  </si>
  <si>
    <t>870627302937</t>
  </si>
  <si>
    <t>700218302820</t>
  </si>
  <si>
    <t>870209351635</t>
  </si>
  <si>
    <t>690630350370</t>
  </si>
  <si>
    <t>582122496636</t>
  </si>
  <si>
    <t>761001303496</t>
  </si>
  <si>
    <t>710106300202</t>
  </si>
  <si>
    <t>670801350405</t>
  </si>
  <si>
    <t>630224450616</t>
  </si>
  <si>
    <t>570326301850</t>
  </si>
  <si>
    <t>720305302546</t>
  </si>
  <si>
    <t>660530300088</t>
  </si>
  <si>
    <t>500815300283</t>
  </si>
  <si>
    <t>600320060428</t>
  </si>
  <si>
    <t>741123301579</t>
  </si>
  <si>
    <t>870919350726</t>
  </si>
  <si>
    <t>511712725990</t>
  </si>
  <si>
    <t>790612302313</t>
  </si>
  <si>
    <t>790919403228</t>
  </si>
  <si>
    <t>860213300224</t>
  </si>
  <si>
    <t>710303402593</t>
  </si>
  <si>
    <t>840117351045</t>
  </si>
  <si>
    <t>182710093089</t>
  </si>
  <si>
    <t>711113302507</t>
  </si>
  <si>
    <t>610928300677</t>
  </si>
  <si>
    <t>600210864280</t>
  </si>
  <si>
    <t>630207402495</t>
  </si>
  <si>
    <t>680209402396</t>
  </si>
  <si>
    <t>950122400855</t>
  </si>
  <si>
    <t>582110596769</t>
  </si>
  <si>
    <t>700127401567</t>
  </si>
  <si>
    <t>581020938105</t>
  </si>
  <si>
    <t>890302301955</t>
  </si>
  <si>
    <t>760225499026</t>
  </si>
  <si>
    <t>750724400167</t>
  </si>
  <si>
    <t>950414450536</t>
  </si>
  <si>
    <t>760927350390</t>
  </si>
  <si>
    <t>481412360059</t>
  </si>
  <si>
    <t>821017350786</t>
  </si>
  <si>
    <t>850902301662</t>
  </si>
  <si>
    <t>740319450457</t>
  </si>
  <si>
    <t>610916402416</t>
  </si>
  <si>
    <t>921110351265</t>
  </si>
  <si>
    <t>761105302443</t>
  </si>
  <si>
    <t>182720163638</t>
  </si>
  <si>
    <t>680828301585</t>
  </si>
  <si>
    <t>831230301708</t>
  </si>
  <si>
    <t>530910163805</t>
  </si>
  <si>
    <t>860629400587</t>
  </si>
  <si>
    <t>790803450239</t>
  </si>
  <si>
    <t>930531350959</t>
  </si>
  <si>
    <t>581020997705</t>
  </si>
  <si>
    <t>880522402349</t>
  </si>
  <si>
    <t>700101315083</t>
  </si>
  <si>
    <t>861002351472</t>
  </si>
  <si>
    <t>092120270031</t>
  </si>
  <si>
    <t>921213300637</t>
  </si>
  <si>
    <t>600318589899</t>
  </si>
  <si>
    <t>660725401746</t>
  </si>
  <si>
    <t>810228302997</t>
  </si>
  <si>
    <t>870727303126</t>
  </si>
  <si>
    <t>890523401636</t>
  </si>
  <si>
    <t>821217301295</t>
  </si>
  <si>
    <t>851222301143</t>
  </si>
  <si>
    <t>661215450209</t>
  </si>
  <si>
    <t>750602350133</t>
  </si>
  <si>
    <t>690414350336</t>
  </si>
  <si>
    <t>720120400049</t>
  </si>
  <si>
    <t>480621300599</t>
  </si>
  <si>
    <t>890801351697</t>
  </si>
  <si>
    <t>690220303032</t>
  </si>
  <si>
    <t>770313450300</t>
  </si>
  <si>
    <t>582120533028</t>
  </si>
  <si>
    <t>840130403121</t>
  </si>
  <si>
    <t>580320402430</t>
  </si>
  <si>
    <t>880115302360</t>
  </si>
  <si>
    <t>481412333582</t>
  </si>
  <si>
    <t>791219400342</t>
  </si>
  <si>
    <t>750828302579</t>
  </si>
  <si>
    <t>890728451210</t>
  </si>
  <si>
    <t>150920048139</t>
  </si>
  <si>
    <t>870118400068</t>
  </si>
  <si>
    <t>420519400957</t>
  </si>
  <si>
    <t>900426300133</t>
  </si>
  <si>
    <t>810410402774</t>
  </si>
  <si>
    <t>091420153209</t>
  </si>
  <si>
    <t>880912302234</t>
  </si>
  <si>
    <t>740425350080</t>
  </si>
  <si>
    <t>481412292160</t>
  </si>
  <si>
    <t>820619450594</t>
  </si>
  <si>
    <t>420922400105</t>
  </si>
  <si>
    <t>870215300356</t>
  </si>
  <si>
    <t>581520045736</t>
  </si>
  <si>
    <t>700307301925</t>
  </si>
  <si>
    <t>581520032910</t>
  </si>
  <si>
    <t>800419301925</t>
  </si>
  <si>
    <t>810606350087</t>
  </si>
  <si>
    <t>581620436227</t>
  </si>
  <si>
    <t>920322302257</t>
  </si>
  <si>
    <t>481410635012</t>
  </si>
  <si>
    <t>720115350349</t>
  </si>
  <si>
    <t>841213400031</t>
  </si>
  <si>
    <t>630816350271</t>
  </si>
  <si>
    <t>481418296232</t>
  </si>
  <si>
    <t>800713450264</t>
  </si>
  <si>
    <t>481008400132</t>
  </si>
  <si>
    <t>890122402048</t>
  </si>
  <si>
    <t>830703350883</t>
  </si>
  <si>
    <t>621219301853</t>
  </si>
  <si>
    <t>481820025423</t>
  </si>
  <si>
    <t>700419450403</t>
  </si>
  <si>
    <t>690303300475</t>
  </si>
  <si>
    <t>600210823855</t>
  </si>
  <si>
    <t>690628300016</t>
  </si>
  <si>
    <t>302010538794</t>
  </si>
  <si>
    <t>600319400076</t>
  </si>
  <si>
    <t>581221091130</t>
  </si>
  <si>
    <t>900417301816</t>
  </si>
  <si>
    <t>940623302148</t>
  </si>
  <si>
    <t>841223301058</t>
  </si>
  <si>
    <t>751206302728</t>
  </si>
  <si>
    <t>580220417501</t>
  </si>
  <si>
    <t>950612301062</t>
  </si>
  <si>
    <t>700421300154</t>
  </si>
  <si>
    <t>600412254261</t>
  </si>
  <si>
    <t>850711300616</t>
  </si>
  <si>
    <t>700101314590</t>
  </si>
  <si>
    <t>481412155764</t>
  </si>
  <si>
    <t>701201300359</t>
  </si>
  <si>
    <t>600320685091</t>
  </si>
  <si>
    <t>880724300444</t>
  </si>
  <si>
    <t>600210787129</t>
  </si>
  <si>
    <t>500520402768</t>
  </si>
  <si>
    <t>581620102809</t>
  </si>
  <si>
    <t>850905300145</t>
  </si>
  <si>
    <t>710310350723</t>
  </si>
  <si>
    <t>900601351535</t>
  </si>
  <si>
    <t>960317300042</t>
  </si>
  <si>
    <t>600420636988</t>
  </si>
  <si>
    <t>920816302301</t>
  </si>
  <si>
    <t>870228301216</t>
  </si>
  <si>
    <t>781007350345</t>
  </si>
  <si>
    <t>582120599493</t>
  </si>
  <si>
    <t>760817302651</t>
  </si>
  <si>
    <t>710215301005</t>
  </si>
  <si>
    <t>511710162292</t>
  </si>
  <si>
    <t>701007401071</t>
  </si>
  <si>
    <t>600321005343</t>
  </si>
  <si>
    <t>921024401654</t>
  </si>
  <si>
    <t>641202350505</t>
  </si>
  <si>
    <t>582110510739</t>
  </si>
  <si>
    <t>840125300778</t>
  </si>
  <si>
    <t>900226350053</t>
  </si>
  <si>
    <t>182720118841</t>
  </si>
  <si>
    <t>840810301690</t>
  </si>
  <si>
    <t>801221300061</t>
  </si>
  <si>
    <t>730202300337</t>
  </si>
  <si>
    <t>521022301287</t>
  </si>
  <si>
    <t>090810256788</t>
  </si>
  <si>
    <t>580915301963</t>
  </si>
  <si>
    <t>550122300949</t>
  </si>
  <si>
    <t>721104302708</t>
  </si>
  <si>
    <t>630101350412</t>
  </si>
  <si>
    <t>580220146044</t>
  </si>
  <si>
    <t>711010300392</t>
  </si>
  <si>
    <t>780520403653</t>
  </si>
  <si>
    <t>710805300728</t>
  </si>
  <si>
    <t>661226301610</t>
  </si>
  <si>
    <t>481520055083</t>
  </si>
  <si>
    <t>870615350367</t>
  </si>
  <si>
    <t>582121998892</t>
  </si>
  <si>
    <t>850909400024</t>
  </si>
  <si>
    <t>580320327814</t>
  </si>
  <si>
    <t>040464130832</t>
  </si>
  <si>
    <t>890729302569</t>
  </si>
  <si>
    <t>890614351333</t>
  </si>
  <si>
    <t>620125302580</t>
  </si>
  <si>
    <t>830203402386</t>
  </si>
  <si>
    <t>740330302639</t>
  </si>
  <si>
    <t>650423450285</t>
  </si>
  <si>
    <t>481410647500</t>
  </si>
  <si>
    <t>691114300798</t>
  </si>
  <si>
    <t>800114401903</t>
  </si>
  <si>
    <t>790328400240</t>
  </si>
  <si>
    <t>890801301105</t>
  </si>
  <si>
    <t>860302402845</t>
  </si>
  <si>
    <t>890201300462</t>
  </si>
  <si>
    <t>820103302156</t>
  </si>
  <si>
    <t>710921302725</t>
  </si>
  <si>
    <t>790608399037</t>
  </si>
  <si>
    <t>890407300026</t>
  </si>
  <si>
    <t>481820114842</t>
  </si>
  <si>
    <t>890917350828</t>
  </si>
  <si>
    <t>831128302870</t>
  </si>
  <si>
    <t>360310100765</t>
  </si>
  <si>
    <t>801226450289</t>
  </si>
  <si>
    <t>090420581273</t>
  </si>
  <si>
    <t>740109303368</t>
  </si>
  <si>
    <t>582010884375</t>
  </si>
  <si>
    <t>711101401143</t>
  </si>
  <si>
    <t>811128301849</t>
  </si>
  <si>
    <t>830922350666</t>
  </si>
  <si>
    <t>600411034071</t>
  </si>
  <si>
    <t>690714301507</t>
  </si>
  <si>
    <t>811002351027</t>
  </si>
  <si>
    <t>182721014298</t>
  </si>
  <si>
    <t>910227351405</t>
  </si>
  <si>
    <t>900104400179</t>
  </si>
  <si>
    <t>690715400550</t>
  </si>
  <si>
    <t>780726350153</t>
  </si>
  <si>
    <t>921024301390</t>
  </si>
  <si>
    <t>511712304618</t>
  </si>
  <si>
    <t>590328400506</t>
  </si>
  <si>
    <t>940418351499</t>
  </si>
  <si>
    <t>820508302138</t>
  </si>
  <si>
    <t>731130350078</t>
  </si>
  <si>
    <t>581121148793</t>
  </si>
  <si>
    <t>070664027165</t>
  </si>
  <si>
    <t>850928350934</t>
  </si>
  <si>
    <t>860511302825</t>
  </si>
  <si>
    <t>481418297516</t>
  </si>
  <si>
    <t>720106450425</t>
  </si>
  <si>
    <t>871226350068</t>
  </si>
  <si>
    <t>781120302855</t>
  </si>
  <si>
    <t>820212350013</t>
  </si>
  <si>
    <t>910302302167</t>
  </si>
  <si>
    <t>890126351698</t>
  </si>
  <si>
    <t>481412093202</t>
  </si>
  <si>
    <t>680102350407</t>
  </si>
  <si>
    <t>801212400475</t>
  </si>
  <si>
    <t>710420401958</t>
  </si>
  <si>
    <t>951001300312</t>
  </si>
  <si>
    <t>651220301715</t>
  </si>
  <si>
    <t>581120797816</t>
  </si>
  <si>
    <t>850303400037</t>
  </si>
  <si>
    <t>890908301444</t>
  </si>
  <si>
    <t>482110272563</t>
  </si>
  <si>
    <t>760105400480</t>
  </si>
  <si>
    <t>670211450137</t>
  </si>
  <si>
    <t>681111300541</t>
  </si>
  <si>
    <t>590804302167</t>
  </si>
  <si>
    <t>690608399036</t>
  </si>
  <si>
    <t>620530400909</t>
  </si>
  <si>
    <t>680825301407</t>
  </si>
  <si>
    <t>871105400056</t>
  </si>
  <si>
    <t>760103350549</t>
  </si>
  <si>
    <t>651224402593</t>
  </si>
  <si>
    <t>831004301799</t>
  </si>
  <si>
    <t>821118399024</t>
  </si>
  <si>
    <t>500314401791</t>
  </si>
  <si>
    <t>600411687037</t>
  </si>
  <si>
    <t>710921402127</t>
  </si>
  <si>
    <t>530710161746</t>
  </si>
  <si>
    <t>750311400607</t>
  </si>
  <si>
    <t>590612400292</t>
  </si>
  <si>
    <t>360917350085</t>
  </si>
  <si>
    <t>690928300483</t>
  </si>
  <si>
    <t>740918401099</t>
  </si>
  <si>
    <t>630226402508</t>
  </si>
  <si>
    <t>481411965338</t>
  </si>
  <si>
    <t>800416350045</t>
  </si>
  <si>
    <t>810831450951</t>
  </si>
  <si>
    <t>840822302901</t>
  </si>
  <si>
    <t>820715301422</t>
  </si>
  <si>
    <t>870410302560</t>
  </si>
  <si>
    <t>690704401023</t>
  </si>
  <si>
    <t>641206400666</t>
  </si>
  <si>
    <t>660805402520</t>
  </si>
  <si>
    <t>811004350387</t>
  </si>
  <si>
    <t>790717400582</t>
  </si>
  <si>
    <t>180264002267</t>
  </si>
  <si>
    <t>581222522083</t>
  </si>
  <si>
    <t>000428500842</t>
  </si>
  <si>
    <t>582110327730</t>
  </si>
  <si>
    <t>621029301984</t>
  </si>
  <si>
    <t>700318300451</t>
  </si>
  <si>
    <t>600411990958</t>
  </si>
  <si>
    <t>780505302637</t>
  </si>
  <si>
    <t>660102304063</t>
  </si>
  <si>
    <t>581021228857</t>
  </si>
  <si>
    <t>790727303783</t>
  </si>
  <si>
    <t>690215303194</t>
  </si>
  <si>
    <t>920124301361</t>
  </si>
  <si>
    <t>860619302644</t>
  </si>
  <si>
    <t>871029351104</t>
  </si>
  <si>
    <t>720708350471</t>
  </si>
  <si>
    <t>890318450065</t>
  </si>
  <si>
    <t>850824450257</t>
  </si>
  <si>
    <t>801113401465</t>
  </si>
  <si>
    <t>640603450093</t>
  </si>
  <si>
    <t>791113300476</t>
  </si>
  <si>
    <t>730923403020</t>
  </si>
  <si>
    <t>582121969734</t>
  </si>
  <si>
    <t>400608400977</t>
  </si>
  <si>
    <t>420501403983</t>
  </si>
  <si>
    <t>840121351641</t>
  </si>
  <si>
    <t>851005302419</t>
  </si>
  <si>
    <t>870813403010</t>
  </si>
  <si>
    <t>481412267775</t>
  </si>
  <si>
    <t>791218350215</t>
  </si>
  <si>
    <t>670401300928</t>
  </si>
  <si>
    <t>740607302307</t>
  </si>
  <si>
    <t>970112450875</t>
  </si>
  <si>
    <t>820206450955</t>
  </si>
  <si>
    <t>810808450163</t>
  </si>
  <si>
    <t>182710008557</t>
  </si>
  <si>
    <t>700203302715</t>
  </si>
  <si>
    <t>680311400116</t>
  </si>
  <si>
    <t>771222402251</t>
  </si>
  <si>
    <t>182710082358</t>
  </si>
  <si>
    <t>780706300633</t>
  </si>
  <si>
    <t>750201450249</t>
  </si>
  <si>
    <t>580320010458</t>
  </si>
  <si>
    <t>011264019786</t>
  </si>
  <si>
    <t>730213302056</t>
  </si>
  <si>
    <t>691002400527</t>
  </si>
  <si>
    <t>840519300432</t>
  </si>
  <si>
    <t>810707302693</t>
  </si>
  <si>
    <t>870320450756</t>
  </si>
  <si>
    <t>600420731612</t>
  </si>
  <si>
    <t>871117300247</t>
  </si>
  <si>
    <t>671207450059</t>
  </si>
  <si>
    <t>481520071041</t>
  </si>
  <si>
    <t>771125301802</t>
  </si>
  <si>
    <t>831221300136</t>
  </si>
  <si>
    <t>710711302694</t>
  </si>
  <si>
    <t>670423401825</t>
  </si>
  <si>
    <t>781101302574</t>
  </si>
  <si>
    <t>850103451007</t>
  </si>
  <si>
    <t>861105302147</t>
  </si>
  <si>
    <t>680323400210</t>
  </si>
  <si>
    <t>650312300942</t>
  </si>
  <si>
    <t>891027450928</t>
  </si>
  <si>
    <t>800603350309</t>
  </si>
  <si>
    <t>180420030991</t>
  </si>
  <si>
    <t>850207402956</t>
  </si>
  <si>
    <t>620501350940</t>
  </si>
  <si>
    <t>670220000223</t>
  </si>
  <si>
    <t>481820354877</t>
  </si>
  <si>
    <t>930210351496</t>
  </si>
  <si>
    <t>600320630677</t>
  </si>
  <si>
    <t>900317300081</t>
  </si>
  <si>
    <t>581122480992</t>
  </si>
  <si>
    <t>990402301523</t>
  </si>
  <si>
    <t>580410400065</t>
  </si>
  <si>
    <t>690323302292</t>
  </si>
  <si>
    <t>830913350974</t>
  </si>
  <si>
    <t>650518450281</t>
  </si>
  <si>
    <t>582121791012</t>
  </si>
  <si>
    <t>881009402829</t>
  </si>
  <si>
    <t>840601302266</t>
  </si>
  <si>
    <t>941101350473</t>
  </si>
  <si>
    <t>851030351057</t>
  </si>
  <si>
    <t>240810055704</t>
  </si>
  <si>
    <t>620430350093</t>
  </si>
  <si>
    <t>481620044598</t>
  </si>
  <si>
    <t>730422351100</t>
  </si>
  <si>
    <t>801025350111</t>
  </si>
  <si>
    <t>851009403079</t>
  </si>
  <si>
    <t>600310107236</t>
  </si>
  <si>
    <t>641226401495</t>
  </si>
  <si>
    <t>600210983469</t>
  </si>
  <si>
    <t>700226300500</t>
  </si>
  <si>
    <t>840121400732</t>
  </si>
  <si>
    <t>630718302467</t>
  </si>
  <si>
    <t>900107300664</t>
  </si>
  <si>
    <t>720422350497</t>
  </si>
  <si>
    <t>670926301645</t>
  </si>
  <si>
    <t>840626400410</t>
  </si>
  <si>
    <t>000221500966</t>
  </si>
  <si>
    <t>830425302703</t>
  </si>
  <si>
    <t>750324400182</t>
  </si>
  <si>
    <t>750223450596</t>
  </si>
  <si>
    <t>582210388780</t>
  </si>
  <si>
    <t>920325300683</t>
  </si>
  <si>
    <t>760513350578</t>
  </si>
  <si>
    <t>900628000698</t>
  </si>
  <si>
    <t>600210915674</t>
  </si>
  <si>
    <t>660219401656</t>
  </si>
  <si>
    <t>750908300626</t>
  </si>
  <si>
    <t>800410300571</t>
  </si>
  <si>
    <t>740106403020</t>
  </si>
  <si>
    <t>760629350406</t>
  </si>
  <si>
    <t>790613302993</t>
  </si>
  <si>
    <t>760929400054</t>
  </si>
  <si>
    <t>820228300050</t>
  </si>
  <si>
    <t>611103000050</t>
  </si>
  <si>
    <t>941017300119</t>
  </si>
  <si>
    <t>900905351479</t>
  </si>
  <si>
    <t>900509450127</t>
  </si>
  <si>
    <t>470724300835</t>
  </si>
  <si>
    <t>870425300912</t>
  </si>
  <si>
    <t>840903300836</t>
  </si>
  <si>
    <t>500827450281</t>
  </si>
  <si>
    <t>860720402164</t>
  </si>
  <si>
    <t>851014302051</t>
  </si>
  <si>
    <t>890926451227</t>
  </si>
  <si>
    <t>600321066873</t>
  </si>
  <si>
    <t>880619403276</t>
  </si>
  <si>
    <t>821215302564</t>
  </si>
  <si>
    <t>801117300978</t>
  </si>
  <si>
    <t>211521440796</t>
  </si>
  <si>
    <t>890313402692</t>
  </si>
  <si>
    <t>910105402737</t>
  </si>
  <si>
    <t>600410429801</t>
  </si>
  <si>
    <t>621010301708</t>
  </si>
  <si>
    <t>680616300247</t>
  </si>
  <si>
    <t>790610402765</t>
  </si>
  <si>
    <t>690112402475</t>
  </si>
  <si>
    <t>740918300708</t>
  </si>
  <si>
    <t>580920205566</t>
  </si>
  <si>
    <t>870421302085</t>
  </si>
  <si>
    <t>740414301409</t>
  </si>
  <si>
    <t>690928302271</t>
  </si>
  <si>
    <t>740930350105</t>
  </si>
  <si>
    <t>581021587873</t>
  </si>
  <si>
    <t>941216300363</t>
  </si>
  <si>
    <t>940604451387</t>
  </si>
  <si>
    <t>820401402491</t>
  </si>
  <si>
    <t>890603301575</t>
  </si>
  <si>
    <t>850216451051</t>
  </si>
  <si>
    <t>841009402801</t>
  </si>
  <si>
    <t>791228350130</t>
  </si>
  <si>
    <t>740414401831</t>
  </si>
  <si>
    <t>890305302523</t>
  </si>
  <si>
    <t>870324451092</t>
  </si>
  <si>
    <t>721125401671</t>
  </si>
  <si>
    <t>770502402576</t>
  </si>
  <si>
    <t>481411557683</t>
  </si>
  <si>
    <t>750403350316</t>
  </si>
  <si>
    <t>900323351168</t>
  </si>
  <si>
    <t>690402302549</t>
  </si>
  <si>
    <t>830505300800</t>
  </si>
  <si>
    <t>900729350602</t>
  </si>
  <si>
    <t>831027399041</t>
  </si>
  <si>
    <t>700305403045</t>
  </si>
  <si>
    <t>790513302642</t>
  </si>
  <si>
    <t>750321300259</t>
  </si>
  <si>
    <t>660207450527</t>
  </si>
  <si>
    <t>511714474440</t>
  </si>
  <si>
    <t>740118301717</t>
  </si>
  <si>
    <t>581111561153</t>
  </si>
  <si>
    <t>680209302588</t>
  </si>
  <si>
    <t>510810027420</t>
  </si>
  <si>
    <t>730914400235</t>
  </si>
  <si>
    <t>761028300082</t>
  </si>
  <si>
    <t>400110301694</t>
  </si>
  <si>
    <t>751211300481</t>
  </si>
  <si>
    <t>582021173200</t>
  </si>
  <si>
    <t>960504300415</t>
  </si>
  <si>
    <t>741208450585</t>
  </si>
  <si>
    <t>921201351150</t>
  </si>
  <si>
    <t>850610499028</t>
  </si>
  <si>
    <t>841103402248</t>
  </si>
  <si>
    <t>841215450207</t>
  </si>
  <si>
    <t>661110301124</t>
  </si>
  <si>
    <t>720324400543</t>
  </si>
  <si>
    <t>740716350378</t>
  </si>
  <si>
    <t>720429399081</t>
  </si>
  <si>
    <t>581520087335</t>
  </si>
  <si>
    <t>641205303301</t>
  </si>
  <si>
    <t>740810450703</t>
  </si>
  <si>
    <t>031264021127</t>
  </si>
  <si>
    <t>600320411293</t>
  </si>
  <si>
    <t>840624402397</t>
  </si>
  <si>
    <t>880903450826</t>
  </si>
  <si>
    <t>880706350412</t>
  </si>
  <si>
    <t>830903350791</t>
  </si>
  <si>
    <t>770905303023</t>
  </si>
  <si>
    <t>481006400159</t>
  </si>
  <si>
    <t>770711350536</t>
  </si>
  <si>
    <t>891020351644</t>
  </si>
  <si>
    <t>570324401023</t>
  </si>
  <si>
    <t>660527399070</t>
  </si>
  <si>
    <t>032620359095</t>
  </si>
  <si>
    <t>890805451467</t>
  </si>
  <si>
    <t>650414401694</t>
  </si>
  <si>
    <t>751212400354</t>
  </si>
  <si>
    <t>390214301477</t>
  </si>
  <si>
    <t>910424302418</t>
  </si>
  <si>
    <t>780812303179</t>
  </si>
  <si>
    <t>801122350248</t>
  </si>
  <si>
    <t>041264034666</t>
  </si>
  <si>
    <t>901003402065</t>
  </si>
  <si>
    <t>330410211908</t>
  </si>
  <si>
    <t>721011300687</t>
  </si>
  <si>
    <t>630124400140</t>
  </si>
  <si>
    <t>870901350916</t>
  </si>
  <si>
    <t>600320001455</t>
  </si>
  <si>
    <t>790511301267</t>
  </si>
  <si>
    <t>790530403987</t>
  </si>
  <si>
    <t>830711402299</t>
  </si>
  <si>
    <t>850115351432</t>
  </si>
  <si>
    <t>820318350165</t>
  </si>
  <si>
    <t>580910575517</t>
  </si>
  <si>
    <t>840606401747</t>
  </si>
  <si>
    <t>590809350233</t>
  </si>
  <si>
    <t>640129350724</t>
  </si>
  <si>
    <t>780914402855</t>
  </si>
  <si>
    <t>770827300194</t>
  </si>
  <si>
    <t>680518300968</t>
  </si>
  <si>
    <t>851122300280</t>
  </si>
  <si>
    <t>270320262888</t>
  </si>
  <si>
    <t>930223350032</t>
  </si>
  <si>
    <t>660301350613</t>
  </si>
  <si>
    <t>780102401013</t>
  </si>
  <si>
    <t>630222301432</t>
  </si>
  <si>
    <t>600420598277</t>
  </si>
  <si>
    <t>921006300077</t>
  </si>
  <si>
    <t>670327350538</t>
  </si>
  <si>
    <t>801007302311</t>
  </si>
  <si>
    <t>481410700742</t>
  </si>
  <si>
    <t>740407400326</t>
  </si>
  <si>
    <t>870220301301</t>
  </si>
  <si>
    <t>482020022224</t>
  </si>
  <si>
    <t>830216450862</t>
  </si>
  <si>
    <t>840215350971</t>
  </si>
  <si>
    <t>600923350085</t>
  </si>
  <si>
    <t>880504301575</t>
  </si>
  <si>
    <t>940324451038</t>
  </si>
  <si>
    <t>950602301424</t>
  </si>
  <si>
    <t>760911302918</t>
  </si>
  <si>
    <t>600420470501</t>
  </si>
  <si>
    <t>890812300444</t>
  </si>
  <si>
    <t>800215303477</t>
  </si>
  <si>
    <t>831207399018</t>
  </si>
  <si>
    <t>740122399056</t>
  </si>
  <si>
    <t>810717301362</t>
  </si>
  <si>
    <t>040260027410</t>
  </si>
  <si>
    <t>801016399056</t>
  </si>
  <si>
    <t>550621301414</t>
  </si>
  <si>
    <t>600320929892</t>
  </si>
  <si>
    <t>910426400647</t>
  </si>
  <si>
    <t>582310015372</t>
  </si>
  <si>
    <t>620102300053</t>
  </si>
  <si>
    <t>591018450163</t>
  </si>
  <si>
    <t>750927301806</t>
  </si>
  <si>
    <t>711004401116</t>
  </si>
  <si>
    <t>750813450157</t>
  </si>
  <si>
    <t>661006401968</t>
  </si>
  <si>
    <t>920718351327</t>
  </si>
  <si>
    <t>801102350249</t>
  </si>
  <si>
    <t>582123086974</t>
  </si>
  <si>
    <t>940205300515</t>
  </si>
  <si>
    <t>581220755946</t>
  </si>
  <si>
    <t>871223402325</t>
  </si>
  <si>
    <t>731230301727</t>
  </si>
  <si>
    <t>581020489647</t>
  </si>
  <si>
    <t>040464052123</t>
  </si>
  <si>
    <t>490807400112</t>
  </si>
  <si>
    <t>951204351579</t>
  </si>
  <si>
    <t>581010303685</t>
  </si>
  <si>
    <t>531110061542</t>
  </si>
  <si>
    <t>710227300716</t>
  </si>
  <si>
    <t>851128303149</t>
  </si>
  <si>
    <t>761122402284</t>
  </si>
  <si>
    <t>910218351654</t>
  </si>
  <si>
    <t>720514301260</t>
  </si>
  <si>
    <t>030464023178</t>
  </si>
  <si>
    <t>590517399050</t>
  </si>
  <si>
    <t>671118300469</t>
  </si>
  <si>
    <t>630213302124</t>
  </si>
  <si>
    <t>861227300888</t>
  </si>
  <si>
    <t>690817400347</t>
  </si>
  <si>
    <t>601119300075</t>
  </si>
  <si>
    <t>182720725446</t>
  </si>
  <si>
    <t>910717351280</t>
  </si>
  <si>
    <t>771122350051</t>
  </si>
  <si>
    <t>520703301533</t>
  </si>
  <si>
    <t>740501301550</t>
  </si>
  <si>
    <t>951015350771</t>
  </si>
  <si>
    <t>770914300454</t>
  </si>
  <si>
    <t>850521400223</t>
  </si>
  <si>
    <t>301010603278</t>
  </si>
  <si>
    <t>510519350034</t>
  </si>
  <si>
    <t>660202300689</t>
  </si>
  <si>
    <t>651129301532</t>
  </si>
  <si>
    <t>650327400217</t>
  </si>
  <si>
    <t>700107300711</t>
  </si>
  <si>
    <t>651002401359</t>
  </si>
  <si>
    <t>640308350380</t>
  </si>
  <si>
    <t>771124401685</t>
  </si>
  <si>
    <t>800316303476</t>
  </si>
  <si>
    <t>700105450268</t>
  </si>
  <si>
    <t>950103301322</t>
  </si>
  <si>
    <t>920602301161</t>
  </si>
  <si>
    <t>600320430410</t>
  </si>
  <si>
    <t>841224301340</t>
  </si>
  <si>
    <t>581121382048</t>
  </si>
  <si>
    <t>931118302163</t>
  </si>
  <si>
    <t>811212451382</t>
  </si>
  <si>
    <t>650224302227</t>
  </si>
  <si>
    <t>870407350940</t>
  </si>
  <si>
    <t>481410011908</t>
  </si>
  <si>
    <t>730129350268</t>
  </si>
  <si>
    <t>901212351404</t>
  </si>
  <si>
    <t>531103401265</t>
  </si>
  <si>
    <t>600410234178</t>
  </si>
  <si>
    <t>720604301765</t>
  </si>
  <si>
    <t>520101400836</t>
  </si>
  <si>
    <t>760121450414</t>
  </si>
  <si>
    <t>581110670527</t>
  </si>
  <si>
    <t>960164016425</t>
  </si>
  <si>
    <t>581121199262</t>
  </si>
  <si>
    <t>900418302304</t>
  </si>
  <si>
    <t>580320002292</t>
  </si>
  <si>
    <t>800415300271</t>
  </si>
  <si>
    <t>580410146751</t>
  </si>
  <si>
    <t>690423302315</t>
  </si>
  <si>
    <t>700606302621</t>
  </si>
  <si>
    <t>831009301895</t>
  </si>
  <si>
    <t>580415399044</t>
  </si>
  <si>
    <t>910615350129</t>
  </si>
  <si>
    <t>030724501181</t>
  </si>
  <si>
    <t>930730300062</t>
  </si>
  <si>
    <t>961120301240</t>
  </si>
  <si>
    <t>680520401923</t>
  </si>
  <si>
    <t>580810540983</t>
  </si>
  <si>
    <t>700405301879</t>
  </si>
  <si>
    <t>741116301957</t>
  </si>
  <si>
    <t>630805301645</t>
  </si>
  <si>
    <t>860228302311</t>
  </si>
  <si>
    <t>750907402039</t>
  </si>
  <si>
    <t>840923301784</t>
  </si>
  <si>
    <t>600411882809</t>
  </si>
  <si>
    <t>700624402150</t>
  </si>
  <si>
    <t>600320645092</t>
  </si>
  <si>
    <t>870203300458</t>
  </si>
  <si>
    <t>720101309469</t>
  </si>
  <si>
    <t>860214303343</t>
  </si>
  <si>
    <t>600318619939</t>
  </si>
  <si>
    <t>720506402589</t>
  </si>
  <si>
    <t>751229350129</t>
  </si>
  <si>
    <t>760421402633</t>
  </si>
  <si>
    <t>481410080592</t>
  </si>
  <si>
    <t>600724300597</t>
  </si>
  <si>
    <t>582111058286</t>
  </si>
  <si>
    <t>730808302526</t>
  </si>
  <si>
    <t>660119301399</t>
  </si>
  <si>
    <t>580710212688</t>
  </si>
  <si>
    <t>570916300959</t>
  </si>
  <si>
    <t>780320450102</t>
  </si>
  <si>
    <t>580320345504</t>
  </si>
  <si>
    <t>040664031049</t>
  </si>
  <si>
    <t>581520251381</t>
  </si>
  <si>
    <t>791014400345</t>
  </si>
  <si>
    <t>551210235807</t>
  </si>
  <si>
    <t>660930450481</t>
  </si>
  <si>
    <t>760513499100</t>
  </si>
  <si>
    <t>871223401238</t>
  </si>
  <si>
    <t>600311426831</t>
  </si>
  <si>
    <t>680711300085</t>
  </si>
  <si>
    <t>940119351304</t>
  </si>
  <si>
    <t>481412228554</t>
  </si>
  <si>
    <t>510417350169</t>
  </si>
  <si>
    <t>790627402936</t>
  </si>
  <si>
    <t>581020526359</t>
  </si>
  <si>
    <t>040464098895</t>
  </si>
  <si>
    <t>940628450954</t>
  </si>
  <si>
    <t>581223301072</t>
  </si>
  <si>
    <t>890310302500</t>
  </si>
  <si>
    <t>580320309123</t>
  </si>
  <si>
    <t>040464137057</t>
  </si>
  <si>
    <t>940705400525</t>
  </si>
  <si>
    <t>880801350052</t>
  </si>
  <si>
    <t>900118351371</t>
  </si>
  <si>
    <t>790311301271</t>
  </si>
  <si>
    <t>582111027902</t>
  </si>
  <si>
    <t>850220300499</t>
  </si>
  <si>
    <t>630520350609</t>
  </si>
  <si>
    <t>840413303014</t>
  </si>
  <si>
    <t>600321036409</t>
  </si>
  <si>
    <t>911206301358</t>
  </si>
  <si>
    <t>670828302541</t>
  </si>
  <si>
    <t>660923401554</t>
  </si>
  <si>
    <t>331012220675</t>
  </si>
  <si>
    <t>731117400047</t>
  </si>
  <si>
    <t>582020373130</t>
  </si>
  <si>
    <t>780514300342</t>
  </si>
  <si>
    <t>750625401305</t>
  </si>
  <si>
    <t>860121302588</t>
  </si>
  <si>
    <t>690204302813</t>
  </si>
  <si>
    <t>600420500408</t>
  </si>
  <si>
    <t>890915300246</t>
  </si>
  <si>
    <t>690927300547</t>
  </si>
  <si>
    <t>730401301981</t>
  </si>
  <si>
    <t>630226450627</t>
  </si>
  <si>
    <t>540728450334</t>
  </si>
  <si>
    <t>750415402837</t>
  </si>
  <si>
    <t>582110913849</t>
  </si>
  <si>
    <t>711205302286</t>
  </si>
  <si>
    <t>830616401185</t>
  </si>
  <si>
    <t>660122400125</t>
  </si>
  <si>
    <t>900102350297</t>
  </si>
  <si>
    <t>920810350656</t>
  </si>
  <si>
    <t>182320163262</t>
  </si>
  <si>
    <t>890709300365</t>
  </si>
  <si>
    <t>920622300608</t>
  </si>
  <si>
    <t>600318758903</t>
  </si>
  <si>
    <t>750701301718</t>
  </si>
  <si>
    <t>781224403230</t>
  </si>
  <si>
    <t>530910027384</t>
  </si>
  <si>
    <t>740825300722</t>
  </si>
  <si>
    <t>581020478531</t>
  </si>
  <si>
    <t>040464075231</t>
  </si>
  <si>
    <t>860703302630</t>
  </si>
  <si>
    <t>890511451558</t>
  </si>
  <si>
    <t>582210947627</t>
  </si>
  <si>
    <t>650513301715</t>
  </si>
  <si>
    <t>581220863184</t>
  </si>
  <si>
    <t>890912301525</t>
  </si>
  <si>
    <t>640815403024</t>
  </si>
  <si>
    <t>640215301575</t>
  </si>
  <si>
    <t>580320745565</t>
  </si>
  <si>
    <t>950504301283</t>
  </si>
  <si>
    <t>600420278119</t>
  </si>
  <si>
    <t>851215300187</t>
  </si>
  <si>
    <t>581020219830</t>
  </si>
  <si>
    <t>701102301676</t>
  </si>
  <si>
    <t>600420477179</t>
  </si>
  <si>
    <t>890223303853</t>
  </si>
  <si>
    <t>691104350036</t>
  </si>
  <si>
    <t>780423301396</t>
  </si>
  <si>
    <t>790118300639</t>
  </si>
  <si>
    <t>390315450183</t>
  </si>
  <si>
    <t>581320461021</t>
  </si>
  <si>
    <t>161264010534</t>
  </si>
  <si>
    <t>860118351094</t>
  </si>
  <si>
    <t>731227300663</t>
  </si>
  <si>
    <t>740212401111</t>
  </si>
  <si>
    <t>600320538544</t>
  </si>
  <si>
    <t>620201304639</t>
  </si>
  <si>
    <t>931014350950</t>
  </si>
  <si>
    <t>182720371176</t>
  </si>
  <si>
    <t>860131402211</t>
  </si>
  <si>
    <t>730331300854</t>
  </si>
  <si>
    <t>581121154413</t>
  </si>
  <si>
    <t>070664008921</t>
  </si>
  <si>
    <t>761117302627</t>
  </si>
  <si>
    <t>821215302108</t>
  </si>
  <si>
    <t>580320403230</t>
  </si>
  <si>
    <t>050264031492</t>
  </si>
  <si>
    <t>600318778292</t>
  </si>
  <si>
    <t>801118302741</t>
  </si>
  <si>
    <t>500207300515</t>
  </si>
  <si>
    <t>481412275853</t>
  </si>
  <si>
    <t>800925401902</t>
  </si>
  <si>
    <t>600420222564</t>
  </si>
  <si>
    <t>761029400400</t>
  </si>
  <si>
    <t>921109350658</t>
  </si>
  <si>
    <t>731130302682</t>
  </si>
  <si>
    <t>900406402216</t>
  </si>
  <si>
    <t>811212301171</t>
  </si>
  <si>
    <t>900107350076</t>
  </si>
  <si>
    <t>840403351525</t>
  </si>
  <si>
    <t>481412313167</t>
  </si>
  <si>
    <t>790311301943</t>
  </si>
  <si>
    <t>730909402482</t>
  </si>
  <si>
    <t>511711599864</t>
  </si>
  <si>
    <t>740513302366</t>
  </si>
  <si>
    <t>960109450262</t>
  </si>
  <si>
    <t>670101399135</t>
  </si>
  <si>
    <t>581720141385</t>
  </si>
  <si>
    <t>861123301986</t>
  </si>
  <si>
    <t>211521162050</t>
  </si>
  <si>
    <t>950716300654</t>
  </si>
  <si>
    <t>670723350283</t>
  </si>
  <si>
    <t>910627350580</t>
  </si>
  <si>
    <t>581221031015</t>
  </si>
  <si>
    <t>860602301534</t>
  </si>
  <si>
    <t>670705402211</t>
  </si>
  <si>
    <t>930316350523</t>
  </si>
  <si>
    <t>581222372677</t>
  </si>
  <si>
    <t>820421302145</t>
  </si>
  <si>
    <t>391420071511</t>
  </si>
  <si>
    <t>830104351538</t>
  </si>
  <si>
    <t>600410780360</t>
  </si>
  <si>
    <t>741015400341</t>
  </si>
  <si>
    <t>900529350101</t>
  </si>
  <si>
    <t>590323402783</t>
  </si>
  <si>
    <t>582110746358</t>
  </si>
  <si>
    <t>540815401909</t>
  </si>
  <si>
    <t>720924401216</t>
  </si>
  <si>
    <t>581310265797</t>
  </si>
  <si>
    <t>701002402568</t>
  </si>
  <si>
    <t>581020475757</t>
  </si>
  <si>
    <t>040464166685</t>
  </si>
  <si>
    <t>580919300907</t>
  </si>
  <si>
    <t>640509401798</t>
  </si>
  <si>
    <t>КАПАНОВ РУСТЕМ МАРАТОВИЧ</t>
  </si>
  <si>
    <t>ЖАЛИЛОВ БАБИР ИСАХАНОВИЧ</t>
  </si>
  <si>
    <t>МОЛДАШОВ ЕРКЕБҰЛАН ЕСБОЛҰЛЫ</t>
  </si>
  <si>
    <t>КОРЖУМБАЕВА ДИЛЬМИРА ПУЛАТОВНА</t>
  </si>
  <si>
    <t>ПУШИРОВ КАЛДЫБЕК ДУЙСЕНОВИЧ</t>
  </si>
  <si>
    <t>БОЗЖАНОВ ТОЛЕГЕН ТУЛЕУХАНОВИЧ</t>
  </si>
  <si>
    <t>МУХАМЕТАЛИЕВ АРКЕН ЗАЙНАУДИНОВИЧ</t>
  </si>
  <si>
    <t>ЗАРКУЛОВ ТНЫШБЕК УНГАРОВИЧ</t>
  </si>
  <si>
    <t>ҰЗАҚБАЙ НҰРБЕК БЕКТІЛЕУҰЛЫ</t>
  </si>
  <si>
    <t>ОТЕБАЕВ МУХИТ ЕСИРКЕПОВИЧ</t>
  </si>
  <si>
    <t>КАРБЕКОВ МАКСАТ УМБЕТОВИЧ</t>
  </si>
  <si>
    <t>ИСАЕВ РУСТАМ МАХМУДОВИЧ</t>
  </si>
  <si>
    <t>АХМЕТОВА АЛМАГУЛЬ ЖУМАГУЖАЕВНА</t>
  </si>
  <si>
    <t>АУЕЗОВА БИБИСАРА ЕШАНКУЛОВНА</t>
  </si>
  <si>
    <t>МИФТОХУДИНОВ ВЛАДИМИР АЛИКОВИЧ</t>
  </si>
  <si>
    <t>АНТРОПОВ ОЛЕГ АЛЕКСЕЕВИЧ</t>
  </si>
  <si>
    <t>ТУРИБАЕВ ИЛЬЯС ДУЙСЕМБАЕВИЧ</t>
  </si>
  <si>
    <t>ПАШКОВ ВЛАДИСЛАВ АЛЕКСЕЕВИЧ</t>
  </si>
  <si>
    <t>АБЗЕЛБЕКОВ ИСКАНДЕР АМАНЖОЛОВИЧ</t>
  </si>
  <si>
    <t>ВЕТЛУГИНА МАРГАРИТА ЮРЬЕВНА</t>
  </si>
  <si>
    <t>ШИРОКОВ АЛЕКСАНДР ГЕННАДЬЕВИЧ</t>
  </si>
  <si>
    <t>БЕЛОШАПКА АЛЕКСАНДР ДМИТРИЕВИЧ</t>
  </si>
  <si>
    <t>ИБРАИМХАНОВ НУРЛАН ТУЛЕБАЕВИЧ</t>
  </si>
  <si>
    <t>НУРМАХАНОВ ЕРЖАН НУРДАУЛЕТОВИЧ</t>
  </si>
  <si>
    <t>КИМ ВЛАДИМИР РОМАНОВИЧ</t>
  </si>
  <si>
    <t>ДРОНОВ ВЯЧЕСЛАВ ГЕННАДЬЕВИЧ</t>
  </si>
  <si>
    <t>МАЛИКОВА ГУЛЬНАР АЛАУДИНОВНА</t>
  </si>
  <si>
    <t>КАБЫЛОВ КАНАТБЕК ЖАНИБЕКОВИЧ</t>
  </si>
  <si>
    <t>ӨМІРБЕК СВЕТА АБЫҚАНҚЫЗЫ</t>
  </si>
  <si>
    <t>ЕМБЕРДИЕВ МУРАТ САГИНБЕКОВИЧ</t>
  </si>
  <si>
    <t>КАЖИБАЕВА КУРАЛАЙ КОЖАХМЕТОВНА</t>
  </si>
  <si>
    <t>БЕКТАСОВ РУСТЕМ МЕЙРБЕКОВИЧ</t>
  </si>
  <si>
    <t>ШВЫДКИХ РАДИСЛАВ АНАТОЛЬЕВИЧ</t>
  </si>
  <si>
    <t>ЕРАЛИЕВ НУРЛАН АБДУРАХМАНОВИЧ</t>
  </si>
  <si>
    <t>САУРАНБАЕВ КАЙРАТ МЫРЗАХАНОВИЧ</t>
  </si>
  <si>
    <t>АНДАБАЕВ АРМАН ДУЙСЕМБЕКОВИЧ</t>
  </si>
  <si>
    <t>КОЛГАНОВА АЛТЫН МАРАТОВНА</t>
  </si>
  <si>
    <t>ЦАРЁВ АРТЁМ ПАВЛОВИЧ</t>
  </si>
  <si>
    <t>ТУЙЛИБАЕВ МАРАТ АЛАБЕРГЕНОВИЧ</t>
  </si>
  <si>
    <t>АЯПХАНОВА ЖАНАТ САПАРХАНОВНА</t>
  </si>
  <si>
    <t>ТИККУЛАКОВ МЭЛС СЫДЫКОВИЧ</t>
  </si>
  <si>
    <t>ИШАНКУЛОВ ТАХИРЖАН ТУРСУНКУЛОВИЧ</t>
  </si>
  <si>
    <t>БАЙЖОЛДА ДУЛАТ ТАЛҒАТБЕКҰЛЫ</t>
  </si>
  <si>
    <t>ЖАЗЫКОВ САРСЕНБАЙ ТУРАРБЕКОВИЧ</t>
  </si>
  <si>
    <t>АЙДАРХАНОВ АЯН ЖАНАРБЕКҰЛЫ</t>
  </si>
  <si>
    <t>БЕРКИНБАЕВ БАУЫРЖАН НАРКЕНОВИЧ</t>
  </si>
  <si>
    <t>НУРЛЫБАЕВА ЗАМИРА НУРГАЛИЕВНА</t>
  </si>
  <si>
    <t>САДЫБЕКОВА КАНСУЛУ БУЙРАБАЕВНА</t>
  </si>
  <si>
    <t>БЕКЕТАЕВА АДЭЛЯ РАШИТОВНА</t>
  </si>
  <si>
    <t>ТЕШЕБАЕВ БАТЫР ЕРГЕШАЛИЕВИЧ</t>
  </si>
  <si>
    <t>МАСЛИН КОНСТАНТИН АЛЕКСАНДРОВИЧ</t>
  </si>
  <si>
    <t>МУСТАФАЕВА МАРЖАН ЖОМАРТОВНА</t>
  </si>
  <si>
    <t>УТЕЛЕНОВА КАЛДЫГУЛ ИБРАЙКАНОВНА</t>
  </si>
  <si>
    <t>ГОРБУНОВ АЛЕКСАНДР НИКОЛАЕВИЧ</t>
  </si>
  <si>
    <t>РЫСКЕЛЬДИНОВ ЖАСЛАН ТОЛЕГЕНОВИЧ</t>
  </si>
  <si>
    <t>БАУАН НҰРСҰЛТАН АСҚАРҰЛЫ</t>
  </si>
  <si>
    <t>ШАРИПОВ АМАНГЕЛЬДИ НУРГАБЫЛОВИЧ</t>
  </si>
  <si>
    <t>ПОСАШКОВ НИКОЛАЙ АЛЕКСАНДРОВИЧ</t>
  </si>
  <si>
    <t>МУСАТАЕВ АСХАТ ТУЛЕУБЕКОВИЧ</t>
  </si>
  <si>
    <t>ВОСТРИКОВ ОЛЕГ АЛЕКСЕЕВИЧ</t>
  </si>
  <si>
    <t>ЖУНУСОВ КУАТ БОЛАТОВИЧ</t>
  </si>
  <si>
    <t>ЛУТФУЛЛА-ХОДЖАЕВ НАИЛЬ ХУСАИНОВИЧ</t>
  </si>
  <si>
    <t>ҚАМБАР НҰРЖІГІТ ӘЛІМЖАНҰЛЫ</t>
  </si>
  <si>
    <t>ЛИ ВЯЧЕСЛАВ АРТЁМОВИЧ</t>
  </si>
  <si>
    <t>ГАБДУЛЛИН БИРЖАН САЙРАНОВИЧ</t>
  </si>
  <si>
    <t>АБДРАШИТОВА НЭЛЛИ РАТМИРОВНА</t>
  </si>
  <si>
    <t>ШМАЛЬКО ОЛЕГ ЕВГЕНЬЕВИЧ</t>
  </si>
  <si>
    <t>МУРАТОВ ВАЛЕНТИН ВАЛЕНТИНОВИЧ</t>
  </si>
  <si>
    <t>ТАСЫБЕКОВА ЗЕЙНЕП ЖЕКСЕНБАЕВНА</t>
  </si>
  <si>
    <t>МАКЕЕВ ЯН НИКОЛАЕВИЧ</t>
  </si>
  <si>
    <t>КЕНЖЕЕВА ГАУХАР РАХЫМБАЕВНА</t>
  </si>
  <si>
    <t>КАСИМОВ НУРЖАН СЕРГАЗИНОВИЧ</t>
  </si>
  <si>
    <t>МЕРГЕНБАЙ ӨМІРСЕРІК ШЫМКЕНТБАЙҰЛЫ</t>
  </si>
  <si>
    <t>ДЖИЕНАЛИЕВ КАЗБЕК АЙМУРЗАЕВИЧ</t>
  </si>
  <si>
    <t>АБДЫҚАСЫМ АЛМАС АЙДАРҰЛЫ</t>
  </si>
  <si>
    <t>ТОГУСОВ САНАТ ШАЛХЫБЕКОВИЧ</t>
  </si>
  <si>
    <t>ДОСКОЖАНОВ НУРЖАН БЕРИККАНОВИЧ</t>
  </si>
  <si>
    <t>ТАРАКАНОВ АЛЕКСАНДР НИКОЛАЕВИЧ</t>
  </si>
  <si>
    <t>ТУРУСБЕКОВА КАЛИЯ ОМАРОВНА</t>
  </si>
  <si>
    <t>БАС МАКСИМ ИГОРЕВИЧ</t>
  </si>
  <si>
    <t>СТАМҚҰЛОВ АРМАН ШАЛХАРҰЛЫ</t>
  </si>
  <si>
    <t>ЖЕНГУЛОВ БИРМЖАН КАМЗЕВИЧ</t>
  </si>
  <si>
    <t>ДОЖНАЕВА ЗАМИРА ЕСЕНАЛИЕВНА</t>
  </si>
  <si>
    <t>КАЛДЫБЕКОВА АЙЖАН КАЛДЫБЕКОВНА</t>
  </si>
  <si>
    <t>МАХМУДОВ КЯМРАН АХМЕДОВИЧ</t>
  </si>
  <si>
    <t>ТУРАШЕВ НУРЛАН СЕРИКОВИЧ</t>
  </si>
  <si>
    <t>МУСАПИРОВ БАЛТАБЕК БИЙКАСИМОВИЧ</t>
  </si>
  <si>
    <t>ТЕМИРХАНОВА ПЕРИЗАТ ИБРАХИМОВНА</t>
  </si>
  <si>
    <t>КУЛЬЖАНОВ АКЫЛТАЙ ЖУРСУМБЕКОВИЧ</t>
  </si>
  <si>
    <t>КУДАЙБЕРГЕНОВ АЙДОС КУТЫБЕКОВИЧ</t>
  </si>
  <si>
    <t>АХМЕТОВ РУСТЕМ АМАНТАЕВИЧ</t>
  </si>
  <si>
    <t>БЕРДИБАЕВ САГАТ НАЗЫМБЕКОВИЧ</t>
  </si>
  <si>
    <t>МЫРЗАБАЕВА КАРЛЫГАШ ГАНИЕВНА</t>
  </si>
  <si>
    <t>ҚҰРБАНОВА АЙГЕРІМ САБЫРЖАНҚЫЗЫ</t>
  </si>
  <si>
    <t>ДОСБОЛҒАНОВ ЖӘНІБЕК ХАЛЫҰЛЫ</t>
  </si>
  <si>
    <t>ТУРДИБАКИЕВ АРАБЖАН МУХТАРОВИЧ</t>
  </si>
  <si>
    <t>АЗЕНОВ ЕРЛИК ХАФИЗОВИЧ</t>
  </si>
  <si>
    <t>ТАЙМАСОВА МАРХАБА БОЛАТОВНА</t>
  </si>
  <si>
    <t>МУХАНБЕДЬЯРОВ ЕДИЛ МАРАТОВИЧ</t>
  </si>
  <si>
    <t>ГАЙВАРОНСКИЙ СЕРГЕЙ НИКОЛАЕВИЧ</t>
  </si>
  <si>
    <t>АУКЕРОВ ЕСЕНБЕК УРАЗБАЕВИЧ</t>
  </si>
  <si>
    <t>ЖАУЫРОВА МАЙЯ СЕРИКОВНА</t>
  </si>
  <si>
    <t>ЖОЛДИН АСЕТ СЕИЛОВИЧ</t>
  </si>
  <si>
    <t>АБДУЛЛАЕВА БАЯН АЙТБАЕВНА</t>
  </si>
  <si>
    <t>ТҰРАР БАҚБЕРГЕН ТҰРСЫНХАНҰЛЫ</t>
  </si>
  <si>
    <t>АЙНАБЕКОВ БЕКЖАН ТУРГАНОВИЧ</t>
  </si>
  <si>
    <t>БАЙЖУМАНОВ ДАУЛЕТБАЙ ШЕГЕБАЕВИЧ</t>
  </si>
  <si>
    <t>ПАЙЗУЛЛАЕВ ЖАНЫСБЕК ОРАЗХАНОВИЧ</t>
  </si>
  <si>
    <t>ГОЛОВАНОВ МАКСИМ АНАТОЛЬЕВИЧ</t>
  </si>
  <si>
    <t>РАИСОВ КАЙРАТ ТУРАРБЕКОВИЧ</t>
  </si>
  <si>
    <t>КАПЕЗОВ ЕРКЕБУЛАН БАУРЖАНОВИЧ</t>
  </si>
  <si>
    <t>ОСПАНОВ КАСЕН ЖОЛАМАНОВИЧ</t>
  </si>
  <si>
    <t>РАХМАНКУЛОВ БАХТИЯР ШОДМОНКУЛОВИЧ</t>
  </si>
  <si>
    <t>ДЗАУРОВ РУСЛАН УРУСХАНОВИЧ</t>
  </si>
  <si>
    <t>РАДИЧЕВ АЛЕКСАНДР АНАТОЛЬЕВИЧ</t>
  </si>
  <si>
    <t>ЛОЗИНСКИЙ ЭДУАРД ВЛАДИСЛАВОВИЧ</t>
  </si>
  <si>
    <t>ТӨЛЕУҒОЖИН АЙДЫН ЖЕҢІСБЕКҰЛЫ</t>
  </si>
  <si>
    <t>СМАНОВ БАКЫТЖАН ПИРМАНУЛЫ</t>
  </si>
  <si>
    <t>ЯРОВОЙ АНДРЕЙ АНАТОЛЬЕВИЧ</t>
  </si>
  <si>
    <t>ЖОЛДАСПАЕВ РУСЛАН САЙЛАУХАНОВИЧ</t>
  </si>
  <si>
    <t>РЕГУРЕЦКАЯ ЮЛИЯ СЕРГЕЕВНА</t>
  </si>
  <si>
    <t>РАХМЕТ АМАН БОЛАТҰЛЫ</t>
  </si>
  <si>
    <t>АЙТКЕНОВА АЛЬМИРА ДУЛАТОВНА</t>
  </si>
  <si>
    <t>БАЙСУГУРОВ МУРАТ ЖЕНИСОВИЧ</t>
  </si>
  <si>
    <t>МУРЗАТАЕВ ЕРКИН ШАЙГАЗЫЕВИЧ</t>
  </si>
  <si>
    <t>БЕСАНОВ РАЙЫМБЕК ТАНЖАРБАЕВИЧ</t>
  </si>
  <si>
    <t>ФРАНЦЕН РОМАН ВИТАЛЬЕВИЧ</t>
  </si>
  <si>
    <t>СИМЕОНИДИ СЕМЕН КОНСТАНТИНОВИЧ</t>
  </si>
  <si>
    <t>УРКИМБАЕВ РАХИМБЕК БАХТИЯРОВИЧ</t>
  </si>
  <si>
    <t>МЫРЗАМУРАТОВА ДИЛДОРА ЭРКЕНБАЕВНА</t>
  </si>
  <si>
    <t>БЕРСИНКУЛОВ РУСЛАН КАРАЛАСБЕКОВИЧ</t>
  </si>
  <si>
    <t>АСПЕТОВ АХМЕДИАР КАЙСАРУЛЫ</t>
  </si>
  <si>
    <t>МУХАМАДИЕВА РЫСКУЛЬ МАУКЕНОВНА</t>
  </si>
  <si>
    <t>МАГОМАДОВА ТАИТА ХУРИЕВНА</t>
  </si>
  <si>
    <t>ХАЗИЕВА РАШИДА ГАБДУЛХАКОВНА</t>
  </si>
  <si>
    <t>КУЙЧИБАЕВА ЖИБЕК ЮСУПХОДЖАЕВНА</t>
  </si>
  <si>
    <t>КАЛМАКОВ АЙДОС КОПЖАСАРОВИЧ</t>
  </si>
  <si>
    <t>БОЛЫСБЕКОВ БАУЫРЖАН УМИРБЕКОВИЧ</t>
  </si>
  <si>
    <t>СУАНКУЛОВА КАМИЛА ЖОМАРТОВНА</t>
  </si>
  <si>
    <t>НАУРЫЗБАЕВ БАУЫРЖАН ТОЛЕУХАНУЛЫ</t>
  </si>
  <si>
    <t>ҚАЛДЫБЕК ҚАНАТ ЕРЖАНҰЛЫ</t>
  </si>
  <si>
    <t>АЛИБАЕВ НУРБЕК ТЕМИРБАЕВИЧ</t>
  </si>
  <si>
    <t>СИМ ЕЛЕНА ВИТАЛЬЕВНА</t>
  </si>
  <si>
    <t>КАНТБАЕВ БИРЛИК САТЫЛМАСОВИЧ</t>
  </si>
  <si>
    <t>КОНАРБАЕВ ХАКИМ САЛИМОВИЧ</t>
  </si>
  <si>
    <t>АЙНАГУЛОВ АЛМАС АМАНГЕЛЬДЫЕВИЧ</t>
  </si>
  <si>
    <t>БОРАНБАЕВА РОЗА АБДРАХМАНОВНА</t>
  </si>
  <si>
    <t>БЕЙСЕМБАЕВ БОРАНБАЙ МАТКЕРИМОВИЧ</t>
  </si>
  <si>
    <t>ИСАБАЕВ БЕРИК БАХТИЕРЖАНОВИЧ</t>
  </si>
  <si>
    <t>КИМ ПЕТР ГЕОРГИЕВИЧ</t>
  </si>
  <si>
    <t>ЛИ РОМАН ВИКТОРОВИЧ</t>
  </si>
  <si>
    <t>СУЛТАНМУРАТОВА РАНА НИЗАМУТДИНОВНА</t>
  </si>
  <si>
    <t>КОЖАМКУЛОВА ЕЛЕНА ВЛАДИМИРОВНА</t>
  </si>
  <si>
    <t>ЖУПАРБАЕВА ГУЛЖАЙНА ЕРМЕКБАЕВНА</t>
  </si>
  <si>
    <t>КОЖАХМЕТОВ ИСКАНДЕР СУЛТАНУЛЫ</t>
  </si>
  <si>
    <t>ИСМАИЛОВ ФУРКАТ ЕЛЬЧИБАЕВИЧ</t>
  </si>
  <si>
    <t>ХИДИРБОЕВА РОЗА УРАЗБЕКОВНА</t>
  </si>
  <si>
    <t>ЮСУПОВ ЕРБОЛ САПАРОВИЧ</t>
  </si>
  <si>
    <t>АЛИБЕКОВ АЛДИЯР КОНАРБАЕВИЧ</t>
  </si>
  <si>
    <t>ЮН ГАЛИНА СЕРГЕЕВНА</t>
  </si>
  <si>
    <t>ТОКСЕИТОВА АЙНУРА КАЙРАТОВНА</t>
  </si>
  <si>
    <t>БЕРКИМБАЕВ ДИАС ЕРБОЛОВИЧ</t>
  </si>
  <si>
    <t>АЙТАХАНОВ МҰХАМЕТАЛИ ҚҰРМАНЖАНҰЛЫ</t>
  </si>
  <si>
    <t>ТЕМИРБАЕВА САУЛЕ ГАЛЫМОВНА</t>
  </si>
  <si>
    <t>ЖАЛГАСОВ МАКСЕТ ЖОЛДАСБАЕВИЧ</t>
  </si>
  <si>
    <t>КӨЛБАЕВ РАСУЛ СОВЕТХАНҰЛЫ</t>
  </si>
  <si>
    <t>ТУЛЫМКОЖИН ДАНИЯР ТОЛЕУБЕКОВИЧ</t>
  </si>
  <si>
    <t>ТОКСАНБАЕВ ОНАЛБЕК САПАРОВИЧ</t>
  </si>
  <si>
    <t>БАЙЖИГИТОВ МЕДЕТ ИСЕНБИЕВИЧ</t>
  </si>
  <si>
    <t>БАЙРАМОВА СУСАННА НУРИЕВНА</t>
  </si>
  <si>
    <t>ТУРСМЕТОВ ЭШМУРАТ МАККАНБАЕВИЧ</t>
  </si>
  <si>
    <t>МАКАРЕНКО СЕРГЕЙ ВЛАДИМИРОВИЧ</t>
  </si>
  <si>
    <t>СЫЗДЫКОВ АЛЬМУРАТ ИБРАГИМОВИЧ</t>
  </si>
  <si>
    <t>САТЫБАЛДИНА ГАЛИНА АБДУЛЛАЕВНА</t>
  </si>
  <si>
    <t>ИСЛАМОВ ТИМУР БАТЫРОВИЧ</t>
  </si>
  <si>
    <t>ТАШПОЛАТ БЕКМУРОД ДИЛМУРАДҰЛЫ</t>
  </si>
  <si>
    <t>ЖАКИПОВА ОРАЗКУЛ МЕЙРБЕКОВНА</t>
  </si>
  <si>
    <t>АБДИКАНОВ МАКСАТ ДАУРЕНХАНОВИЧ</t>
  </si>
  <si>
    <t>ТАИРОВ РАМИЛЬ ЯЛКУНОВИЧ</t>
  </si>
  <si>
    <t>ФЕДОРАЕВ ЕВГЕНИЙ ВИКТОРОВИЧ</t>
  </si>
  <si>
    <t>РУЛЬ АЛЕКСАНДР АЛЬБЕРТОВИЧ</t>
  </si>
  <si>
    <t>БЕКМАҒАМБЕТ ДАУЛЕТ ШАЙЖАНҰЛЫ</t>
  </si>
  <si>
    <t>ПАК ЗОЯ СЕМЕНОВНА</t>
  </si>
  <si>
    <t>САПУНОВ АЛЕКСАНДР АНАТОЛЬЕВИЧ</t>
  </si>
  <si>
    <t>ХАЛИКУЛОВ ЖОМАРТ ЖУМАБЕКОВИЧ</t>
  </si>
  <si>
    <t>АСТАНИН СЕРГЕЙ АЛЕКСАНДРОВИЧ</t>
  </si>
  <si>
    <t>АСЛАНОВ МААРИФ ИСА ОГЛЫ</t>
  </si>
  <si>
    <t>ЛУНЕВ НИКИТА АНДРЕЕВИЧ</t>
  </si>
  <si>
    <t>НОГАЙБАЕВА МАХАББАТ СЕРИКОВНА</t>
  </si>
  <si>
    <t>МАНТО АНДРЕЙ ЯКОВЛЕВИЧ</t>
  </si>
  <si>
    <t>АМАНКЕЛДИЕВА ГАУХАР АБДИКАРИМОВНА</t>
  </si>
  <si>
    <t>ИСМАИЛОВА АННА ВЛАДИМИРОВНА</t>
  </si>
  <si>
    <t>ТАЙЖАНОВ КУАНЫШ ПИРМУХАМЕДОВИЧ</t>
  </si>
  <si>
    <t>БЕГАЛИЕВ АХМЕТ МАХАМБЕТОВИЧ</t>
  </si>
  <si>
    <t>МУСИНА РОЗА МУРАТКАНОВНА</t>
  </si>
  <si>
    <t>БАКШИН ДЕНИС ВАСИЛЬЕВИЧ</t>
  </si>
  <si>
    <t>ЕРМЕКОВ ЕРЛАН КЕНЖЕЕВИЧ</t>
  </si>
  <si>
    <t>РАХМЕТОВА АЛЕМ БУЛАТОВНА</t>
  </si>
  <si>
    <t>ДИХАНБАЕВА АЙЖАН ЖАРЛЫКАСЫНОВНА</t>
  </si>
  <si>
    <t>АСИЛБЕКОВА АЙГЕРИМ ЖАХАНОВНА</t>
  </si>
  <si>
    <t>НАДЖАПОВ ИСМАИЛ СУЛЕЙМАНОВИЧ</t>
  </si>
  <si>
    <t>КОГАЙ ДМИТРИЙ АЛЕКСЕЕВИЧ</t>
  </si>
  <si>
    <t>АСАНОВ МУРАТЖАН САЯКАТОВИЧ</t>
  </si>
  <si>
    <t>АБИШОВ БОЛАТ ТОЛЕГЕНОВИЧ</t>
  </si>
  <si>
    <t>ЖАУЫРОВ ЖАНИБЕК ОРАКУЛЫ</t>
  </si>
  <si>
    <t>ДЮСУПОВА САГИЛА КАБИКЕНОВНА</t>
  </si>
  <si>
    <t>ТАУАШОВ МУХАМЕДЖАН СМАИЛУЛЫ</t>
  </si>
  <si>
    <t>АБДУЛЬМАНОВА АЙНУР КОБЕГЕНОВНА</t>
  </si>
  <si>
    <t>БАЙЖАНОВ ЕРЖАН БОЛАТБЕКОВИЧ</t>
  </si>
  <si>
    <t>КОРОЛЬКОВ СЕРГЕЙ ИВАНОВИЧ</t>
  </si>
  <si>
    <t>ТУРСУНКУЛОВ ШЫМБОЛАТ АБДИКАНАТУЛЫ</t>
  </si>
  <si>
    <t>ЛИТВИНОВА ЛАРИСА АНАТОЛЬЕВНА</t>
  </si>
  <si>
    <t>ГИЯСОВ СРАЖДИН ХУСНИДИНОВИЧ</t>
  </si>
  <si>
    <t>МАЖИТОВ САЙЛАУБЕК КУДЕРБАЕВИЧ</t>
  </si>
  <si>
    <t>ЮЛДАШЕВ УТКИРБЕК СУЛТАНБАЕВИЧ</t>
  </si>
  <si>
    <t>ЕРИМБЕТОВ МАКСАТ КАЛДЫБАЕВИЧ</t>
  </si>
  <si>
    <t>ИСАТАЕВА ГУЛЬНАРА УМИРЗАКОВНА</t>
  </si>
  <si>
    <t>МАМУТОВА ГУЛЬЖАН АБДУМАЛИККЫЗЫ</t>
  </si>
  <si>
    <t>СМАГУЛОВ ИСМАИЛ МАНАШЕВИЧ</t>
  </si>
  <si>
    <t>КАРАТАЕВ БАХЫТЖАН ШАЛАБАЕВИЧ</t>
  </si>
  <si>
    <t>ДЖАНУНЦ СЕЙРАН АВАКОВИЧ</t>
  </si>
  <si>
    <t>АВАЗОВ ГАБИТ ГАЙРАТОВИЧ</t>
  </si>
  <si>
    <t>ЖЕЛЕЗНОВ ИГОРЬ СЕРГЕЕВИЧ</t>
  </si>
  <si>
    <t>БУДАНОВ СЕРГЕЙ ВИКТОРОВИЧ</t>
  </si>
  <si>
    <t>АДЫРБЕК ЕРЖАН ПОЛАТБЕКҰЛЫ</t>
  </si>
  <si>
    <t>ЖИГЛАТОВА ЗИНАИДА ИВАНОВНА</t>
  </si>
  <si>
    <t>УМАРОВ ЕЛТАН АЛИШЕРОВИЧ</t>
  </si>
  <si>
    <t>АШУРОВ КАЗИМЖАН МАКСИМОВИЧ</t>
  </si>
  <si>
    <t>БАТУРИНА АЛЕКСАНДРА ИВАНОВНА</t>
  </si>
  <si>
    <t>АЛЛАХВЕРДИЕВ РАМИЗ ИСА ОГЛЫ</t>
  </si>
  <si>
    <t>ЖАРҚЫНБАЙ КҮЛПАРШЫН БАРАТҚЫЗЫ</t>
  </si>
  <si>
    <t>СВЕТОВ АЛЕКСАНДР ВАЛЕРЬЕВИЧ</t>
  </si>
  <si>
    <t>СУЙНИШЕВА САУЛЕ БАЯХМЕТОВНА</t>
  </si>
  <si>
    <t>ЕСЖАНОВ ЕРТАЙ АБДУКАРИМОВИЧ</t>
  </si>
  <si>
    <t>ЛЕБЕДЕВ ЕВГЕНИЙ МИХАЙЛОВИЧ</t>
  </si>
  <si>
    <t>РЫСПЕКОВА САЛТАНАТ МАНАПОВНА</t>
  </si>
  <si>
    <t>АСКАРОВ АЗИЗ ЕРГЕШБАЕВИЧ</t>
  </si>
  <si>
    <t>НУРМАХАНОВ НУРЖАН САЙТБАСАРОВИЧ</t>
  </si>
  <si>
    <t>АЛЬПИЕВ НУРСУЛТАН НУРЖАНОВИЧ</t>
  </si>
  <si>
    <t>АЛИМГАЗЫЕВ АДЛЕТ АХМЕТОВИЧ</t>
  </si>
  <si>
    <t>САРИЕВ БОЛАТ УРИСТАМБЕКОВИЧ</t>
  </si>
  <si>
    <t>БЕКЕЕВ МАКСАТ АХМЕДОВИЧ</t>
  </si>
  <si>
    <t>АБИЛОВ КАМИЛЬ ЮЛДАШОВИЧ</t>
  </si>
  <si>
    <t>НИКОЛАЕНКО АНДРЕЙ ВАЛЕНТИНОВИЧ</t>
  </si>
  <si>
    <t>КАМБАРОВ КАМИЛЖАН АХМАТЖАНОВИЧ</t>
  </si>
  <si>
    <t>АНЦУХСКИЙ АЛЕКСАНДР ШАМИЛЬЕВИЧ</t>
  </si>
  <si>
    <t>ӘУЕСХАНОВ БАҚЫТЖАН АМАНГЕЛДІҰЛЫ</t>
  </si>
  <si>
    <t>МОМИНОВ ШАРАП РАШИДОВИЧ</t>
  </si>
  <si>
    <t>ЛАРШИН ОЛЕГ НИКОЛАЕВИЧ</t>
  </si>
  <si>
    <t>МОЛДАБАЕВ РУСЛАН КОНЫСБАЕВИЧ</t>
  </si>
  <si>
    <t>ЖУМАГУЛОВ МУРАТ КАДЫРБАЙУЛЫ</t>
  </si>
  <si>
    <t>ЖАРЫЛКАСЫНОВА ЖАННА КАЛУОВНА</t>
  </si>
  <si>
    <t>ЯРТАЕВА УНСУНАЙ ИРСАЛИЕВНА</t>
  </si>
  <si>
    <t>АБЫЛГАЗИН ДАРХАН ЕРГАЛИЕВИЧ</t>
  </si>
  <si>
    <t>МАДИЕВ БОЛАТХАН ӘДІЛХАНҰЛЫ</t>
  </si>
  <si>
    <t>САДЫГУЛОВ НУРДОС АЙТЖАНОВИЧ</t>
  </si>
  <si>
    <t>ЛЯЩ ЛИЛИЯ АЛЕКСАНДРОВНА</t>
  </si>
  <si>
    <t>ТУРДИЕВА РОЗА ЯКУБОВНА</t>
  </si>
  <si>
    <t>ИМАНБАЕВ МУХТАР МЕДЕТОВИЧ</t>
  </si>
  <si>
    <t>ЫРЫСБЕК ҒАЛЫМЖАН РАХЫМБЕРДІҰЛЫ</t>
  </si>
  <si>
    <t>ДАУРЕНБЕКОВ МУРАТ АБДИКЕРИМОВИЧ</t>
  </si>
  <si>
    <t>КАРАБАЛИН МАРАТ ЭЛЬБРУСОВИЧ</t>
  </si>
  <si>
    <t>ДІЛДӘБЕК СЕРҒАЛИ БАҚЫТЖАНҰЛЫ</t>
  </si>
  <si>
    <t>СИИТОВА ДИНАРА САРСЕНОВНА</t>
  </si>
  <si>
    <t>БАЙМУРИНОВ КАЙРАТ БОЛАТОВИЧ</t>
  </si>
  <si>
    <t>КУНЕВА ЮЛИЯ ПАВЛОВНА</t>
  </si>
  <si>
    <t>АРБУЗОВ АЛЕКСАНДР ВАСИЛЬЕВИЧ</t>
  </si>
  <si>
    <t>ЖУМАБЕКОВ НУРЖАН АБДЫКАЛЫКОВИЧ</t>
  </si>
  <si>
    <t>ПАРФЕНТЬЕВ ВЛАДИМИР ПЕТРОВИЧ</t>
  </si>
  <si>
    <t>МЫРЗАГУЛОВ ЖАНАРБЕК ТОКТАМЫСОВИЧ</t>
  </si>
  <si>
    <t>АРГИНБАЕВ НУРЛАН СУЛТАНОВИЧ</t>
  </si>
  <si>
    <t>АБИЛЬДИН МАРАТ КАКЕНОВИЧ</t>
  </si>
  <si>
    <t>ЕДІРЕС НҰРСҰЛТАН АҒЫБАЙҰЛЫ</t>
  </si>
  <si>
    <t>ГОРОХОВ СТЕПАН МИХАЙЛОВИЧ</t>
  </si>
  <si>
    <t>КЕНЖЕБАЙ ЕРЛАН МЕРОНҰЛЫ</t>
  </si>
  <si>
    <t>ХАЛМУРАТОВ МУРОТЖОН МУХТАРАЛЫУЛЫ</t>
  </si>
  <si>
    <t>ЧУКЕНОВА АКМАРАЛ МАРАТОВНА</t>
  </si>
  <si>
    <t>ЖОЛАМАНОВ РУСЛАН ШАГИЕВИЧ</t>
  </si>
  <si>
    <t>МОМБАЕВ ТОЛЕУЖАН КАСЫМБЕКОВИЧ</t>
  </si>
  <si>
    <t>СУЛТАНОВА ЗУЛЬФИЯ СКЕНДЕРОВНА</t>
  </si>
  <si>
    <t>ИВАНОВА ТАТЬЯНА ПАВЛОВНА</t>
  </si>
  <si>
    <t>ХАДЖИМЕТОВ УЛЫКБЕК УБАЙДУЛЛАЕВИЧ</t>
  </si>
  <si>
    <t>ДАУЛЕТОВ СЕРИК АМАНГЕЛЬДИНОВИЧ</t>
  </si>
  <si>
    <t>НАКИСБЕКОВ РУСТАМ ДАУРЕНОВИЧ</t>
  </si>
  <si>
    <t>САХАТОВ АРМАН НУРЛАНОВИЧ</t>
  </si>
  <si>
    <t>ЕРМИЛОВ ЕВГЕНИЙ АЛЕКСАНДРОВИЧ</t>
  </si>
  <si>
    <t>ЖАКАНБАЕВ ТЛЕУБЕК ОРАЗХАНОВИЧ</t>
  </si>
  <si>
    <t>КУЗЕМБЕКОВ БАКЫТЖАН БЕРБУХИНОВИЧ</t>
  </si>
  <si>
    <t>ВАСИЛЬЧЕНКО ВИКТОРИЯ АНАТОЛЬЕВНА</t>
  </si>
  <si>
    <t>ЗАРИПОВ ДЕНИС МУЛЛАХАНОВИЧ</t>
  </si>
  <si>
    <t>НУРАХМЕТОВ АХМЕТЖАН ИМИРЖАНОВИЧ</t>
  </si>
  <si>
    <t>ДМИТРИЕНКО ОЛЕГ ЮРЬЕВИЧ</t>
  </si>
  <si>
    <t>ГУРЬЕВ АНДРЕЙ ВИКТОРОВИЧ</t>
  </si>
  <si>
    <t>КАЛДАНОВ НУРСЕИТ ЕРКЕБАЕВИЧ</t>
  </si>
  <si>
    <t>ИСА АСҚАРБЕК ОРЫНБАСАРҰЛЫ</t>
  </si>
  <si>
    <t>САХНО ВАЛЕРИЙ ГЕННАДИЕВИЧ</t>
  </si>
  <si>
    <t>ДЕРЮГИНА ЛЮБОВЬ БОРИСОВНА</t>
  </si>
  <si>
    <t>АЛКАБАЕВ КАЙРАТ МАМАТКАРИМУГЛИ</t>
  </si>
  <si>
    <t>ГРОЦКИЙ ЛЕОНИД ЛЕОНИДОВИЧ</t>
  </si>
  <si>
    <t>КУЧЕРОВ АЛЕКСАНДР ФИЛИППОВИЧ</t>
  </si>
  <si>
    <t>ДУРГЛИШВИЛИ ГЕОРГИЙ МАРАТОВИЧ</t>
  </si>
  <si>
    <t>БАЙМБЕТОВА МАРЖАН АКМАЛҚИЗИ</t>
  </si>
  <si>
    <t>САЛЫХОВА АЙГЕРИМ БЕКЕЖАНОВНА</t>
  </si>
  <si>
    <t>АУБАКИРОВ ДАУРЕН АМАНТАЕВИЧ</t>
  </si>
  <si>
    <t>СЕЙДУАЛИЕВА ГАЛИЯ ДЖУМАНОВНА</t>
  </si>
  <si>
    <t>КРУГЛОВ ВИКТОР ВАСИЛЬЕВИЧ</t>
  </si>
  <si>
    <t>БАЙБАЛА НҰРСҰЛТАН СЕЙІТХАНҰЛЫ</t>
  </si>
  <si>
    <t>ВАЛИЕВ РАДЖА БАЙРАМОВИЧ</t>
  </si>
  <si>
    <t>НИЯЗОВ ОЙБЕК ДИЛМУРАТОВИЧ</t>
  </si>
  <si>
    <t>ПОЛОВОДОВ ВИКТОР ЕВГЕНИЕВИЧ</t>
  </si>
  <si>
    <t>КЫДЫРОВА ЭЛЬМИРА БАЙМУХАМБЕТОВНА</t>
  </si>
  <si>
    <t>АХМЕТОВ БОБУР ЖУМАДУЛЛАЕВИЧ</t>
  </si>
  <si>
    <t>САРСЕМБАЕВА РАЯ БАЙМУКАНОВНА</t>
  </si>
  <si>
    <t>ЮЛДАШЕВ РУСТАМ ЕРМАХАНОВИЧ</t>
  </si>
  <si>
    <t>НУРУМБЕТОВ ЛЕСБЕК ЖАНУЗАКОВИЧ</t>
  </si>
  <si>
    <t>ЖАКАЕВ РОЛАН АЯЗБИЕВИЧ</t>
  </si>
  <si>
    <t>ГИШЛАРКАЕВА ЛИДИЯ ХАЙДЕРБЕКОВНА</t>
  </si>
  <si>
    <t>УРГЕШБАЕВ ЖУМАБЕК АКБЕРДИЕВИЧ</t>
  </si>
  <si>
    <t>ЛЕСБЕКОВ КАНАТБЕК САРСЕНБЕКОВИЧ</t>
  </si>
  <si>
    <t>БЕКБАЕВ НҰРҒАЛИ САМИДДИНҰЛЫ</t>
  </si>
  <si>
    <t>СЕМЕНОВ ОЛЕГ СЕРГЕЕВИЧ</t>
  </si>
  <si>
    <t>ЕСЕНБАЕВА АИДА НУРБОЛОВНА</t>
  </si>
  <si>
    <t>ЕСТАЙ ЕРКЕБҰЛАН АҚЫЛҰЛЫ</t>
  </si>
  <si>
    <t>САДВАКАСОВА КАРЛАГАШ АБДРАШИТОВНА</t>
  </si>
  <si>
    <t>Есжанова Фаина Владимировна</t>
  </si>
  <si>
    <t>СЕИЛХАН ГУЛЬЖУЗУМ МАРАТОВНА</t>
  </si>
  <si>
    <t>ТЛЕВБАЕВ ЕРЖОН ЭРАЛИЕВИЧ</t>
  </si>
  <si>
    <t>КАСЫМОВ АСКАР САТТАРОВИЧ</t>
  </si>
  <si>
    <t>НИГМАТУЛИН МАЛИК ФАЗЫЛЖАНОВИЧ</t>
  </si>
  <si>
    <t>САКЕТОВ СЕРЖАН ЖУМАДИЛОВИЧ</t>
  </si>
  <si>
    <t>САБИРОВА АНАРГУЛ МУРАТОВНА</t>
  </si>
  <si>
    <t>ИБРАЕВ АЙДАР НУРЛАНУЛЫ</t>
  </si>
  <si>
    <t>ПУГОВКИН ДМИТРИЙ ДМИТРИЕВИЧ</t>
  </si>
  <si>
    <t>БЕГИМОВ СЕРИК АЛПЫСБАЕВИЧ</t>
  </si>
  <si>
    <t>ТОКЖАНОВ ЕРКЕБЕК ПЕРНЕБЕКОВИЧ</t>
  </si>
  <si>
    <t>КАНАПИН ЖАНАТ БАЗЫЛОВИЧ</t>
  </si>
  <si>
    <t>АЙМЕНОВ МАХСАТ ЖАМБУЛОВИЧ</t>
  </si>
  <si>
    <t>АЗИМУРАТОВА АЙЖАН ҚАЙРАТҚЫЗЫ</t>
  </si>
  <si>
    <t>ИВАШИНА ИРИНА ВЛАДИСЛАВОВНА</t>
  </si>
  <si>
    <t>ХАЛМЫРЗАЕВ МУСЛИМ МУХАНОВИЧ</t>
  </si>
  <si>
    <t>КОВАЛЕНКО ВЛАДИМИР АЛЕКСАНДРОВИЧ</t>
  </si>
  <si>
    <t>ИСАЕВ ЭЛЬМАР МЫРЗАЕВИЧ</t>
  </si>
  <si>
    <t>САФОНОВА ЕЛЕНА НИКОЛАЕВНА</t>
  </si>
  <si>
    <t>ХУСАНОВА АЛЬБИНА НИКОЛАЕВНА</t>
  </si>
  <si>
    <t>ШИН СВЕТЛАНА ВЛАДИМИРОВНА</t>
  </si>
  <si>
    <t>НУРМУХАМБЕТОВА АЛМАГУЛ ЖЕМИСОВНА</t>
  </si>
  <si>
    <t>ЩЕТИНИН ВАСИЛИЙ АЛЕКСАНДРОВИЧ</t>
  </si>
  <si>
    <t>САЛМАНОВ МАРГУЛАН ПИРМАНОВИЧ</t>
  </si>
  <si>
    <t>ФАЙЗУЛЛАЕВ БАХТИЯР АБЕНОВИЧ</t>
  </si>
  <si>
    <t>ГАНЗИЙ ВАЛЕНТИНА ПЕТРОВНА</t>
  </si>
  <si>
    <t>СЕИДГАЗИЕВ ЕРЛАН НУРГАЗИЕВИЧ</t>
  </si>
  <si>
    <t>ЕРМАНОВ САКЕН ЕРТУРЛИЕВИЧ</t>
  </si>
  <si>
    <t>МУСАБАЙ ҒАЛЫМЖАН ОРЫНБАСАРҰЛЫ</t>
  </si>
  <si>
    <t>МЕРЕКЕШЕВА САИДА ПЕТРОВНА</t>
  </si>
  <si>
    <t>ВОЛКОВ ДМИТРИЙ ВАЛЕРЬЕВИЧ</t>
  </si>
  <si>
    <t>АТАЖАНОВ АБДУРАХМАН АБСАТТАРОВИЧ</t>
  </si>
  <si>
    <t>ВЕРЕМЕЕНКО ЕВГЕНИЙ ВАСИЛЬЕВИЧ</t>
  </si>
  <si>
    <t>ШЕХОВЦОВА МАРГАРИТА ЮРЬЕВНА</t>
  </si>
  <si>
    <t>ОРЫНБАЕВ БАКЫТЖАН ШАКЕНОВИЧ</t>
  </si>
  <si>
    <t>ГОСТЮЖЕВ ИГОРЬ АЛЕКСАНДРОВИЧ</t>
  </si>
  <si>
    <t>АБИЛХАСОВА АНАР КУВАНЧОВНА</t>
  </si>
  <si>
    <t>ЦУКАНОВ АЛЕКСАНДР ИВАНОВИЧ</t>
  </si>
  <si>
    <t>ШЕРНАЗАРОВ НЕМАТ БАЙХОЗИЕВИЧ</t>
  </si>
  <si>
    <t>МИХАЙЛОВА АЛЬФИЯ УЛЬФАТОВНА</t>
  </si>
  <si>
    <t>КУСАИНОВА ЖУЛДЫЗ ТАЛГАТОВНА</t>
  </si>
  <si>
    <t>АЛИМОВ АНУАР АЛИМУЛЫ</t>
  </si>
  <si>
    <t>АЙДАРКУЛОВ ОРАЛБЕК ЕСЕНОВИЧ</t>
  </si>
  <si>
    <t>ШОСТ ОКСАНА ВИТАЛЬЕВНА</t>
  </si>
  <si>
    <t>КАСАБЕКОВ ЖАНАТ БЕКБОЛАТОВИЧ</t>
  </si>
  <si>
    <t>ЛОЙКО НИКА ВАЛЕРЬЕВНА</t>
  </si>
  <si>
    <t>НУРГАСЕНОВ МАРЛЕН КАЙРАТОВИЧ</t>
  </si>
  <si>
    <t>СОЛОЩЕНКО СЕРГЕЙ ВИКТОРОВИЧ</t>
  </si>
  <si>
    <t>АБДРАСУЛЛОВ АРТУР АБДУВАЛЛЫЕВИЧ</t>
  </si>
  <si>
    <t>МУХАЕВ БАКЫТЖАН АРИПЖАНОВИЧ</t>
  </si>
  <si>
    <t>ХУДИЯРОВ АБДУЛХАКИМ ЯКУБОВИЧ</t>
  </si>
  <si>
    <t>МҰСТАФА ДӘУІР ДӘУІРҰЛЫ</t>
  </si>
  <si>
    <t>ДЮСЕМБАЕВ ДИДАР ТЛЕКОВИЧ</t>
  </si>
  <si>
    <t>ЖУКОВА ЕКАТЕРИНА ФЕДОРОВНА</t>
  </si>
  <si>
    <t>КАБДУЛОВ МАРАТ МАЛШЫЕВИЧ</t>
  </si>
  <si>
    <t>МЕЙРМАНОВ ЕРГАЛИ РАТБЕКОВИЧ</t>
  </si>
  <si>
    <t>БИСЕНБАЕВА ГУЛЬМИРА ПЕРДЕБЕКОВНА</t>
  </si>
  <si>
    <t>СЕРИКБАЕВ БАХЫТЖАН АБАЕВИЧ</t>
  </si>
  <si>
    <t>ШАКИРОВ МАРАТ ХАБИБУЛЛАЕВИЧ</t>
  </si>
  <si>
    <t>ЖАППАРОВ ҚАМБАР МҰХТАРҰЛЫ</t>
  </si>
  <si>
    <t>ХОДЖАШИКОВА ИНТИЗАР САДЫКОВНА</t>
  </si>
  <si>
    <t>ГАДЖИЕВ САБИР СУЛЕЙМАН-ОГЛЫ</t>
  </si>
  <si>
    <t>ИМАНБЕК САМАТ МАРАТҰЛЫ</t>
  </si>
  <si>
    <t>ОСПАНОВ АЛТЫНБЕК КАЛЖАНҰЛЫ</t>
  </si>
  <si>
    <t>РАХИМЖАНОВ РАУАН МУХТАРОВИЧ</t>
  </si>
  <si>
    <t>ҚАМЕШ ӘНУАР АРҒЫНҰЛЫ</t>
  </si>
  <si>
    <t>АХМЕТБЕКОВ ЖАСУЛАН СЕРИККАЛИЕВИЧ</t>
  </si>
  <si>
    <t>БАХШИЕВ НИЗАМИ КУРБАН ОГЛЫ</t>
  </si>
  <si>
    <t>ЕФРЕМОВА ЖАННА САРСЕНБАЕВНА</t>
  </si>
  <si>
    <t>ОРДАБЕКОВА ЛЯЗЗАТ АМЗЕХАНОВНА</t>
  </si>
  <si>
    <t>АБДУЛЛАЕВА МЕЙРАМКУЛЬ КОЖАМЖАРОВНА</t>
  </si>
  <si>
    <t>ТАҒАЙ НҰРЖАН АЛТЫНБЕКҰЛЫ</t>
  </si>
  <si>
    <t>ТӘҢІРБЕРГЕНОВ ДЕМЕУ РЫСДАУЛЕТҰЛЫ</t>
  </si>
  <si>
    <t>ТОКАЖАНОВА АЙНУР ЕРМЕКОВНА</t>
  </si>
  <si>
    <t>КУЙКАБАЕВ ЕРМЕК НУСУПБЕКОВИЧ</t>
  </si>
  <si>
    <t>ДОСАНОВ НУРСУЛТАН СЕЙТАЗИМОВИЧ</t>
  </si>
  <si>
    <t>БУКША ЮРИЙ НИКОЛАЕВИЧ</t>
  </si>
  <si>
    <t>АЛПЫСПАЕВА МАРАШ КАЙРБЕКОВНА</t>
  </si>
  <si>
    <t>БУТ РУСЛАН АЛЕКСАНДРОВИЧ</t>
  </si>
  <si>
    <t>КАБАЕВА АЛЬБИНА ТЛЕГЕНОВНА</t>
  </si>
  <si>
    <t>САРИЕВ ИЛЬЯС АЛИАСКАРОВИЧ</t>
  </si>
  <si>
    <t>МАКСУТОВ ЖАНДОС БЕРКИНОВИЧ</t>
  </si>
  <si>
    <t>ШЕХАВЦОВ МИХАИЛ ЮРЬЕВИЧ</t>
  </si>
  <si>
    <t>ТОКУМОВ АРМАН АХТАНОВИЧ</t>
  </si>
  <si>
    <t>АБДӘЛІ НҰРӘЛІ БАУЫРЖАНҰЛЫ</t>
  </si>
  <si>
    <t>МАНСУРОВ АЗИЗЖАН КУРВАНЖАНОВИЧ</t>
  </si>
  <si>
    <t>ИТЕНОВ БУЛАТ ЮСУПОВИЧ</t>
  </si>
  <si>
    <t>ГОНЧАРОВА КРИСТИНА АЛЕКСАНДРОВНА</t>
  </si>
  <si>
    <t>ЖАСҚАЙРАТ ТОЛҚЫН ЕРМЕКҚЫЗЫ</t>
  </si>
  <si>
    <t>СЫГАЕВ АБЗАЛ БАУЫРЖАНОВИЧ</t>
  </si>
  <si>
    <t>АБДИКАРИМОВ НУРЛАН ТАГАЕВИЧ</t>
  </si>
  <si>
    <t>КАДИРОВА АСЕЛЬ НУРЛАНОВНА</t>
  </si>
  <si>
    <t>АЛДАБЕРГЕНОВА АЙТЖАН СМАИЛОВНА</t>
  </si>
  <si>
    <t>ШЕВЕЛЁВА СВЕТЛАНА ОЛЕГОВНА</t>
  </si>
  <si>
    <t>ПОДКОВЫРКИНА СВЕТЛАНА ФЁДОРОВНА</t>
  </si>
  <si>
    <t>ДЖОЛДЫБАЕВ ЖАНСЕРИК САРТЖАНОВИЧ</t>
  </si>
  <si>
    <t>НАРЫБАЕВ ЕСИМ НАРЫБАЙУЛЫ</t>
  </si>
  <si>
    <t>АБДУЖАЛИЛОВ ЭРКИНЖАН АБДИГАНИЕВИЧ</t>
  </si>
  <si>
    <t>ЕРҒАЛИ ГАУХАР БАТЫРҒАЛИҚЫЗЫ</t>
  </si>
  <si>
    <t>АРЖАНОВ МИХАИЛ СЕРГЕЕВИЧ</t>
  </si>
  <si>
    <t>ПИРМАНОВА ГУЛЬШАХРА ТЕЛЬМАНОВНА</t>
  </si>
  <si>
    <t>АЛИПОВ МАРАТ ЗУЛПУХАРОВИЧ</t>
  </si>
  <si>
    <t>СУЛТАНБЕК КОБЕЙ СУЛТАНБЕКҰЛЫ</t>
  </si>
  <si>
    <t>ТЕН ИГОРЬ АНАТОЛЬЕВИЧ</t>
  </si>
  <si>
    <t>ТАШХОДЖАЕВА ЗУЛФИЯ ИДРИСОВНА</t>
  </si>
  <si>
    <t>ТУЛЕПБЕРГЕНОВ АБЗАЛ ТНЫСБЕКОВИЧ</t>
  </si>
  <si>
    <t>ПЕТРОЧЕНКО ПАВЕЛ АЛЕКСЕЕВИЧ</t>
  </si>
  <si>
    <t>ЖОЛАНКУЛОВ БЕРИК АНАРБАЕВИЧ</t>
  </si>
  <si>
    <t>ОРМАНОВ АСКАРБЕК АСАНОВИЧ</t>
  </si>
  <si>
    <t>МЫРЗАБЕКОВ БАУЫРЖАН СУЛТАНБАЕВИЧ</t>
  </si>
  <si>
    <t>ДМИТРИЕНКО ОКСАНА ВЛАДИСЛАВОВНА</t>
  </si>
  <si>
    <t>БЕКОВ ЕРЖАН ЖАКАНОВИЧ</t>
  </si>
  <si>
    <t>СТЕПУРА ЮРИЙ ВАЛЕРЕЕВИЧ</t>
  </si>
  <si>
    <t>ИДРИСОВ АСХАТ ЖУМАБЕКОВИЧ</t>
  </si>
  <si>
    <t>ЖҮНІСБЕК АЯУЛЫМ ҚУАТБЕКҚЫЗЫ</t>
  </si>
  <si>
    <t>СМАГУЛОВ АЛМАС КАЙРАТОВИЧ</t>
  </si>
  <si>
    <t>КАЛИНИНА НАТАЛЬЯ ВИКТОРОВНА</t>
  </si>
  <si>
    <t>МАМАТРАИМОВА ШАХСАНАМ АСИЛЬЗАДАЕВНА</t>
  </si>
  <si>
    <t>СМАИЛОВ АСЕТ АЙДЫНОВИЧ</t>
  </si>
  <si>
    <t>КОЖАГЕЛЬДИЕВ РУСЛАН ДЮСЕМБЕКОВИЧ</t>
  </si>
  <si>
    <t>КОЗЛОВ НИКОЛАЙ ВАЛЕРЬЕВИЧ</t>
  </si>
  <si>
    <t>САРИЕВ ДОСАН БЕРДІҒАЛИҰЛЫ</t>
  </si>
  <si>
    <t>АККАСИНОВ ЕРКИН САГАТОВИЧ</t>
  </si>
  <si>
    <t>САЛПАГАРОВ РУСТАМ АСЛАМОВИЧ</t>
  </si>
  <si>
    <t>АДАСБЕКОВ НҰРБОЛАТ ПЕРНЕБЕКҰЛЫ</t>
  </si>
  <si>
    <t>МУСИН МАЛИК КУСАИНОВИЧ</t>
  </si>
  <si>
    <t>ЩЕРБАКОВ АЛЕКСАНДР АНАТОЛЬЕВИЧ</t>
  </si>
  <si>
    <t>СПАБЕКОВ КАНАТ СЕНГЕРБЕКОВИЧ</t>
  </si>
  <si>
    <t>ЕЛЬКЕЕВ НУРЖАН ОМЕРЖАНОВИЧ</t>
  </si>
  <si>
    <t>САТТАРХАНОВ АТАБЕК ПОБЕДОВИЧ</t>
  </si>
  <si>
    <t>ТУРГУНОВ КАРИМ УСИПБЕКОВИЧ</t>
  </si>
  <si>
    <t>КУНАНБАЕВА АЙТЖАМАЛ ХАМЗАЕВНА</t>
  </si>
  <si>
    <t>МУЗДЫБАЕВ АЙДЫН ТЛЕУХАНОВИЧ</t>
  </si>
  <si>
    <t>НУРАЛИН НИГМАДЖАН КУАНДЫКОВИЧ</t>
  </si>
  <si>
    <t>КУАТОВ МАРАТ ШАЙМАРДАНОВИЧ</t>
  </si>
  <si>
    <t>ИСКАКОВ НУРЛАН ВАЛИХАНОВИЧ</t>
  </si>
  <si>
    <t>АСИМХАНОВА САЛТАНАТ ОРАЗАЕВНА</t>
  </si>
  <si>
    <t>КЕЗИКОВ ВАЛЕРИЙ ПАВЛОВИЧ</t>
  </si>
  <si>
    <t>КЕНБАЕВ АСАН ЕРКЕБАЕВИЧ</t>
  </si>
  <si>
    <t>ИСКАКОВ ЕРЖАН ЕЛТАЕВИЧ</t>
  </si>
  <si>
    <t>МУХАМЕДЖАНОВ АЙДАР ШАЙМЕРДЕНОВИЧ</t>
  </si>
  <si>
    <t>ТОКТАРОВ ДАНИЯР БЕКТЕМИСОВИЧ</t>
  </si>
  <si>
    <t>НАЗАРОВА ГУЛЬСАРА САФАРГАЛИЕВНА</t>
  </si>
  <si>
    <t>КРЫЛДАКОВ ТИМУР БАЙМУРАТОВИЧ</t>
  </si>
  <si>
    <t>ЧЕРБЕКОВ РАМИЛЬ РАХИМЖАНОВИЧ</t>
  </si>
  <si>
    <t>ИВАНОВ ВАЛЕРИЙ МИХАЙЛОВИЧ</t>
  </si>
  <si>
    <t>КУДАЙБЕРГЕНОВ ДЮСЮНБЕК ХАЛИЕВИЧ</t>
  </si>
  <si>
    <t>ҚОНЫСБЕК БЕРІКБОЛСЫН МЕЙРАМБЕКҰЛЫ</t>
  </si>
  <si>
    <t>САДЫКОВ КИШЕКЕ СЕЙСЕМБАЕВИЧ</t>
  </si>
  <si>
    <t>КОСТЮЧЕНКО АЛЕКСАНДР НИКОЛАЕВИЧ</t>
  </si>
  <si>
    <t>СЕИТКУЛОВ ЕРЖАН РАХЫМЖАНОВИЧ</t>
  </si>
  <si>
    <t>ИСТОМИН ЭРИК МАРАТОВИЧ</t>
  </si>
  <si>
    <t>СУЛЕЙМЕНОВ ТАЛГАТ СЕРИКБАЕВИЧ</t>
  </si>
  <si>
    <t>СПИРИДОНОВ АЛЕКСАНДР АЛЕКСАНДРОВИЧ</t>
  </si>
  <si>
    <t>СЕМЕНОВ СЕРГЕЙ ВИКТОРОВИЧ</t>
  </si>
  <si>
    <t>ОРЫНБАЕВ ЕРБОЛАТ РАХИМОВИЧ</t>
  </si>
  <si>
    <t>КАМАЛОВ ИЛЬЯС БОРИСОВИЧ</t>
  </si>
  <si>
    <t>ГАЛЬЦЕВ АЛЕКСАНДР НИКОЛАЕВИЧ</t>
  </si>
  <si>
    <t>КОЗИНЕЦ МАЙЯ ВАЛЕРЬЕВНА</t>
  </si>
  <si>
    <t>МУКАЖАНОВ АСКАР БАХЫТКАЗЫНОВИЧ</t>
  </si>
  <si>
    <t>ДОСЕТОВ АБЫЛАЙ ИСКЕНДИРОВИЧ</t>
  </si>
  <si>
    <t>СИДЕНКО ВЯЧЕСЛАВ АЛЕКСАНДРОВИЧ</t>
  </si>
  <si>
    <t>ЦИМЕРМАН МАКСИМ АЛЕКСАНДРОВИЧ</t>
  </si>
  <si>
    <t>МАУЛЕНОВА ДИЛАРАМ МАХАМАТАЛИЕВНА</t>
  </si>
  <si>
    <t>КОКИШЕВА ГУЛЬЗАТ МАРАТОВНА</t>
  </si>
  <si>
    <t>ГАВРЮШЕВ ИГОРЬ ЮРЬЕВИЧ</t>
  </si>
  <si>
    <t>КУДИЯРОВ МУХТАР ЕРКИНБЕКОВИЧ</t>
  </si>
  <si>
    <t>ИСАБЕКОВА РАЙКУЛЬ ЕСЕНОВНА</t>
  </si>
  <si>
    <t>САГЫНДЫКОВ ОЛЖАС НУРСЕРИКОВИЧ</t>
  </si>
  <si>
    <t>ПОЛЯКОВА ОКСАНА НИКОЛАЕВНА</t>
  </si>
  <si>
    <t>АТАЕВ РАХАТ БАТИРБАЕВИЧ</t>
  </si>
  <si>
    <t>АТЫКАЕВ СЕЙДИЛЛАХАН КУАНДЫКОВИЧ</t>
  </si>
  <si>
    <t>ЕРМАКОВ АЛЕКСАНДР ГРИГОРЬЕВИЧ</t>
  </si>
  <si>
    <t>ТЕМИРОВА ГУЛЬЖАН МУРАТОВНА</t>
  </si>
  <si>
    <t>ӘШІМОВ ДАНИЯР ЕРҒАЛЫҰЛЫ</t>
  </si>
  <si>
    <t>ШАЛАМОВ ЕВГЕНИЙ СЕРГЕЕВИЧ</t>
  </si>
  <si>
    <t>ЕФИМЕНКО КРИСТИНА НИКОЛАЕВНА</t>
  </si>
  <si>
    <t>ТАЛАСБАЕВ ТАЛГАТ НЫСАНБЕКОВИЧ</t>
  </si>
  <si>
    <t>ХУДАЙБЕРГАНОВ АТАБЕК АКРАМОВИЧ</t>
  </si>
  <si>
    <t>ИСКЕНДИРОВА САНАМ САДЫКОВНА</t>
  </si>
  <si>
    <t>АЛАТАЕВ БАУЫРЖАН БАТЫРХАНОВИЧ</t>
  </si>
  <si>
    <t>КУВАНДИКОВА ШАКАРАЙ АБДУЖАМИЛОВНА</t>
  </si>
  <si>
    <t>ЧАЖАБАЕВ МАРАТ ТЛЕПБЕРГЕНОВИЧ</t>
  </si>
  <si>
    <t>ЗЕНЗИН АНДРЕЙ ЮРЬЕВИЧ</t>
  </si>
  <si>
    <t>СНОВАЛОВА ЛЮБОВЬ НИКОЛАЕВНА</t>
  </si>
  <si>
    <t>КУЗОВКИНА СВЕТЛАНА ИВАНОВНА</t>
  </si>
  <si>
    <t>ПАВЛОВА ТАТЬЯНА ГАВРИЛОВНА</t>
  </si>
  <si>
    <t>САПАРБЕКОВ НУРМАХАНБЕТ АБСАТОВИЧ</t>
  </si>
  <si>
    <t>АХМЕТОВА ЗАУРЕ КАДЫРБАЕВНА</t>
  </si>
  <si>
    <t>ИСАЕВА ЖУЛДЫЗ ЕРЖАНОВНА</t>
  </si>
  <si>
    <t>МАСИМОВА ЖАННА РУСЛАНОВНА</t>
  </si>
  <si>
    <t>СУПИЕВ РУСТАМ ТУРГАНОВИЧ</t>
  </si>
  <si>
    <t>МУКАТОВА КАПИЗА ТЕМИРКАНОВНА</t>
  </si>
  <si>
    <t>КАРАКИТАТОВ РАМАЗАН СЕМБАЕВИЧ</t>
  </si>
  <si>
    <t>МАНСУРОВ КУДРАТЖАН КУРВАНЖАНОВИЧ</t>
  </si>
  <si>
    <t>НЕЧАЕВА ТАТЬЯНА НИКОЛАЕВНА</t>
  </si>
  <si>
    <t>МОМБЕКОВА УЛЖАЛГАС КЕНЖЕБЕКОВНА</t>
  </si>
  <si>
    <t>РАИПОВА ДАМИРА ХАБИБУЛЛАЕВНА</t>
  </si>
  <si>
    <t>АНАРБАЕВ ДАНИЯР АЛИХАНОВИЧ</t>
  </si>
  <si>
    <t>БОРАНБАЕВ ДЕМЕУ КАЙРАТОВИЧ</t>
  </si>
  <si>
    <t>АРЫСТАНБАЕВ ТАБИГЫ ТОЛШАРИПОВИЧ</t>
  </si>
  <si>
    <t>ДОСЫМБЕТОВА ИНДИРА СЫДЫКБЕКОВНА</t>
  </si>
  <si>
    <t>НУРМАТОВ АБДУНАЗАР СУЛТАНБЕКОВИЧ</t>
  </si>
  <si>
    <t>РИСДАУЛЕТОВА НУРЖАМАЛ АМЗЕБЕКОВНА</t>
  </si>
  <si>
    <t>КАЙМЕДЕНОВ ВАСИЛИЙ ШАЙДУЛОВИЧ</t>
  </si>
  <si>
    <t>ЗАМАНБЕКОВ СЫРЫМ ТУРСЫНБЕКОВИЧ</t>
  </si>
  <si>
    <t>АРГЫНБЕКОВ РУСЛАН ЖАНАТБЕКОВИЧ</t>
  </si>
  <si>
    <t>ТОКМОЛДАЕВА ЗАУРЕШ КАСЫМКАНОВНА</t>
  </si>
  <si>
    <t>МУСАБЕКОВ БАКЫТЖАН СУЛЕЙМЕНОВИЧ</t>
  </si>
  <si>
    <t>КАЙНАЗАРОВА ЭЛЬМИРА АЛПЫСОВНА</t>
  </si>
  <si>
    <t>СЮМБАЕВА КАЛДАН МУРЗАБЕКОВНА</t>
  </si>
  <si>
    <t>ЕСКЕРМЕС САЯТ ШАХАМБЕРДІНҰЛЫ</t>
  </si>
  <si>
    <t>ИВАНОВА НАТАЛЬЯ НИКОЛАЕВНА</t>
  </si>
  <si>
    <t>ТАБЫЛБЕКОВ ЧИНГИЗХАН СЕРИКХАНОВИЧ</t>
  </si>
  <si>
    <t>АБДЫЖАПАРОВА АЙГУЛ АСЫРАЛИЕВНА</t>
  </si>
  <si>
    <t>МИРЗАГЕЛДИЕВ ТУРАХОН АБДУКАИМОВИЧ</t>
  </si>
  <si>
    <t>САБИТОВА САНДИГУЛЬ ТОЛЕУТАЕВНА</t>
  </si>
  <si>
    <t>ТОКСЕИТОВА ДИНАРА ТАНИРБЕРГЕНОВНА</t>
  </si>
  <si>
    <t>НИЯЗОВ ИСРАИЛ УСАНОВИЧ</t>
  </si>
  <si>
    <t>ГАРБУЗОВ ВЯЧЕСЛАВ ЭВАЛЬДОВИЧ</t>
  </si>
  <si>
    <t>БЕРДИБАЕВ БАУЫРЖАН БАКИТОВИЧ</t>
  </si>
  <si>
    <t>БАЙҒҰЛОВ НҰРСҰЛТАН ДАНИЯРҰЛЫ</t>
  </si>
  <si>
    <t>ЗАКИРОВ РУСТЕМ РИНАТОВИЧ</t>
  </si>
  <si>
    <t>КОРГАНБАЕВ РУСЛАН ЕГЕМБЕРДИЕВИЧ</t>
  </si>
  <si>
    <t>ЖАКПАРОВ ШЫНГЫСХАН СОВЕТХАНОВИЧ</t>
  </si>
  <si>
    <t>СЛОНОВ НИКОЛАЙ АНАТОЛЬЕВИЧ</t>
  </si>
  <si>
    <t>АБДУЖАППАРОВ ТАХИР ТОЛКУНОВИЧ</t>
  </si>
  <si>
    <t>НОГАЙБАЕВ ЕРКЕБУЛАН ТОКТЫБАЕВИЧ</t>
  </si>
  <si>
    <t>ЮСУПОВ ТИМУР ХАЙРУЛЛАЕВИЧ</t>
  </si>
  <si>
    <t>ЛУКОНИН ВЛАДИСЛАВ ВЯЧЕСЛАВОВИЧ</t>
  </si>
  <si>
    <t>БАИМБЕТОВ АЙТКОЖА ЕРМАХАМБЕТОВИЧ</t>
  </si>
  <si>
    <t>БЕРЕЗКИНА ЕЛЕНА СЕРГЕЕВНА</t>
  </si>
  <si>
    <t>МАМАДАЛИЕВА ВИКТОРИЯ ИОСИФОВНА</t>
  </si>
  <si>
    <t>БАЛОЯН ТЕНГИЗ МИХАЙЛОВИЧ</t>
  </si>
  <si>
    <t>АКПАНОВ ЕРЛАН ЖУМАНГАЛИЕВИЧ</t>
  </si>
  <si>
    <t>АКОПЯН СПАРТАК АЗАТОВИЧ</t>
  </si>
  <si>
    <t>ЖУНУСОВ БИБЕК КАНЫБЕКОВИЧ</t>
  </si>
  <si>
    <t>КУПАБАЕВА ЛЯЗАТ НАСКЕНОВНА</t>
  </si>
  <si>
    <t>ДЖАПАРКУЛБЕКОВА ЖАННА АНАРБАЕВНА</t>
  </si>
  <si>
    <t>МАНЕНБАЕВ КАНАТ АБДЕАШИМОВИЧ</t>
  </si>
  <si>
    <t>ОСПАНОВА ГУЛЬМИРА САТЫБАЛДИЕВНА</t>
  </si>
  <si>
    <t>КАЛИЕВ ТУЛЕГЕН РЫСКЕЛЬДИНОВИЧ</t>
  </si>
  <si>
    <t>ГАИТОВА САДАТБУБИ САЛАНДИНОВНА</t>
  </si>
  <si>
    <t>АКЫЛБЕКОВ ЖОМАРТ АЛИКУЛОВИЧ</t>
  </si>
  <si>
    <t>КАБЫЛБЕКОВ МУРАТ МУЗРАПОВИЧ</t>
  </si>
  <si>
    <t>ДІЛДӘБЕКОВ НҰРБОЛАТ ЕРКІНҰЛЫ</t>
  </si>
  <si>
    <t>РАХМАНКУЛОВА ИНДИРА ТОЛЕУТАЙ</t>
  </si>
  <si>
    <t>ВОСТРИКОВА ЕЛЕНА ИВАНОВНА</t>
  </si>
  <si>
    <t>ЮРЕНКОВА ИРИНА ВИКТОРОВНА</t>
  </si>
  <si>
    <t>АБДИРАХИМОВ УЛАН ТУЛЕУОВИЧ</t>
  </si>
  <si>
    <t>СЕМБЕКОВА АКТОЛКЫН СЕРАЛИЕВНА</t>
  </si>
  <si>
    <t>НЕЧАЕВ МАКСИМ МИХАЙЛОВИЧ</t>
  </si>
  <si>
    <t>КАЛЬНИЯЗОВ МАРАТ ЖУМАБАЕВИЧ</t>
  </si>
  <si>
    <t>ЖУМАДИЛОВ СЕРИК АБИЛАКИМОВИЧ</t>
  </si>
  <si>
    <t>НУРМАХАТОВ МАКСАТ ЕРЖАНОВИЧ</t>
  </si>
  <si>
    <t>ЮСУПОВ ТИМУР ЖАМАЛЛОВИЧ</t>
  </si>
  <si>
    <t>ДАИРОВ МАРАТ ШИЯБОВИЧ</t>
  </si>
  <si>
    <t>ПРАВДИВЦЕВА ОЛЬГА ВЕНИАМИНОВНА</t>
  </si>
  <si>
    <t>УРАЗОВ АЛИШЕР ЭРМАКБАЕВИЧ</t>
  </si>
  <si>
    <t>ТЛЕГЕНОВА ЖАМИЛА КАЛЕНОВНА</t>
  </si>
  <si>
    <t>ТАШМУХАМЕДОВ ШАЛХАР АББАС УҒЛИ</t>
  </si>
  <si>
    <t>ТОКАШЕВ МАРАТ ОРАЛБАЕВИЧ</t>
  </si>
  <si>
    <t>ТАНАШЕВ КАЙРАТ СУЛТАНГАЛИЕВИЧ</t>
  </si>
  <si>
    <t>БЕЙСЕКЕЕВ ЕРЛАН ТУЛЕГЕНОВИЧ</t>
  </si>
  <si>
    <t>ФЕФЕЛОВ ЕВГЕНИЙ ВЛАДИМИРОВИЧ</t>
  </si>
  <si>
    <t>ДОЦЕНКО СВЕТЛАНА ИЛЬИНИЧНА</t>
  </si>
  <si>
    <t>ГОЛОВАНОВ АЛЕКСАНДР ВЛАДИМИРОВИЧ</t>
  </si>
  <si>
    <t>ҚОНБАЕВ ЫРЫСБЕК ОСПАНҰЛЫ</t>
  </si>
  <si>
    <t>ТЕН ИНАРА АЛЕКСАНДРОВНА</t>
  </si>
  <si>
    <t>АГЕЕВА НАДЕЖДА НИКОЛАЕВНА</t>
  </si>
  <si>
    <t>ТИЩЕНКО АЛЕКСАНДР ВАСИЛЬЕВИЧ</t>
  </si>
  <si>
    <t>БАПАХОВ ЕРГАЛИ БАЙМУРАТОВИЧ</t>
  </si>
  <si>
    <t>ЕШТАЕВ КАЛДЫБАЙ ОРАЗОВИЧ</t>
  </si>
  <si>
    <t>ЖЕЛДИБАЕВ НУРСУЛТАН РЫСБЕКОВИЧ</t>
  </si>
  <si>
    <t>АСАНОВ АХМЕД МАХМУДОВИЧ</t>
  </si>
  <si>
    <t>АРЗУМУРАДОВ АЗИЗЖОН МАХМУДЖАНОВИЧ</t>
  </si>
  <si>
    <t>ЧЕРНЕЦКИЙ СЕРГЕЙ ВИКТОРОВИЧ</t>
  </si>
  <si>
    <t>АХМЕДОВ КУРБАН РАХМАТУЛЛАЕВИЧ</t>
  </si>
  <si>
    <t>МИХАЛЕВСКИЙ ВЯЧЕСЛАВ СЕРГЕЕВИЧ</t>
  </si>
  <si>
    <t>ЕСЕНБАЕВ НУРЖАН САПАРБАЕВИЧ</t>
  </si>
  <si>
    <t>АКЫЛДИН РИНАТ ТЫНЫСХАНОВИЧ</t>
  </si>
  <si>
    <t>РУБЛЁВА КРИСТИНА СЕРГЕЕВНА</t>
  </si>
  <si>
    <t>ТОМИН ВАЛЕРИЙ ВЛАДИМИРОВИЧ</t>
  </si>
  <si>
    <t>ЕРЖЕМБЕТОВ КУАНЫШБЕК БОЛАТУЛЫ</t>
  </si>
  <si>
    <t>КАСЬЯНОВ МАКСИМ ВЛАДИМИРОВИЧ</t>
  </si>
  <si>
    <t>ТУРТАЕВ АБДИЖАЛИЛ АРАЛБАЕВИЧ</t>
  </si>
  <si>
    <t>АСКАРБАЕВ ДАУЛЕТ ЖЕНИСОВИЧ</t>
  </si>
  <si>
    <t>ВАСЕВА ОКСАНА ВЛАДИМИРОВНА</t>
  </si>
  <si>
    <t>САХАРИЕВА НУРГУЛЬ ТОКТАРХАНОВНА</t>
  </si>
  <si>
    <t>ШЕРМЕТОВ ШЕРАЛИ КАДИРКУЛОВИЧ</t>
  </si>
  <si>
    <t>ЦОЙ НАТАЛЬЯ НИКОЛАЕВНА</t>
  </si>
  <si>
    <t>ДӘРІБАЕВ ҚҰМАР НҰРЛЫБЕКҰЛЫ</t>
  </si>
  <si>
    <t>МУРАТБАЕВ ЖАСУЛАН НУРЛЫБЕКОВИЧ</t>
  </si>
  <si>
    <t>ЖУМАЕВ УАЛИХАН ХУДАЙБЕРДИУГЛИ</t>
  </si>
  <si>
    <t>ПЛИСОВ ДМИТРИЙ ВИКТОРОВИЧ</t>
  </si>
  <si>
    <t>СЛЯДНЕВА ОКСАНА ВАСИЛЬЕВНА</t>
  </si>
  <si>
    <t>БАЙСАРИНОВА САНИЯ СЕРИКОВНА</t>
  </si>
  <si>
    <t>САРБАЕВ СЕРГАЗЫ СЛЯМГАЗИНОВИЧ</t>
  </si>
  <si>
    <t>ПОДНЕБЕСНОВ ПАВЕЛ ВЛАДИМИРОВИЧ</t>
  </si>
  <si>
    <t>КИЧИГИНА ТАТЬЯНА ИВАНОВНА</t>
  </si>
  <si>
    <t>ЖАЙНАКУЛОВА АЙНУР ЕРГАЛИЕВНА</t>
  </si>
  <si>
    <t>ЦОЙ ИВАН ГРИГОРЬЕВИЧ</t>
  </si>
  <si>
    <t>ЕГЕМБЕРДИЕВ АСКАР МАЛИКОВИЧ</t>
  </si>
  <si>
    <t>АБДУРАХИМОВ ХАБИБУЛЛА АБДУЛЛАЕВИЧ</t>
  </si>
  <si>
    <t>АХМЕТЖАНОВ ТАЛАП ТОЛЕГЕНОВИЧ</t>
  </si>
  <si>
    <t>КРАСУНЬ ЕЛЕНА АРТЕМЬЕВНА</t>
  </si>
  <si>
    <t>КУДАЙБЕРГЕНОВА АЙСУЛУ АХМЕТОВНА</t>
  </si>
  <si>
    <t>МОМБАЕВ АХАНСЕРИ СЕИЛХАНОВИЧ</t>
  </si>
  <si>
    <t>МИХЕЕНКО МИХАИЛ ВИТАЛЬЕВИЧ</t>
  </si>
  <si>
    <t>ХАКИМОВА АЙМАГУЛ БУРГУТОВНА</t>
  </si>
  <si>
    <t>ВЕБЕР ВАДИМ ЮРЬЕВИЧ</t>
  </si>
  <si>
    <t>РАКЫНБАЕВА НУРГУЛ КОНШИБАЕВНА</t>
  </si>
  <si>
    <t>МУЛДАГАЛИЕВА МАРИЯ САГИЕВНА</t>
  </si>
  <si>
    <t>ПЕРНЕХАНОВ АБУХАН АЛИХАНОВИЧ</t>
  </si>
  <si>
    <t>НУРЖАНОВА ГУЛЬБАРШЫН ЖАРДЕМОВНА</t>
  </si>
  <si>
    <t>ЖУАНЫШЕВ РУСТЕМ ТАЛГАТОВИЧ</t>
  </si>
  <si>
    <t>АХМЕТЖАНОВ МАХМУДЖАН ЯКУБЖАНОВИЧ</t>
  </si>
  <si>
    <t>ТЛЕМИСОВ АЛЬЖАН МАХТЫБЕКОВИЧ</t>
  </si>
  <si>
    <t>ИКРАМЖАНОВ НУРМУХАНБЕТ АМАНГЕЛДИЕВИЧ</t>
  </si>
  <si>
    <t>СУВОРОВ АЛЕКСАНДР АНАТОЛЬЕВИЧ</t>
  </si>
  <si>
    <t>ФОМИНА ОЛЬГА ВИКТОРОВНА</t>
  </si>
  <si>
    <t>РОЩИНА НАТАЛЬЯ ИВАНОВНА</t>
  </si>
  <si>
    <t>АБЛЕЕВ ТИМУР МЕЛЬСОВИЧ</t>
  </si>
  <si>
    <t>АКУЛОВА ТАТЬЯНА НИКИТИЧНА</t>
  </si>
  <si>
    <t>ИМАМБАЕВ ГАЛЫМЖАН МАМУРЖАНУЛЫ</t>
  </si>
  <si>
    <t>ҚУЛАХМЕТ АЛМАС САПАРҰЛЫ</t>
  </si>
  <si>
    <t>РЫБАЛОВ АЛЕКСЕЙ СТАНИСЛАВОВИЧ</t>
  </si>
  <si>
    <t>ЛИТВИНЕНКО СЕРГЕЙ ВАСИЛЬЕВИЧ</t>
  </si>
  <si>
    <t>КАБЕНКУЛОВ АЗАМАТ ЕРСАЙНОВИЧ</t>
  </si>
  <si>
    <t>ЖЕЛЕЗНОВА ЛЮБОВЬ ПАВЛОВНА</t>
  </si>
  <si>
    <t>АСАНХАНОВ УСЕН САПАРАЛИЕВИЧ</t>
  </si>
  <si>
    <t>ҚАБЫЛБЕК ДУЛАТ ДАСТАНҰЛЫ</t>
  </si>
  <si>
    <t>ЕРГЕШЕВ АЛИШЕР ХАЙРУЛЛАЕВИЧ</t>
  </si>
  <si>
    <t>НИКУЛИНА НАТАЛИЯ ГЕННАДЬЕВНА</t>
  </si>
  <si>
    <t>МУЛЮКБАЕВА АЙДАНА ЕРБОЛОВНА</t>
  </si>
  <si>
    <t>ЕСБОЛГАНОВ АЛМАС УЛАНБАТЫРОВИЧ</t>
  </si>
  <si>
    <t>НҰРСЕЙІТОВ НҰРХАН СЕЙДУАТҰЛЫ</t>
  </si>
  <si>
    <t>ЖИРНОВНИКОВ АЛЕКСАНДР МИХАЙЛОВИЧ</t>
  </si>
  <si>
    <t>СОЛОМЫКИНА ЕКАТЕРИНА НИКОЛАЕВНА</t>
  </si>
  <si>
    <t>КАРАБОТАЕВ САПАРХАН СЕЙДАХМЕТОВИЧ</t>
  </si>
  <si>
    <t>ЖАНТАСОВ ТЕМЫРЛАН КАЙРБЕКОВИЧ</t>
  </si>
  <si>
    <t>БОРАНБАЕВА САЯ КЫЛЫШБАЕВНА</t>
  </si>
  <si>
    <t>БЕСБАЕВ БЕРИК МУРАТОВИЧ</t>
  </si>
  <si>
    <t>МИКАНОВА КУЛЖАЗИРА МЕИРБЕКОВНА</t>
  </si>
  <si>
    <t>МЫРЗАХАНОВ МАКСАТ ЖЕНИСОВИЧ</t>
  </si>
  <si>
    <t>КУШУМБАЕВ АЙДАР МУРАТОВИЧ</t>
  </si>
  <si>
    <t>СУЕРКУЛОВ НУРЛАН ОЛЖАБАЕВИЧ</t>
  </si>
  <si>
    <t>ТУРЛИНА ЕЛЕНА БАГАНАЛЫМОВНА</t>
  </si>
  <si>
    <t>ШУЛЕПОВ ВАДИМ ИГОРЕВИЧ</t>
  </si>
  <si>
    <t>ХУСАИНОВА ГУЛНАЗА ЗАДИБЕКОВНА</t>
  </si>
  <si>
    <t>САФИУЛОВА РАМЗИЯ ШАФИКОВНА</t>
  </si>
  <si>
    <t>УСЕИНОВА АЙГУЛЬ МАХАМЕТЖАНОВНА</t>
  </si>
  <si>
    <t>ЛИ ГАЛИНА ВИКТОРОВНА</t>
  </si>
  <si>
    <t>СЕЛИПАНОВ ДМИТРИЙ АЛЕКСАНДРОВИЧ</t>
  </si>
  <si>
    <t>ТЫНЫСБЕК АБЫЛАЙХАН МҰҚАНҰЛЫ</t>
  </si>
  <si>
    <t>АБДАХМЕТОВ ГАЛЫМЖАН РАХМЕТОВИЧ</t>
  </si>
  <si>
    <t>КОЛЕСНИЧЕНКО ЮРИЙ ЕВГЕНЬЕВИЧ</t>
  </si>
  <si>
    <t>КУРБАНОВ НУРБОЛ ОНГАРБЕКОВИЧ</t>
  </si>
  <si>
    <t>ТАЛАСПАЕВ АЗАМАТ МУКАЖАНОВИЧ</t>
  </si>
  <si>
    <t>ВИТКАЛОВ ВЯЧЕСЛАВ ВЛАДИМИРОВИЧ</t>
  </si>
  <si>
    <t>КОЗЛОВСКИЙ ЮРИЙ СЕРГЕЕВИЧ</t>
  </si>
  <si>
    <t>ДАРИБАЕВА АРАЙЛЫМ САЙРАНБЕКОВНА</t>
  </si>
  <si>
    <t>КАБЕПОВ САГИНДЫК МАНАРБЕКОВИЧ</t>
  </si>
  <si>
    <t>НАКИСКОЖАЕВ ДИНМУХАМЕД МАНЕНОВИЧ</t>
  </si>
  <si>
    <t>ЖҰМАЛЫ МАҚСАТ ҰЛАНҰЛЫ</t>
  </si>
  <si>
    <t>КУРБАНОВ АЛИШЕРИ НАРМУРАТОВИЧ</t>
  </si>
  <si>
    <t>БАБАНОВА ГУЛЬМИРА КАДЫРЖАНОВНА</t>
  </si>
  <si>
    <t>БОДЫҚ САДЫҚ ЖАМАУҰЛЫ</t>
  </si>
  <si>
    <t>СУМЬЯНОВ БОЛАТ БАЛАТХАНОВИЧ</t>
  </si>
  <si>
    <t>МУРАТОВА АЙГУЛЬ МУКАЖАНОВНА</t>
  </si>
  <si>
    <t>КАЛДЫБАЕВ АЗАМАТ МАМЫТБЕКОВИЧ</t>
  </si>
  <si>
    <t>ВАСИЛЬЕВ ВЛАДИСЛАВ ВЛАДИМИРОВИЧ</t>
  </si>
  <si>
    <t>МОХНАЧЕВА АННА АЛЕКСАНДРОВНА</t>
  </si>
  <si>
    <t>УЛАЗ НАТАЛИЯ ВАЛЕРЬЕВНА</t>
  </si>
  <si>
    <t>ПУДЕЛЬ ВЛАДИМИР ЕМЕЛЬЯНОВИЧ</t>
  </si>
  <si>
    <t>ОМАРОВ НУРГАЛИ ТОКТАРБАЕВИЧ</t>
  </si>
  <si>
    <t>КӨБЕЙ БАҚЫТЖАН БАУЫРЖАНҰЛЫ</t>
  </si>
  <si>
    <t>КОРЯВЦЕВ АЛЕКСЕЙ АЛЕКСЕЕВИЧ</t>
  </si>
  <si>
    <t>КУРБАНОВ АНВАР ШАЛГИНБАЕВИЧ</t>
  </si>
  <si>
    <t>БУЛАНБАЕВА ШОЛПАН МАКСУТКАНОВНА</t>
  </si>
  <si>
    <t>ИБАДУЛЛАЕВ ИЗЗАТ СОДИЛЛАЕВИЧ</t>
  </si>
  <si>
    <t>БИМУРЗАЕВ БАКЫТ САЙФУЛЛИНОВИЧ</t>
  </si>
  <si>
    <t>ЛИВИЦКАЯ ЕЛЕНА АНАТОЛЬЕВНА</t>
  </si>
  <si>
    <t>БАКЕНОВА АСЕМ КОШКАРБАЕВНА</t>
  </si>
  <si>
    <t>ДЖОНДЕЛЬБАЕВ РЕНАТ АСКАРБЕКОВИЧ</t>
  </si>
  <si>
    <t>УРПЕКОВА ЛУИЗА ЕЛУБАЕВНА</t>
  </si>
  <si>
    <t>НИЯРОВ АЗАМАТ НУРЛАНОВИЧ</t>
  </si>
  <si>
    <t>УГРОВАТОВ ИЛЬЯ ВАДИМОВИЧ</t>
  </si>
  <si>
    <t>ЛАПАЙ ВАДИМ АНДРЕЕВИЧ</t>
  </si>
  <si>
    <t>ХАНКИШИЕВ ИСЛАМ АСЛАН ОГЛЫ</t>
  </si>
  <si>
    <t>ҚАДЫРҚҰЛ АЛТЫНБЕК НҰРҒАЛИҰЛЫ</t>
  </si>
  <si>
    <t>РЫСБАЕВА АЙГЕРИМ КАЛДАРОВНА</t>
  </si>
  <si>
    <t>САБИТОВ КАНЫБЕК КАНАЛБЕКОВИЧ</t>
  </si>
  <si>
    <t>ИВАНОВ ЮРИЙ ВИКТОРОВИЧ</t>
  </si>
  <si>
    <t>ЯКОВЕНКО АЛЕКСЕЙ СЕРГЕЕВИЧ</t>
  </si>
  <si>
    <t>ТАЛИББЕКОВ НОДИРБЕК УЛУГБЕКОВИЧ</t>
  </si>
  <si>
    <t>КУРИЛКО ДМИТРИЙ ПАВЛОВИЧ</t>
  </si>
  <si>
    <t>БАЙБУЛОВ КАЙРАТ ТАЛГАТОВИЧ</t>
  </si>
  <si>
    <t>СУЛАЙМАНОВ ШУКУРИЛЛА МУМИНЖОНОВИЧ</t>
  </si>
  <si>
    <t>ДҮЙСЕНБЕК МАДИЯР ҚАМБАРҰЛЫ</t>
  </si>
  <si>
    <t>ШЕРИЕВ АБДИСАЛАМ АДИЛБАЕВИЧ</t>
  </si>
  <si>
    <t>САНСЫЗБАЕВ АБУ АСАНОВИЧ</t>
  </si>
  <si>
    <t>АННЕНКОВА НАТАЛЬЯ ГЕННАДЬЕВНА</t>
  </si>
  <si>
    <t>МАКЗУМОВ ДАНИЯР КАЛЫМЖАНОВИЧ</t>
  </si>
  <si>
    <t>ГОЛОЩАПОВ АЛЕКСАНДР ЕВГЕНЬЕВИЧ</t>
  </si>
  <si>
    <t>ТЛЕУОВ АЛТЫНХАН КУАТБАЕВИЧ</t>
  </si>
  <si>
    <t>ПЕЙСЕНОВ ШЕРМАХАН АБДУРАСУЛОВИЧ</t>
  </si>
  <si>
    <t>САНГЕНБАЕВ БАЗАРБАЙ ИБРАГИМОВИЧ</t>
  </si>
  <si>
    <t>УМБЕТБАЕВА БАГИЛА ИСАБАЕВНА</t>
  </si>
  <si>
    <t>СУЛЕЙМЕНОВА САГАТ ЕСКЕРОВНА</t>
  </si>
  <si>
    <t>БИБИКОВ АНДРЕЙ ГЕННАДЬЕВИЧ</t>
  </si>
  <si>
    <t>КОЗЛОВ АЛЕКСАНДР ИВАНОВИЧ</t>
  </si>
  <si>
    <t>БЕРДИМУРАТОВ НУРИДИН ТАЛБУДИНОВИЧ</t>
  </si>
  <si>
    <t>УСТАПАСИДИ КИРИЛЛ ЮРЬЕВИЧ</t>
  </si>
  <si>
    <t>ГУРЬЕВ ВИКТОР АНДРЕЕВИЧ</t>
  </si>
  <si>
    <t>БОДЫКОВА НУРГУЛЬ КУШКЕНБАЕВНА</t>
  </si>
  <si>
    <t>БЕРДИБЕКОВ ДАРХАН МАХАНБЕТОВИЧ</t>
  </si>
  <si>
    <t>БАЯЗИТОВ АЛМАС КУРБАНОВИЧ</t>
  </si>
  <si>
    <t>ЖАНСЕИТОВ ДАНИЯР БУХАРБАЕВИЧ</t>
  </si>
  <si>
    <t>БАЙДАЛИНОВ КУАНЫШ СЕРИКХАНОВИЧ</t>
  </si>
  <si>
    <t>ОМАШОВ ДИНМУХАНБЕТ БИЛИБАЕВИЧ</t>
  </si>
  <si>
    <t>НУРДАУЛЕТОВ МУРАТ ЖАСАРАЛОВИЧ</t>
  </si>
  <si>
    <t>МУХАМБЕТОВ ДАУЛЕТ АНУАРБЕКОВИЧ</t>
  </si>
  <si>
    <t>МАХАМБЕТ МАҚСАТ ТАЛҒАТҰЛЫ</t>
  </si>
  <si>
    <t>СУЙЕУКЕНОВ ДАУРЕН ЕСИМБАЕВИЧ</t>
  </si>
  <si>
    <t>АЛИЕВ НИЗАМ АГАНОВИЧ</t>
  </si>
  <si>
    <t>ӨТЕМБАЙ МЕЙРАМБЕК ТАТАРБЕКҰЛЫ</t>
  </si>
  <si>
    <t>САБРГАЛИЕВ ШАПАГАТ ЕДИРЕСОВИЧ</t>
  </si>
  <si>
    <t>НУРПЕЙСОВА БАКЫТГУЛЬ ТУРСПЕКОВНА</t>
  </si>
  <si>
    <t>ФАЗИЛОВ ИЛЬДАР ИНАХАМЖАНОВИЧ</t>
  </si>
  <si>
    <t>МАЙОРОВА ЛЮБОВЬ ИВАНОВНА</t>
  </si>
  <si>
    <t>МЫРЗАБАСОВА ШАМШАТ ЕРКЕБЕКОВНА</t>
  </si>
  <si>
    <t>РАМАЗАНОВ ШОКАН ИСЕЛЬБАЕВИЧ</t>
  </si>
  <si>
    <t>САКЕНОВ ЖАНДОС НУРМАНБЕКОВИЧ</t>
  </si>
  <si>
    <t>АХМЕТОВ РУСЛАН АХМЕТОВИЧ</t>
  </si>
  <si>
    <t>ЖАРЫЛҚАСЫН САЛАМАТ АСҚАРҰЛЫ</t>
  </si>
  <si>
    <t>АКЖАНОВ АЛТЫНБЕК АМЗЕЕВИЧ</t>
  </si>
  <si>
    <t>НУРИДИНОВ ГАЙРАТ УРИНБАСАРОВИЧ</t>
  </si>
  <si>
    <t>КИТЕБАЕВ АМИР СУЛЕЙМЕНОВИЧ</t>
  </si>
  <si>
    <t>КАЙДАЛОВА ОЛЬГА ВАЛЕРЬЕВНА</t>
  </si>
  <si>
    <t>КАНАТОВА РАУШАН МУСТАФАЕВНА</t>
  </si>
  <si>
    <t>АБЖАНОВА АЙГҮЛ ЖҰПАРБЕКҚЫЗЫ</t>
  </si>
  <si>
    <t>ПРОСИН АНДРЕЙ ВИКТОРОВИЧ</t>
  </si>
  <si>
    <t>МИНИГАЛИН МАРАТ ГАЙФУЛЛОВИЧ</t>
  </si>
  <si>
    <t>АХМЕТЖАНОВА КАДИША АКАТАЕВНА</t>
  </si>
  <si>
    <t>ШӘРІП АХАН ЖАЛЫНҰЛЫ</t>
  </si>
  <si>
    <t>РУЗМЕТОВ ШАКИРЖАН НИЯЗКУЛОВИЧ</t>
  </si>
  <si>
    <t>АЛИПОВ БОЛАТ ТЕНИЗБАЕВИЧ</t>
  </si>
  <si>
    <t>АБДУКАДИРОВ БАУЫРЖАН СЕРИКОВИЧ</t>
  </si>
  <si>
    <t>ТАСТАНОВ НУРГАЛИ РЫСБАЕВИЧ</t>
  </si>
  <si>
    <t>СҮЙІНДІКОВ ҚУАНЫШ АЙДАРХАНҰЛЫ</t>
  </si>
  <si>
    <t>ГУЗЕНКО СЕРГЕЙ ПЕТРОВИЧ</t>
  </si>
  <si>
    <t>ИЛЬИНА ОЛЬГА ВАСИЛЬЕВНА</t>
  </si>
  <si>
    <t>ЮЛДАШЕВ ЛАЗИЗЖАН АБУБАКИРОВИЧ</t>
  </si>
  <si>
    <t>ТЕМЕШОВ ЕРҚАНАТ НАҚЫПБЕКҰЛЫ</t>
  </si>
  <si>
    <t>РОДИОНОВА НАТАЛИЯ ВИТАЛИЕВНА</t>
  </si>
  <si>
    <t>ЖАРЫКБАСОВ ОНИМБЕК ОНИМБАЕВИЧ</t>
  </si>
  <si>
    <t>СЕЙТХАНОВ НУРИЛЛАХОН АКМАЛХОНОВИЧ</t>
  </si>
  <si>
    <t>КОЛЕСНИКОВ ВЛАДИМИР НИКОЛАЕВИЧ</t>
  </si>
  <si>
    <t>АБДУМАВЛАНОВА ФАРИЗА БАДИРОВНА</t>
  </si>
  <si>
    <t>АЙДАРБЕКОВА ГҮЛВИРА БЕГМАНҚЫЗЫ</t>
  </si>
  <si>
    <t>СУГИРБЕКОВА ЖАЗИРА ЕРТАЕВНА</t>
  </si>
  <si>
    <t>ШОПБАЕВА БИБИГУЛЬ ТОЙБАЕВНА</t>
  </si>
  <si>
    <t>ЮСКАЕВ ДЕНИС РАВИЛЬЕВИЧ</t>
  </si>
  <si>
    <t>ГАЛЕЕВ ХАМИДУЛЛА ТУРГУНБАЕВИЧ</t>
  </si>
  <si>
    <t>ДІЛДАБЕК БАҒЛАН ТӨЛЕУБЕКҰЛЫ</t>
  </si>
  <si>
    <t>КИРОВИЧ КОНСТАНТИН ВАЛЕРИЕВИЧ</t>
  </si>
  <si>
    <t>КАСИМОВА АЙНУР ЖАНАБИЛОВНА</t>
  </si>
  <si>
    <t>ТУРДИЕВ НИЖАТ ШУХРАТОВИЧ</t>
  </si>
  <si>
    <t>НАМЕНОВ ӘМІР МАРАТҰЛЫ</t>
  </si>
  <si>
    <t>ЧАГАМБАЕВ БАХТИЯР ИМАШУЛЫ</t>
  </si>
  <si>
    <t>АЛЕКПЕРОВА РИМА ЯСИР КЫЗЫ</t>
  </si>
  <si>
    <t>КИСИМОВ ЖАНДАРБЕК БОЛАТОВИЧ</t>
  </si>
  <si>
    <t>АМАЛБЕКОВА МАЙРА АШТАРХАНОВНА</t>
  </si>
  <si>
    <t>ЦУАНФУРОВ ШАКИР САРДИЕВИЧ</t>
  </si>
  <si>
    <t>ЕГОРОВА ВЕРА ФЕДОРОВНА</t>
  </si>
  <si>
    <t>ГАНИНА ЕЛЕНА ВИКТОРОВНА</t>
  </si>
  <si>
    <t>ХУСАИНОВА ОЛЕСЯ РАХИМЬЯНОВНА</t>
  </si>
  <si>
    <t>АДАЕВА ЕРКЕЖАН АСҚАТҚЫЗЫ</t>
  </si>
  <si>
    <t>ШАКИМОВ КУАНТАЙ ТЕЛЬМАНОВИЧ</t>
  </si>
  <si>
    <t>САЛИЕВ ИСЛАМЖАН СЫДЫКЖАНОВИЧ</t>
  </si>
  <si>
    <t>ОРЫНТАЙ БАУЫРЖАН ТУЗЕЛУЛЫ</t>
  </si>
  <si>
    <t>АЙТҚАЗЫ ДАРХАН СЕРІКҰЛЫ</t>
  </si>
  <si>
    <t>СУЕМАГАМБЕТОВ САГИДУЛЛА ОСПАНОВИЧ</t>
  </si>
  <si>
    <t>СИТНИКОВ АЛЕКСАНДР ИВАНОВИЧ</t>
  </si>
  <si>
    <t>АШУОВ МҰРАТ СОВЕТБЕКҰЛЫ</t>
  </si>
  <si>
    <t>КОДАРОВ МЕРГЕНБАЙ СУЛЕЙМЕНОВИЧ</t>
  </si>
  <si>
    <t>МУРЗАХМЕДОВ ДАНЁР МАХМУДЖАНОВИЧ</t>
  </si>
  <si>
    <t>СЕЙТКАЛИЕВ АЗАМАТ АРЫСТАНОВИЧ</t>
  </si>
  <si>
    <t>УТЕСБАЕВ НУРБОЛАТ КАЖИМОВИЧ</t>
  </si>
  <si>
    <t>АБУОВ БАКЫТЖАН АПСАТТАРОВИЧ</t>
  </si>
  <si>
    <t>КОЛДАСОВ АБДИХАДИР АЛБЕРГЕНОВИЧ</t>
  </si>
  <si>
    <t>УМАРОВА ГАУХАР КАДЫРБЕКОВНА</t>
  </si>
  <si>
    <t>КУЛМАНБЕТОВА БАГАДАТ АБДИКАПАРОВНА</t>
  </si>
  <si>
    <t>МУХАМЕТЖАНОВА ДИЛАФРУЗ САГДУЛЛАЕВНА</t>
  </si>
  <si>
    <t>САВЕЛЬЕВА ИРИНА АЛЕКСЕЕВНА</t>
  </si>
  <si>
    <t>ТАЙДЖУМАЕВ ЖАМБЫЛБЕК ХАДЖАМУЯРОВИЧ</t>
  </si>
  <si>
    <t>ТЕЗЕКБАЕВ ТАЛГАТ АБЫТАЕВИЧ</t>
  </si>
  <si>
    <t>КОЛОТОВКИН ЕВГЕНИЙ СЕРГЕЕВИЧ</t>
  </si>
  <si>
    <t>АБДИСАТТАРОВ АБДИСАМАТ АКРАМОВИЧ</t>
  </si>
  <si>
    <t>ЮЛДАШЕВ АЗИЗЖАН АБУБАКИРОВИЧ</t>
  </si>
  <si>
    <t>ТУРСУНОВ ЯЛКУН ТОХТАСУНОВИЧ</t>
  </si>
  <si>
    <t>ДЖАНДАРБЕКОВ КУРБАНХАЛИ МАМЫРБЕКОВИЧ</t>
  </si>
  <si>
    <t>СУЛЕЙМАНОВА МЕЙРАМКУЛЬ АРЗЫМБЕТОВНА</t>
  </si>
  <si>
    <t>НУРЖАУОВ АЛМАТ ЖЕКСЕМБЕКОВИЧ</t>
  </si>
  <si>
    <t>КАНСЕИТОВ БАХАДЫР БАХТИЯРҰЛЫ</t>
  </si>
  <si>
    <t>Салихов Галий Урангалеевич</t>
  </si>
  <si>
    <t>ФИЛАТОВ АЛЕКСАНДР ИВАНОВИЧ</t>
  </si>
  <si>
    <t>БЕКТУРГАНОВА АЙЗАДА ОРЫНБАЕВНА</t>
  </si>
  <si>
    <t>БОЯРШИНОВА СВЕТЛАНА АНДРЕЕВНА</t>
  </si>
  <si>
    <t>ТАНАБАЕВ ИМАНАЛЫ МАХАНАЛИЕВИЧ</t>
  </si>
  <si>
    <t>ЖАЛОБКОВА МАРИЯ СТЕПАНОВНА</t>
  </si>
  <si>
    <t>АЙКЕНОВ ЖАКСЫЛЫК КАИРБОЛАТОВИЧ</t>
  </si>
  <si>
    <t>КУРМАНБАЕВ АСКАР АМАНТАЕВИЧ</t>
  </si>
  <si>
    <t>ПАН ЛЮДМИЛА МИФОДИЕВНА</t>
  </si>
  <si>
    <t>ЛЮБЕНКО АНДРЕЙ АНАТОЛЬЕВИЧ</t>
  </si>
  <si>
    <t>СЕРИКБАЕВ АЗАМАТ АМАНГЕЛЬДЫЕВИЧ</t>
  </si>
  <si>
    <t>ХАСЕНОВ БАХТИЯР ДАНИЯРОВИЧ</t>
  </si>
  <si>
    <t>ИЛЯСОВ АЙБЕК МУХАММЕДИНОВИЧ</t>
  </si>
  <si>
    <t>ЖАЙСАНБАЕВ ДАНИЯР КАРАТАЕВИЧ</t>
  </si>
  <si>
    <t>БИСЕКЕНОВА МӨЛДІР САПАРБЕКҚЫЗЫ</t>
  </si>
  <si>
    <t>КУСМАНОВА АДИНА СЕРИКОВНА</t>
  </si>
  <si>
    <t>АБДУКАРИМОВА БАХЫТГУЛЬ АБДУМАНАПОВНА</t>
  </si>
  <si>
    <t>КӘКІМОВ БАҚДӘУЛЕТ ӘДІЛХАНҰЛЫ</t>
  </si>
  <si>
    <t>ШАЯХМЕТОВ ЕРДЕН СЕРИКОВИЧ</t>
  </si>
  <si>
    <t>ШАЛБАЕВА ГУЛЬЗИРА СЕЙСЕНБЕКОВНА</t>
  </si>
  <si>
    <t>ХАСАНОВ БЕХРУЗ ИСМОИЛОВИЧ</t>
  </si>
  <si>
    <t>КАРАШЕВА ШЫНАР ДЖАНБЫРБАЕВНА</t>
  </si>
  <si>
    <t>ТОХТИЕВ РАХИМЖАН АРКИНОВИЧ</t>
  </si>
  <si>
    <t>ИСМАЙЛОВ БАУЫРЖАН АЛИХАНОВИЧ</t>
  </si>
  <si>
    <t>МАМЕДОВА ХАЛИДА АСАНОВНА</t>
  </si>
  <si>
    <t>КАПУСТИН АЛЕКСАНДР НИКОЛАЕВИЧ</t>
  </si>
  <si>
    <t>ЛАЧКОВ КОНСТАНТИН АНАТОЛЬЕВИЧ</t>
  </si>
  <si>
    <t>ЖАРКИМБЕКОВ БЕЙСЕН ТОЛЕУХАНОВИЧ</t>
  </si>
  <si>
    <t>ЧЕЧИНА НАДЕЖДА МИХАЙЛОВНА</t>
  </si>
  <si>
    <t>КУВАНДЫКОВА ЖАНЫЛСЫН ЗАЙНУЛЛОВНА</t>
  </si>
  <si>
    <t>АЛЬЖАНОВ БОЛАТ ГАНИЕВИЧ</t>
  </si>
  <si>
    <t>ТАСЖАНОВА ГУЛЬМИРА НАГИМТУЛОВНА</t>
  </si>
  <si>
    <t>ДЕНИСОВ ДЕНИС ВЛАДИСЛАВОВИЧ</t>
  </si>
  <si>
    <t>ШОХ СЕРГЕЙ АНАТОЛЬЕВИЧ</t>
  </si>
  <si>
    <t>ПАВЛЕНКО НИКОЛАЙ ЕВГЕНЬЕВИЧ</t>
  </si>
  <si>
    <t>КИРИЧЕНКО АНАТОЛИЙ МИХАЙЛОВИЧ</t>
  </si>
  <si>
    <t>АХМЕТОВ МАРСЕЛЬ МУРАТБЕКОВИЧ</t>
  </si>
  <si>
    <t>ЕШМОЛДАЕВА АЛТЫНАЙ ДУСАНОВНА</t>
  </si>
  <si>
    <t>ШЛЕЕВ МАРАТ ХУДАЙБЕРГЕНОВИЧ</t>
  </si>
  <si>
    <t>НУРГИСАЕВ АСКАР АКЖОЛОВИЧ</t>
  </si>
  <si>
    <t>НАУШКЕНОВА ХАНСЛУ КАМЗАЕВНА</t>
  </si>
  <si>
    <t>ДЮСЕКИН ГАЛЫ АГЫБАЕВИЧ</t>
  </si>
  <si>
    <t>ДАУЛЕТАЛИЕВА АЙЖАН АЛМАХАНОВНА</t>
  </si>
  <si>
    <t>УАШЕВ АЛМАТ БАУРЖАНОВИЧ</t>
  </si>
  <si>
    <t>МЕЙІЛХАН ҚАЖМҰХАМЕД ӘЛМҰХАМЕТҰЛЫ</t>
  </si>
  <si>
    <t>БЕЛЯЕВА ЕЛЕНА ЗИНАТУЛЛАЕВНА</t>
  </si>
  <si>
    <t>СПАТАЕВА ЗАМЗАГУЛ ЖАКСЫЛЫККЫЗЫ</t>
  </si>
  <si>
    <t>САМЕТОВ МОНБЕК АЛЬМУХАНОВИЧ</t>
  </si>
  <si>
    <t>КАУЫМБАЕВ ТОКСАНБАЙ ЖУЗТАЕВИЧ</t>
  </si>
  <si>
    <t>ДУРСУНОВ МУРАТБЕК АЛЛАЗОВИЧ</t>
  </si>
  <si>
    <t>МАРКАБАЕВА ЛАЗЗАТ АДИЛОВНА</t>
  </si>
  <si>
    <t>ТАНИНА АНАР ЕРГАЛИЕВНА</t>
  </si>
  <si>
    <t>МУСИН РУСТЕМ САГЫНДЫКОВИЧ</t>
  </si>
  <si>
    <t>САРЫПБЕКОВ КАЙРАТ НУРГАЛИЕВИЧ</t>
  </si>
  <si>
    <t>АЛСЕЙТОВА КАЛДЫКЫЗ ЕРАЛЫКЫЗЫ</t>
  </si>
  <si>
    <t>ГОДЕРИДЗЕ ГАФУР БАХРАМОВИЧ</t>
  </si>
  <si>
    <t>ШУТАЕВА ФАРИЗА МАКСАТҚЫЗЫ</t>
  </si>
  <si>
    <t>ДАВЫДОВА ИРИНА ПЕТРОВНА</t>
  </si>
  <si>
    <t>ДАЙС ДМИТРИЙ ВИКТОРОВИЧ</t>
  </si>
  <si>
    <t>ЧУКЕТАЕВА ШИНАР ЕСИМКАНОВНА</t>
  </si>
  <si>
    <t>МИРЗОЕВ ТЕЛЬМАН ТЕЙМУР-ОГЛЫ</t>
  </si>
  <si>
    <t>ӘЗІМ НҰРБОЛ ҚҰЛЖАТАЙҰЛЫ</t>
  </si>
  <si>
    <t>САБЫРБЕРГЕН АСЫЛХАН СЕИЛХАНҰЛЫ</t>
  </si>
  <si>
    <t>УМАРОВ КАЙРАТ ОСПАНОВИЧ</t>
  </si>
  <si>
    <t>ШОМАНБАЕВА АЙГУЛЬ ТУРГАНАЛИЕВНА</t>
  </si>
  <si>
    <t>БАХТЫГЕРЕЕВ ҚАНАТ НАБИДОЛЛАҰЛЫ</t>
  </si>
  <si>
    <t>НАРЫМОВА ШОЛПАН КАСЫМОВНА</t>
  </si>
  <si>
    <t>ІЛЕСХАН АРДАҚ ҚАНАТҰЛЫ</t>
  </si>
  <si>
    <t>ШЕГАЛИЕВ ЕЛАМАН КЕМЕЛБЕКОВИЧ</t>
  </si>
  <si>
    <t>ТУР СЕРГЕЙ НИКОЛАЕВИЧ</t>
  </si>
  <si>
    <t>ЖАРКЕЕВ ЖАНДОС МАДИЕВИЧ</t>
  </si>
  <si>
    <t>АНАРМЕТОВА ГАУХАР КУДДИСАЛИМОВНА</t>
  </si>
  <si>
    <t>ОРДАХАНОВА АЙМАН САРЫБАЕВНА</t>
  </si>
  <si>
    <t>ХОЖАБАЕВ БАЙБОЛ ХАМЗАТОВИЧ</t>
  </si>
  <si>
    <t>ГАБДУЛЛИН БЕЙБУД САЙРАНОВИЧ</t>
  </si>
  <si>
    <t>УСМАНОВ РАДИОН РИФКАТОВИЧ</t>
  </si>
  <si>
    <t>ОРМАНОВ НҰРСҰЛТАН БАЙБОТАҰЛЫ</t>
  </si>
  <si>
    <t>МАНАЖАНОВ ЕРБУЛАТ ЛУКПЕКОВИЧ</t>
  </si>
  <si>
    <t>БУЛЕКБАЕВА АЙША ТЕМИРАЛИЕВНА</t>
  </si>
  <si>
    <t>АЛИМБАЕВ РАХЫМЖАН САГЫНТАЙУЛЫ</t>
  </si>
  <si>
    <t>АМИРГАЗИН АЙДАН НУРЛАНОВИЧ</t>
  </si>
  <si>
    <t>ПАЛАГИНА ТАТЬЯНА ВИКТОРОВНА</t>
  </si>
  <si>
    <t>ИЛГЫЕВ БЕРИК БОРАНБАЙОВИЧ</t>
  </si>
  <si>
    <t>ПЕРЕЖОГИН ФЁДОР ВЛАДИМИРОВИЧ</t>
  </si>
  <si>
    <t>ЖАНГЕРЕЕВА АЙЗАДА ТАЛАНТҚЫЗЫ</t>
  </si>
  <si>
    <t>ИШМЕТОВА ШОЛПАН ШАЛКАРОВНА</t>
  </si>
  <si>
    <t>АЛИМЖАНОВ АЙБЕК МУТУЛАПУЛЫ</t>
  </si>
  <si>
    <t>ТОҚТАМҰРАТОВ ӘЛИ БЕРДІМҰРАТҰЛЫ</t>
  </si>
  <si>
    <t>МУХИН АЛЕКСАНДР ВАСИЛЬЕВИЧ</t>
  </si>
  <si>
    <t>СЕМЁНОВА ИРИНА НИКОЛАЕВНА</t>
  </si>
  <si>
    <t>ОМАРОВ ЕРЗАТ АЗАМАТОВИЧ</t>
  </si>
  <si>
    <t>ИБАТУЛЛА УАЙС АСҚАРҰЛЫ</t>
  </si>
  <si>
    <t>ЖАҚЫП НҰРБОЛ АБДИСАДЫҚҰЛЫ</t>
  </si>
  <si>
    <t>ЕСІМБЕК ДАРХАН ДӘУЛЕТХАНҰЛЫ</t>
  </si>
  <si>
    <t>БУКЕЕВ ЕРЛАН МУХАМЕДВАЛИЕВИЧ</t>
  </si>
  <si>
    <t>НАЛИТКИН ИГОРЬ ВЯЧЕСЛАВОВИЧ</t>
  </si>
  <si>
    <t>АМИРОВА АЙСУЛУ АТАХАНОВНА</t>
  </si>
  <si>
    <t>БЕГАЛИЕВ ДАУРЕН ПОЛАТОВИЧ</t>
  </si>
  <si>
    <t>ТЛЕУБЕРГЕНОВА ГУЛЗИНА УТЕПБЕРГЕНОВНА</t>
  </si>
  <si>
    <t>ТАПИЕВА ИНДИРА АШИМХАНОВНА</t>
  </si>
  <si>
    <t>МҰХТАРОВ БАҚТЫБЕК МҰХТАРҰЛЫ</t>
  </si>
  <si>
    <t>КАПАЛБАЕВ БАГДАТ ТАЛГАТОВИЧ</t>
  </si>
  <si>
    <t>ХУАНДЫКОВ МЕЙРМАН ХАСАНОВИЧ</t>
  </si>
  <si>
    <t>ТЛЕУХАНОВ РАУАН ҚАЙРАТҰЛЫ</t>
  </si>
  <si>
    <t>ӨМІШ ЫБЫРАЙ ТҰРҒАНӘЛІҰЛЫ</t>
  </si>
  <si>
    <t>БЕРЖАНОВ АЛИ ДОКТОРБАЕВИЧ</t>
  </si>
  <si>
    <t>МАРТИЙ ВИТАЛИЙ ВИТАЛЬЕВИЧ</t>
  </si>
  <si>
    <t>САБЫТАЙ ҚУАНЫШБЕК НҰРҒАЛИҰЛЫ</t>
  </si>
  <si>
    <t>ҚОЙЛЫБАЕВ НАРИМАН ҚОЙЛЫБАЙҰЛЫ</t>
  </si>
  <si>
    <t>ЖУЛАЕВА АЛИЯ МУРЗАХАНОВНА</t>
  </si>
  <si>
    <t>Кохаева Панар Нуртаевна</t>
  </si>
  <si>
    <t>ОТАРОВА МӘЛИКА ЕРНИЯЗҚЫЗЫ</t>
  </si>
  <si>
    <t>СЕРІК САНЖАР АМАНГЕЛЬДІҰЛЫ</t>
  </si>
  <si>
    <t>ОСТАПЕНКО ДМИТРИЙ СЕРГЕЕВИЧ</t>
  </si>
  <si>
    <t>ДАРБАЕВ РАМИЛЬ РАМИЛЬЕВИЧ</t>
  </si>
  <si>
    <t>ПОЛЬ ВИКТОР СЕРГЕЕВИЧ</t>
  </si>
  <si>
    <t>ГАРБУЗОВ ВАЛЕРИЙ АЛЕКСЕЕВИЧ</t>
  </si>
  <si>
    <t>КУРУКБАЕВА ЖАНАР САРСЕНОВНА</t>
  </si>
  <si>
    <t>ЕСЕНТАЙ БАҚДӘУЛЕТ ШЕРАЛЫҰЛЫ</t>
  </si>
  <si>
    <t>МЕЛДЕШОВ АСЫЛЖАН ҒАЛЫМЖАНҰЛЫ</t>
  </si>
  <si>
    <t>УРАЗАЛИЕВ ГАЗИЗ МАЛИКОВИЧ</t>
  </si>
  <si>
    <t>СКАТОВА БАЛЖАН ЕРГАЛИЕВНА</t>
  </si>
  <si>
    <t>СКАКУН ОКСАНА ВИКТОРОВНА</t>
  </si>
  <si>
    <t>СЕЙТҚАСЫМОВ МЕЙРЖАН ЖАҚЫПБАЙҰЛЫ</t>
  </si>
  <si>
    <t>МИТРОФАНОВА ИРИНА ВЛАДИМИРОВНА</t>
  </si>
  <si>
    <t>ҚОСБАРМАҚОВ КӨПТІЛЕУ БЕРКЕБАЙҰЛЫ</t>
  </si>
  <si>
    <t>ҚАЗМАҒАМБЕТОВ МАРЛЕН ҒАЛИҰЛЫ</t>
  </si>
  <si>
    <t>ЖҰМАДІЛОВ ТЕМІРЛАН БОЛАТБЕКҰЛЫ</t>
  </si>
  <si>
    <t>ЖҰМАҒАЛИЕВ АЙТУҒАН ЕРКЕҒАЛИҰЛЫ</t>
  </si>
  <si>
    <t>ЖЕТІБАЕВ БАҚЫТЖАН БАУЫРЖАНҰЛЫ</t>
  </si>
  <si>
    <t>ЖАНҰЗАҚ АЙДОС МАРАТҰЛЫ</t>
  </si>
  <si>
    <t>ЖАКИПОВ АРМАН АБЫЛГАЗИНОВИЧ</t>
  </si>
  <si>
    <t>ЕРТУГАНОВА ГУЛДАНА АСЫЛГАЗИНОВНА</t>
  </si>
  <si>
    <t>АНОШКИН ВАЛЕНТИН ЕВГЕНЬЕВИЧ</t>
  </si>
  <si>
    <t>ТУТКЫШБАЕВА КУРАЛАЙ АСРЕПОВНА</t>
  </si>
  <si>
    <t>ЖАМАНГАРАЕВА КУРАЛАЙ АМАНГЕЛДИЕВНА</t>
  </si>
  <si>
    <t>ХАМЗИНА САУЛЕ КАСЕНОВНА</t>
  </si>
  <si>
    <t>МАҒЗОМОВ РУФАТ АЛІБАЙҰЛЫ</t>
  </si>
  <si>
    <t>РАЧЕНКОВ СЕРГЕЙ АЛЕКСАНДРОВИЧ</t>
  </si>
  <si>
    <t>КОНДРАТЕНКО ЕЛЕНА ВЛАДИМИРОВНА</t>
  </si>
  <si>
    <t>КОЛГАТНИКОВ АЛЕКСАНДР АЛЕКСАНДРОВИЧ</t>
  </si>
  <si>
    <t>ӘМІРХАНОВА АҚМАРАЛ АЙТРАХЫМҚЫЗЫ</t>
  </si>
  <si>
    <t>ЕРГЕШЕВ ДАНИЯР АЛИШЕРОВИЧ</t>
  </si>
  <si>
    <t>БЕКТАЕВ ДӘУІРБЕК ЕРСІНҰЛЫ</t>
  </si>
  <si>
    <t>АХМАДУЛИНА ЕЛЕНА ЮРЬЕВНА</t>
  </si>
  <si>
    <t>АЛПЫСОВ АЗАМАТ ДАУТКАНОВИЧ</t>
  </si>
  <si>
    <t>ЕРГЕШБАЕВА МЕРУЕРТ ЕРМАХАМБЕТОВНА</t>
  </si>
  <si>
    <t>ОСПАНОВ НУРСҰЛТАН МУРАТҰЛЫ</t>
  </si>
  <si>
    <t>АЛЛАШБАЕВА ЗИНА СЕЙТНАЗАРОВНА</t>
  </si>
  <si>
    <t>МИГАЧЕВ АРТЕМ АЛЕКСАНДРОВИЧ</t>
  </si>
  <si>
    <t>МУКТУБАЕВ АНСАГАН ОРАЛБАЕВИЧ</t>
  </si>
  <si>
    <t>КАМАЛОВ РУСТАМЖАН МАХАМЕДЖАНОВИЧ</t>
  </si>
  <si>
    <t>ГАВРУШЕНКО ВИКТОР ВЛАДИМИРОВИЧ</t>
  </si>
  <si>
    <t>ЮРКОВ ПЕТР БОРИСОВИЧ</t>
  </si>
  <si>
    <t>АСИЛБАЕВ ОРЫНБЕК АБАЕВИЧ</t>
  </si>
  <si>
    <t>ГРАНЕЦКАЯ ГАЛИНА ИВАНОВНА</t>
  </si>
  <si>
    <t>АЛИМХАНОВ БЕРИКБОЛ ЖАБАШОВИЧ</t>
  </si>
  <si>
    <t>ТУЛЕНДИЕВ КАЙНАР МУРАТОВИЧ</t>
  </si>
  <si>
    <t>ИМАНБЕКОВ ДАНИЯР ЖАНАБЕКОВИЧ</t>
  </si>
  <si>
    <t>ТАКЕНОВ ТАИР БАГДАУЛЕТОВИЧ</t>
  </si>
  <si>
    <t>НАЖИДЕНОВ АЛМАТ КАЛАМГАЛИЕВИЧ</t>
  </si>
  <si>
    <t>МАТАЕВ МЕЙРАМБЕК КАЙРАТОВИЧ</t>
  </si>
  <si>
    <t>ҚАЛАБАЕВА ПЕРИЗАТ ИГЕНБАЙҚЫЗЫ</t>
  </si>
  <si>
    <t>КУРЧАКОВ НИКОЛАЙ ВЛАДИМИРОВИЧ</t>
  </si>
  <si>
    <t>КАБЫЛОВА МАРЖАН ЖАКЫПОВНА</t>
  </si>
  <si>
    <t>ИСКЕНДИРОВ НУРБУЛАТ БАГИЗОВИЧ</t>
  </si>
  <si>
    <t>ЕРГАЛИЕВА ГУЛЬНАР ТУРСУНОВНА</t>
  </si>
  <si>
    <t>ДҮЙСЕН МАНАТ БЕКЕНҰЛЫ</t>
  </si>
  <si>
    <t>ДОСКАЛИЕВ АНАРБЕК КУРМАНБАЕВИЧ</t>
  </si>
  <si>
    <t>БАЙМУСАЕВ АЖИБЕК КУЛЫМБЕТОВИЧ</t>
  </si>
  <si>
    <t>БАЕВА НАТАЛЬЯ ВАСИЛЬЕВНА</t>
  </si>
  <si>
    <t>ЖАЛҒАСБАЕВ АМАНЖОЛ ҒАБИТҰЛЫ</t>
  </si>
  <si>
    <t>БЕКОВА ИЛЬМИРА НУРХАНОВНА</t>
  </si>
  <si>
    <t>ПОПОВ ИВАН АНАТОЛЬЕВИЧ</t>
  </si>
  <si>
    <t>АНАРМЕТОВ САРВАР ДАНИЯРОВИЧ</t>
  </si>
  <si>
    <t>СТРАВНЯК ОКСАНА НИКОЛАЕВНА</t>
  </si>
  <si>
    <t>ЖАҚСЫЛЫҚ РАМАЗАН РУСТАВИЛҰЛЫ</t>
  </si>
  <si>
    <t>ТКАЧЕНКО АРТЕМ ИГОРЕВИЧ</t>
  </si>
  <si>
    <t>СКОПИНОВ РУСЛАН АНДРЕЕВИЧ</t>
  </si>
  <si>
    <t>ПЯК ДМИТРИЙ ИГОРЕВИЧ</t>
  </si>
  <si>
    <t>НИФТУЛЛАЕВА ТАМИЛЛА НАЗИМГЫЗЫ</t>
  </si>
  <si>
    <t>МУРЗАМУРАТОВ ЗИНИТ-ХАН ЖАБРАИЛОВИЧ</t>
  </si>
  <si>
    <t>КАСЕНОВА АЛИЯ КАМБАРОВНА</t>
  </si>
  <si>
    <t>КАЛИНИН АНДРЕЙ ВЛАДИМИРОВИЧ</t>
  </si>
  <si>
    <t>КАБИЕВА ГУЛЬНАРА ТУЛЕШЕВНА</t>
  </si>
  <si>
    <t>ЖЕЛАМСКАЯ ТАТЬЯНА ЮРЬЕВНА</t>
  </si>
  <si>
    <t>ВОСКОБОЙНИКОВ ИЛЬЯ ВЛАДИМИРОВИЧ</t>
  </si>
  <si>
    <t>БРАГИНА ЕВГЕНИЯ ВЛАДИМИРОВНА</t>
  </si>
  <si>
    <t>БЕКЕМБАЕВ МАРАТ РАХМАТУЛЛАЕВИЧ</t>
  </si>
  <si>
    <t>Ахметова Куралай Алтынбековна</t>
  </si>
  <si>
    <t>АРХИПОВ ЮРИЙ АЛЕКСАНДРОВИЧ</t>
  </si>
  <si>
    <t>АНФИЛОФЬЕВ ЕВГЕНИЙ ВЛАДИМИРОВИЧ</t>
  </si>
  <si>
    <t>ПАХРАТДИНОВА ГУЛЬСИНА БЕРДИМАМБЕТОВНА</t>
  </si>
  <si>
    <t>БАЗАКОВ НЕЪЖАТ РАФКАТОВИЧ</t>
  </si>
  <si>
    <t>ЯКУШЕВ ВЛАДИСЛАВ СЕРГЕЕВИЧ</t>
  </si>
  <si>
    <t>ДАУЛЕТОВА АЙКЕН НУРКЕН КИЗИ</t>
  </si>
  <si>
    <t>КАЙРАНОВ АРДАК АНУАРБЕКОВИЧ</t>
  </si>
  <si>
    <t>ТОКАЕВ НУРЛЫБЕК РЫСБЕКОВИЧ</t>
  </si>
  <si>
    <t>ФЁДОРОВ АЛЕКСЕЙ ЮРЬЕВИЧ</t>
  </si>
  <si>
    <t>ЗАБРОДЦКИЙ ЕВГЕНИЙ ВАЛЕРЬЯНОВИЧ</t>
  </si>
  <si>
    <t>БОЛШОВ МЭЛС РОМАНОВИЧ</t>
  </si>
  <si>
    <t>КЕРІМБАЙ ӘСЕМ НҰРАХМЕТҚЫЗЫ</t>
  </si>
  <si>
    <t>ТОРТАЕВА ЗИЯДА РАШИДОВНА</t>
  </si>
  <si>
    <t>ЗАГРАНИЧНЫЙ АНТОН ИГОРЕВИЧ</t>
  </si>
  <si>
    <t>ЕРҒАЛИ АҚЕРКЕ МАРАТҚЫЗЫ</t>
  </si>
  <si>
    <t>АКИШЕВ ЕРБОЛАТ БАЗАРХАНОВИЧ</t>
  </si>
  <si>
    <t>ПАРДАБАЕВ БЕКЗАТ ФАРХАТОВИЧ</t>
  </si>
  <si>
    <t>НАЗИРОВ ДАНИЯР БАХТИЯРОВИЧ</t>
  </si>
  <si>
    <t>АБДРАХМАНОВА МАРИНА АЛЕКСАНДРОВНА</t>
  </si>
  <si>
    <t>ЖАМШАЕВ АМАНГЕЛЬДИ ОТЕБАЕВИЧ</t>
  </si>
  <si>
    <t>БЕКОВА МАЙРА КАПАНОВНА</t>
  </si>
  <si>
    <t>МАННАПОВ АБДУЛЛАХОДЖА ТАЛГАТОВИЧ</t>
  </si>
  <si>
    <t>Арутюнян Андраник Володяевич</t>
  </si>
  <si>
    <t>КАРАМАНОВ АЛЕМГЕР ДАВЛЕТ УҒЛИ</t>
  </si>
  <si>
    <t>ЕРБОЛАТ НУРМАХАН ХАСЕНУЛЫ</t>
  </si>
  <si>
    <t>АСЫЛБЕКОВА АЙДА НАЗАРБЕКОВНА</t>
  </si>
  <si>
    <t>БАЛАШОВА НАТАЛЬЯ НИКОЛАЕВНА</t>
  </si>
  <si>
    <t>СЕГИЗБАЕВ БАКЫТ ОРАЗБЕКОВИЧ</t>
  </si>
  <si>
    <t>НУРМАГАНБЕТОВА САЛТАНАТ ЗИЛЬТАЕВНА</t>
  </si>
  <si>
    <t>ЖИЛКИБАЕВ АРМАН ГАБДУЛМАНАПОВИЧ</t>
  </si>
  <si>
    <t>АКИЛБЕКОВА УМИДА НУРЛИБЕКОВНА</t>
  </si>
  <si>
    <t>ТУКЕНЕЕВ ЖАНАС СМАГУЛОВИЧ</t>
  </si>
  <si>
    <t>НАУМЕНКО СЕРГЕЙ НИКОЛАЕВИЧ</t>
  </si>
  <si>
    <t>КОЧНЕВ МАКСИМ ВАЛЕРЬЕВИЧ</t>
  </si>
  <si>
    <t>СЕРІКБАЕВ ЖӘНІБЕК НҰРАТДИНОВИЧ</t>
  </si>
  <si>
    <t>ИЗМАЙЛОВ ЕВГЕНИЙ СЕРГЕЕВИЧ</t>
  </si>
  <si>
    <t>КАБДУАЛИЕВ КУАНЫШ СЕРИККАЛИЕВИЧ</t>
  </si>
  <si>
    <t>КАБАЗОВ ЕЛЬДОС АМИРЖАНОВИЧ</t>
  </si>
  <si>
    <t>ЮСУПОВ МАГОМЕД БАУДИНОВИЧ</t>
  </si>
  <si>
    <t>ТУРЖАНОВ АЛИЖАН КУАНДЫКОВИЧ</t>
  </si>
  <si>
    <t>ХУЖАКЕЛЬДИЕВ САПАРАЛИ ЖАМАЛОВИЧ</t>
  </si>
  <si>
    <t>КУВАНДИКОВ АХРОРЖАН ЗАКИРЖАНОВИЧ</t>
  </si>
  <si>
    <t>КЕНЕСОВ РИНАТ САРСЕНОВИЧ</t>
  </si>
  <si>
    <t>ЖАРЫМБЕТОВ ОМИРСЕРИК ОМИРБЕКОВИЧ</t>
  </si>
  <si>
    <t>ӘБДІБЕКОВ РАУАН ҒАЛЫМЖАНҰЛЫ</t>
  </si>
  <si>
    <t>ЕРЗАҚ ҰЛАН ҚАЙРАТҰЛЫ</t>
  </si>
  <si>
    <t>АХМУРЗАЕВ ДАНИЯР УМЫРКАНОВИЧ</t>
  </si>
  <si>
    <t>АЙДАРБЕК АҚНҰР БАТУҚЫЗЫ</t>
  </si>
  <si>
    <t>АНДРЮШЕЧКИН СЕРГЕЙ МИХАЙЛОВИЧ</t>
  </si>
  <si>
    <t>ТЕБЕЛИУС ВИКТОР САМУИЛОВИЧ</t>
  </si>
  <si>
    <t>САПАШ РАЙЫМБЕК ЖАРАСҰЛЫ</t>
  </si>
  <si>
    <t>ТАИРОВ СУЛЕЙМАН ГЕЙДАРОВИЧ</t>
  </si>
  <si>
    <t>ИСКАКОВ ОСПАН БЕКСУЛТАНОВИЧ</t>
  </si>
  <si>
    <t>ВОЛОШИНА ЕКАТЕРИНА ВИКТОРОВНА</t>
  </si>
  <si>
    <t>ИВАНЮК АЛЕКСАНДР ВАЛЕРИЕВИЧ</t>
  </si>
  <si>
    <t>НАСИХАНОВА ВЕНЕРА НАБИДУЛЛОВНА</t>
  </si>
  <si>
    <t>МОРЕЦ ИРИНА ВАСИЛЬЕВНА</t>
  </si>
  <si>
    <t>ТАСТАНБЕКОВ УТЖАН МОЛДАБЕКУЛЫ</t>
  </si>
  <si>
    <t>СЕЙДАМАНОВ ТУЛЕП МАУЛЕНОВИЧ</t>
  </si>
  <si>
    <t>КАРАЖАНОВА РАЙАШ ЖУРСЕНБАЕВНА</t>
  </si>
  <si>
    <t>ЮНУСОВ АБДУКАХАР АБДУМУТАЛОВИЧ</t>
  </si>
  <si>
    <t>БОЛЫСБЕКОВ АЙДОС ЖОРАБАЕВИЧ</t>
  </si>
  <si>
    <t>УНАЙБЕКОВ СЕРИК УМИРБЕКОВИЧ</t>
  </si>
  <si>
    <t>МУРАТЧИН ДАНИЛ РАФАЭЛЬЕВИЧ</t>
  </si>
  <si>
    <t>ДОСМУХАНОВ ГАЛЫМЖАН ГАЛЫМОВИЧ</t>
  </si>
  <si>
    <t>ЗАРМЕТОВА ГУЛЬНАР НАЙМАШҚЫЗЫ</t>
  </si>
  <si>
    <t>181310716159</t>
  </si>
  <si>
    <t>582121958178</t>
  </si>
  <si>
    <t>600410273927</t>
  </si>
  <si>
    <t>582410673514</t>
  </si>
  <si>
    <t>582110122979</t>
  </si>
  <si>
    <t>092120243540</t>
  </si>
  <si>
    <t>090911072832</t>
  </si>
  <si>
    <t>210720122149</t>
  </si>
  <si>
    <t>581320059552</t>
  </si>
  <si>
    <t>240910026198</t>
  </si>
  <si>
    <t>581320063913</t>
  </si>
  <si>
    <t>600320279311</t>
  </si>
  <si>
    <t>211513055586</t>
  </si>
  <si>
    <t>582121216178</t>
  </si>
  <si>
    <t>060420276767</t>
  </si>
  <si>
    <t>061820817162</t>
  </si>
  <si>
    <t>091520139075</t>
  </si>
  <si>
    <t>581121380767</t>
  </si>
  <si>
    <t>582211020238</t>
  </si>
  <si>
    <t>581110084573</t>
  </si>
  <si>
    <t>581310301808</t>
  </si>
  <si>
    <t>091720116128</t>
  </si>
  <si>
    <t>091320023064</t>
  </si>
  <si>
    <t>090520105221</t>
  </si>
  <si>
    <t>582122035430</t>
  </si>
  <si>
    <t>582020240017</t>
  </si>
  <si>
    <t>210820354583</t>
  </si>
  <si>
    <t>031412508215</t>
  </si>
  <si>
    <t>580520103136</t>
  </si>
  <si>
    <t>582120943124</t>
  </si>
  <si>
    <t>600320951701</t>
  </si>
  <si>
    <t>090310583183</t>
  </si>
  <si>
    <t>030420205300</t>
  </si>
  <si>
    <t>150320333930</t>
  </si>
  <si>
    <t>582121738160</t>
  </si>
  <si>
    <t>210420415969</t>
  </si>
  <si>
    <t>451710133009</t>
  </si>
  <si>
    <t>581510849999</t>
  </si>
  <si>
    <t>451210276440</t>
  </si>
  <si>
    <t>580920091797</t>
  </si>
  <si>
    <t>180320259581</t>
  </si>
  <si>
    <t>300310008235</t>
  </si>
  <si>
    <t>210620457928</t>
  </si>
  <si>
    <t>210410352929</t>
  </si>
  <si>
    <t>182320201662</t>
  </si>
  <si>
    <t>210421041088</t>
  </si>
  <si>
    <t>151011271038</t>
  </si>
  <si>
    <t>091220078519</t>
  </si>
  <si>
    <t>091220697148</t>
  </si>
  <si>
    <t>180220182564</t>
  </si>
  <si>
    <t>430611114074</t>
  </si>
  <si>
    <t>582122865741</t>
  </si>
  <si>
    <t>391220096487</t>
  </si>
  <si>
    <t>600420493423</t>
  </si>
  <si>
    <t>151010269283</t>
  </si>
  <si>
    <t>581220798026</t>
  </si>
  <si>
    <t>511713387847</t>
  </si>
  <si>
    <t>582110175320</t>
  </si>
  <si>
    <t>181712569702</t>
  </si>
  <si>
    <t>210520146930</t>
  </si>
  <si>
    <t>211520523456</t>
  </si>
  <si>
    <t>181711629649</t>
  </si>
  <si>
    <t>600311577194</t>
  </si>
  <si>
    <t>582120984567</t>
  </si>
  <si>
    <t>182720329960</t>
  </si>
  <si>
    <t>581111144499</t>
  </si>
  <si>
    <t>582121150732</t>
  </si>
  <si>
    <t>091010279727</t>
  </si>
  <si>
    <t>182720575230</t>
  </si>
  <si>
    <t>210620012185</t>
  </si>
  <si>
    <t>211520245997</t>
  </si>
  <si>
    <t>582123567590</t>
  </si>
  <si>
    <t>061820195027</t>
  </si>
  <si>
    <t>391010015544</t>
  </si>
  <si>
    <t>330920216505</t>
  </si>
  <si>
    <t>061320056339</t>
  </si>
  <si>
    <t>211513695979</t>
  </si>
  <si>
    <t>031411814147</t>
  </si>
  <si>
    <t>511713087188</t>
  </si>
  <si>
    <t>031410030791</t>
  </si>
  <si>
    <t>031720075115</t>
  </si>
  <si>
    <t>090411118913</t>
  </si>
  <si>
    <t>211520702937</t>
  </si>
  <si>
    <t>600320468902</t>
  </si>
  <si>
    <t>481412355338</t>
  </si>
  <si>
    <t>600318782994</t>
  </si>
  <si>
    <t>480120373347</t>
  </si>
  <si>
    <t>581620384322</t>
  </si>
  <si>
    <t>391711960075</t>
  </si>
  <si>
    <t>581021543068</t>
  </si>
  <si>
    <t>600420678862</t>
  </si>
  <si>
    <t>582122668314</t>
  </si>
  <si>
    <t>582122475501</t>
  </si>
  <si>
    <t>032620240950</t>
  </si>
  <si>
    <t>331010520365</t>
  </si>
  <si>
    <t>582311113213</t>
  </si>
  <si>
    <t>150120640462</t>
  </si>
  <si>
    <t>030220055978</t>
  </si>
  <si>
    <t>301320227627</t>
  </si>
  <si>
    <t>581220629720</t>
  </si>
  <si>
    <t>211120193512</t>
  </si>
  <si>
    <t>600411053254</t>
  </si>
  <si>
    <t>481820027804</t>
  </si>
  <si>
    <t>361811352822</t>
  </si>
  <si>
    <t>391710167384</t>
  </si>
  <si>
    <t>581121026884</t>
  </si>
  <si>
    <t>060910101957</t>
  </si>
  <si>
    <t>600320292143</t>
  </si>
  <si>
    <t>481820015085</t>
  </si>
  <si>
    <t>600311120909</t>
  </si>
  <si>
    <t>391720178934</t>
  </si>
  <si>
    <t>451810650554</t>
  </si>
  <si>
    <t>480320199862</t>
  </si>
  <si>
    <t>300510340466</t>
  </si>
  <si>
    <t>090511745593</t>
  </si>
  <si>
    <t>211513614224</t>
  </si>
  <si>
    <t>090511927719</t>
  </si>
  <si>
    <t>061811936606</t>
  </si>
  <si>
    <t>450920006620</t>
  </si>
  <si>
    <t>451520253942</t>
  </si>
  <si>
    <t>211520047869</t>
  </si>
  <si>
    <t>061820494435</t>
  </si>
  <si>
    <t>581121645174</t>
  </si>
  <si>
    <t>582120025982</t>
  </si>
  <si>
    <t>582110580597</t>
  </si>
  <si>
    <t>211513721542</t>
  </si>
  <si>
    <t>582211021038</t>
  </si>
  <si>
    <t>481411913775</t>
  </si>
  <si>
    <t>581120851033</t>
  </si>
  <si>
    <t>511610934357</t>
  </si>
  <si>
    <t>451420306382</t>
  </si>
  <si>
    <t>582111058187</t>
  </si>
  <si>
    <t>582020015431</t>
  </si>
  <si>
    <t>581121364336</t>
  </si>
  <si>
    <t>060420168638</t>
  </si>
  <si>
    <t>580410418040</t>
  </si>
  <si>
    <t>581221240699</t>
  </si>
  <si>
    <t>090510555812</t>
  </si>
  <si>
    <t>582111075671</t>
  </si>
  <si>
    <t>090420193744</t>
  </si>
  <si>
    <t>210220485280</t>
  </si>
  <si>
    <t>580920709087</t>
  </si>
  <si>
    <t>301220306418</t>
  </si>
  <si>
    <t>582310681423</t>
  </si>
  <si>
    <t>150810278894</t>
  </si>
  <si>
    <t>581020293037</t>
  </si>
  <si>
    <t>581820881239</t>
  </si>
  <si>
    <t>582120066594</t>
  </si>
  <si>
    <t>181712555229</t>
  </si>
  <si>
    <t>330410196856</t>
  </si>
  <si>
    <t>331017854949</t>
  </si>
  <si>
    <t>582120698546</t>
  </si>
  <si>
    <t>582310108992</t>
  </si>
  <si>
    <t>182120066216</t>
  </si>
  <si>
    <t>210320220815</t>
  </si>
  <si>
    <t>481410790374</t>
  </si>
  <si>
    <t>582310263313</t>
  </si>
  <si>
    <t>581221425357</t>
  </si>
  <si>
    <t>180210064730</t>
  </si>
  <si>
    <t>330920199699</t>
  </si>
  <si>
    <t>210320101955</t>
  </si>
  <si>
    <t>182020520997</t>
  </si>
  <si>
    <t>181510769135</t>
  </si>
  <si>
    <t>430120582454</t>
  </si>
  <si>
    <t>061820515816</t>
  </si>
  <si>
    <t>301920473944</t>
  </si>
  <si>
    <t>451521067384</t>
  </si>
  <si>
    <t>151012762586</t>
  </si>
  <si>
    <t>582120178385</t>
  </si>
  <si>
    <t>581620714393</t>
  </si>
  <si>
    <t>480320036835</t>
  </si>
  <si>
    <t>451812054335</t>
  </si>
  <si>
    <t>210320484781</t>
  </si>
  <si>
    <t>391712184176</t>
  </si>
  <si>
    <t>451520209934</t>
  </si>
  <si>
    <t>581810142701</t>
  </si>
  <si>
    <t>210420003419</t>
  </si>
  <si>
    <t>061320047110</t>
  </si>
  <si>
    <t>581221568335</t>
  </si>
  <si>
    <t>430120197804</t>
  </si>
  <si>
    <t>091920382786</t>
  </si>
  <si>
    <t>181712079191</t>
  </si>
  <si>
    <t>582211030235</t>
  </si>
  <si>
    <t>582121018810</t>
  </si>
  <si>
    <t>150920024604</t>
  </si>
  <si>
    <t>581320090139</t>
  </si>
  <si>
    <t>582121185757</t>
  </si>
  <si>
    <t>580220021295</t>
  </si>
  <si>
    <t>581222095875</t>
  </si>
  <si>
    <t>090420564141</t>
  </si>
  <si>
    <t>580320758380</t>
  </si>
  <si>
    <t>330320282292</t>
  </si>
  <si>
    <t>181712221533</t>
  </si>
  <si>
    <t>430610879111</t>
  </si>
  <si>
    <t>091620257887</t>
  </si>
  <si>
    <t>061820620555</t>
  </si>
  <si>
    <t>091221275567</t>
  </si>
  <si>
    <t>330420436746</t>
  </si>
  <si>
    <t>302022656750</t>
  </si>
  <si>
    <t>391320192649</t>
  </si>
  <si>
    <t>482020283121</t>
  </si>
  <si>
    <t>481520134703</t>
  </si>
  <si>
    <t>391510238511</t>
  </si>
  <si>
    <t>091220778667</t>
  </si>
  <si>
    <t>580821061940</t>
  </si>
  <si>
    <t>330411086583</t>
  </si>
  <si>
    <t>210320463855</t>
  </si>
  <si>
    <t>582122973859</t>
  </si>
  <si>
    <t>182020271035</t>
  </si>
  <si>
    <t>482020107095</t>
  </si>
  <si>
    <t>331010125525</t>
  </si>
  <si>
    <t>061821309231</t>
  </si>
  <si>
    <t>181310857229</t>
  </si>
  <si>
    <t>330420639413</t>
  </si>
  <si>
    <t>270320368630</t>
  </si>
  <si>
    <t>330420695865</t>
  </si>
  <si>
    <t>330420815441</t>
  </si>
  <si>
    <t>330420182773</t>
  </si>
  <si>
    <t>330420299224</t>
  </si>
  <si>
    <t>451521370900</t>
  </si>
  <si>
    <t>182420046520</t>
  </si>
  <si>
    <t>330420533583</t>
  </si>
  <si>
    <t>031411301682</t>
  </si>
  <si>
    <t>060520064258</t>
  </si>
  <si>
    <t>211020177528</t>
  </si>
  <si>
    <t>392510127908</t>
  </si>
  <si>
    <t>182720359137</t>
  </si>
  <si>
    <t>430320134473</t>
  </si>
  <si>
    <t>181610096967</t>
  </si>
  <si>
    <t>091221729675</t>
  </si>
  <si>
    <t>300220080217</t>
  </si>
  <si>
    <t>481820170887</t>
  </si>
  <si>
    <t>302020369719</t>
  </si>
  <si>
    <t>181020488348</t>
  </si>
  <si>
    <t>582121554268</t>
  </si>
  <si>
    <t>580320719478</t>
  </si>
  <si>
    <t>301920134251</t>
  </si>
  <si>
    <t>180620086587</t>
  </si>
  <si>
    <t>580920389926</t>
  </si>
  <si>
    <t>580320643254</t>
  </si>
  <si>
    <t>430810547925</t>
  </si>
  <si>
    <t>032620402312</t>
  </si>
  <si>
    <t>580410464759</t>
  </si>
  <si>
    <t>511711527702</t>
  </si>
  <si>
    <t>391720342606</t>
  </si>
  <si>
    <t>600310065435</t>
  </si>
  <si>
    <t>301410503650</t>
  </si>
  <si>
    <t>181712455508</t>
  </si>
  <si>
    <t>210320387548</t>
  </si>
  <si>
    <t>181712401542</t>
  </si>
  <si>
    <t>181110244188</t>
  </si>
  <si>
    <t>210220195619</t>
  </si>
  <si>
    <t>582121025295</t>
  </si>
  <si>
    <t>091020181496</t>
  </si>
  <si>
    <t>181620273052</t>
  </si>
  <si>
    <t>150120827050</t>
  </si>
  <si>
    <t>481520228991</t>
  </si>
  <si>
    <t>330420594750</t>
  </si>
  <si>
    <t>301020015245</t>
  </si>
  <si>
    <t>091720187158</t>
  </si>
  <si>
    <t>360810138012</t>
  </si>
  <si>
    <t>361810570355</t>
  </si>
  <si>
    <t>210420503444</t>
  </si>
  <si>
    <t>150120899674</t>
  </si>
  <si>
    <t>581320064933</t>
  </si>
  <si>
    <t>031620061540</t>
  </si>
  <si>
    <t>580320233009</t>
  </si>
  <si>
    <t>481520087477</t>
  </si>
  <si>
    <t>361010035785</t>
  </si>
  <si>
    <t>182720553548</t>
  </si>
  <si>
    <t>330420259258</t>
  </si>
  <si>
    <t>091820152095</t>
  </si>
  <si>
    <t>181711472755</t>
  </si>
  <si>
    <t>581122481624</t>
  </si>
  <si>
    <t>451811225344</t>
  </si>
  <si>
    <t>302020106168</t>
  </si>
  <si>
    <t>582610080461</t>
  </si>
  <si>
    <t>302020311640</t>
  </si>
  <si>
    <t>451521365475</t>
  </si>
  <si>
    <t>302020661943</t>
  </si>
  <si>
    <t>430720031507</t>
  </si>
  <si>
    <t>391910088311</t>
  </si>
  <si>
    <t>181320040932</t>
  </si>
  <si>
    <t>451520858048</t>
  </si>
  <si>
    <t>481410280848</t>
  </si>
  <si>
    <t>301920438220</t>
  </si>
  <si>
    <t>090920159497</t>
  </si>
  <si>
    <t>302520217806</t>
  </si>
  <si>
    <t>181712508964</t>
  </si>
  <si>
    <t>600411597247</t>
  </si>
  <si>
    <t>061821042993</t>
  </si>
  <si>
    <t>181710876010</t>
  </si>
  <si>
    <t>181811214110</t>
  </si>
  <si>
    <t>302020544243</t>
  </si>
  <si>
    <t>090420551205</t>
  </si>
  <si>
    <t>211513821114</t>
  </si>
  <si>
    <t>181620166504</t>
  </si>
  <si>
    <t>302021398641</t>
  </si>
  <si>
    <t>181810195786</t>
  </si>
  <si>
    <t>580220225180</t>
  </si>
  <si>
    <t>300210370962</t>
  </si>
  <si>
    <t>061812040247</t>
  </si>
  <si>
    <t>481412271322</t>
  </si>
  <si>
    <t>451520365865</t>
  </si>
  <si>
    <t>150120768865</t>
  </si>
  <si>
    <t>330820486098</t>
  </si>
  <si>
    <t>330920413602</t>
  </si>
  <si>
    <t>182420027766</t>
  </si>
  <si>
    <t>511710920001</t>
  </si>
  <si>
    <t>600420617266</t>
  </si>
  <si>
    <t>181620280792</t>
  </si>
  <si>
    <t>091920506189</t>
  </si>
  <si>
    <t>181320262672</t>
  </si>
  <si>
    <t>302610340630</t>
  </si>
  <si>
    <t>581120907472</t>
  </si>
  <si>
    <t>181712542256</t>
  </si>
  <si>
    <t>582010969598</t>
  </si>
  <si>
    <t>531310008521</t>
  </si>
  <si>
    <t>582020042505</t>
  </si>
  <si>
    <t>302011038809</t>
  </si>
  <si>
    <t>582124363414</t>
  </si>
  <si>
    <t>581620936463</t>
  </si>
  <si>
    <t>091210630287</t>
  </si>
  <si>
    <t>181620038040</t>
  </si>
  <si>
    <t>090511565078</t>
  </si>
  <si>
    <t>150920033295</t>
  </si>
  <si>
    <t>600412234300</t>
  </si>
  <si>
    <t>581220598738</t>
  </si>
  <si>
    <t>150120476394</t>
  </si>
  <si>
    <t>391920038584</t>
  </si>
  <si>
    <t>301420018750</t>
  </si>
  <si>
    <t>090420570113</t>
  </si>
  <si>
    <t>302620148473</t>
  </si>
  <si>
    <t>090521451802</t>
  </si>
  <si>
    <t>451020153090</t>
  </si>
  <si>
    <t>091620111442</t>
  </si>
  <si>
    <t>582120623753</t>
  </si>
  <si>
    <t>582121982610</t>
  </si>
  <si>
    <t>580320505651</t>
  </si>
  <si>
    <t>581121124367</t>
  </si>
  <si>
    <t>210420151230</t>
  </si>
  <si>
    <t>581320119769</t>
  </si>
  <si>
    <t>582123445637</t>
  </si>
  <si>
    <t>581820537991</t>
  </si>
  <si>
    <t>330920104307</t>
  </si>
  <si>
    <t>330920535709</t>
  </si>
  <si>
    <t>481410019232</t>
  </si>
  <si>
    <t>581510849702</t>
  </si>
  <si>
    <t>271620238966</t>
  </si>
  <si>
    <t>090920509026</t>
  </si>
  <si>
    <t>581111377036</t>
  </si>
  <si>
    <t>481418325988</t>
  </si>
  <si>
    <t>302011296045</t>
  </si>
  <si>
    <t>301920241822</t>
  </si>
  <si>
    <t>150120461770</t>
  </si>
  <si>
    <t>031320102419</t>
  </si>
  <si>
    <t>581111400012</t>
  </si>
  <si>
    <t>581020568607</t>
  </si>
  <si>
    <t>582010628800</t>
  </si>
  <si>
    <t>581110209601</t>
  </si>
  <si>
    <t>210420195451</t>
  </si>
  <si>
    <t>150120894046</t>
  </si>
  <si>
    <t>092221077528</t>
  </si>
  <si>
    <t>030510272020</t>
  </si>
  <si>
    <t>091221245284</t>
  </si>
  <si>
    <t>092220365585</t>
  </si>
  <si>
    <t>210410626632</t>
  </si>
  <si>
    <t>750502300341</t>
  </si>
  <si>
    <t>910302300557</t>
  </si>
  <si>
    <t>490526401272</t>
  </si>
  <si>
    <t>960307301393</t>
  </si>
  <si>
    <t>621202301721</t>
  </si>
  <si>
    <t>840403303169</t>
  </si>
  <si>
    <t>770209301271</t>
  </si>
  <si>
    <t>910118300903</t>
  </si>
  <si>
    <t>721129302536</t>
  </si>
  <si>
    <t>671225300956</t>
  </si>
  <si>
    <t>830924302518</t>
  </si>
  <si>
    <t>590808301785</t>
  </si>
  <si>
    <t>630511400154</t>
  </si>
  <si>
    <t>850720301405</t>
  </si>
  <si>
    <t>941125351598</t>
  </si>
  <si>
    <t>731218450598</t>
  </si>
  <si>
    <t>650309301072</t>
  </si>
  <si>
    <t>960618300297</t>
  </si>
  <si>
    <t>810802302144</t>
  </si>
  <si>
    <t>700918402664</t>
  </si>
  <si>
    <t>750717402096</t>
  </si>
  <si>
    <t>830903401214</t>
  </si>
  <si>
    <t>821002300926</t>
  </si>
  <si>
    <t>670102402481</t>
  </si>
  <si>
    <t>910403301881</t>
  </si>
  <si>
    <t>800514301892</t>
  </si>
  <si>
    <t>021017500488</t>
  </si>
  <si>
    <t>780730302224</t>
  </si>
  <si>
    <t>780707401287</t>
  </si>
  <si>
    <t>870403301435</t>
  </si>
  <si>
    <t>940710300134</t>
  </si>
  <si>
    <t>811212301429</t>
  </si>
  <si>
    <t>920110450528</t>
  </si>
  <si>
    <t>000102550201</t>
  </si>
  <si>
    <t>870912401032</t>
  </si>
  <si>
    <t>901001301094</t>
  </si>
  <si>
    <t>410624450020</t>
  </si>
  <si>
    <t>771005401985</t>
  </si>
  <si>
    <t>810201400810</t>
  </si>
  <si>
    <t>770603401180</t>
  </si>
  <si>
    <t>990623451392</t>
  </si>
  <si>
    <t>640926301253</t>
  </si>
  <si>
    <t>940721300633</t>
  </si>
  <si>
    <t>610205301614</t>
  </si>
  <si>
    <t>900921300719</t>
  </si>
  <si>
    <t>890826499109</t>
  </si>
  <si>
    <t>580226301234</t>
  </si>
  <si>
    <t>650813402295</t>
  </si>
  <si>
    <t>640101319121</t>
  </si>
  <si>
    <t>960426350488</t>
  </si>
  <si>
    <t>730629301832</t>
  </si>
  <si>
    <t>931031301023</t>
  </si>
  <si>
    <t>750328350624</t>
  </si>
  <si>
    <t>910317301071</t>
  </si>
  <si>
    <t>721130300901</t>
  </si>
  <si>
    <t>870624302019</t>
  </si>
  <si>
    <t>791125300769</t>
  </si>
  <si>
    <t>541206301342</t>
  </si>
  <si>
    <t>630512401326</t>
  </si>
  <si>
    <t>730514402673</t>
  </si>
  <si>
    <t>860404403055</t>
  </si>
  <si>
    <t>660822402286</t>
  </si>
  <si>
    <t>620825301667</t>
  </si>
  <si>
    <t>680623300842</t>
  </si>
  <si>
    <t>870910303041</t>
  </si>
  <si>
    <t>650330302263</t>
  </si>
  <si>
    <t>801128300660</t>
  </si>
  <si>
    <t>760809301013</t>
  </si>
  <si>
    <t>720127303005</t>
  </si>
  <si>
    <t>591226401116</t>
  </si>
  <si>
    <t>840213300627</t>
  </si>
  <si>
    <t>001106500864</t>
  </si>
  <si>
    <t>030264020334</t>
  </si>
  <si>
    <t>820816350172</t>
  </si>
  <si>
    <t>890621401252</t>
  </si>
  <si>
    <t>870218401288</t>
  </si>
  <si>
    <t>580630301786</t>
  </si>
  <si>
    <t>680212450530</t>
  </si>
  <si>
    <t>641014400850</t>
  </si>
  <si>
    <t>481215450072</t>
  </si>
  <si>
    <t>840115351272</t>
  </si>
  <si>
    <t>810513301541</t>
  </si>
  <si>
    <t>900910300441</t>
  </si>
  <si>
    <t>570317402182</t>
  </si>
  <si>
    <t>840713350176</t>
  </si>
  <si>
    <t>830626301292</t>
  </si>
  <si>
    <t>880715350065</t>
  </si>
  <si>
    <t>901012302121</t>
  </si>
  <si>
    <t>810802350253</t>
  </si>
  <si>
    <t>940402401510</t>
  </si>
  <si>
    <t>921101402135</t>
  </si>
  <si>
    <t>911210402205</t>
  </si>
  <si>
    <t>921114300966</t>
  </si>
  <si>
    <t>870101351826</t>
  </si>
  <si>
    <t>780425400612</t>
  </si>
  <si>
    <t>950703399018</t>
  </si>
  <si>
    <t>890102400817</t>
  </si>
  <si>
    <t>811002350702</t>
  </si>
  <si>
    <t>921021450646</t>
  </si>
  <si>
    <t>800228303438</t>
  </si>
  <si>
    <t>830224401769</t>
  </si>
  <si>
    <t>700918302003</t>
  </si>
  <si>
    <t>860822350142</t>
  </si>
  <si>
    <t>620719301046</t>
  </si>
  <si>
    <t>740801450388</t>
  </si>
  <si>
    <t>310701403333</t>
  </si>
  <si>
    <t>640816401043</t>
  </si>
  <si>
    <t>840205302530</t>
  </si>
  <si>
    <t>820418451193</t>
  </si>
  <si>
    <t>750113302383</t>
  </si>
  <si>
    <t>751015350581</t>
  </si>
  <si>
    <t>580807300165</t>
  </si>
  <si>
    <t>060164030026</t>
  </si>
  <si>
    <t>780403300824</t>
  </si>
  <si>
    <t>520214401224</t>
  </si>
  <si>
    <t>770812302901</t>
  </si>
  <si>
    <t>810414300832</t>
  </si>
  <si>
    <t>580226401439</t>
  </si>
  <si>
    <t>850425450832</t>
  </si>
  <si>
    <t>840325351323</t>
  </si>
  <si>
    <t>510317402181</t>
  </si>
  <si>
    <t>880714300211</t>
  </si>
  <si>
    <t>941008300715</t>
  </si>
  <si>
    <t>820130400232</t>
  </si>
  <si>
    <t>670203402609</t>
  </si>
  <si>
    <t>701024300288</t>
  </si>
  <si>
    <t>610212300068</t>
  </si>
  <si>
    <t>750610301901</t>
  </si>
  <si>
    <t>860206402893</t>
  </si>
  <si>
    <t>640517401276</t>
  </si>
  <si>
    <t>980624350705</t>
  </si>
  <si>
    <t>700924302462</t>
  </si>
  <si>
    <t>831030401013</t>
  </si>
  <si>
    <t>920715302075</t>
  </si>
  <si>
    <t>920324401226</t>
  </si>
  <si>
    <t>620726400082</t>
  </si>
  <si>
    <t>911121301247</t>
  </si>
  <si>
    <t>730601301067</t>
  </si>
  <si>
    <t>671106402307</t>
  </si>
  <si>
    <t>690412300606</t>
  </si>
  <si>
    <t>961119301354</t>
  </si>
  <si>
    <t>960815301593</t>
  </si>
  <si>
    <t>940516350681</t>
  </si>
  <si>
    <t>800602403050</t>
  </si>
  <si>
    <t>770606302357</t>
  </si>
  <si>
    <t>740828401436</t>
  </si>
  <si>
    <t>040101502015</t>
  </si>
  <si>
    <t>770802300237</t>
  </si>
  <si>
    <t>600703399066</t>
  </si>
  <si>
    <t>710928402640</t>
  </si>
  <si>
    <t>810713400864</t>
  </si>
  <si>
    <t>801201401007</t>
  </si>
  <si>
    <t>650315402068</t>
  </si>
  <si>
    <t>800327400913</t>
  </si>
  <si>
    <t>840829301179</t>
  </si>
  <si>
    <t>610210350104</t>
  </si>
  <si>
    <t>781022300380</t>
  </si>
  <si>
    <t>930402302015</t>
  </si>
  <si>
    <t>660511300391</t>
  </si>
  <si>
    <t>831222402967</t>
  </si>
  <si>
    <t>850523302640</t>
  </si>
  <si>
    <t>941128350675</t>
  </si>
  <si>
    <t>780405403251</t>
  </si>
  <si>
    <t>841201399019</t>
  </si>
  <si>
    <t>760519401995</t>
  </si>
  <si>
    <t>820607351312</t>
  </si>
  <si>
    <t>860920351103</t>
  </si>
  <si>
    <t>020801651616</t>
  </si>
  <si>
    <t>650326401854</t>
  </si>
  <si>
    <t>151060017005</t>
  </si>
  <si>
    <t>850321402728</t>
  </si>
  <si>
    <t>800818301250</t>
  </si>
  <si>
    <t>001006500147</t>
  </si>
  <si>
    <t>711129300062</t>
  </si>
  <si>
    <t>730926450643</t>
  </si>
  <si>
    <t>510519300761</t>
  </si>
  <si>
    <t>850103301758</t>
  </si>
  <si>
    <t>861212301755</t>
  </si>
  <si>
    <t>930407302647</t>
  </si>
  <si>
    <t>861003301491</t>
  </si>
  <si>
    <t>880104301134</t>
  </si>
  <si>
    <t>770210301267</t>
  </si>
  <si>
    <t>760220402175</t>
  </si>
  <si>
    <t>861025302638</t>
  </si>
  <si>
    <t>850218402503</t>
  </si>
  <si>
    <t>860924401046</t>
  </si>
  <si>
    <t>861116300547</t>
  </si>
  <si>
    <t>850404300954</t>
  </si>
  <si>
    <t>950509399013</t>
  </si>
  <si>
    <t>941214301624</t>
  </si>
  <si>
    <t>941105301433</t>
  </si>
  <si>
    <t>950114301441</t>
  </si>
  <si>
    <t>740723302328</t>
  </si>
  <si>
    <t>710718300537</t>
  </si>
  <si>
    <t>910402302438</t>
  </si>
  <si>
    <t>860522402801</t>
  </si>
  <si>
    <t>620322403186</t>
  </si>
  <si>
    <t>920307401124</t>
  </si>
  <si>
    <t>021230551331</t>
  </si>
  <si>
    <t>931108351335</t>
  </si>
  <si>
    <t>970722351556</t>
  </si>
  <si>
    <t>880726350223</t>
  </si>
  <si>
    <t>630617350656</t>
  </si>
  <si>
    <t>750602403019</t>
  </si>
  <si>
    <t>020818501696</t>
  </si>
  <si>
    <t>660323402669</t>
  </si>
  <si>
    <t>990608300802</t>
  </si>
  <si>
    <t>951102301220</t>
  </si>
  <si>
    <t>911114451053</t>
  </si>
  <si>
    <t>890802450581</t>
  </si>
  <si>
    <t>760904301753</t>
  </si>
  <si>
    <t>930922351348</t>
  </si>
  <si>
    <t>740120402851</t>
  </si>
  <si>
    <t>120464005119</t>
  </si>
  <si>
    <t>970522351172</t>
  </si>
  <si>
    <t>980307300606</t>
  </si>
  <si>
    <t>190664006890</t>
  </si>
  <si>
    <t>961214300164</t>
  </si>
  <si>
    <t>890623300635</t>
  </si>
  <si>
    <t>871014351261</t>
  </si>
  <si>
    <t>850626400968</t>
  </si>
  <si>
    <t>930418400924</t>
  </si>
  <si>
    <t>751018301361</t>
  </si>
  <si>
    <t>810127401956</t>
  </si>
  <si>
    <t>721031402450</t>
  </si>
  <si>
    <t>610125450416</t>
  </si>
  <si>
    <t>760115402025</t>
  </si>
  <si>
    <t>970711350954</t>
  </si>
  <si>
    <t>830726302591</t>
  </si>
  <si>
    <t>010608601867</t>
  </si>
  <si>
    <t>780313400673</t>
  </si>
  <si>
    <t>900122351472</t>
  </si>
  <si>
    <t>860721451198</t>
  </si>
  <si>
    <t>960106451353</t>
  </si>
  <si>
    <t>890808300541</t>
  </si>
  <si>
    <t>940927300848</t>
  </si>
  <si>
    <t>740123400465</t>
  </si>
  <si>
    <t>881208300878</t>
  </si>
  <si>
    <t>760914402613</t>
  </si>
  <si>
    <t>911201302294</t>
  </si>
  <si>
    <t>870202499142</t>
  </si>
  <si>
    <t>911123350117</t>
  </si>
  <si>
    <t>781107302616</t>
  </si>
  <si>
    <t>770127301830</t>
  </si>
  <si>
    <t>850730350272</t>
  </si>
  <si>
    <t>620717300324</t>
  </si>
  <si>
    <t>680305350331</t>
  </si>
  <si>
    <t>670117300212</t>
  </si>
  <si>
    <t>720313302880</t>
  </si>
  <si>
    <t>651224401793</t>
  </si>
  <si>
    <t>580921301586</t>
  </si>
  <si>
    <t>871223302507</t>
  </si>
  <si>
    <t>650328402308</t>
  </si>
  <si>
    <t>800706401268</t>
  </si>
  <si>
    <t>840930302780</t>
  </si>
  <si>
    <t>910512301913</t>
  </si>
  <si>
    <t>940308301355</t>
  </si>
  <si>
    <t>950809400597</t>
  </si>
  <si>
    <t>760817350828</t>
  </si>
  <si>
    <t>741127401263</t>
  </si>
  <si>
    <t>620519350215</t>
  </si>
  <si>
    <t>730511400214</t>
  </si>
  <si>
    <t>940113300515</t>
  </si>
  <si>
    <t>840417302771</t>
  </si>
  <si>
    <t>701119300702</t>
  </si>
  <si>
    <t>870909450410</t>
  </si>
  <si>
    <t>730712302534</t>
  </si>
  <si>
    <t>040264028391</t>
  </si>
  <si>
    <t>620720400397</t>
  </si>
  <si>
    <t>870622302840</t>
  </si>
  <si>
    <t>870323302875</t>
  </si>
  <si>
    <t>781123403836</t>
  </si>
  <si>
    <t>870331301078</t>
  </si>
  <si>
    <t>990509300359</t>
  </si>
  <si>
    <t>770906401495</t>
  </si>
  <si>
    <t>830426350045</t>
  </si>
  <si>
    <t>031113500580</t>
  </si>
  <si>
    <t>860704351074</t>
  </si>
  <si>
    <t>850723351587</t>
  </si>
  <si>
    <t>920422350994</t>
  </si>
  <si>
    <t>730705402780</t>
  </si>
  <si>
    <t>711028350674</t>
  </si>
  <si>
    <t>790311402432</t>
  </si>
  <si>
    <t>870718350723</t>
  </si>
  <si>
    <t>630424400607</t>
  </si>
  <si>
    <t>780605402726</t>
  </si>
  <si>
    <t>670216302613</t>
  </si>
  <si>
    <t>950301351256</t>
  </si>
  <si>
    <t>840409402040</t>
  </si>
  <si>
    <t>760808300179</t>
  </si>
  <si>
    <t>080364019204</t>
  </si>
  <si>
    <t>640627301466</t>
  </si>
  <si>
    <t>851007303359</t>
  </si>
  <si>
    <t>780125302374</t>
  </si>
  <si>
    <t>781121450292</t>
  </si>
  <si>
    <t>750523300970</t>
  </si>
  <si>
    <t>950407350254</t>
  </si>
  <si>
    <t>040912650883</t>
  </si>
  <si>
    <t>640212300789</t>
  </si>
  <si>
    <t>860909302747</t>
  </si>
  <si>
    <t>710809350449</t>
  </si>
  <si>
    <t>750814402142</t>
  </si>
  <si>
    <t>780901301502</t>
  </si>
  <si>
    <t>830510351426</t>
  </si>
  <si>
    <t>911114301695</t>
  </si>
  <si>
    <t>940828400182</t>
  </si>
  <si>
    <t>970308402741</t>
  </si>
  <si>
    <t>860505301369</t>
  </si>
  <si>
    <t>520709401196</t>
  </si>
  <si>
    <t>911208300142</t>
  </si>
  <si>
    <t>860330301922</t>
  </si>
  <si>
    <t>910104400874</t>
  </si>
  <si>
    <t>880610301978</t>
  </si>
  <si>
    <t>780809350075</t>
  </si>
  <si>
    <t>890807302354</t>
  </si>
  <si>
    <t>801220402524</t>
  </si>
  <si>
    <t>770704302598</t>
  </si>
  <si>
    <t>501202400686</t>
  </si>
  <si>
    <t>851025301487</t>
  </si>
  <si>
    <t>590130350311</t>
  </si>
  <si>
    <t>020330501504</t>
  </si>
  <si>
    <t>020927500274</t>
  </si>
  <si>
    <t>560907401704</t>
  </si>
  <si>
    <t>810313400483</t>
  </si>
  <si>
    <t>830629300131</t>
  </si>
  <si>
    <t>750406402878</t>
  </si>
  <si>
    <t>840509300775</t>
  </si>
  <si>
    <t>840717403221</t>
  </si>
  <si>
    <t>890804300581</t>
  </si>
  <si>
    <t>850615350066</t>
  </si>
  <si>
    <t>830528350426</t>
  </si>
  <si>
    <t>930331301160</t>
  </si>
  <si>
    <t>860904350712</t>
  </si>
  <si>
    <t>970807000039</t>
  </si>
  <si>
    <t>920425351354</t>
  </si>
  <si>
    <t>870602302742</t>
  </si>
  <si>
    <t>600330300056</t>
  </si>
  <si>
    <t>891124302235</t>
  </si>
  <si>
    <t>861007303549</t>
  </si>
  <si>
    <t>880906302380</t>
  </si>
  <si>
    <t>870727302009</t>
  </si>
  <si>
    <t>810415300421</t>
  </si>
  <si>
    <t>000530501002</t>
  </si>
  <si>
    <t>960213301263</t>
  </si>
  <si>
    <t>870727301259</t>
  </si>
  <si>
    <t>000917600361</t>
  </si>
  <si>
    <t>571228350086</t>
  </si>
  <si>
    <t>601111302276</t>
  </si>
  <si>
    <t>990225350272</t>
  </si>
  <si>
    <t>751205300368</t>
  </si>
  <si>
    <t>571225301031</t>
  </si>
  <si>
    <t>690528450124</t>
  </si>
  <si>
    <t>820307350899</t>
  </si>
  <si>
    <t>860204350985</t>
  </si>
  <si>
    <t>890328400727</t>
  </si>
  <si>
    <t>920312450843</t>
  </si>
  <si>
    <t>000664013747</t>
  </si>
  <si>
    <t>040664031346</t>
  </si>
  <si>
    <t>661102401078</t>
  </si>
  <si>
    <t>950864002290</t>
  </si>
  <si>
    <t>880210301923</t>
  </si>
  <si>
    <t>920224302323</t>
  </si>
  <si>
    <t>010815500967</t>
  </si>
  <si>
    <t>701017300282</t>
  </si>
  <si>
    <t>751205403935</t>
  </si>
  <si>
    <t>830301302382</t>
  </si>
  <si>
    <t>760203403246</t>
  </si>
  <si>
    <t>150320198855</t>
  </si>
  <si>
    <t>091420293941</t>
  </si>
  <si>
    <t>582121875336</t>
  </si>
  <si>
    <t>061010121976</t>
  </si>
  <si>
    <t>581220482537</t>
  </si>
  <si>
    <t>451020044920</t>
  </si>
  <si>
    <t>581520203502</t>
  </si>
  <si>
    <t>211520223138</t>
  </si>
  <si>
    <t>302020297432</t>
  </si>
  <si>
    <t>581221336391</t>
  </si>
  <si>
    <t>581220539820</t>
  </si>
  <si>
    <t>061810868074</t>
  </si>
  <si>
    <t>581222269241</t>
  </si>
  <si>
    <t>211520124173</t>
  </si>
  <si>
    <t>151011440767</t>
  </si>
  <si>
    <t>511713051297</t>
  </si>
  <si>
    <t>180420105942</t>
  </si>
  <si>
    <t>301420191384</t>
  </si>
  <si>
    <t>092120176386</t>
  </si>
  <si>
    <t>303010191435</t>
  </si>
  <si>
    <t>582022060240</t>
  </si>
  <si>
    <t>580410059339</t>
  </si>
  <si>
    <t>061510133483</t>
  </si>
  <si>
    <t>582120082695</t>
  </si>
  <si>
    <t>582210528603</t>
  </si>
  <si>
    <t>451810076329</t>
  </si>
  <si>
    <t>090510421250</t>
  </si>
  <si>
    <t>271812423304</t>
  </si>
  <si>
    <t>481810056528</t>
  </si>
  <si>
    <t>582021362570</t>
  </si>
  <si>
    <t>061310245706</t>
  </si>
  <si>
    <t>430710136458</t>
  </si>
  <si>
    <t>181110293417</t>
  </si>
  <si>
    <t>331018846669</t>
  </si>
  <si>
    <t>210820274449</t>
  </si>
  <si>
    <t>150810037597</t>
  </si>
  <si>
    <t>092120231052</t>
  </si>
  <si>
    <t>580310315838</t>
  </si>
  <si>
    <t>271810147807</t>
  </si>
  <si>
    <t>581220636462</t>
  </si>
  <si>
    <t>582122144645</t>
  </si>
  <si>
    <t>582020338638</t>
  </si>
  <si>
    <t>330420296791</t>
  </si>
  <si>
    <t>150120348172</t>
  </si>
  <si>
    <t>151011856824</t>
  </si>
  <si>
    <t>301411020027</t>
  </si>
  <si>
    <t>581220467951</t>
  </si>
  <si>
    <t>430610621414</t>
  </si>
  <si>
    <t>600318709784</t>
  </si>
  <si>
    <t>581310434514</t>
  </si>
  <si>
    <t>030910045245</t>
  </si>
  <si>
    <t>301211823421</t>
  </si>
  <si>
    <t>090410720115</t>
  </si>
  <si>
    <t>581121277903</t>
  </si>
  <si>
    <t>061813167177</t>
  </si>
  <si>
    <t>580410488558</t>
  </si>
  <si>
    <t>582020539973</t>
  </si>
  <si>
    <t>150310356737</t>
  </si>
  <si>
    <t>210420451371</t>
  </si>
  <si>
    <t>600320496094</t>
  </si>
  <si>
    <t>551210224677</t>
  </si>
  <si>
    <t>582123154008</t>
  </si>
  <si>
    <t>581720375338</t>
  </si>
  <si>
    <t>390420320359</t>
  </si>
  <si>
    <t>150910525162</t>
  </si>
  <si>
    <t>530710220789</t>
  </si>
  <si>
    <t>451520898863</t>
  </si>
  <si>
    <t>300820063560</t>
  </si>
  <si>
    <t>031411870896</t>
  </si>
  <si>
    <t>301920316311</t>
  </si>
  <si>
    <t>581221522150</t>
  </si>
  <si>
    <t>580820467818</t>
  </si>
  <si>
    <t>582010669499</t>
  </si>
  <si>
    <t>091920511383</t>
  </si>
  <si>
    <t>430120811130</t>
  </si>
  <si>
    <t>582020984915</t>
  </si>
  <si>
    <t>430110083176</t>
  </si>
  <si>
    <t>300220208679</t>
  </si>
  <si>
    <t>582310282855</t>
  </si>
  <si>
    <t>211520920974</t>
  </si>
  <si>
    <t>301710938044</t>
  </si>
  <si>
    <t>061220026829</t>
  </si>
  <si>
    <t>061821315775</t>
  </si>
  <si>
    <t>061820281969</t>
  </si>
  <si>
    <t>450420108125</t>
  </si>
  <si>
    <t>580520394972</t>
  </si>
  <si>
    <t>511710478532</t>
  </si>
  <si>
    <t>181620312574</t>
  </si>
  <si>
    <t>581111493463</t>
  </si>
  <si>
    <t>061820566832</t>
  </si>
  <si>
    <t>430120146799</t>
  </si>
  <si>
    <t>581110575257</t>
  </si>
  <si>
    <t>600412099225</t>
  </si>
  <si>
    <t>210210596420</t>
  </si>
  <si>
    <t>581521068928</t>
  </si>
  <si>
    <t>330420438874</t>
  </si>
  <si>
    <t>182020011039</t>
  </si>
  <si>
    <t>582020540386</t>
  </si>
  <si>
    <t>060420134083</t>
  </si>
  <si>
    <t>060620138017</t>
  </si>
  <si>
    <t>210820319629</t>
  </si>
  <si>
    <t>582311213671</t>
  </si>
  <si>
    <t>211521813761</t>
  </si>
  <si>
    <t>151010964584</t>
  </si>
  <si>
    <t>302620358913</t>
  </si>
  <si>
    <t>430611052576</t>
  </si>
  <si>
    <t>150310000050</t>
  </si>
  <si>
    <t>270120338829</t>
  </si>
  <si>
    <t>302620350588</t>
  </si>
  <si>
    <t>581121276124</t>
  </si>
  <si>
    <t>581220091255</t>
  </si>
  <si>
    <t>581120840163</t>
  </si>
  <si>
    <t>211520007859</t>
  </si>
  <si>
    <t>030410322357</t>
  </si>
  <si>
    <t>032410004487</t>
  </si>
  <si>
    <t>181712285265</t>
  </si>
  <si>
    <t>180310574513</t>
  </si>
  <si>
    <t>061220203217</t>
  </si>
  <si>
    <t>581022574558</t>
  </si>
  <si>
    <t>582111046205</t>
  </si>
  <si>
    <t>600420338743</t>
  </si>
  <si>
    <t>480120026214</t>
  </si>
  <si>
    <t>150320176810</t>
  </si>
  <si>
    <t>582110379326</t>
  </si>
  <si>
    <t>451220009512</t>
  </si>
  <si>
    <t>061820900230</t>
  </si>
  <si>
    <t>390620091796</t>
  </si>
  <si>
    <t>581223042044</t>
  </si>
  <si>
    <t>302020076283</t>
  </si>
  <si>
    <t>150420137362</t>
  </si>
  <si>
    <t>430110120713</t>
  </si>
  <si>
    <t>582120117416</t>
  </si>
  <si>
    <t>150210201849</t>
  </si>
  <si>
    <t>391210777480</t>
  </si>
  <si>
    <t>182720098260</t>
  </si>
  <si>
    <t>582020671716</t>
  </si>
  <si>
    <t>092120240810</t>
  </si>
  <si>
    <t>211513389480</t>
  </si>
  <si>
    <t>181410283402</t>
  </si>
  <si>
    <t>302020064158</t>
  </si>
  <si>
    <t>511711606497</t>
  </si>
  <si>
    <t>182220125879</t>
  </si>
  <si>
    <t>361810538659</t>
  </si>
  <si>
    <t>032320092619</t>
  </si>
  <si>
    <t>150120490928</t>
  </si>
  <si>
    <t>181811601906</t>
  </si>
  <si>
    <t>061820919545</t>
  </si>
  <si>
    <t>600420553192</t>
  </si>
  <si>
    <t>430120438687</t>
  </si>
  <si>
    <t>451521483403</t>
  </si>
  <si>
    <t>061210212193</t>
  </si>
  <si>
    <t>451020133360</t>
  </si>
  <si>
    <t>582021450617</t>
  </si>
  <si>
    <t>331018882632</t>
  </si>
  <si>
    <t>582210024180</t>
  </si>
  <si>
    <t>600320487711</t>
  </si>
  <si>
    <t>600318400550</t>
  </si>
  <si>
    <t>031412687442</t>
  </si>
  <si>
    <t>600210097440</t>
  </si>
  <si>
    <t>392010220689</t>
  </si>
  <si>
    <t>582020189915</t>
  </si>
  <si>
    <t>090521568858</t>
  </si>
  <si>
    <t>600311358382</t>
  </si>
  <si>
    <t>391711035539</t>
  </si>
  <si>
    <t>240310065912</t>
  </si>
  <si>
    <t>150120065426</t>
  </si>
  <si>
    <t>391711462951</t>
  </si>
  <si>
    <t>151011709903</t>
  </si>
  <si>
    <t>582021477267</t>
  </si>
  <si>
    <t>182320018257</t>
  </si>
  <si>
    <t>151011327741</t>
  </si>
  <si>
    <t>330820395772</t>
  </si>
  <si>
    <t>151010000063</t>
  </si>
  <si>
    <t>582010737091</t>
  </si>
  <si>
    <t>061520114096</t>
  </si>
  <si>
    <t>090610177877</t>
  </si>
  <si>
    <t>582110233082</t>
  </si>
  <si>
    <t>032620269197</t>
  </si>
  <si>
    <t>180220202694</t>
  </si>
  <si>
    <t>331012179008</t>
  </si>
  <si>
    <t>330917826988</t>
  </si>
  <si>
    <t>302021527700</t>
  </si>
  <si>
    <t>241010475411</t>
  </si>
  <si>
    <t>582120116451</t>
  </si>
  <si>
    <t>481820137676</t>
  </si>
  <si>
    <t>430120436174</t>
  </si>
  <si>
    <t>092220233437</t>
  </si>
  <si>
    <t>300310067824</t>
  </si>
  <si>
    <t>061811991488</t>
  </si>
  <si>
    <t>430120101920</t>
  </si>
  <si>
    <t>430610829841</t>
  </si>
  <si>
    <t>090320374934</t>
  </si>
  <si>
    <t>061813286268</t>
  </si>
  <si>
    <t>600412230033</t>
  </si>
  <si>
    <t>061710238026</t>
  </si>
  <si>
    <t>600320053249</t>
  </si>
  <si>
    <t>430610641862</t>
  </si>
  <si>
    <t>430610249331</t>
  </si>
  <si>
    <t>091620078964</t>
  </si>
  <si>
    <t>331010524051</t>
  </si>
  <si>
    <t>430120980162</t>
  </si>
  <si>
    <t>581720097747</t>
  </si>
  <si>
    <t>600310270192</t>
  </si>
  <si>
    <t>150120644510</t>
  </si>
  <si>
    <t>180410052569</t>
  </si>
  <si>
    <t>031320161997</t>
  </si>
  <si>
    <t>092120128265</t>
  </si>
  <si>
    <t>270120120735</t>
  </si>
  <si>
    <t>531510033849</t>
  </si>
  <si>
    <t>600320908515</t>
  </si>
  <si>
    <t>090420093704</t>
  </si>
  <si>
    <t>600412145794</t>
  </si>
  <si>
    <t>271812142180</t>
  </si>
  <si>
    <t>150120129184</t>
  </si>
  <si>
    <t>392520008613</t>
  </si>
  <si>
    <t>451610995710</t>
  </si>
  <si>
    <t>181110255095</t>
  </si>
  <si>
    <t>430120554674</t>
  </si>
  <si>
    <t>430110190007</t>
  </si>
  <si>
    <t>061820105978</t>
  </si>
  <si>
    <t>481411582871</t>
  </si>
  <si>
    <t>582010869789</t>
  </si>
  <si>
    <t>430310057097</t>
  </si>
  <si>
    <t>151011439501</t>
  </si>
  <si>
    <t>330120012291</t>
  </si>
  <si>
    <t>430120118067</t>
  </si>
  <si>
    <t>091720079933</t>
  </si>
  <si>
    <t>580820265148</t>
  </si>
  <si>
    <t>181120056183</t>
  </si>
  <si>
    <t>150720003274</t>
  </si>
  <si>
    <t>031412461589</t>
  </si>
  <si>
    <t>151010292255</t>
  </si>
  <si>
    <t>030520024605</t>
  </si>
  <si>
    <t>151010826222</t>
  </si>
  <si>
    <t>182720642109</t>
  </si>
  <si>
    <t>092220107299</t>
  </si>
  <si>
    <t>301310274503</t>
  </si>
  <si>
    <t>581011078019</t>
  </si>
  <si>
    <t>330917845489</t>
  </si>
  <si>
    <t>511713408801</t>
  </si>
  <si>
    <t>150120354925</t>
  </si>
  <si>
    <t>430610758937</t>
  </si>
  <si>
    <t>091420061819</t>
  </si>
  <si>
    <t>430611058553</t>
  </si>
  <si>
    <t>361811350430</t>
  </si>
  <si>
    <t>511713416888</t>
  </si>
  <si>
    <t>451620531999</t>
  </si>
  <si>
    <t>091620221116</t>
  </si>
  <si>
    <t>600311577142</t>
  </si>
  <si>
    <t>430720167617</t>
  </si>
  <si>
    <t>451810569075</t>
  </si>
  <si>
    <t>451020195139</t>
  </si>
  <si>
    <t>032120080233</t>
  </si>
  <si>
    <t>061821290259</t>
  </si>
  <si>
    <t>330315414634</t>
  </si>
  <si>
    <t>600420626573</t>
  </si>
  <si>
    <t>031411303172</t>
  </si>
  <si>
    <t>092210094525</t>
  </si>
  <si>
    <t>361810723081</t>
  </si>
  <si>
    <t>582110602173</t>
  </si>
  <si>
    <t>530610030372</t>
  </si>
  <si>
    <t>511712444415</t>
  </si>
  <si>
    <t>580410457404</t>
  </si>
  <si>
    <t>430410537241</t>
  </si>
  <si>
    <t>271812630673</t>
  </si>
  <si>
    <t>430120934719</t>
  </si>
  <si>
    <t>451812454247</t>
  </si>
  <si>
    <t>581620430429</t>
  </si>
  <si>
    <t>390510245192</t>
  </si>
  <si>
    <t>391721031178</t>
  </si>
  <si>
    <t>450810059700</t>
  </si>
  <si>
    <t>580310453067</t>
  </si>
  <si>
    <t>182210015314</t>
  </si>
  <si>
    <t>581022567385</t>
  </si>
  <si>
    <t>391720709830</t>
  </si>
  <si>
    <t>031411232103</t>
  </si>
  <si>
    <t>580520114513</t>
  </si>
  <si>
    <t>581220513519</t>
  </si>
  <si>
    <t>061210193321</t>
  </si>
  <si>
    <t>581520371360</t>
  </si>
  <si>
    <t>090410462056</t>
  </si>
  <si>
    <t>581220119864</t>
  </si>
  <si>
    <t>302820034331</t>
  </si>
  <si>
    <t>301010169836</t>
  </si>
  <si>
    <t>091320062021</t>
  </si>
  <si>
    <t>302220140990</t>
  </si>
  <si>
    <t>301920591938</t>
  </si>
  <si>
    <t>210920220971</t>
  </si>
  <si>
    <t>271812653639</t>
  </si>
  <si>
    <t>061620331158</t>
  </si>
  <si>
    <t>600320501347</t>
  </si>
  <si>
    <t>031220358974</t>
  </si>
  <si>
    <t>301220624023</t>
  </si>
  <si>
    <t>302020277174</t>
  </si>
  <si>
    <t>302020135073</t>
  </si>
  <si>
    <t>032620331111</t>
  </si>
  <si>
    <t>330413301441</t>
  </si>
  <si>
    <t>301020101626</t>
  </si>
  <si>
    <t>430611220416</t>
  </si>
  <si>
    <t>430120123327</t>
  </si>
  <si>
    <t>430110013527</t>
  </si>
  <si>
    <t>430120202507</t>
  </si>
  <si>
    <t>150120534552</t>
  </si>
  <si>
    <t>580910488193</t>
  </si>
  <si>
    <t>092220218026</t>
  </si>
  <si>
    <t>032620814355</t>
  </si>
  <si>
    <t>271811008156</t>
  </si>
  <si>
    <t>430110162103</t>
  </si>
  <si>
    <t>181620538031</t>
  </si>
  <si>
    <t>391712067839</t>
  </si>
  <si>
    <t>391721343676</t>
  </si>
  <si>
    <t>301920191701</t>
  </si>
  <si>
    <t>330120069471</t>
  </si>
  <si>
    <t>032620661178</t>
  </si>
  <si>
    <t>582121824429</t>
  </si>
  <si>
    <t>392510192457</t>
  </si>
  <si>
    <t>581120402689</t>
  </si>
  <si>
    <t>391711887730</t>
  </si>
  <si>
    <t>451811985331</t>
  </si>
  <si>
    <t>091620253587</t>
  </si>
  <si>
    <t>150120457728</t>
  </si>
  <si>
    <t>211520627048</t>
  </si>
  <si>
    <t>030320062941</t>
  </si>
  <si>
    <t>032410190222</t>
  </si>
  <si>
    <t>581020252194</t>
  </si>
  <si>
    <t>391720287764</t>
  </si>
  <si>
    <t>030710372640</t>
  </si>
  <si>
    <t>481410305433</t>
  </si>
  <si>
    <t>600322283552</t>
  </si>
  <si>
    <t>582020504724</t>
  </si>
  <si>
    <t>580920448892</t>
  </si>
  <si>
    <t>430420062014</t>
  </si>
  <si>
    <t>150920194876</t>
  </si>
  <si>
    <t>150120255828</t>
  </si>
  <si>
    <t>580520123193</t>
  </si>
  <si>
    <t>211520672989</t>
  </si>
  <si>
    <t>092220143779</t>
  </si>
  <si>
    <t>302010996478</t>
  </si>
  <si>
    <t>390320120627</t>
  </si>
  <si>
    <t>531410507089</t>
  </si>
  <si>
    <t>090320528691</t>
  </si>
  <si>
    <t>032620821457</t>
  </si>
  <si>
    <t>270720181046</t>
  </si>
  <si>
    <t>090310538749</t>
  </si>
  <si>
    <t>582121849051</t>
  </si>
  <si>
    <t>181020477001</t>
  </si>
  <si>
    <t>330420406194</t>
  </si>
  <si>
    <t>581111344694</t>
  </si>
  <si>
    <t>271810654845</t>
  </si>
  <si>
    <t>580920570532</t>
  </si>
  <si>
    <t>151010863535</t>
  </si>
  <si>
    <t>061820734628</t>
  </si>
  <si>
    <t>091920404054</t>
  </si>
  <si>
    <t>430611126749</t>
  </si>
  <si>
    <t>391720748391</t>
  </si>
  <si>
    <t>091220098832</t>
  </si>
  <si>
    <t>391710324119</t>
  </si>
  <si>
    <t>511713079814</t>
  </si>
  <si>
    <t>150420032244</t>
  </si>
  <si>
    <t>061812759982</t>
  </si>
  <si>
    <t>211110723262</t>
  </si>
  <si>
    <t>451620441901</t>
  </si>
  <si>
    <t>211110155457</t>
  </si>
  <si>
    <t>091221591073</t>
  </si>
  <si>
    <t>581222682926</t>
  </si>
  <si>
    <t>330620085343</t>
  </si>
  <si>
    <t>511712235666</t>
  </si>
  <si>
    <t>430611449703</t>
  </si>
  <si>
    <t>301010091840</t>
  </si>
  <si>
    <t>510910001123</t>
  </si>
  <si>
    <t>481610010938</t>
  </si>
  <si>
    <t>600321021499</t>
  </si>
  <si>
    <t>430121140443</t>
  </si>
  <si>
    <t>582310720446</t>
  </si>
  <si>
    <t>600320942592</t>
  </si>
  <si>
    <t>180310728193</t>
  </si>
  <si>
    <t>210610086206</t>
  </si>
  <si>
    <t>302520004015</t>
  </si>
  <si>
    <t>061310252830</t>
  </si>
  <si>
    <t>430120084291</t>
  </si>
  <si>
    <t>590310000029</t>
  </si>
  <si>
    <t>032620740567</t>
  </si>
  <si>
    <t>330120248999</t>
  </si>
  <si>
    <t>092220350281</t>
  </si>
  <si>
    <t>241310296005</t>
  </si>
  <si>
    <t>151011097050</t>
  </si>
  <si>
    <t>151010922765</t>
  </si>
  <si>
    <t>181120131932</t>
  </si>
  <si>
    <t>061610320741</t>
  </si>
  <si>
    <t>301020167529</t>
  </si>
  <si>
    <t>600412124241</t>
  </si>
  <si>
    <t>182720292836</t>
  </si>
  <si>
    <t>180620103796</t>
  </si>
  <si>
    <t>182720858559</t>
  </si>
  <si>
    <t>091221403320</t>
  </si>
  <si>
    <t>061813713374</t>
  </si>
  <si>
    <t>061811905243</t>
  </si>
  <si>
    <t>330120256527</t>
  </si>
  <si>
    <t>300220037218</t>
  </si>
  <si>
    <t>091221022178</t>
  </si>
  <si>
    <t>582110324003</t>
  </si>
  <si>
    <t>091810209307</t>
  </si>
  <si>
    <t>301220660191</t>
  </si>
  <si>
    <t>331018978850</t>
  </si>
  <si>
    <t>450920058007</t>
  </si>
  <si>
    <t>061813352061</t>
  </si>
  <si>
    <t>090520718643</t>
  </si>
  <si>
    <t>032510008351</t>
  </si>
  <si>
    <t>031820129091</t>
  </si>
  <si>
    <t>302610052371</t>
  </si>
  <si>
    <t>481411946265</t>
  </si>
  <si>
    <t>450720106840</t>
  </si>
  <si>
    <t>581111406627</t>
  </si>
  <si>
    <t>481411882078</t>
  </si>
  <si>
    <t>430120279714</t>
  </si>
  <si>
    <t>061620249066</t>
  </si>
  <si>
    <t>150820050166</t>
  </si>
  <si>
    <t>182721045705</t>
  </si>
  <si>
    <t>301020116243</t>
  </si>
  <si>
    <t>061820932052</t>
  </si>
  <si>
    <t>511713233368</t>
  </si>
  <si>
    <t>450810141044</t>
  </si>
  <si>
    <t>600420583983</t>
  </si>
  <si>
    <t>301920682517</t>
  </si>
  <si>
    <t>430320067275</t>
  </si>
  <si>
    <t>390510187994</t>
  </si>
  <si>
    <t>581020743516</t>
  </si>
  <si>
    <t>430120521678</t>
  </si>
  <si>
    <t>481411855774</t>
  </si>
  <si>
    <t>211520346386</t>
  </si>
  <si>
    <t>580820487339</t>
  </si>
  <si>
    <t>451811450458</t>
  </si>
  <si>
    <t>301920393051</t>
  </si>
  <si>
    <t>270320301277</t>
  </si>
  <si>
    <t>481411805118</t>
  </si>
  <si>
    <t>092220224163</t>
  </si>
  <si>
    <t>582010390945</t>
  </si>
  <si>
    <t>581620435606</t>
  </si>
  <si>
    <t>390320069359</t>
  </si>
  <si>
    <t>030310097829</t>
  </si>
  <si>
    <t>451810521048</t>
  </si>
  <si>
    <t>511711150575</t>
  </si>
  <si>
    <t>150910486902</t>
  </si>
  <si>
    <t>391712051195</t>
  </si>
  <si>
    <t>430120881351</t>
  </si>
  <si>
    <t>301911308333</t>
  </si>
  <si>
    <t>600420511601</t>
  </si>
  <si>
    <t>091221850218</t>
  </si>
  <si>
    <t>582120391539</t>
  </si>
  <si>
    <t>581220825060</t>
  </si>
  <si>
    <t>581121405722</t>
  </si>
  <si>
    <t>430120550319</t>
  </si>
  <si>
    <t>211513185188</t>
  </si>
  <si>
    <t>580510184890</t>
  </si>
  <si>
    <t>181210347545</t>
  </si>
  <si>
    <t>091920348716</t>
  </si>
  <si>
    <t>430810179642</t>
  </si>
  <si>
    <t>581610077271</t>
  </si>
  <si>
    <t>091920416091</t>
  </si>
  <si>
    <t>061813125743</t>
  </si>
  <si>
    <t>600420338706</t>
  </si>
  <si>
    <t>181110288621</t>
  </si>
  <si>
    <t>182720065297</t>
  </si>
  <si>
    <t>092320041208</t>
  </si>
  <si>
    <t>271810342699</t>
  </si>
  <si>
    <t>092210160950</t>
  </si>
  <si>
    <t>391020016008</t>
  </si>
  <si>
    <t>091620148034</t>
  </si>
  <si>
    <t>581223596641</t>
  </si>
  <si>
    <t>600320102207</t>
  </si>
  <si>
    <t>271410302728</t>
  </si>
  <si>
    <t>451520059839</t>
  </si>
  <si>
    <t>330120104979</t>
  </si>
  <si>
    <t>582020822589</t>
  </si>
  <si>
    <t>582310170448</t>
  </si>
  <si>
    <t>581020614736</t>
  </si>
  <si>
    <t>300810233380</t>
  </si>
  <si>
    <t>061810031921</t>
  </si>
  <si>
    <t>182721496056</t>
  </si>
  <si>
    <t>302020645842</t>
  </si>
  <si>
    <t>150120205876</t>
  </si>
  <si>
    <t>430611278528</t>
  </si>
  <si>
    <t>511710254397</t>
  </si>
  <si>
    <t>031411109531</t>
  </si>
  <si>
    <t>481410060818</t>
  </si>
  <si>
    <t>270320130014</t>
  </si>
  <si>
    <t>302021542451</t>
  </si>
  <si>
    <t>531210096164</t>
  </si>
  <si>
    <t>480120217163</t>
  </si>
  <si>
    <t>151010886083</t>
  </si>
  <si>
    <t>580410350829</t>
  </si>
  <si>
    <t>271620154631</t>
  </si>
  <si>
    <t>511713415005</t>
  </si>
  <si>
    <t>150120005818</t>
  </si>
  <si>
    <t>032610090734</t>
  </si>
  <si>
    <t>271620099822</t>
  </si>
  <si>
    <t>391720592638</t>
  </si>
  <si>
    <t>060420260100</t>
  </si>
  <si>
    <t>301910759668</t>
  </si>
  <si>
    <t>302021364900</t>
  </si>
  <si>
    <t>151011085849</t>
  </si>
  <si>
    <t>092120089678</t>
  </si>
  <si>
    <t>582020296925</t>
  </si>
  <si>
    <t>301420136084</t>
  </si>
  <si>
    <t>580520144491</t>
  </si>
  <si>
    <t>430110151350</t>
  </si>
  <si>
    <t>031411950722</t>
  </si>
  <si>
    <t>391320203967</t>
  </si>
  <si>
    <t>090522196699</t>
  </si>
  <si>
    <t>271110041575</t>
  </si>
  <si>
    <t>301020062346</t>
  </si>
  <si>
    <t>430121083220</t>
  </si>
  <si>
    <t>600320861504</t>
  </si>
  <si>
    <t>151011300794</t>
  </si>
  <si>
    <t>180320065913</t>
  </si>
  <si>
    <t>600420163393</t>
  </si>
  <si>
    <t>061811980933</t>
  </si>
  <si>
    <t>430121154795</t>
  </si>
  <si>
    <t>300920008924</t>
  </si>
  <si>
    <t>582310692792</t>
  </si>
  <si>
    <t>061620107416</t>
  </si>
  <si>
    <t>182721226245</t>
  </si>
  <si>
    <t>150120346374</t>
  </si>
  <si>
    <t>511713282465</t>
  </si>
  <si>
    <t>151010566035</t>
  </si>
  <si>
    <t>390720013688</t>
  </si>
  <si>
    <t>061820901393</t>
  </si>
  <si>
    <t>031310331784</t>
  </si>
  <si>
    <t>480120531564</t>
  </si>
  <si>
    <t>181710933596</t>
  </si>
  <si>
    <t>211520797782</t>
  </si>
  <si>
    <t>091220197874</t>
  </si>
  <si>
    <t>391710694152</t>
  </si>
  <si>
    <t>430120170274</t>
  </si>
  <si>
    <t>581020799203</t>
  </si>
  <si>
    <t>032420241841</t>
  </si>
  <si>
    <t>302510043830</t>
  </si>
  <si>
    <t>581121504049</t>
  </si>
  <si>
    <t>302020290886</t>
  </si>
  <si>
    <t>511310159023</t>
  </si>
  <si>
    <t>031410862097</t>
  </si>
  <si>
    <t>031412428763</t>
  </si>
  <si>
    <t>581020757494</t>
  </si>
  <si>
    <t>531210168875</t>
  </si>
  <si>
    <t>031720069880</t>
  </si>
  <si>
    <t>301220271642</t>
  </si>
  <si>
    <t>090520730770</t>
  </si>
  <si>
    <t>061220339896</t>
  </si>
  <si>
    <t>092210139820</t>
  </si>
  <si>
    <t>270120441770</t>
  </si>
  <si>
    <t>031410702786</t>
  </si>
  <si>
    <t>582110723039</t>
  </si>
  <si>
    <t>061820022212</t>
  </si>
  <si>
    <t>331018947289</t>
  </si>
  <si>
    <t>211520165214</t>
  </si>
  <si>
    <t>091520068292</t>
  </si>
  <si>
    <t>150920148190</t>
  </si>
  <si>
    <t>582110421331</t>
  </si>
  <si>
    <t>091520320214</t>
  </si>
  <si>
    <t>600318376940</t>
  </si>
  <si>
    <t>391720729505</t>
  </si>
  <si>
    <t>090520324545</t>
  </si>
  <si>
    <t>091320101642</t>
  </si>
  <si>
    <t>211510598585</t>
  </si>
  <si>
    <t>600410543352</t>
  </si>
  <si>
    <t>182721137216</t>
  </si>
  <si>
    <t>091610133284</t>
  </si>
  <si>
    <t>090420443208</t>
  </si>
  <si>
    <t>330120299069</t>
  </si>
  <si>
    <t>430120370926</t>
  </si>
  <si>
    <t>091510112035</t>
  </si>
  <si>
    <t>150910572084</t>
  </si>
  <si>
    <t>150120542506</t>
  </si>
  <si>
    <t>302011081071</t>
  </si>
  <si>
    <t>031411871806</t>
  </si>
  <si>
    <t>481410103606</t>
  </si>
  <si>
    <t>151010453796</t>
  </si>
  <si>
    <t>092220183206</t>
  </si>
  <si>
    <t>582120734667</t>
  </si>
  <si>
    <t>091810002516</t>
  </si>
  <si>
    <t>430720303492</t>
  </si>
  <si>
    <t>430310193100</t>
  </si>
  <si>
    <t>582020856088</t>
  </si>
  <si>
    <t>182721421769</t>
  </si>
  <si>
    <t>481010026021</t>
  </si>
  <si>
    <t>481410407674</t>
  </si>
  <si>
    <t>181811428951</t>
  </si>
  <si>
    <t>060720040610</t>
  </si>
  <si>
    <t>092220836374</t>
  </si>
  <si>
    <t>330120858062</t>
  </si>
  <si>
    <t>060410221083</t>
  </si>
  <si>
    <t>430510104188</t>
  </si>
  <si>
    <t>182720406275</t>
  </si>
  <si>
    <t>090320684666</t>
  </si>
  <si>
    <t>480120176800</t>
  </si>
  <si>
    <t>391720042321</t>
  </si>
  <si>
    <t>151011165730</t>
  </si>
  <si>
    <t>531510083119</t>
  </si>
  <si>
    <t>580320484347</t>
  </si>
  <si>
    <t>600310736667</t>
  </si>
  <si>
    <t>582123579253</t>
  </si>
  <si>
    <t>330120175604</t>
  </si>
  <si>
    <t>302010163767</t>
  </si>
  <si>
    <t>600411698582</t>
  </si>
  <si>
    <t>550610018762</t>
  </si>
  <si>
    <t>531410135463</t>
  </si>
  <si>
    <t>391720112587</t>
  </si>
  <si>
    <t>210320058204</t>
  </si>
  <si>
    <t>032520038039</t>
  </si>
  <si>
    <t>032610046248</t>
  </si>
  <si>
    <t>580910033718</t>
  </si>
  <si>
    <t>581210474542</t>
  </si>
  <si>
    <t>430310063014</t>
  </si>
  <si>
    <t>180320138444</t>
  </si>
  <si>
    <t>301220279153</t>
  </si>
  <si>
    <t>030520060392</t>
  </si>
  <si>
    <t>090521082169</t>
  </si>
  <si>
    <t>581120098732</t>
  </si>
  <si>
    <t>270320371003</t>
  </si>
  <si>
    <t>151011281057</t>
  </si>
  <si>
    <t>392510132420</t>
  </si>
  <si>
    <t>530510026282</t>
  </si>
  <si>
    <t>531410152309</t>
  </si>
  <si>
    <t>580320668337</t>
  </si>
  <si>
    <t>581320097544</t>
  </si>
  <si>
    <t>590310027230</t>
  </si>
  <si>
    <t>582122872766</t>
  </si>
  <si>
    <t>150320183582</t>
  </si>
  <si>
    <t>090520667113</t>
  </si>
  <si>
    <t>090411145734</t>
  </si>
  <si>
    <t>430120268180</t>
  </si>
  <si>
    <t>061820079260</t>
  </si>
  <si>
    <t>302620389979</t>
  </si>
  <si>
    <t>301410138416</t>
  </si>
  <si>
    <t>600210084009</t>
  </si>
  <si>
    <t>360710090593</t>
  </si>
  <si>
    <t>430610020891</t>
  </si>
  <si>
    <t>330910037313</t>
  </si>
  <si>
    <t>092220551786</t>
  </si>
  <si>
    <t>090321050768</t>
  </si>
  <si>
    <t>430120881747</t>
  </si>
  <si>
    <t>031411528324</t>
  </si>
  <si>
    <t>301220601988</t>
  </si>
  <si>
    <t>302320047566</t>
  </si>
  <si>
    <t>391220170490</t>
  </si>
  <si>
    <t>430120097499</t>
  </si>
  <si>
    <t>092020157584</t>
  </si>
  <si>
    <t>030420203480</t>
  </si>
  <si>
    <t>031410958084</t>
  </si>
  <si>
    <t>451020106880</t>
  </si>
  <si>
    <t>030320072388</t>
  </si>
  <si>
    <t>031412732419</t>
  </si>
  <si>
    <t>301310000639</t>
  </si>
  <si>
    <t>271812711618</t>
  </si>
  <si>
    <t>581020665774</t>
  </si>
  <si>
    <t>481620006210</t>
  </si>
  <si>
    <t>211520475078</t>
  </si>
  <si>
    <t>550810026243</t>
  </si>
  <si>
    <t>481120068179</t>
  </si>
  <si>
    <t>531310256149</t>
  </si>
  <si>
    <t>092220033984</t>
  </si>
  <si>
    <t>271810067002</t>
  </si>
  <si>
    <t>181210968148</t>
  </si>
  <si>
    <t>600320057483</t>
  </si>
  <si>
    <t>061820470086</t>
  </si>
  <si>
    <t>391110129494</t>
  </si>
  <si>
    <t>061812968753</t>
  </si>
  <si>
    <t>090421129066</t>
  </si>
  <si>
    <t>150320082225</t>
  </si>
  <si>
    <t>151010599251</t>
  </si>
  <si>
    <t>330420694562</t>
  </si>
  <si>
    <t>330420458824</t>
  </si>
  <si>
    <t>270120158292</t>
  </si>
  <si>
    <t>582122597003</t>
  </si>
  <si>
    <t>582120360242</t>
  </si>
  <si>
    <t>582122284222</t>
  </si>
  <si>
    <t>582020778390</t>
  </si>
  <si>
    <t>392020076565</t>
  </si>
  <si>
    <t>581111126754</t>
  </si>
  <si>
    <t>031720057359</t>
  </si>
  <si>
    <t>600311136224</t>
  </si>
  <si>
    <t>271810237894</t>
  </si>
  <si>
    <t>581121396873</t>
  </si>
  <si>
    <t>582110641086</t>
  </si>
  <si>
    <t>430220160006</t>
  </si>
  <si>
    <t>330411097589</t>
  </si>
  <si>
    <t>581221297307</t>
  </si>
  <si>
    <t>582020461210</t>
  </si>
  <si>
    <t>582210081927</t>
  </si>
  <si>
    <t>580320621660</t>
  </si>
  <si>
    <t>330810135533</t>
  </si>
  <si>
    <t>582120594602</t>
  </si>
  <si>
    <t>032620416631</t>
  </si>
  <si>
    <t>301220231643</t>
  </si>
  <si>
    <t>181210309388</t>
  </si>
  <si>
    <t>303010035306</t>
  </si>
  <si>
    <t>270720258356</t>
  </si>
  <si>
    <t>530510128164</t>
  </si>
  <si>
    <t>430810041033</t>
  </si>
  <si>
    <t>582120153786</t>
  </si>
  <si>
    <t>430612059623</t>
  </si>
  <si>
    <t>581011116137</t>
  </si>
  <si>
    <t>582110002098</t>
  </si>
  <si>
    <t>090320752169</t>
  </si>
  <si>
    <t>270320210170</t>
  </si>
  <si>
    <t>181020092703</t>
  </si>
  <si>
    <t>582021300603</t>
  </si>
  <si>
    <t>582122164001</t>
  </si>
  <si>
    <t>091820050917</t>
  </si>
  <si>
    <t>091610100640</t>
  </si>
  <si>
    <t>391720497412</t>
  </si>
  <si>
    <t>181712734900</t>
  </si>
  <si>
    <t>092120277182</t>
  </si>
  <si>
    <t>181010211485</t>
  </si>
  <si>
    <t>180620198444</t>
  </si>
  <si>
    <t>582120640049</t>
  </si>
  <si>
    <t>092010116285</t>
  </si>
  <si>
    <t>451520403509</t>
  </si>
  <si>
    <t>481520178947</t>
  </si>
  <si>
    <t>032610096354</t>
  </si>
  <si>
    <t>581020720759</t>
  </si>
  <si>
    <t>581122328313</t>
  </si>
  <si>
    <t>092320022201</t>
  </si>
  <si>
    <t>032320056546</t>
  </si>
  <si>
    <t>582410425379</t>
  </si>
  <si>
    <t>391410199150</t>
  </si>
  <si>
    <t>181320335088</t>
  </si>
  <si>
    <t>451620701087</t>
  </si>
  <si>
    <t>430120991212</t>
  </si>
  <si>
    <t>211513355068</t>
  </si>
  <si>
    <t>580820868569</t>
  </si>
  <si>
    <t>430611278902</t>
  </si>
  <si>
    <t>182720782621</t>
  </si>
  <si>
    <t>390820394247</t>
  </si>
  <si>
    <t>061821387398</t>
  </si>
  <si>
    <t>330620100633</t>
  </si>
  <si>
    <t>270320317075</t>
  </si>
  <si>
    <t>582010143153</t>
  </si>
  <si>
    <t>092220147430</t>
  </si>
  <si>
    <t>031320126416</t>
  </si>
  <si>
    <t>451520586442</t>
  </si>
  <si>
    <t>090510686038</t>
  </si>
  <si>
    <t>301920497666</t>
  </si>
  <si>
    <t>430120947875</t>
  </si>
  <si>
    <t>600411824306</t>
  </si>
  <si>
    <t>091920399835</t>
  </si>
  <si>
    <t>150120152860</t>
  </si>
  <si>
    <t>302620469728</t>
  </si>
  <si>
    <t>451811590277</t>
  </si>
  <si>
    <t>451812382356</t>
  </si>
  <si>
    <t>092221104586</t>
  </si>
  <si>
    <t>582120920065</t>
  </si>
  <si>
    <t>451520789725</t>
  </si>
  <si>
    <t>151010888145</t>
  </si>
  <si>
    <t>270120199597</t>
  </si>
  <si>
    <t>090521137852</t>
  </si>
  <si>
    <t>582110240742</t>
  </si>
  <si>
    <t>181711768965</t>
  </si>
  <si>
    <t>091820312264</t>
  </si>
  <si>
    <t>582020475188</t>
  </si>
  <si>
    <t>211513880764</t>
  </si>
  <si>
    <t>581320307232</t>
  </si>
  <si>
    <t>090520899961</t>
  </si>
  <si>
    <t>182720384424</t>
  </si>
  <si>
    <t>330220417610</t>
  </si>
  <si>
    <t>181620942970</t>
  </si>
  <si>
    <t>151010514329</t>
  </si>
  <si>
    <t>391110000627</t>
  </si>
  <si>
    <t>061710332683</t>
  </si>
  <si>
    <t>581121640569</t>
  </si>
  <si>
    <t>580210042073</t>
  </si>
  <si>
    <t>300520147179</t>
  </si>
  <si>
    <t>531410936891</t>
  </si>
  <si>
    <t>090511779686</t>
  </si>
  <si>
    <t>031412735149</t>
  </si>
  <si>
    <t>031620102420</t>
  </si>
  <si>
    <t>390820298870</t>
  </si>
  <si>
    <t>271420151002</t>
  </si>
  <si>
    <t>451611056355</t>
  </si>
  <si>
    <t>582110655123</t>
  </si>
  <si>
    <t>090520441051</t>
  </si>
  <si>
    <t>031620038282</t>
  </si>
  <si>
    <t>480320001315</t>
  </si>
  <si>
    <t>600320675666</t>
  </si>
  <si>
    <t>091010511639</t>
  </si>
  <si>
    <t>581020693725</t>
  </si>
  <si>
    <t>031610533553</t>
  </si>
  <si>
    <t>182720830339</t>
  </si>
  <si>
    <t>331010619313</t>
  </si>
  <si>
    <t>090420699712</t>
  </si>
  <si>
    <t>531110071319</t>
  </si>
  <si>
    <t>090510697761</t>
  </si>
  <si>
    <t>302020427478</t>
  </si>
  <si>
    <t>451521160581</t>
  </si>
  <si>
    <t>092220065182</t>
  </si>
  <si>
    <t>180620225324</t>
  </si>
  <si>
    <t>151011911765</t>
  </si>
  <si>
    <t>451420215539</t>
  </si>
  <si>
    <t>031620026518</t>
  </si>
  <si>
    <t>330120645329</t>
  </si>
  <si>
    <t>302011216657</t>
  </si>
  <si>
    <t>391320086912</t>
  </si>
  <si>
    <t>031220329420</t>
  </si>
  <si>
    <t>301920209576</t>
  </si>
  <si>
    <t>582120399512</t>
  </si>
  <si>
    <t>580820833500</t>
  </si>
  <si>
    <t>330820564918</t>
  </si>
  <si>
    <t>210421016846</t>
  </si>
  <si>
    <t>581022318741</t>
  </si>
  <si>
    <t>600412295192</t>
  </si>
  <si>
    <t>330310303679</t>
  </si>
  <si>
    <t>031411567996</t>
  </si>
  <si>
    <t>090410565856</t>
  </si>
  <si>
    <t>580820298287</t>
  </si>
  <si>
    <t>390820463353</t>
  </si>
  <si>
    <t>092220263791</t>
  </si>
  <si>
    <t>582310087501</t>
  </si>
  <si>
    <t>091211232030</t>
  </si>
  <si>
    <t>391720044790</t>
  </si>
  <si>
    <t>480620003851</t>
  </si>
  <si>
    <t>302610152334</t>
  </si>
  <si>
    <t>361810029009</t>
  </si>
  <si>
    <t>391920515411</t>
  </si>
  <si>
    <t>302021528599</t>
  </si>
  <si>
    <t>211520607945</t>
  </si>
  <si>
    <t>302410200102</t>
  </si>
  <si>
    <t>580920789547</t>
  </si>
  <si>
    <t>451210044923</t>
  </si>
  <si>
    <t>581520424585</t>
  </si>
  <si>
    <t>091820029017</t>
  </si>
  <si>
    <t>600318668387</t>
  </si>
  <si>
    <t>181620502448</t>
  </si>
  <si>
    <t>600410407877</t>
  </si>
  <si>
    <t>090920139154</t>
  </si>
  <si>
    <t>061821012643</t>
  </si>
  <si>
    <t>582020154417</t>
  </si>
  <si>
    <t>031310001706</t>
  </si>
  <si>
    <t>582021584200</t>
  </si>
  <si>
    <t>330420703375</t>
  </si>
  <si>
    <t>581121169730</t>
  </si>
  <si>
    <t>430320045373</t>
  </si>
  <si>
    <t>582020754833</t>
  </si>
  <si>
    <t>582020749452</t>
  </si>
  <si>
    <t>241010490239</t>
  </si>
  <si>
    <t>451520531610</t>
  </si>
  <si>
    <t>301210332753</t>
  </si>
  <si>
    <t>581021415847</t>
  </si>
  <si>
    <t>302011226940</t>
  </si>
  <si>
    <t>331017806061</t>
  </si>
  <si>
    <t>091420150424</t>
  </si>
  <si>
    <t>241010600603</t>
  </si>
  <si>
    <t>582210528009</t>
  </si>
  <si>
    <t>430611221755</t>
  </si>
  <si>
    <t>430120415710</t>
  </si>
  <si>
    <t>390320105810</t>
  </si>
  <si>
    <t>150120233651</t>
  </si>
  <si>
    <t>531410375575</t>
  </si>
  <si>
    <t>211120732211</t>
  </si>
  <si>
    <t>391721347129</t>
  </si>
  <si>
    <t>271811393809</t>
  </si>
  <si>
    <t>451521054888</t>
  </si>
  <si>
    <t>451520261250</t>
  </si>
  <si>
    <t>580320633312</t>
  </si>
  <si>
    <t>451420247427</t>
  </si>
  <si>
    <t>430611152154</t>
  </si>
  <si>
    <t>331018930504</t>
  </si>
  <si>
    <t>451710064002</t>
  </si>
  <si>
    <t>581222307248</t>
  </si>
  <si>
    <t>451811906771</t>
  </si>
  <si>
    <t>330420098993</t>
  </si>
  <si>
    <t>391711371369</t>
  </si>
  <si>
    <t>451711298731</t>
  </si>
  <si>
    <t>430610285305</t>
  </si>
  <si>
    <t>600420322219</t>
  </si>
  <si>
    <t>150120589865</t>
  </si>
  <si>
    <t>600316081968</t>
  </si>
  <si>
    <t>430120274295</t>
  </si>
  <si>
    <t>091520212542</t>
  </si>
  <si>
    <t>090820031797</t>
  </si>
  <si>
    <t>091520397405</t>
  </si>
  <si>
    <t>330120289545</t>
  </si>
  <si>
    <t>430120261458</t>
  </si>
  <si>
    <t>430121045904</t>
  </si>
  <si>
    <t>580520237122</t>
  </si>
  <si>
    <t>271420107544</t>
  </si>
  <si>
    <t>181811676446</t>
  </si>
  <si>
    <t>581820398583</t>
  </si>
  <si>
    <t>582021564688</t>
  </si>
  <si>
    <t>581820689319</t>
  </si>
  <si>
    <t>581022447972</t>
  </si>
  <si>
    <t>582121019499</t>
  </si>
  <si>
    <t>582121085629</t>
  </si>
  <si>
    <t>061220272737</t>
  </si>
  <si>
    <t>150120203011</t>
  </si>
  <si>
    <t>430718657885</t>
  </si>
  <si>
    <t>580320342301</t>
  </si>
  <si>
    <t>090520549856</t>
  </si>
  <si>
    <t>481410188979</t>
  </si>
  <si>
    <t>151010486583</t>
  </si>
  <si>
    <t>581510848803</t>
  </si>
  <si>
    <t>150720110185</t>
  </si>
  <si>
    <t>271810096468</t>
  </si>
  <si>
    <t>031220094982</t>
  </si>
  <si>
    <t>061210251718</t>
  </si>
  <si>
    <t>430120558391</t>
  </si>
  <si>
    <t>331010772459</t>
  </si>
  <si>
    <t>580820190813</t>
  </si>
  <si>
    <t>181920022925</t>
  </si>
  <si>
    <t>091010007001</t>
  </si>
  <si>
    <t>581120170255</t>
  </si>
  <si>
    <t>581120884018</t>
  </si>
  <si>
    <t>061822030203</t>
  </si>
  <si>
    <t>391720314842</t>
  </si>
  <si>
    <t>450310212192</t>
  </si>
  <si>
    <t>211010151310</t>
  </si>
  <si>
    <t>090521517633</t>
  </si>
  <si>
    <t>331010737571</t>
  </si>
  <si>
    <t>481520083573</t>
  </si>
  <si>
    <t>180320033431</t>
  </si>
  <si>
    <t>180410005578</t>
  </si>
  <si>
    <t>581021174634</t>
  </si>
  <si>
    <t>181620407508</t>
  </si>
  <si>
    <t>182710093914</t>
  </si>
  <si>
    <t>430610162739</t>
  </si>
  <si>
    <t>181711834769</t>
  </si>
  <si>
    <t>211010350139</t>
  </si>
  <si>
    <t>331018866718</t>
  </si>
  <si>
    <t>091920119944</t>
  </si>
  <si>
    <t>581210543296</t>
  </si>
  <si>
    <t>582120694983</t>
  </si>
  <si>
    <t>090320881510</t>
  </si>
  <si>
    <t>582410441843</t>
  </si>
  <si>
    <t>600420107487</t>
  </si>
  <si>
    <t>302620126417</t>
  </si>
  <si>
    <t>031411122264</t>
  </si>
  <si>
    <t>090310824106</t>
  </si>
  <si>
    <t>581121718668</t>
  </si>
  <si>
    <t>360310053880</t>
  </si>
  <si>
    <t>181810735153</t>
  </si>
  <si>
    <t>600320952028</t>
  </si>
  <si>
    <t>150120274703</t>
  </si>
  <si>
    <t>430610666144</t>
  </si>
  <si>
    <t>581220466766</t>
  </si>
  <si>
    <t>061810063875</t>
  </si>
  <si>
    <t>330413283043</t>
  </si>
  <si>
    <t>600411392331</t>
  </si>
  <si>
    <t>481020047469</t>
  </si>
  <si>
    <t>480120353815</t>
  </si>
  <si>
    <t>270310626525</t>
  </si>
  <si>
    <t>090520869035</t>
  </si>
  <si>
    <t>061520030223</t>
  </si>
  <si>
    <t>031411292701</t>
  </si>
  <si>
    <t>181310315892</t>
  </si>
  <si>
    <t>582121542176</t>
  </si>
  <si>
    <t>451811827844</t>
  </si>
  <si>
    <t>582310888797</t>
  </si>
  <si>
    <t>451811868104</t>
  </si>
  <si>
    <t>091221039227</t>
  </si>
  <si>
    <t>031410149805</t>
  </si>
  <si>
    <t>331012109073</t>
  </si>
  <si>
    <t>032620011954</t>
  </si>
  <si>
    <t>090411176723</t>
  </si>
  <si>
    <t>301310228752</t>
  </si>
  <si>
    <t>481411007696</t>
  </si>
  <si>
    <t>211512436843</t>
  </si>
  <si>
    <t>430720055111</t>
  </si>
  <si>
    <t>031412398570</t>
  </si>
  <si>
    <t>430610202225</t>
  </si>
  <si>
    <t>330920003764</t>
  </si>
  <si>
    <t>030620040314</t>
  </si>
  <si>
    <t>531410397983</t>
  </si>
  <si>
    <t>580320312937</t>
  </si>
  <si>
    <t>091310043891</t>
  </si>
  <si>
    <t>301220181159</t>
  </si>
  <si>
    <t>600420632754</t>
  </si>
  <si>
    <t>580520347398</t>
  </si>
  <si>
    <t>581222563989</t>
  </si>
  <si>
    <t>061820693216</t>
  </si>
  <si>
    <t>181810627288</t>
  </si>
  <si>
    <t>181620118757</t>
  </si>
  <si>
    <t>031411371254</t>
  </si>
  <si>
    <t>330120194831</t>
  </si>
  <si>
    <t>582310480176</t>
  </si>
  <si>
    <t>581520022594</t>
  </si>
  <si>
    <t>271420146556</t>
  </si>
  <si>
    <t>061520030179</t>
  </si>
  <si>
    <t>091221074973</t>
  </si>
  <si>
    <t>581121469014</t>
  </si>
  <si>
    <t>391920067280</t>
  </si>
  <si>
    <t>390410291995</t>
  </si>
  <si>
    <t>182320004235</t>
  </si>
  <si>
    <t>031411606451</t>
  </si>
  <si>
    <t>031412132102</t>
  </si>
  <si>
    <t>480120444229</t>
  </si>
  <si>
    <t>031620265172</t>
  </si>
  <si>
    <t>481412108185</t>
  </si>
  <si>
    <t>031412259749</t>
  </si>
  <si>
    <t>581020015225</t>
  </si>
  <si>
    <t>582310144537</t>
  </si>
  <si>
    <t>600420188494</t>
  </si>
  <si>
    <t>030520061918</t>
  </si>
  <si>
    <t>180610301153</t>
  </si>
  <si>
    <t>302020344345</t>
  </si>
  <si>
    <t>301920335615</t>
  </si>
  <si>
    <t>581111210061</t>
  </si>
  <si>
    <t>150120134433</t>
  </si>
  <si>
    <t>032410112374</t>
  </si>
  <si>
    <t>481120095759</t>
  </si>
  <si>
    <t>480120367342</t>
  </si>
  <si>
    <t>031410919413</t>
  </si>
  <si>
    <t>270420051952</t>
  </si>
  <si>
    <t>582120604361</t>
  </si>
  <si>
    <t>090920433022</t>
  </si>
  <si>
    <t>451520837069</t>
  </si>
  <si>
    <t>031411062916</t>
  </si>
  <si>
    <t>330820528317</t>
  </si>
  <si>
    <t>430610662422</t>
  </si>
  <si>
    <t>451620228648</t>
  </si>
  <si>
    <t>550610271409</t>
  </si>
  <si>
    <t>090320242929</t>
  </si>
  <si>
    <t>430720559721</t>
  </si>
  <si>
    <t>451810820148</t>
  </si>
  <si>
    <t>151010806844</t>
  </si>
  <si>
    <t>150120175859</t>
  </si>
  <si>
    <t>451811645025</t>
  </si>
  <si>
    <t>582110930893</t>
  </si>
  <si>
    <t>210620284341</t>
  </si>
  <si>
    <t>330420448090</t>
  </si>
  <si>
    <t>451520763204</t>
  </si>
  <si>
    <t>430520056189</t>
  </si>
  <si>
    <t>451812244225</t>
  </si>
  <si>
    <t>090910622410</t>
  </si>
  <si>
    <t>090411108300</t>
  </si>
  <si>
    <t>031411097116</t>
  </si>
  <si>
    <t>182710092784</t>
  </si>
  <si>
    <t>031411906274</t>
  </si>
  <si>
    <t>302010348425</t>
  </si>
  <si>
    <t>391920025769</t>
  </si>
  <si>
    <t>181811438165</t>
  </si>
  <si>
    <t>181620358769</t>
  </si>
  <si>
    <t>580210058421</t>
  </si>
  <si>
    <t>181810644893</t>
  </si>
  <si>
    <t>211520385684</t>
  </si>
  <si>
    <t>090420030301</t>
  </si>
  <si>
    <t>511712890007</t>
  </si>
  <si>
    <t>330820616485</t>
  </si>
  <si>
    <t>090520587518</t>
  </si>
  <si>
    <t>061821874761</t>
  </si>
  <si>
    <t>301810003147</t>
  </si>
  <si>
    <t>451810681004</t>
  </si>
  <si>
    <t>451810490198</t>
  </si>
  <si>
    <t>090210828285</t>
  </si>
  <si>
    <t>391920813304</t>
  </si>
  <si>
    <t>210420834960</t>
  </si>
  <si>
    <t>150210006485</t>
  </si>
  <si>
    <t>150120379887</t>
  </si>
  <si>
    <t>600320162299</t>
  </si>
  <si>
    <t>030910050043</t>
  </si>
  <si>
    <t>181410419466</t>
  </si>
  <si>
    <t>181712404569</t>
  </si>
  <si>
    <t>270120513276</t>
  </si>
  <si>
    <t>301210930887</t>
  </si>
  <si>
    <t>090420345538</t>
  </si>
  <si>
    <t>451620633507</t>
  </si>
  <si>
    <t>430120480391</t>
  </si>
  <si>
    <t>451010077427</t>
  </si>
  <si>
    <t>481520158656</t>
  </si>
  <si>
    <t>481410896325</t>
  </si>
  <si>
    <t>580820801257</t>
  </si>
  <si>
    <t>092320183100</t>
  </si>
  <si>
    <t>391710316382</t>
  </si>
  <si>
    <t>091110454475</t>
  </si>
  <si>
    <t>031411918905</t>
  </si>
  <si>
    <t>270120456471</t>
  </si>
  <si>
    <t>582021791866</t>
  </si>
  <si>
    <t>090510210703</t>
  </si>
  <si>
    <t>091320064292</t>
  </si>
  <si>
    <t>450310106521</t>
  </si>
  <si>
    <t>031411683062</t>
  </si>
  <si>
    <t>511711346134</t>
  </si>
  <si>
    <t>511711456083</t>
  </si>
  <si>
    <t>581120340630</t>
  </si>
  <si>
    <t>391710543151</t>
  </si>
  <si>
    <t>301310288899</t>
  </si>
  <si>
    <t>301920028250</t>
  </si>
  <si>
    <t>030420021167</t>
  </si>
  <si>
    <t>582120763143</t>
  </si>
  <si>
    <t>031411267601</t>
  </si>
  <si>
    <t>581320030620</t>
  </si>
  <si>
    <t>092220190803</t>
  </si>
  <si>
    <t>301320300621</t>
  </si>
  <si>
    <t>182420008231</t>
  </si>
  <si>
    <t>091211192841</t>
  </si>
  <si>
    <t>091220341431</t>
  </si>
  <si>
    <t>600320425590</t>
  </si>
  <si>
    <t>031412563702</t>
  </si>
  <si>
    <t>091420085178</t>
  </si>
  <si>
    <t>580320320292</t>
  </si>
  <si>
    <t>151010334507</t>
  </si>
  <si>
    <t>090520653223</t>
  </si>
  <si>
    <t>451010141312</t>
  </si>
  <si>
    <t>270120691549</t>
  </si>
  <si>
    <t>581022390854</t>
  </si>
  <si>
    <t>600411434968</t>
  </si>
  <si>
    <t>031411270150</t>
  </si>
  <si>
    <t>600320584735</t>
  </si>
  <si>
    <t>211513912370</t>
  </si>
  <si>
    <t>302010525704</t>
  </si>
  <si>
    <t>361811168408</t>
  </si>
  <si>
    <t>430610404466</t>
  </si>
  <si>
    <t>031410675921</t>
  </si>
  <si>
    <t>150120575634</t>
  </si>
  <si>
    <t>451811398368</t>
  </si>
  <si>
    <t>330411012766</t>
  </si>
  <si>
    <t>580320356004</t>
  </si>
  <si>
    <t>581020052290</t>
  </si>
  <si>
    <t>581020469941</t>
  </si>
  <si>
    <t>450810013867</t>
  </si>
  <si>
    <t>031410445212</t>
  </si>
  <si>
    <t>361810547163</t>
  </si>
  <si>
    <t>580320328031</t>
  </si>
  <si>
    <t>301911213124</t>
  </si>
  <si>
    <t>430610123529</t>
  </si>
  <si>
    <t>090520513492</t>
  </si>
  <si>
    <t>451611061703</t>
  </si>
  <si>
    <t>211513600532</t>
  </si>
  <si>
    <t>210820049280</t>
  </si>
  <si>
    <t>581020548129</t>
  </si>
  <si>
    <t>151010020266</t>
  </si>
  <si>
    <t>181620454026</t>
  </si>
  <si>
    <t>430120465134</t>
  </si>
  <si>
    <t>330120722414</t>
  </si>
  <si>
    <t>481520150892</t>
  </si>
  <si>
    <t>182720892735</t>
  </si>
  <si>
    <t>090520085355</t>
  </si>
  <si>
    <t>511610308418</t>
  </si>
  <si>
    <t>271812782507</t>
  </si>
  <si>
    <t>581021544506</t>
  </si>
  <si>
    <t>210620341056</t>
  </si>
  <si>
    <t>480120247107</t>
  </si>
  <si>
    <t>430120143442</t>
  </si>
  <si>
    <t>390420054574</t>
  </si>
  <si>
    <t>031411952630</t>
  </si>
  <si>
    <t>330520000248</t>
  </si>
  <si>
    <t>181712730259</t>
  </si>
  <si>
    <t>181810908385</t>
  </si>
  <si>
    <t>031412399997</t>
  </si>
  <si>
    <t>211513850102</t>
  </si>
  <si>
    <t>531410609576</t>
  </si>
  <si>
    <t>580320335727</t>
  </si>
  <si>
    <t>582110588097</t>
  </si>
  <si>
    <t>600420112428</t>
  </si>
  <si>
    <t>061821464098</t>
  </si>
  <si>
    <t>211520222921</t>
  </si>
  <si>
    <t>331010512864</t>
  </si>
  <si>
    <t>531410658087</t>
  </si>
  <si>
    <t>271620156913</t>
  </si>
  <si>
    <t>181810674653</t>
  </si>
  <si>
    <t>031410469198</t>
  </si>
  <si>
    <t>480120351819</t>
  </si>
  <si>
    <t>031412378433</t>
  </si>
  <si>
    <t>090910293458</t>
  </si>
  <si>
    <t>361810144504</t>
  </si>
  <si>
    <t>430611131976</t>
  </si>
  <si>
    <t>210620437228</t>
  </si>
  <si>
    <t>301710975511</t>
  </si>
  <si>
    <t>302011270365</t>
  </si>
  <si>
    <t>580320286274</t>
  </si>
  <si>
    <t>032520059757</t>
  </si>
  <si>
    <t>582211019080</t>
  </si>
  <si>
    <t>151010890290</t>
  </si>
  <si>
    <t>181120124489</t>
  </si>
  <si>
    <t>600420373697</t>
  </si>
  <si>
    <t>451520397225</t>
  </si>
  <si>
    <t>580320398637</t>
  </si>
  <si>
    <t>182420135686</t>
  </si>
  <si>
    <t>091921051749</t>
  </si>
  <si>
    <t>300210381803</t>
  </si>
  <si>
    <t>031411361719</t>
  </si>
  <si>
    <t>271610263038</t>
  </si>
  <si>
    <t>581020487134</t>
  </si>
  <si>
    <t>031410747537</t>
  </si>
  <si>
    <t>361810837066</t>
  </si>
  <si>
    <t>151011081362</t>
  </si>
  <si>
    <t>582010058111</t>
  </si>
  <si>
    <t>451810006823</t>
  </si>
  <si>
    <t>210420562879</t>
  </si>
  <si>
    <t>181620349870</t>
  </si>
  <si>
    <t>430410367405</t>
  </si>
  <si>
    <t>061821933804</t>
  </si>
  <si>
    <t>392510215669</t>
  </si>
  <si>
    <t>480620027232</t>
  </si>
  <si>
    <t>582120599911</t>
  </si>
  <si>
    <t>581220883706</t>
  </si>
  <si>
    <t>302510157771</t>
  </si>
  <si>
    <t>430720235703</t>
  </si>
  <si>
    <t>181712394370</t>
  </si>
  <si>
    <t>031620375891</t>
  </si>
  <si>
    <t>481418317635</t>
  </si>
  <si>
    <t>301210280911</t>
  </si>
  <si>
    <t>031410709380</t>
  </si>
  <si>
    <t>391920183630</t>
  </si>
  <si>
    <t>031410569799</t>
  </si>
  <si>
    <t>150310311627</t>
  </si>
  <si>
    <t>481411529589</t>
  </si>
  <si>
    <t>181120109672</t>
  </si>
  <si>
    <t>091910334109</t>
  </si>
  <si>
    <t>581820134221</t>
  </si>
  <si>
    <t>031412426800</t>
  </si>
  <si>
    <t>182220052308</t>
  </si>
  <si>
    <t>582111102628</t>
  </si>
  <si>
    <t>330420217846</t>
  </si>
  <si>
    <t>061821477309</t>
  </si>
  <si>
    <t>582120372521</t>
  </si>
  <si>
    <t>330920312938</t>
  </si>
  <si>
    <t>582121466782</t>
  </si>
  <si>
    <t>390820299551</t>
  </si>
  <si>
    <t>390320009509</t>
  </si>
  <si>
    <t>390810735000</t>
  </si>
  <si>
    <t>302620214079</t>
  </si>
  <si>
    <t>182620401446</t>
  </si>
  <si>
    <t>181811415111</t>
  </si>
  <si>
    <t>181310218010</t>
  </si>
  <si>
    <t>450520067859</t>
  </si>
  <si>
    <t>581220241372</t>
  </si>
  <si>
    <t>061220435130</t>
  </si>
  <si>
    <t>301920331634</t>
  </si>
  <si>
    <t>580920210694</t>
  </si>
  <si>
    <t>581020154359</t>
  </si>
  <si>
    <t>032620029418</t>
  </si>
  <si>
    <t>301610178764</t>
  </si>
  <si>
    <t>032510021095</t>
  </si>
  <si>
    <t>092320097951</t>
  </si>
  <si>
    <t>330120230974</t>
  </si>
  <si>
    <t>150120623264</t>
  </si>
  <si>
    <t>301220296989</t>
  </si>
  <si>
    <t>511713372453</t>
  </si>
  <si>
    <t>090420138818</t>
  </si>
  <si>
    <t>510710082375</t>
  </si>
  <si>
    <t>030310328110</t>
  </si>
  <si>
    <t>430121100125</t>
  </si>
  <si>
    <t>182410080328</t>
  </si>
  <si>
    <t>361811152929</t>
  </si>
  <si>
    <t>210610654206</t>
  </si>
  <si>
    <t>451620161610</t>
  </si>
  <si>
    <t>151012055545</t>
  </si>
  <si>
    <t>451611066671</t>
  </si>
  <si>
    <t>181620160230</t>
  </si>
  <si>
    <t>091920023957</t>
  </si>
  <si>
    <t>210421251374</t>
  </si>
  <si>
    <t>391710233012</t>
  </si>
  <si>
    <t>580220062597</t>
  </si>
  <si>
    <t>600310765660</t>
  </si>
  <si>
    <t>600420136282</t>
  </si>
  <si>
    <t>451610981666</t>
  </si>
  <si>
    <t>031412697021</t>
  </si>
  <si>
    <t>430610342286</t>
  </si>
  <si>
    <t>091320191373</t>
  </si>
  <si>
    <t>391720159542</t>
  </si>
  <si>
    <t>451811260364</t>
  </si>
  <si>
    <t>581220469298</t>
  </si>
  <si>
    <t>091520092900</t>
  </si>
  <si>
    <t>430120724147</t>
  </si>
  <si>
    <t>581220941465</t>
  </si>
  <si>
    <t>090420552161</t>
  </si>
  <si>
    <t>361810011490</t>
  </si>
  <si>
    <t>031020233931</t>
  </si>
  <si>
    <t>451420206947</t>
  </si>
  <si>
    <t>032620361168</t>
  </si>
  <si>
    <t>061820904310</t>
  </si>
  <si>
    <t>580220123232</t>
  </si>
  <si>
    <t>451620024741</t>
  </si>
  <si>
    <t>181120054088</t>
  </si>
  <si>
    <t>531210025935</t>
  </si>
  <si>
    <t>581121266483</t>
  </si>
  <si>
    <t>451610876432</t>
  </si>
  <si>
    <t>600411664489</t>
  </si>
  <si>
    <t>032410218435</t>
  </si>
  <si>
    <t>451410328631</t>
  </si>
  <si>
    <t>031210123028</t>
  </si>
  <si>
    <t>090920417328</t>
  </si>
  <si>
    <t>181810636925</t>
  </si>
  <si>
    <t>450720062437</t>
  </si>
  <si>
    <t>031220275824</t>
  </si>
  <si>
    <t>580320342752</t>
  </si>
  <si>
    <t>271810213930</t>
  </si>
  <si>
    <t>430110046831</t>
  </si>
  <si>
    <t>481411766070</t>
  </si>
  <si>
    <t>092220237110</t>
  </si>
  <si>
    <t>061810081268</t>
  </si>
  <si>
    <t>092020019306</t>
  </si>
  <si>
    <t>390820029468</t>
  </si>
  <si>
    <t>430611166451</t>
  </si>
  <si>
    <t>182720072465</t>
  </si>
  <si>
    <t>181811556467</t>
  </si>
  <si>
    <t>210520051633</t>
  </si>
  <si>
    <t>181410273707</t>
  </si>
  <si>
    <t>061812966416</t>
  </si>
  <si>
    <t>090410299576</t>
  </si>
  <si>
    <t>600320729548</t>
  </si>
  <si>
    <t>091320007260</t>
  </si>
  <si>
    <t>031412636503</t>
  </si>
  <si>
    <t>090510591258</t>
  </si>
  <si>
    <t>480410015094</t>
  </si>
  <si>
    <t>091221139663</t>
  </si>
  <si>
    <t>581820016337</t>
  </si>
  <si>
    <t>031412329457</t>
  </si>
  <si>
    <t>151010785936</t>
  </si>
  <si>
    <t>150210233298</t>
  </si>
  <si>
    <t>151011625909</t>
  </si>
  <si>
    <t>430410543422</t>
  </si>
  <si>
    <t>180310656731</t>
  </si>
  <si>
    <t>301920503994</t>
  </si>
  <si>
    <t>302620229803</t>
  </si>
  <si>
    <t>САЛИХОВА АЙГЕРИМ СЕРИКОВНА</t>
  </si>
  <si>
    <t>СЕМБАЕВА БАЯН МАРАТОВНА</t>
  </si>
  <si>
    <t xml:space="preserve">МОЛДАШОВ ЕСБОЛ </t>
  </si>
  <si>
    <t>КАРЛЫГАШЕВ ЖАКСЛЫК МУРАТОВИЧ</t>
  </si>
  <si>
    <t>АЛМЕНОВА НУРЖАМАЛ ЕРКУБЕКОВНА</t>
  </si>
  <si>
    <t>САДВАКАСОВА АНАРА ЖАНАЛЫКОВНА</t>
  </si>
  <si>
    <t>КАРАМУРЗАЕВ НУРЛАН ДАВЛЕТЯРОВИЧ</t>
  </si>
  <si>
    <t>ИСМАИЛОВА МОЛЬДЫР ДЖАНАБЕКОВНА</t>
  </si>
  <si>
    <t>ТОРЕКУЛОВА НАЗИРА СУЛТАНБАЕВНА</t>
  </si>
  <si>
    <t>ТУРЕКУЛОВА САПАРКУЛЬ ЕСБОЛОВНА</t>
  </si>
  <si>
    <t>КАПАНОВА СВЕТЛАНА БЕРДИБАЕВНА</t>
  </si>
  <si>
    <t>ОМАР ЖҰЛДЫЗ БЕРІКҚЫЗЫ</t>
  </si>
  <si>
    <t>СТАМБЕКОВ ГАНИ МЕРЕКЕЕВИЧ</t>
  </si>
  <si>
    <t>АРДАК АЛИХАН АСЕТУЛЫ</t>
  </si>
  <si>
    <t>КАРАКЕНОВ КАЙРАТ АБДЫГАЛЫМОВИЧ</t>
  </si>
  <si>
    <t>БОРАНБАЕВА АЙГЕРИМ МАРАТХАНОВНА</t>
  </si>
  <si>
    <t xml:space="preserve">ҚДЫРҒАЛИ БАҚАЙ </t>
  </si>
  <si>
    <t>ПОПОВА ВИКТОРИЯ СЕРГЕЕВНА</t>
  </si>
  <si>
    <t>БОЛАТБЕКОВА ЖҰЛДЫЗАЙ АРМАНҚЫЗЫ</t>
  </si>
  <si>
    <t>НАЗЫМХАНОВ АЯН НҰРЛАНҰЛЫ</t>
  </si>
  <si>
    <t>САПАРЫМБЕТ НҰРМҰХАМЕД ТҰҢҒЫШБАЙҰЛЫ</t>
  </si>
  <si>
    <t>САТОВА СВЕТЛАНА ТУЛЬКИБАЕВНА</t>
  </si>
  <si>
    <t>ДЖОЛБАРИСОВ ЕРМАХАН КУАНЫШБЕКОВИЧ</t>
  </si>
  <si>
    <t>ТЯН СЕРГЕЙ БОРИСОВИЧ</t>
  </si>
  <si>
    <t>МЕЗГИЛБАЕВА ШОЛПАН АМАНКЕЛЬДИНОВНА</t>
  </si>
  <si>
    <t>ТУЛЕПБЕРГЕНОВ БАЛГАБАЙ АЛТАЕВИЧ</t>
  </si>
  <si>
    <t>КАРПОВ ВИТАЛИЙ ВЛАДИМИРОВИЧ</t>
  </si>
  <si>
    <t>КУСАИНОВ ТАЛГАТ САГЫНДЫКОВИЧ</t>
  </si>
  <si>
    <t>ХАМИТМЕРГЕНОВ СУЛТАН ХАМИТМЕРГЕНОВИЧ</t>
  </si>
  <si>
    <t xml:space="preserve">ДАНИЯЛҰЛЫ МАҒАЗДАН </t>
  </si>
  <si>
    <t>КАЛДЫМУРАТОВ БАТЫРГАЛИ БАКЫТКАЛИЕВИЧ</t>
  </si>
  <si>
    <t xml:space="preserve">НУРГАЛИЕВ ТУРМАГАНБЕТ </t>
  </si>
  <si>
    <t xml:space="preserve">ТІЛЕУХАН ТӨРЕМҰРАТ </t>
  </si>
  <si>
    <t>ЕРСАИНОВ ЕРГАЗЫ ЕРСАИНҰЛЫ</t>
  </si>
  <si>
    <t>МЫРЗАБЕК ҚАНАТ БЕКЗАТХАНҰЛЫ</t>
  </si>
  <si>
    <t xml:space="preserve">МЫРЗАХАНҚЫЗЫ АРУЖАН </t>
  </si>
  <si>
    <t>РАУШАНОВА ЖАНИЯ ШАУЖАН ҚЫЗЫ</t>
  </si>
  <si>
    <t xml:space="preserve">БИРСАРИНА АМАНДЫК </t>
  </si>
  <si>
    <t>ВЕЧЕРКО СВЕТЛАНА ЮРЬЕВНА</t>
  </si>
  <si>
    <t>АБДИБАЕВА МЕРЕКЕ УАЛИХАНОВНА</t>
  </si>
  <si>
    <t>КУНГУРОВА АСЕМ ЕЛЕГЕНОВНА</t>
  </si>
  <si>
    <t xml:space="preserve">САТИМОВ ТУРМАХАНБЕТ </t>
  </si>
  <si>
    <t>ТОРГАЕВ АБАЙ КУНАНБАЕВИЧ</t>
  </si>
  <si>
    <t>ТУКТИБАЕВ АБЗАЛ ОРАЛБАЕВИЧ</t>
  </si>
  <si>
    <t>МАМБЕТОВ ЕРЖАН СЕРИКОВИЧ</t>
  </si>
  <si>
    <t>ИСМАКАНОВ ЕЛДАР КАСАНОВИЧ</t>
  </si>
  <si>
    <t xml:space="preserve">ЫХЛАСОВА АКТОЛГАЙ </t>
  </si>
  <si>
    <t>ДЗУЦЕВ ГРИГОРИЙ ВЛАДИМИРОВИЧ</t>
  </si>
  <si>
    <t>СЕЙДАНОВ САКЕН АБДЫЖАЛЕЛОВИЧ</t>
  </si>
  <si>
    <t>БАЙРАМОВА ЛАРИСА ШАЙМАРДАНОВНА</t>
  </si>
  <si>
    <t>ЖАМАЛОВ БАУЫРЖАН КАМАЛДИНҰЛЫ</t>
  </si>
  <si>
    <t>САТЫБАЛДИНА ЖАНАР КУАНДЫКОВНА</t>
  </si>
  <si>
    <t>ЕСМАГАМБЕТОВА АСЕЛЬ САЯТОВНА</t>
  </si>
  <si>
    <t>РАИМКУЛОВ МУХАММАДЖОН АЛИМЖАНОВИЧ</t>
  </si>
  <si>
    <t>ЕРҒАЛИ СЫРЫМ НЫСАНБАЙҰЛЫ</t>
  </si>
  <si>
    <t xml:space="preserve">МАЙЛЫБАЕВ ТУГЕЛБАЙ </t>
  </si>
  <si>
    <t>ХУДАЙБЕРГЕНОВ УЛУКБЕК СУЛТАНОВИЧ</t>
  </si>
  <si>
    <t xml:space="preserve">ТУРУГЕЛЬДИЕВ ОЛПАН </t>
  </si>
  <si>
    <t>РАМАЗАНОВА НУРЛЫГУЛ ЕРСАЙНОВНА</t>
  </si>
  <si>
    <t>ВДОВИЦЫНА ЗАРИНА ВЛАДИМИРОВНА</t>
  </si>
  <si>
    <t>БОЛАТОВ ДАНИЯР КОЖАМБЕРДЫЕВИЧ</t>
  </si>
  <si>
    <t>ЕРМОЛОВА НАТАЛЬЯ АЛЕКСАНДРОВНА</t>
  </si>
  <si>
    <t>БАИРБЕКОВ БЕКЗАТ ТАЛҒАТҰЛЫ</t>
  </si>
  <si>
    <t>ОРЫНБЕК АҚБОТА БАҚЫТҚЫЗЫ</t>
  </si>
  <si>
    <t>ХАКИМОВ ТАГИР ТНЫШБАЕВИЧ</t>
  </si>
  <si>
    <t>БАЙСЫРЫМОВ САЛАМАТ ӨМІРХАНҰЛЫ</t>
  </si>
  <si>
    <t>ИДИЯТУЛЛИН РАФАЭЛЬ МАРСОВИЧ</t>
  </si>
  <si>
    <t>УТЕГЕНОВА РЫСКУЛЬ МУРАТОВНА</t>
  </si>
  <si>
    <t>ЖУСУПБЕКОВ ЖАРКЕН ТАБЫЛДАЕВИЧ</t>
  </si>
  <si>
    <t>ЖУМАНИЯЗОВА АЙГЕРИМ ЕРТАРГЫНОВНА</t>
  </si>
  <si>
    <t>КОШЕРБАЙ НҰРЛЫБАЙ ҒАБИТҰЛЫ</t>
  </si>
  <si>
    <t>СЕРКЕБАЕВА ҰЛСЕРІК НАРТАЙҚЫЗЫ</t>
  </si>
  <si>
    <t>ТАИРОВА ЗУХРА САБИРОВНА</t>
  </si>
  <si>
    <t>БУРХАНОВ СУХРАБ ЖУРАТОВИЧ</t>
  </si>
  <si>
    <t>КИНЕНБАЕВ САЛАМАТ КАМИДУЛЛАЕВИЧ</t>
  </si>
  <si>
    <t>ТУРСУНБАЕВ ЗАКИРЖАН ЭРКИНОВИЧ</t>
  </si>
  <si>
    <t xml:space="preserve">ТҰРАШБЕКҚЫЗЫ ТАХИРА </t>
  </si>
  <si>
    <t>ЧУРАКОВ ВЛАДИМИР ВИКТОРОВИЧ</t>
  </si>
  <si>
    <t>МӘУЛЕНОВА АҚНҰР ӘБІЛХАЙЫРҚЫЗЫ</t>
  </si>
  <si>
    <t>БЕКИРОВ КАМАЛ ИСЛАМОВИЧ</t>
  </si>
  <si>
    <t xml:space="preserve">ФАЙЗРАХМАНҰЛЫ БАҚЫТЖАН </t>
  </si>
  <si>
    <t>ДОШАНОВ ЖАНАТ АМАНКЕЛДИНОВИЧ</t>
  </si>
  <si>
    <t>ТУЛЕГЕНОВА АЙГЕРИМ МАРАТОВНА</t>
  </si>
  <si>
    <t>БАЙМАШОВА ЖАДРА НУРСУЛТАНОВНА</t>
  </si>
  <si>
    <t>ДЮСЕНГАЗИЕВА ГУЛЬВИРА МЕРЕКЕКЫЗЫ</t>
  </si>
  <si>
    <t>САТТАРХАН ЖАМБЫЛ ӨМІРӘЛІҰЛЫ</t>
  </si>
  <si>
    <t>СИДОРОВ АНДРЕЙ ДМИТРИЕВИЧ</t>
  </si>
  <si>
    <t xml:space="preserve">ЕРМАГАМБЕТОВА ГУЛНАР </t>
  </si>
  <si>
    <t>УЗАКОВ КАРАСАЙ МУСАКУЛОВИЧ</t>
  </si>
  <si>
    <t>САПАРБАЕВ ЫРҒЫЗБЕК ЖӘМИҰЛЫ</t>
  </si>
  <si>
    <t>КОЛОБОВА ЕЛЕНА ГЕННАДЬЕВНА</t>
  </si>
  <si>
    <t>НИШАНКУЛОВ ЗАФАРЖАН АРТУКОВИЧ</t>
  </si>
  <si>
    <t>ЛАПТЕВА ЛЮБОВЬ ИЛЬИНИЧНА</t>
  </si>
  <si>
    <t>КАРЫМБАЕВА ЭЛЬМИРА МУХАМАДИЯРОВНА</t>
  </si>
  <si>
    <t xml:space="preserve">ДАНДЫБАЕВА НАГИМА </t>
  </si>
  <si>
    <t>АНДАС СЕРІКБОЛСЫН БАХТИЯРҰЛЫ</t>
  </si>
  <si>
    <t>ТАДЖИБАЕВА ТАХМИНА ХАШИМЖАНОВНА</t>
  </si>
  <si>
    <t>АШИМОВ ХАЛЕЛБЕК ДАЛЕЛБЕКОВИЧ</t>
  </si>
  <si>
    <t>ЮЛАНОВА ГУЛЬМИРА ИЛХАМОВНА</t>
  </si>
  <si>
    <t>ВОЛКОВ ВЛАДИМИР МАКСИМОВИЧ</t>
  </si>
  <si>
    <t>МАХАМБЕТОВ МИРЛАН ЕДИЛЬГЕРЕЕВИЧ</t>
  </si>
  <si>
    <t>УРКЕНОВ АРТУР РАФАЙЛЬЕВИЧ</t>
  </si>
  <si>
    <t>ТОЛЕБАЕВА ГУЛМАРЖАН ТУРДЫГАЛИЕВНА</t>
  </si>
  <si>
    <t>КАБУЛОВ БАКТЫБАЙ РУЖАНОВИЧ</t>
  </si>
  <si>
    <t>КАРАЖИГИТОВ ЯХИЯ АБДУХАМИТОВИЧ</t>
  </si>
  <si>
    <t>МАГЗУМОВА ГУЛЖАН РАХМАНШИНА</t>
  </si>
  <si>
    <t>КАРСАКОВА ЗАМЗАГУЛЬ УНДАСИНОВНА</t>
  </si>
  <si>
    <t>ТУРГАЛИЕВ МУХТАР ТЮЛЮГАЛИЕВИЧ</t>
  </si>
  <si>
    <t>МАУЛЕНОВ СУЛТАН АЙТЖАНОВИЧ</t>
  </si>
  <si>
    <t>ТОГИСОВА АЙДАНА БАХИТОВНА</t>
  </si>
  <si>
    <t>УМИРБАЕВ АРДАК ЗУЛХАРНАЕВИЧ</t>
  </si>
  <si>
    <t>КУРАНБАЕВ БАБЫР ИЛХАМЖАНОВИЧ</t>
  </si>
  <si>
    <t xml:space="preserve">ИСМАИЛОВА ТОХТЫХАН </t>
  </si>
  <si>
    <t>ШЕРИМОВ СЕРИК МИРЗАЛИЕВИЧ</t>
  </si>
  <si>
    <t>БАЙТЛЕУОВА САМАЛ АНАТОЛЬЕВНА</t>
  </si>
  <si>
    <t>КОСТЫЛЕВ АЛЕКСАНДР ВИКТОРОВИЧ</t>
  </si>
  <si>
    <t>СИТНИКОВ ЕВГЕНИЙ ЮРЬЕВИЧ</t>
  </si>
  <si>
    <t>МАЙСАНБАЕВА НАЗЫМ БОЛАТОВНА</t>
  </si>
  <si>
    <t>АБРАШКИНА НАЗЕРКЕ МЫРЗАБЕКОВНА</t>
  </si>
  <si>
    <t>УТЕГЕНОВ СУНДЕТБЕК САУЛЕБЕКҰЛЫ</t>
  </si>
  <si>
    <t>КАШКИНБАЕВ НУРБОЛАТ ЕРЕЖЕПОВИЧ</t>
  </si>
  <si>
    <t>ШЕВЕЛЬ ДАНИИЛ ИГОРЕВИЧ</t>
  </si>
  <si>
    <t>КАЛИЕВА ЛАЗАТ ЖУМАШЕВНА</t>
  </si>
  <si>
    <t>КАЖЕКЕНОВА АЙНУР МАГЫПУРОВНА</t>
  </si>
  <si>
    <t>АСХАНОВ АБДУКАХАР МАХМУДОВИЧ</t>
  </si>
  <si>
    <t>САПАРҒАЛИ ӘСЕТ ДӘУІТҰЛЫ</t>
  </si>
  <si>
    <t xml:space="preserve">ОМАРОВ ЖИЕНБАЙ </t>
  </si>
  <si>
    <t>ШАЛАМБАЕВ ИЛЬДАР АБАЕВИЧ</t>
  </si>
  <si>
    <t>ЖУНУСОВ ТАЛГАТ БИРЖАНОВИЧ</t>
  </si>
  <si>
    <t>АГАБЕКОВА ЭЛЬМИРА ӘБСАТТАРҚЫЗЫ</t>
  </si>
  <si>
    <t>БАЗЫЛЕВ ЛЕОНИД ЛЕОНИДОВИЧ</t>
  </si>
  <si>
    <t>ҚАҒАЗҒАЛИЕВА ЖАННҰР ҚАҒАЗҒАЛИҚЫЗЫ</t>
  </si>
  <si>
    <t xml:space="preserve">ТУРСЫНБЕКОВА ГУЛЬНАРА </t>
  </si>
  <si>
    <t>ЦОЙ АЛЛА ХЯРЕНОВНА</t>
  </si>
  <si>
    <t>КУЗДЕУОВ ДАУЛЕТ БАХЫТБЕКОВИЧ</t>
  </si>
  <si>
    <t xml:space="preserve">АШПАНОВА ЛИЗА </t>
  </si>
  <si>
    <t>МУКАНОВ ЖОМАРТ КУНАКБАЕВИЧ</t>
  </si>
  <si>
    <t>МАЙЖАНОВ АЙДОС МИРЖАНОВИЧ</t>
  </si>
  <si>
    <t xml:space="preserve">СЕРІКҰЛЫ АЯН </t>
  </si>
  <si>
    <t>ЖАСИМБЕКОВА ЛАЗЗАТ КОНЫСБАЕВНА</t>
  </si>
  <si>
    <t xml:space="preserve">ҚАЛИАСҚАР ҚАЙНАР </t>
  </si>
  <si>
    <t>САЛИЕВА АКМАРАЛ ОРАЛОВНА</t>
  </si>
  <si>
    <t>КУЧИН ЕВГЕНИЙ ВАСИЛЬЕВИЧ</t>
  </si>
  <si>
    <t>СЕРИКОВ МАРАТ СЕРИКОВИЧ</t>
  </si>
  <si>
    <t>ЖАНГУЖИНА СВЕТЛАНА КУРМАНОВНА</t>
  </si>
  <si>
    <t>МАДЖИТОВ ЖАНИБЕК УРАЗБАЕВИЧ</t>
  </si>
  <si>
    <t>АЛИПКАЛИЕВА ГАЛИНА КАЙРАНОВНА</t>
  </si>
  <si>
    <t>ВАЙСМАН АРКАДИЙ ОЛЕГОВИЧ</t>
  </si>
  <si>
    <t>НАСАЕВА ДАНИЯ САРСЕНБАЕВНА</t>
  </si>
  <si>
    <t>ДЕМЕУБАЕВ ТИМУР ЕРУЗАХОВИЧ</t>
  </si>
  <si>
    <t>АЛЕНОВА МАДИНА ПОЛАТОВНА</t>
  </si>
  <si>
    <t>УСОВ АЛЕКСАНДР ВАСИЛЬЕВИЧ</t>
  </si>
  <si>
    <t>МАМБЕТАЛИН НУРГАЛИ АЛИМБАЕВИЧ</t>
  </si>
  <si>
    <t>АЗЕРБАЕВ ДАНИЯР ОМАРОВИЧ</t>
  </si>
  <si>
    <t>НУРХАНОВ ФУРКАТ ФАРХАТОВИЧ</t>
  </si>
  <si>
    <t xml:space="preserve">ТАЖҒАЛИҰЛЫ АРДАҚ </t>
  </si>
  <si>
    <t>СУЛЕЙМЕНОВА ЖУЛДЫЗАЙ СУЛЕЙМЕНОВНА</t>
  </si>
  <si>
    <t xml:space="preserve">БАҚЫТ МҰСАЙЫП </t>
  </si>
  <si>
    <t>СТАШКЕВИЧ СВЕТЛАНА ВЯЧЕСЛАВОВНА</t>
  </si>
  <si>
    <t>ГОРОБЕЦ ОЛЬГА СЕРГЕЕВНА</t>
  </si>
  <si>
    <t>НАУРЫЗБАЕВ АСКАР ШАЙЗАМАНОВИЧ</t>
  </si>
  <si>
    <t>ОРАЗОВА ГУЛЗАДА КАДЫСОВНА</t>
  </si>
  <si>
    <t>ТАЖИН ИСЛАМ СЕЙТЖАНОВИЧ</t>
  </si>
  <si>
    <t>АКЕШЕВ ФАРХОД ЖОРАХАНҰЛЫ</t>
  </si>
  <si>
    <t>ДАНИБЕК ТЕМІРЛАН МАНАСҰЛЫ</t>
  </si>
  <si>
    <t xml:space="preserve">БУРГЕНБАЕВА ЧИНАРА </t>
  </si>
  <si>
    <t>ШАКИРХАНОВА ГАЛИНА ДМИТРИЕВНА</t>
  </si>
  <si>
    <t>АРТЕМЬЕВА ТАТЬЯНА ВЛАДИМИРОВНА</t>
  </si>
  <si>
    <t>ТУЛЕУОВА ЖАЙНАГУЛЬ ЕРКИНОВНА</t>
  </si>
  <si>
    <t>ЖУСУПОВА ГУЛЬЖАУХАР БАЙГАБУЛОВНА</t>
  </si>
  <si>
    <t>БАҒЫТОВА ӘСЕМ СЪЕЗБЕКҚЫЗЫ</t>
  </si>
  <si>
    <t>АКБЕРДИЕВА ПЕРИЗАТ АМАНТАЕВНА</t>
  </si>
  <si>
    <t>САДЫКОВА ЛЯЗЗАТ АКАНОВНА</t>
  </si>
  <si>
    <t>ДЖУМАТАЕВА АКМАРАЛ НУРЛАНОВНА</t>
  </si>
  <si>
    <t>АҚЫЛБЕКОВ САРЖАН АБЫЛАНҰЛЫ</t>
  </si>
  <si>
    <t>КАРАМУРАТОВА ЗАЙЛЯ ТУРЕХАНОВНА</t>
  </si>
  <si>
    <t xml:space="preserve">УТЕПКАЛИЕВА НУРЗИХАТ </t>
  </si>
  <si>
    <t>ЖОЛДАСОВ ЕРЛАН САБЫРҰЛЫ</t>
  </si>
  <si>
    <t xml:space="preserve">САЙЛАУ НУРБАТ </t>
  </si>
  <si>
    <t>НӘСІР ӘУЕЗХАН ОМАРХАНҰЛЫ</t>
  </si>
  <si>
    <t>ПИКУЛЕВ ИЛЬЯ АЛЕКСЕЕВИЧ</t>
  </si>
  <si>
    <t xml:space="preserve">ШӘЙМАРДАН СЕРІКБОЛ </t>
  </si>
  <si>
    <t>БИЖАНОВА ИРИНА КУРАЛОВНА</t>
  </si>
  <si>
    <t>ТӨРЕ АБЗАЛ ӘБИБУЛЛАҰЛЫ</t>
  </si>
  <si>
    <t>БОДРОВ НИКИТА ЕВГЕНЬЕВИЧ</t>
  </si>
  <si>
    <t xml:space="preserve">КАДЫРМАНОВА САУЛЕ </t>
  </si>
  <si>
    <t>КАРАКУЛОВ МАРАТ АМАНГАЛИЕВИЧ</t>
  </si>
  <si>
    <t>НАЛИБАЕВ МАРАТ МАХМУТОВИЧ</t>
  </si>
  <si>
    <t>АУШЕВА КАСРАТ СУЛЕЙМАНОВНА</t>
  </si>
  <si>
    <t>РОСЛЯКОВ АНТОН СЕРГЕЕВИЧ</t>
  </si>
  <si>
    <t>ЖУНУСОВ МАРАТ КАНИЕТОВИЧ</t>
  </si>
  <si>
    <t>ДАУРЕНБЕКОВА АЙСЛУ МАКЕНОВНА</t>
  </si>
  <si>
    <t>ПАВЛОВА ОКСАНА ВАЛЕРИЕВНА</t>
  </si>
  <si>
    <t>ВАСИЛЬЕВА ЕЛЕНА ПЕТРОВНА</t>
  </si>
  <si>
    <t xml:space="preserve">КУЗАР НУРЛАН </t>
  </si>
  <si>
    <t>КУЛБАТЫРОВ АЙБАТЫР МУХАНБЕТКАЗИЕВИЧ</t>
  </si>
  <si>
    <t>АЯГАНОВА ЕЛЕНА КУРГАНБЕКОВНА</t>
  </si>
  <si>
    <t>БАЙСАНОВА ГҮЛШАТ САНСЫЗБАЙҚЫЗЫ</t>
  </si>
  <si>
    <t>НУСУПОВ ФАРХАТ САЙЛАУОВИЧ</t>
  </si>
  <si>
    <t>АЛЕЩЕНКО НАТАЛЬЯ НИКОЛАЕВНА</t>
  </si>
  <si>
    <t>МИРЗОЕВ МИРДАМЕТ ГЮЛАХМЕД ОГЛЫ</t>
  </si>
  <si>
    <t>БОРАНТАЕВА АЛИЯШ КАБЫЛЖАНОВНА</t>
  </si>
  <si>
    <t>МУШЕТАЕВ ҚУАНЫШ ЕСЕНҰЛЫ</t>
  </si>
  <si>
    <t>ИСЛАМОВ ЕРСУЛТАН УБАЙДУЛЛОУЛЫ</t>
  </si>
  <si>
    <t xml:space="preserve">ТЛЕУПОВ ЖАНГЕЛЬДЫ </t>
  </si>
  <si>
    <t>ШУКУРБЕКОВ АЗАМАТ ЕРКИНБЕКОВИЧ</t>
  </si>
  <si>
    <t>НУРЖАНОВА ОРАЗКУЛ ОРЫНБАЕВНА</t>
  </si>
  <si>
    <t>БИТУРИН ВИКТОР ДМИТРИЕВИЧ</t>
  </si>
  <si>
    <t>КАЛИМОЛДИНА ГУЛЬНАЗИРА КАППАСОВНА</t>
  </si>
  <si>
    <t>КУРМАШЕВ АЗАМАТ КУШКАРБАЕВИЧ</t>
  </si>
  <si>
    <t>ТУЛАКБАЕВ КАПТАГАЙ ОМАРКУЛОВИЧ</t>
  </si>
  <si>
    <t>БОЖЕНКО ИГОРЬ ВАЛЕРЬЕВИЧ</t>
  </si>
  <si>
    <t>КАЛИСАНОВА ЖАНАТ ГАЗИЖАНОВНА</t>
  </si>
  <si>
    <t xml:space="preserve">БЕРИКБАЙ СЕРИКЖАН </t>
  </si>
  <si>
    <t xml:space="preserve">УТЕГЕНОВА ЖУМАГЫЗ </t>
  </si>
  <si>
    <t>ТАТИШЕВА АЙНУР НУРТАСОВНА</t>
  </si>
  <si>
    <t xml:space="preserve">ДЖАРАСОВА МЕЙИЗ </t>
  </si>
  <si>
    <t>ЖАНАЕВА НУРИЯ СЕРИКОВНА</t>
  </si>
  <si>
    <t xml:space="preserve">НОГАЕВА ШОЛПАН </t>
  </si>
  <si>
    <t>БИХАНОВА ГУЛИМ БАХТИЯРОВНА</t>
  </si>
  <si>
    <t>КАДЫРБАЕВ РУСЛАН РЫСПАЕВИЧ</t>
  </si>
  <si>
    <t>ШМАКОВА ОЛЕСЯ БОРИСОВНА</t>
  </si>
  <si>
    <t>ФИЛАТОВА ЯНА БОРИСОВНА</t>
  </si>
  <si>
    <t>АБДЫКАДЫРОВА ГУЛЬБАХРАМ АЯГАНОВНА</t>
  </si>
  <si>
    <t>АЛИКАЕВ ИВАН НИКОЛАЕВИЧ</t>
  </si>
  <si>
    <t>МАМБЕТОВ КАЗБЕК АМАНДЫКОВИЧ</t>
  </si>
  <si>
    <t>КЕРИМБЕКОВ ЕРГАЛИ АСИЛХАНОВИЧ</t>
  </si>
  <si>
    <t>КЕНЖЕШЕВ ЕРЖАН АЯЗБАЙҰЛЫ</t>
  </si>
  <si>
    <t>КУРМАНАЕВ САЛАМАТ САДУАКАСОВИЧ</t>
  </si>
  <si>
    <t>АЛМАГАНБЕТОВА БАКТЫГУЛЬ СУЛТАНОВНА</t>
  </si>
  <si>
    <t>ИСАБАЕВА АКМАРАЛ ЧЕРИЗАТОВНА</t>
  </si>
  <si>
    <t>БОСТАНОВА БАЯН КЫДЫРОВНА</t>
  </si>
  <si>
    <t xml:space="preserve">МУСТАФАЕВА КУЛЬШАХАР </t>
  </si>
  <si>
    <t>КОЙШАНОВ ФАРХАТ ГАБИТОВИЧ</t>
  </si>
  <si>
    <t>УРБИСИНОВ АКЖИГИТ УРПЕКОВИЧ</t>
  </si>
  <si>
    <t>БЕСПУГУНОВА АЛИЯ ТУЛЕТАЕВНА</t>
  </si>
  <si>
    <t>КУЛУМЖАНОВА МЕНДИГУЛЬ СЛЫКОВНА</t>
  </si>
  <si>
    <t xml:space="preserve">ПИЦАЕВ ВАХА </t>
  </si>
  <si>
    <t>ШАРУБАЕВ МЕЙРАМ КАНАТОВИЧ</t>
  </si>
  <si>
    <t>ДЖАКСЛИКОВА ЖАНАЛЫК ТУЛЕПБЕРГЕНОВНА</t>
  </si>
  <si>
    <t>ИБРАИМОВ БЕККАЗЫ ЖАНЫМХАНОВИЧ</t>
  </si>
  <si>
    <t>НЫСАНОВ АСКАР АБУБАКИРОВИЧ</t>
  </si>
  <si>
    <t>АМАНЖОЛ ЭЛЬМИРА ЖҰМАТҚЫЗЫ</t>
  </si>
  <si>
    <t xml:space="preserve">БОРИСОВ РУСЛАН </t>
  </si>
  <si>
    <t>АХМЕРОВ МАРАТ ЭРКИНЖАНОВИЧ</t>
  </si>
  <si>
    <t>КАЗАНСКИЙ РОМАН АЛЕКСАНДРОВИЧ</t>
  </si>
  <si>
    <t xml:space="preserve">БЕСИМБАЕВ ЕСЕНТЕМИР </t>
  </si>
  <si>
    <t xml:space="preserve">ЖЕКСЕМБАЕВА МАРЬЯМХАН </t>
  </si>
  <si>
    <t>БАРДАШ НАТАЛЬЯ МИХАЙЛОВНА</t>
  </si>
  <si>
    <t>ТУПИЦЫН ЮРИЙ АЛЕКСАНДРОВИЧ</t>
  </si>
  <si>
    <t>ИВАНОВСКИЙ ПАВЕЛ СЕРГЕЕВИЧ</t>
  </si>
  <si>
    <t>НАУМЕНКО АНТОН АЛЕКСАНДРОВИЧ</t>
  </si>
  <si>
    <t>АБУҒАЛИЕВА ТОЛҚЫН САРҚЫТБЕКҚЫЗЫ</t>
  </si>
  <si>
    <t xml:space="preserve">БИСЕНГАЛИЕВА УЛБУЛСЫН </t>
  </si>
  <si>
    <t>САДЫКОВ АСАН ХАЙРОЛЛОВИЧ</t>
  </si>
  <si>
    <t>ИЗБАСОВА РЫСХАН ЖУЗБАЕВНА</t>
  </si>
  <si>
    <t>ЗИНАТУЛИНА АНЖЕЛА ЭРИКОВНА</t>
  </si>
  <si>
    <t>ДАУРЕНБЕКОВА АЙГЕРИМ МУРАТБЕКОВНА</t>
  </si>
  <si>
    <t>АЛМАТ ҚАНАТ АЛМАТҰЛЫ</t>
  </si>
  <si>
    <t>ЛАРКИНА ЕЛЕНА ЛЕОНИДОВНА</t>
  </si>
  <si>
    <t>ФЕДОТОВ АЛЕКСАНДР ВАСИЛЬЕВИЧ</t>
  </si>
  <si>
    <t>БАЙБЕКОВ УЛУГБЕК НИГМАДЖАНОВИЧ</t>
  </si>
  <si>
    <t>САЛИМОВА ЕНЛИК ЖАКУПОВНА</t>
  </si>
  <si>
    <t>АБДУРАЗОВ ЕРКИНБЕК РАЙЫМБЕКОВИЧ</t>
  </si>
  <si>
    <t>МЕРЕКЕ ӘДІЛБЕК МЕРЕКЕҰЛЫ</t>
  </si>
  <si>
    <t>ХАСЕНОВ ЕВГЕНИЙ АЛЕКСАНДРОВИЧ</t>
  </si>
  <si>
    <t>ӘМІРХАНОВ БАҚЫТБЕК АМАНГЕЛДЫҰЛЫ</t>
  </si>
  <si>
    <t>НИКОНЕНКО ОЛЬГА НИКОЛАЕВНА</t>
  </si>
  <si>
    <t>ЖОЛТАЕВ БАУЫРЖАН АСЕТОВИЧ</t>
  </si>
  <si>
    <t xml:space="preserve">МАЛЫШЕВ КУАНЫШБАЙ </t>
  </si>
  <si>
    <t>ПРАВДИН ЕВГЕНИЙ ИГОРЕВИЧ</t>
  </si>
  <si>
    <t>КАЛИМОВА ТОГЖАН МУКАТАЕВНА</t>
  </si>
  <si>
    <t>АЗИМБАЕВА ЛАУРА СЕРИКОВНА</t>
  </si>
  <si>
    <t>ТУСПЕКОВ САЯТ АЛЕКСАНДРОВИЧ</t>
  </si>
  <si>
    <t>ШЕРЕХАН НҰРСҰЛТАН ЖАЛҒАСБЕКҰЛЫ</t>
  </si>
  <si>
    <t>ИСЛАМБЕКОВ ДАНИЯР ИСЛАМБЕКОВИЧ</t>
  </si>
  <si>
    <t xml:space="preserve">АСКЕРОВ БАХРАМ </t>
  </si>
  <si>
    <t>ЖИТНИКОВСКИЙ ГЕННАДИЙ ЛЕОНТЬЕВИЧ</t>
  </si>
  <si>
    <t>ҚАЙҚЫБАЙ ЕРМАХАН ҚАЛДЫБАЙҰЛЫ</t>
  </si>
  <si>
    <t>АМИРКУЛОВ САРЖАН АМИРОВИЧ</t>
  </si>
  <si>
    <t>САПАРОВА УМИТ ЖАРЫЛКАСИНОВНА</t>
  </si>
  <si>
    <t>ДЖАНАЛИЕВ БАУРЖАН МАРАТОВИЧ</t>
  </si>
  <si>
    <t>ТАБАКБАЕВА АЗАДА КОШКАРБАЕВНА</t>
  </si>
  <si>
    <t>КАШИМОВА ТАМАРА РЫСДАУЛЕТОВНА</t>
  </si>
  <si>
    <t>БРИШ СЕМЕН ЕВГЕНЬЕВИЧ</t>
  </si>
  <si>
    <t xml:space="preserve">Камбаров Айвар </t>
  </si>
  <si>
    <t>КОЛОТИЛИНА АННА НИКОЛАЕВНА</t>
  </si>
  <si>
    <t xml:space="preserve">АЛЛАНИЯЗОВА МУСЛИМА </t>
  </si>
  <si>
    <t xml:space="preserve">АТИКУЛЛАХ ХАСИБУЛЛАХ </t>
  </si>
  <si>
    <t>ЖАРЫЛҒАПОВ ҰЛАН ЕРБОЛАТҰЛЫ</t>
  </si>
  <si>
    <t>НУРУШОВ ФЕЙЗУЛЛИ ЛОКМАН-ОГЛЫ</t>
  </si>
  <si>
    <t>БЕИСБЕКОВ ЖЕТПИС БАХЫТОВИЧ</t>
  </si>
  <si>
    <t>НУРУЛЛИНА ЭЛЬМИРА САГИМБАЕВНА</t>
  </si>
  <si>
    <t>АХУНДЖАНОВ РУСТАМ РУСЛАНОВИЧ</t>
  </si>
  <si>
    <t>КОЛУБАЕВ САМАТ НОРУСБАЕВИЧ</t>
  </si>
  <si>
    <t>СУЛТАНАЛИЕВ ЭЛЬДАР МАРАТОВИЧ</t>
  </si>
  <si>
    <t>ИСКАКОВА ВАЛЕРИЯ ВЯЧЕСЛАВОВНА</t>
  </si>
  <si>
    <t>ИСАКАНОВА ЖУЛДЫЗ НУРМУХАНМЕДОВНА</t>
  </si>
  <si>
    <t xml:space="preserve">ОРЕНБАЕВ БАКЫТБЕК </t>
  </si>
  <si>
    <t>ИЗИЗОВА ЮЛИЯ РАТМИРОВНА</t>
  </si>
  <si>
    <t>АЙТҰРСЫНОВА ӘСЕМ ТӨРЕБАЙҚЫЗЫ</t>
  </si>
  <si>
    <t>КОЛМОГОРОВ ЛЕВ НИКОЛАЕВИЧ</t>
  </si>
  <si>
    <t>ШАДКАМ САХАР РАМАЗАНАЛИ</t>
  </si>
  <si>
    <t>ШАГИРОВ АСХАТ МУРАТОВИЧ</t>
  </si>
  <si>
    <t>ДЖАЛИКОВА ГУЛЬШАТ ШАЯХМЕТОВНА</t>
  </si>
  <si>
    <t>КУЛЬДИЕВА МОЛДИР САГИДУЛЛАЕВНА</t>
  </si>
  <si>
    <t>ТЕМРАЛИЕВ БАКЫТЖАН ЕРБУЛАТОВИЧ</t>
  </si>
  <si>
    <t>ЮНУСМЕТОВ ТАЖИМУРАТ ТУРСУМЕТОВИЧ</t>
  </si>
  <si>
    <t>ТЕМИРТАСОВ АНСАР АСКАРОВИЧ</t>
  </si>
  <si>
    <t>ДЖУМАГАЛИЕВ ЕРКЕШ МАРАТОВИЧ</t>
  </si>
  <si>
    <t>РЗАЕВА ГЮЛЬШЕН АБИЛГАСАН КЫЗЫ</t>
  </si>
  <si>
    <t>ПОГОДИНА ИННА ВИТАЛЬЕВНА</t>
  </si>
  <si>
    <t>ДЖАМБУТИН БУЛАТ СЕРИКОВИЧ</t>
  </si>
  <si>
    <t>ЖОЛДЫБАЕВ ДАУКЕН СЕРИКОВИЧ</t>
  </si>
  <si>
    <t>МЕТЛИЦКАЯ МАРИНА ИВАНОВНА</t>
  </si>
  <si>
    <t>УАЛИЕВ АЛМАТ АДИЛХАНОВИЧ</t>
  </si>
  <si>
    <t>КУССИЕВ МАГОМЕД ОСМАНОВИЧ</t>
  </si>
  <si>
    <t>ТУРЛЫБЕКОВ СЕЙДАХМЕТ КОЖАХМЕТОВИЧ</t>
  </si>
  <si>
    <t>ЖУМАБАЕВА АЙГУЛЬ БЕРИКОВНА</t>
  </si>
  <si>
    <t>КУРБАНОВ ТАЛГАТ АРЫСТАНОВИЧ</t>
  </si>
  <si>
    <t xml:space="preserve">ЗАКИРХАН АСЕТ </t>
  </si>
  <si>
    <t>ЖОЛДАСБЕКОВ МУРАТ ТЛЕПОВИЧ</t>
  </si>
  <si>
    <t>МУСТАПАЕВА СВЕТЛАНА ХУСЕЙНОВНА</t>
  </si>
  <si>
    <t>ТУЛЕУСАРИЕВ АСХАТ ЖУМАКУЛОВИЧ</t>
  </si>
  <si>
    <t>КАЛДАРБЕКОВА НАЗИПА КАЛДАШЕВНА</t>
  </si>
  <si>
    <t>МАЖЕНОВ САМАТ БОРАНБАЕВИЧ</t>
  </si>
  <si>
    <t>ЧЕРНИКОВ РОМАН АНАТОЛЬЕВИЧ</t>
  </si>
  <si>
    <t>УТЕМИСОВА БАНУ ОРЫНБАЕВНА</t>
  </si>
  <si>
    <t>АЗИРХАНОВА САУЛЕШ ТЮЛЕГЕНОВНА</t>
  </si>
  <si>
    <t>КАЙРУЛЛИНА АЛМА МУРАТОВНА</t>
  </si>
  <si>
    <t>КИРИЧЕНКО ВЛАДИМИР ВЛАДИМИРОВИЧ</t>
  </si>
  <si>
    <t>ҚҰЛЫМБЕТ МАРЖАН БАҚЫТҚЫЗЫ</t>
  </si>
  <si>
    <t>КАМАЛБЕКОВ САТИБАЛДИ МАРИФОВИЧ</t>
  </si>
  <si>
    <t>СЕРИКОВ НУРСУЛТАН СЕРИКУЛЫ</t>
  </si>
  <si>
    <t>ШАМШАДИЕВ СЕРИК НУРБАЕВИЧ</t>
  </si>
  <si>
    <t xml:space="preserve">АБДИРАХМАН САЛТАНАТ </t>
  </si>
  <si>
    <t>АЙМАГАМБЕТОВА САМАЛ АБАЙҚЫЗЫ</t>
  </si>
  <si>
    <t>СУЛЕЙМАНОВА БАКЫТ АДЕШЕВНА</t>
  </si>
  <si>
    <t>АХМЕТОВА ФАТИМА КАМАЛДИНОВНА</t>
  </si>
  <si>
    <t>РАСУЛМЕТОВ САЙДАХМАТ АЗАМАТОВИЧ</t>
  </si>
  <si>
    <t>АЙДАБОЛОВА АЙНУР КАЙРАТОВНА</t>
  </si>
  <si>
    <t>НУГУМАНОВА БИБИГУЛЬ СИСЕНГАЛИЕВНА</t>
  </si>
  <si>
    <t>АМЕРКАНОВА КУНСУЛУ МАРДЕНОВНА</t>
  </si>
  <si>
    <t>ЮСУПОВА РУЗА МУСИНА</t>
  </si>
  <si>
    <t>ОСПАНБЕКОВА ШОЛПАН МУХТАРОВНА</t>
  </si>
  <si>
    <t>АХАНОВ ТАЛГАТ ОЛЖАБАЕВИЧ</t>
  </si>
  <si>
    <t>МУХАМБЕТОВ САКЕН ТОГАТОВИЧ</t>
  </si>
  <si>
    <t>ЛЯПИН ЛЕОНИД АЛЕКСАНДРОВИЧ</t>
  </si>
  <si>
    <t xml:space="preserve">ТҰРАШ АЙБҰЛАҚ </t>
  </si>
  <si>
    <t>АМАНТАЕВ ОЛЖАС БЕРИКОВИЧ</t>
  </si>
  <si>
    <t>КИМ МАРИЯ ВЛАДИМИРОВНА</t>
  </si>
  <si>
    <t>САХИЕВ САЛАМАТ РАУШАНБЕКОВИЧ</t>
  </si>
  <si>
    <t>РАХМАНКУЛОВ БУНЁД АТАБЕКОВИЧ</t>
  </si>
  <si>
    <t>СЕВРЮГИН ЕВГЕНИЙ ПРОКОФЬЕВИЧ</t>
  </si>
  <si>
    <t xml:space="preserve">ЕСМЕТАЙ РУСЛАН </t>
  </si>
  <si>
    <t>МАКАШЕВА АЙЖАН ТӨРЕБЕКҚЫЗЫ</t>
  </si>
  <si>
    <t xml:space="preserve">АЛМАС ӘНУАР </t>
  </si>
  <si>
    <t xml:space="preserve">АЙШУАКОВ ГАЛИМБЕК </t>
  </si>
  <si>
    <t xml:space="preserve">СЪЕЗХАН ЖІГЕР </t>
  </si>
  <si>
    <t>КОШЕНОВА САНИМ ЖУМАЕВНА</t>
  </si>
  <si>
    <t>ШАНДАЕВА ЭЛЬВИРА АДИЛХАНОВНА</t>
  </si>
  <si>
    <t>МАХМУДОВ АЛИК ИСМАИЛОВИЧ</t>
  </si>
  <si>
    <t>ЛАШУК ЕЛЕНА ФЁДОРОВНА</t>
  </si>
  <si>
    <t>КЕНЖАЛИНА ИНКАР НУРАШЕВНА</t>
  </si>
  <si>
    <t>ТУРЕТАЕВ ЕРЛАН АМАНЖОЛОВИЧ</t>
  </si>
  <si>
    <t>РАХИМБАЕВ АСЫЛБЕК САЙЛАУОВИЧ</t>
  </si>
  <si>
    <t>СОЛТАНАЛИН МАКСАТ НУРЛАНОВИЧ</t>
  </si>
  <si>
    <t>ИЩАНОВА ГАУХАР КОСТАУБАЕВНА</t>
  </si>
  <si>
    <t>КУДАИБЕРГЕНОВ БОСТАН МАРКАБАЕВИЧ</t>
  </si>
  <si>
    <t>ӘМІРБЕК БОЛАТБЕК РҮСТЕМБЕКҰЛЫ</t>
  </si>
  <si>
    <t>СУЛЕЙМЕНОВ ТАЛГАТ ШАМШАДИНОВИЧ</t>
  </si>
  <si>
    <t>ТЕМІРОВА ӘЛИЯ КАЙРАТҚЫЗЫ</t>
  </si>
  <si>
    <t xml:space="preserve">АБДРАХМАНОВА МАРЖАН </t>
  </si>
  <si>
    <t>ТАЙГОЖАЕВ ХАЙРАТ МУКАШЕВИЧ</t>
  </si>
  <si>
    <t>НҰРСЕЙІТОВ АБАЙ СҰЛТАНҰЛЫ</t>
  </si>
  <si>
    <t>САЛАХОВА КРИСТИНА ИЛЬДУСОВНА</t>
  </si>
  <si>
    <t xml:space="preserve">МУРАТХАН ТОКСАН </t>
  </si>
  <si>
    <t xml:space="preserve">КАБДЫРАХМАН МЕЙРАМ </t>
  </si>
  <si>
    <t>МИРСУЛТАНОВ МИРТУРСУН МИРСАЛИЕВИЧ</t>
  </si>
  <si>
    <t xml:space="preserve">КАДЫРОВ БАЗАРГАЛИ </t>
  </si>
  <si>
    <t>АМЕТБАКИЕВ АРАФАТ АБДУЛЖАНОВИЧ</t>
  </si>
  <si>
    <t>АЙКЕНОВ НУРЛАН ВАСИЛЬЕВИЧ</t>
  </si>
  <si>
    <t>АХМЕТОВА ЖУПАРКУЛЬ ДАУЫШКЫЗЫ</t>
  </si>
  <si>
    <t>МУКАШЕВ АСЕТ БЕРКИНГАЛИЕВИЧ</t>
  </si>
  <si>
    <t>ОТАРБАЕВ ЖАКЕН БАЙДЖУМАЕВИЧ</t>
  </si>
  <si>
    <t>АМАЛБЕК НҰРДӘУЛЕТ ҒАНИҰЛЫ</t>
  </si>
  <si>
    <t>МАРЧЕНКО НАТАЛЬЯ ГЕННАДЬЕВНА</t>
  </si>
  <si>
    <t>АСАНОВА ОКСАНА АЛЕКСАНДРОВНА</t>
  </si>
  <si>
    <t>ЖОРГАТАЕВ ГАЗИЗ СЕРИКЖАНОВИЧ</t>
  </si>
  <si>
    <t>ГЕЙДАРОВ САРХАН САЯДДИН ОГЛЫ</t>
  </si>
  <si>
    <t>ЛЕПЕСОВА БАКИТЖАМАЛ КАДИРОВНА</t>
  </si>
  <si>
    <t>УМАРОВА АНАРА АСКАРОВНА</t>
  </si>
  <si>
    <t>НУРАХМЕТОВА ИРИНА КАПАШОВНА</t>
  </si>
  <si>
    <t>МОЛДЫБАЕВ САГИНАЙ МАЛИКОВИЧ</t>
  </si>
  <si>
    <t>ВОЛКОВА КСЕНИЯ СЕРГЕЕВНА</t>
  </si>
  <si>
    <t>КУКРЕКБАЕВА БАКЫТ НЫШАНБЕКОВНА</t>
  </si>
  <si>
    <t>ТЕМИРОВ ЕРКЕБУЛАН ОРАЗБЕКОВИЧ</t>
  </si>
  <si>
    <t>ВАЛЕЕВА ВИКТОРИЯ ПЕТРОВНА</t>
  </si>
  <si>
    <t>КЫЗЫЛБАЕВА ЖАДРА ЕЛУСЕЗОВНА</t>
  </si>
  <si>
    <t xml:space="preserve">ҒУЛАММОХАЮДДИН ХАЗІРЕТ </t>
  </si>
  <si>
    <t>Махмудов Байрам Исмаилович</t>
  </si>
  <si>
    <t xml:space="preserve">АБДРАХМАНОВ БАУЫРЖАН </t>
  </si>
  <si>
    <t>ТУЛЕПОВА РОЗА КАЖИБАЕВНА</t>
  </si>
  <si>
    <t>АМИРИН КАИРЖАН ЕРДАУЛЕТОВИЧ</t>
  </si>
  <si>
    <t>СЫЗДЫКОВА ДИНАРА НАБИАМАНОВНА</t>
  </si>
  <si>
    <t>АЛИЕВ ИЛИМДАР САДРИЕВИЧ</t>
  </si>
  <si>
    <t>БЕЛОБОРОДОВА ТАТЬЯНА ВЛАДИМИРОВНА</t>
  </si>
  <si>
    <t>АЛИМЖАНОВ КУАНЫШ АЙТЖАНОВИЧ</t>
  </si>
  <si>
    <t>КРАВЧУК АЛЕКСАНДР СЕРГЕЕВИЧ</t>
  </si>
  <si>
    <t>ЕСЕТОВА АЙГУЛЬ СЕЙДАХМЕТОВНА</t>
  </si>
  <si>
    <t xml:space="preserve">УАТХАН АМАНГУЛ </t>
  </si>
  <si>
    <t>КОНЫРХАНОВА МЕРУЕРТ ИБРАЙКЫЗЫ</t>
  </si>
  <si>
    <t>ОНАШЕВА АЛИЯ МЕЙРАМОВНА</t>
  </si>
  <si>
    <t>ШАМИЕВА НАДЕЖДА ВЛАДИМИРОВНА</t>
  </si>
  <si>
    <t>КИМ АЛЕКСАНДР АЛЕКСЕЕВИЧ</t>
  </si>
  <si>
    <t>РУСАКОВА НАДЕЖДА ГРИГОРЬЕВНА</t>
  </si>
  <si>
    <t>КАБЕНОВА САБИРА ЕРГАЛИЕВНА</t>
  </si>
  <si>
    <t xml:space="preserve">СУЛТАНОВ НАМИК </t>
  </si>
  <si>
    <t>ИСРАИЛОВ ХУСАН ЭГАМНАЗАРОВИЧ</t>
  </si>
  <si>
    <t>ТУМАСЯН НАТАЛЬЯ ВИКТОРОВНА</t>
  </si>
  <si>
    <t>МУХАМБЕТ ЖАНЫЛСЫН АМАНДИКОВНА</t>
  </si>
  <si>
    <t>БАЙТЕНОВ ТИМУР БИСЕНОВИЧ</t>
  </si>
  <si>
    <t>КИШКЕНЕБАЕВА КАРЫЛГАШ САБЫРОВНА</t>
  </si>
  <si>
    <t>СЛӘМҚҰЛОВ ДУМАН ДӘУРЕНҰЛЫ</t>
  </si>
  <si>
    <t>РЕПЕЦКАЯ МАРИЯ СЕРГЕЕВНА</t>
  </si>
  <si>
    <t>НУРТАЗИН НУРЛАН ИРСАИНОВИЧ</t>
  </si>
  <si>
    <t xml:space="preserve">ҚАРЖАУ АБДОЛҚАДЫР </t>
  </si>
  <si>
    <t>ЖАНЖИГИТОВА МАРЖАН КАЙКЕНОВНА</t>
  </si>
  <si>
    <t>БАБАЕВА АЙДАНА ДӘНИЯРҚЫЗЫ</t>
  </si>
  <si>
    <t>ДУАНБЕКОВ ДАНИЯР БИРЖАНОВИЧ</t>
  </si>
  <si>
    <t xml:space="preserve">ТАҢБАЙҰЛЫ ҒАНИ </t>
  </si>
  <si>
    <t xml:space="preserve">ГРИЦАЕВ ТАЛГАТ </t>
  </si>
  <si>
    <t xml:space="preserve">ЖУМАМУРАТОВ КУРМАНБЕК </t>
  </si>
  <si>
    <t>МАЛИЙ НАТАЛЬЯ ВАЛЕРЬЕВНА</t>
  </si>
  <si>
    <t>КЕНЖЕХАНОВА ГУЛЬМАРИЯ ДИЛДАХАНОВНА</t>
  </si>
  <si>
    <t>АККУШИМОВ АНВАР ХАЙРУДИНОВИЧ</t>
  </si>
  <si>
    <t>КАРИМОВ ОЛЕГ СЕРГЕЕВИЧ</t>
  </si>
  <si>
    <t>НУРОВА ЖАДЫРА СЕЙТЖАНОВНА</t>
  </si>
  <si>
    <t>КЕНЖЕБАЕВ ЕРЕЖЕП ҚАСЫМҰЛЫ</t>
  </si>
  <si>
    <t>ЯКОВЛЕВА СВЕТЛАНА ЛЕОНТЬЕВНА</t>
  </si>
  <si>
    <t>МАСЛИЙ МАКСИМ ИГОРЕВИЧ</t>
  </si>
  <si>
    <t>ИЗГАЛИЕВ САМАТ САМИГУЛЛАЕВИЧ</t>
  </si>
  <si>
    <t>ЕРЕЖЕПОВ КАЗБЕК ЗУЛКАРОВИЧ</t>
  </si>
  <si>
    <t>РАСУЛОВ ФУРКАТ РАПИЕВИЧ</t>
  </si>
  <si>
    <t>БҮРКІТБАЙ ӘСИЯ АЛТАЙҚЫЗЫ</t>
  </si>
  <si>
    <t>ЖУЛАТОВА ЖАНИЯ САРСЕНОВНА</t>
  </si>
  <si>
    <t>АНИЩУК НАДЕЖДА АЛЕКСАНДРОВНА</t>
  </si>
  <si>
    <t>САГИНДИКОВА НАЗИПА БИСЕНБАЕВНА</t>
  </si>
  <si>
    <t>САЯПИН БОРИС БОРИСОВИЧ</t>
  </si>
  <si>
    <t>ДОСАЕВ НУРЛАН САРСЕНБАЕВИЧ</t>
  </si>
  <si>
    <t>МЕРЦ ВЛАДИМИР ЭДУАРДОВИЧ</t>
  </si>
  <si>
    <t>ИЗБАСАРОВ РУСЛАН НУРЛАНОВИЧ</t>
  </si>
  <si>
    <t xml:space="preserve">СЕЙЛХАН БОТАГӨЗ </t>
  </si>
  <si>
    <t>АБДРАСИЛОВ КУАНЫШБЕК СУЛТАНБЕКОВИЧ</t>
  </si>
  <si>
    <t>ШАРИПБЕКОВ НУРЖАН ЕРЖИГИТОВИЧ</t>
  </si>
  <si>
    <t>ТУРДЫБАЕВ СЕРЖАН НИШАНБЕКҰЛЫ</t>
  </si>
  <si>
    <t>ЮСУПОВ КАМИЛЬ СЫРЫМОВИЧ</t>
  </si>
  <si>
    <t>САРАФИНОВА СВЕТЛАНА АЛЕКСАНДРОВНА</t>
  </si>
  <si>
    <t xml:space="preserve">УРИМБЕТОВА СУЛУБИКЕ </t>
  </si>
  <si>
    <t>МУСОЕВ САЛИМЖАН САЙЖАНОВИЧ</t>
  </si>
  <si>
    <t xml:space="preserve">ЖАЛАМХААН ЖАНСАРА </t>
  </si>
  <si>
    <t>ОМАРОВ ЕРЛАН МУРАТОВИЧ</t>
  </si>
  <si>
    <t>ТУЛЕНОВА ТАМАРА АЙТБАЕВНА</t>
  </si>
  <si>
    <t>МЫРЗАБЕКОВ ЕРКИН ТАНСИКБЕКОВИЧ</t>
  </si>
  <si>
    <t>ЕСМУРАТОВ АЙДЫН БЕКБАТЫРОВИЧ</t>
  </si>
  <si>
    <t>МАРЧЕНКО ГАЛИНА МИХАЙЛОВНА</t>
  </si>
  <si>
    <t xml:space="preserve">БАЗАРБЕК РАИМГУЛ </t>
  </si>
  <si>
    <t xml:space="preserve">КАРЖАУБАЕВ ЕРАЛХАН </t>
  </si>
  <si>
    <t>АБЕНОВ ЭЛЬДАР МУРАТОВИЧ</t>
  </si>
  <si>
    <t>КАМЗИН ДАУРЕН ДЕМЕСИНОВИЧ</t>
  </si>
  <si>
    <t>ПАХОМОВ АЛЕКСАНДР НИКОЛАЕВИЧ</t>
  </si>
  <si>
    <t>САНИЯРОВА БАГИЛА БОРИСОВНА</t>
  </si>
  <si>
    <t>БЕЙСЕМБЕКОВ ДАРЫН АДИЛЬБЕКОВИЧ</t>
  </si>
  <si>
    <t>ЗУЛПИХАРОВ БЕХРУЗ БАХРОМОВИЧ</t>
  </si>
  <si>
    <t>РАХМАН СЫРЫМ ТАЛҒАТҰЛЫ</t>
  </si>
  <si>
    <t>ДЖАКУТОВ ЖЕНИС ТЛЕКОВИЧ</t>
  </si>
  <si>
    <t>ЕСЕНОВА ГУЛЬНАР ХАСЕНОВНА</t>
  </si>
  <si>
    <t>САДУАКАСОВ ГАБИТ ДОСМАХАНОВИЧ</t>
  </si>
  <si>
    <t xml:space="preserve">МУХАНГАЛИЕВА СВЕТЛАНА </t>
  </si>
  <si>
    <t>ХАСАНОВА ДИЛНОЗА ЖУРАХАНОВНА</t>
  </si>
  <si>
    <t>ФАЙЗАМЕТОВ ШАХЗОД ИРИСБЕКОВИЧ</t>
  </si>
  <si>
    <t>ДАЛЬДЫБАЕВ ЕРДАУЛЕТ АМАНГЕЛЬДИЕВИЧ</t>
  </si>
  <si>
    <t xml:space="preserve">БАЙУЗАКОВ АМАН </t>
  </si>
  <si>
    <t>БАТКАНОВ МАРАТ ТЛЕУТАЕВИЧ</t>
  </si>
  <si>
    <t>АЙТЖАНОВА ЖАНАРГУЛЬ БАЗЫЛБЕКОВНА</t>
  </si>
  <si>
    <t>ФАЗЫЛОВА НАРГИЗ БАТЫРКАНКЫЗЫ</t>
  </si>
  <si>
    <t>БЕШИНКЕНОВ ТИМ КУРМАНГАЛИЕВИЧ</t>
  </si>
  <si>
    <t>БЕКБЕРОВ СЕРИККАЛИ ДЖУМАДИЛОВИЧ</t>
  </si>
  <si>
    <t>НУРМУХАМБЕТОВ МАХМУД ХИВАШЕВИЧ</t>
  </si>
  <si>
    <t>МЕЙРМАНОВА РЫСТА ЖИЛКИБАЕВНА</t>
  </si>
  <si>
    <t>ТУТИНОВА ЕКАТЕРИНА АЙТБАЕВНА</t>
  </si>
  <si>
    <t>ОРЛОВА МАРИНА БОГДАНОВНА</t>
  </si>
  <si>
    <t>КАРИМОВ КУАНЫШ ЕРКИНОВИЧ</t>
  </si>
  <si>
    <t>РЯБКОВА АЛЕКСАНДРА СЕРГЕЕВНА</t>
  </si>
  <si>
    <t>БАЙБЕКОВ АЛМАС НУРАСИЛОВИЧ</t>
  </si>
  <si>
    <t>ПОПОВ МАКСИМ ОЛЕГОВИЧ</t>
  </si>
  <si>
    <t>КАШКЕНОВА АКЗИРА ТУЛЕГЕНОВНА</t>
  </si>
  <si>
    <t>БЕЙСЕНБАЕВА ЖАНАР АМАНТАЕВНА</t>
  </si>
  <si>
    <t>БАЙГАЗИЕВ КАЗБЕК ЕРКИНОВИЧ</t>
  </si>
  <si>
    <t>САЯБАЕВ БАУРЖАН СЕЙСЕНГАЛИЕВИЧ</t>
  </si>
  <si>
    <t xml:space="preserve">КУЛЖАНОВА КУЛЯШ </t>
  </si>
  <si>
    <t>АБИЛЬМАЖИНОВА КУЛИЗАТ БОЛАТОВНА</t>
  </si>
  <si>
    <t>УТЕЕВА ГАУХАР САРСЕНҚЫЗЫ</t>
  </si>
  <si>
    <t>ВАСИЛЬЕВ ГРИГОРИЙ НИКОЛАЕВИЧ</t>
  </si>
  <si>
    <t>САДУОВА МАКПАЛ АСКАРОВНА</t>
  </si>
  <si>
    <t>ЗАКИШЕВА РЫСЖАН МАЛЕГАЖДАРОВНА</t>
  </si>
  <si>
    <t>АКИМБЕКОВ АЗАМАТ БЕЙБИТОВИЧ</t>
  </si>
  <si>
    <t>ИСКАЛИЕВА БОТАГОЗ СИСЕМБАЕВНА</t>
  </si>
  <si>
    <t>АУКЕШОВ ГАБИТ БОЛЫСБАЕВИЧ</t>
  </si>
  <si>
    <t>КАЛИМБЕТОВА ГУЛЗИРА ИБРАЕВНА</t>
  </si>
  <si>
    <t xml:space="preserve">ТОРБАЙ САРАГУЛЬ </t>
  </si>
  <si>
    <t>ШАЯХМЕТОВ БАБУР САКЕНОВИЧ</t>
  </si>
  <si>
    <t>ДОСАН БЕРІК ҚАЛЖІГІТҰЛЫ</t>
  </si>
  <si>
    <t xml:space="preserve">АХМЕДИЯРҰЛЫ СЕРІКБОЛ </t>
  </si>
  <si>
    <t xml:space="preserve">НУРКАЛИН КЕНЖЕГАЛИ </t>
  </si>
  <si>
    <t>КИМ ОЛЬГА ВАЛЕРЬЕВНА</t>
  </si>
  <si>
    <t>ЛЕКЕРОВ МУРАТ КАСИМОВИЧ</t>
  </si>
  <si>
    <t xml:space="preserve">ЕНШИБАЙ ЖАНБЕК </t>
  </si>
  <si>
    <t>ТЕБЕНЬКОВ ПАВЕЛ ОЛЕГОВИЧ</t>
  </si>
  <si>
    <t>КАБУЛОВ ҒАБИТ ТИЛЛАБЕКҰЛЫ</t>
  </si>
  <si>
    <t>НУКАТОВА ЖУМАГЫС РАХМЕТОВНА</t>
  </si>
  <si>
    <t>ВИШНЕВСКАЯ СВЕТЛАНА НИКОЛАЕВНА</t>
  </si>
  <si>
    <t>АСАДОВ ОРХАН АЗАД ОГЛЫ</t>
  </si>
  <si>
    <t>АБДИЛЬМАНОВ ДАНИЯР БАКИТЖАНОВИЧ</t>
  </si>
  <si>
    <t xml:space="preserve">МЕКЕБАЙ ЕРМАГАНБЕТ </t>
  </si>
  <si>
    <t>АЛДАШЕВА ГУЛЗАДА БАХИТОВНА</t>
  </si>
  <si>
    <t>МАДРАИМОВ АЛИШЕР АЛЫМБАЕВИЧ</t>
  </si>
  <si>
    <t>ЖУМАТАЕВА КАМИЛА МИРЖАНОВНА</t>
  </si>
  <si>
    <t xml:space="preserve">БАГИМБЕТОВА САКАН </t>
  </si>
  <si>
    <t>СУНДЕТОВ АСКЕР АЛТАЕВИЧ</t>
  </si>
  <si>
    <t>ИШМАЕВА МАРГАРИТА ВАЛЕНТИНОВНА</t>
  </si>
  <si>
    <t>КАСЕНОВ ЕРМЕК ЕРГАЗЫЕВИЧ</t>
  </si>
  <si>
    <t>САРЫМСАКОВА МУКАРАМ БЕГАЛИЕВНА</t>
  </si>
  <si>
    <t xml:space="preserve">ДЖАНАБЕРГЕНОВА РАЙСА </t>
  </si>
  <si>
    <t>ШАКИРОВ НҰРЛАН МАМАЙҰЛЫ</t>
  </si>
  <si>
    <t>ТӨКЕНОВА ШОЛПАН ЕРЛАНҚЫЗЫ</t>
  </si>
  <si>
    <t>КУСАНОВА АЛИЯ САМАТОВНА</t>
  </si>
  <si>
    <t>ТОКАШЕВ КАЙРАТ ОРАЗМУХАМЕТОВИЧ</t>
  </si>
  <si>
    <t>СОН ИРИНА ГЕОРГИЕВНА</t>
  </si>
  <si>
    <t>ИСМАИЛОВА ГУЛЬШАТ ОРАСХАНОВНА</t>
  </si>
  <si>
    <t>КУАНОВ БАУЫРЖАН ХАЛИДОЛЛАЕВИЧ</t>
  </si>
  <si>
    <t>АБИШЕВА ЖАНАР САГНАЙЕВНА</t>
  </si>
  <si>
    <t>ЕРМАКОВ АНДРЕЙ БОРИСОВИЧ</t>
  </si>
  <si>
    <t>ГОЛОВАНОВА РИММА СЕРГЕЕВНА</t>
  </si>
  <si>
    <t>АЙДАРХАН НҰРҒАЗЫ АЙДАРХАНҰЛЫ</t>
  </si>
  <si>
    <t>КЛИМОВА ЛЮДМИЛА АНАТОЛЬЕВНА</t>
  </si>
  <si>
    <t>ШОЛТАМАНОВА АККУМИС КОЙСАРИЕВНА</t>
  </si>
  <si>
    <t>БАЙБУРОВ КАМИЛЬ РАШИДОВИЧ</t>
  </si>
  <si>
    <t>АКЫНБЕКОВ АКАН КЕМЕЛБЕКУЛЫ</t>
  </si>
  <si>
    <t>НУРМУКАШОВА СВЕТА МАСАЛИМОВНА</t>
  </si>
  <si>
    <t xml:space="preserve">АЙКУЛ РАХМАН </t>
  </si>
  <si>
    <t>САДЫКОВА ЖУМАГУЛЬ ЖУМАБЕКОВНА</t>
  </si>
  <si>
    <t>ЕСАЛИЕВА МАДИНА ЖАНТАСҚЫЗЫ</t>
  </si>
  <si>
    <t>ТАГАБЕРГЕНОВ АБЫЛАЙ КОНЫРАТБАЕВИЧ</t>
  </si>
  <si>
    <t>ПОРИМОВА НАТАЛЬЯ ВЛАДИМИРОВНА</t>
  </si>
  <si>
    <t>АББАСОВА СУРЕЯ АХМЕДОВНА</t>
  </si>
  <si>
    <t>РЫСКАЛИЕВА АКМАРАЛ БАУРЖАНОВНА</t>
  </si>
  <si>
    <t>ОМИРГАЛИЕВ ЕРНАР МУРАТОВИЧ</t>
  </si>
  <si>
    <t>ЕФИМОВ АНТОН СЕРГЕЕВИЧ</t>
  </si>
  <si>
    <t>КЛАВДИЕВ СЕРГЕЙ АЛЕКСАНДРОВИЧ</t>
  </si>
  <si>
    <t>КОЗЫБАЕВА МАРЖАН МУХТАРОВНА</t>
  </si>
  <si>
    <t>РУСТЕМОВ АЛИБЕК ЖАНАТОВИЧ</t>
  </si>
  <si>
    <t>ИСМАИЛОВ ГАЛЫМЖАН ТОКТАСЫНОВИЧ</t>
  </si>
  <si>
    <t>ТАКУОВА ШЫНАР АУКЕНОВНА</t>
  </si>
  <si>
    <t>ОРМАНОВА АЙНУР ТУРЕБАЕВНА</t>
  </si>
  <si>
    <t xml:space="preserve">БЕЛЬГУЖАНОВА КАЛИЯ </t>
  </si>
  <si>
    <t>АМАНКУЛОВ АСХАТ БОЛАТКАНОВИЧ</t>
  </si>
  <si>
    <t>КОСТЮХИНА НАДЕЖДА ПЕТРОВНА</t>
  </si>
  <si>
    <t xml:space="preserve">ҚАНАТҚЫЗЫ АЛТЫНАЙ </t>
  </si>
  <si>
    <t>КЕТЕБАЕВ ОЛЖАС СЕРИКБАЕВИЧ</t>
  </si>
  <si>
    <t>КАРАБАЛАЕВ КУАНТАЙ САЛАУАТОВИЧ</t>
  </si>
  <si>
    <t>КОПЖАСАРОВ ЕРСИН КУАНТАЕВИЧ</t>
  </si>
  <si>
    <t>ТУКТИБАЕВА НУРДАНА ЛУКБЕКОВНА</t>
  </si>
  <si>
    <t xml:space="preserve">ҮРМАХАНОВ ҒАЛЫМЖАН </t>
  </si>
  <si>
    <t>НАУМОВА ЮЛИЯ НИКОЛАЕВНА</t>
  </si>
  <si>
    <t>МАЙДАНОВА ҚЫМБАТ СЫРЫМҚЫЗЫ</t>
  </si>
  <si>
    <t>РЫСАКОВА БАЯН БАЛСИЫКОВНА</t>
  </si>
  <si>
    <t xml:space="preserve">МАДИЕВ АДЫЛБЕК </t>
  </si>
  <si>
    <t>ЯКОВЛЕВА ДИНА БУРАМБАЕВНА</t>
  </si>
  <si>
    <t>ПАК ТАТЬЯНА АЛЕКСАНДРОВНА</t>
  </si>
  <si>
    <t>ЖАНАЙСОВА ЖАНСАЯ ТАЛАСБАЕВНА</t>
  </si>
  <si>
    <t>КУРМАНБАЕВ САЯТ НАЙЗАБЕКОВИЧ</t>
  </si>
  <si>
    <t>ҚАМИЕВ БЕЙБІТБЕК БЕРЕКЕТҰЛЫ</t>
  </si>
  <si>
    <t>ТУЛЕУОВА ОРЫНГУЛЬ САРСЕНБАЕВНА</t>
  </si>
  <si>
    <t xml:space="preserve">ЖОМАРТҰЛЫ АЗАРБИ </t>
  </si>
  <si>
    <t>УЗБЕКОВА РАУЗА ХАБДУЛЛОВНА</t>
  </si>
  <si>
    <t>ФРОЛОВ АЛЕКСАНДР ИВАНОВИЧ</t>
  </si>
  <si>
    <t>СЕРГАЗИНА АЛТЫН КАИРКИЛЬДЫКЫЗЫ</t>
  </si>
  <si>
    <t>УРАЗОВ АКИЛГЕРЕЙ ХАМЗИЕВИЧ</t>
  </si>
  <si>
    <t>ТУКТУБАЕВА МОЛДИР СЕМБАЕВНА</t>
  </si>
  <si>
    <t>МЫЛТЫКБАЕВ РУСЛАН ЖАКСЫБАЕВИЧ</t>
  </si>
  <si>
    <t>ЕНКЕНОВА ГАЛИЯ МАНАЕВНА</t>
  </si>
  <si>
    <t>БИСЕБАЕВ НУРБОЛАТ ДЖОЛДАСБАЕВИЧ</t>
  </si>
  <si>
    <t>АЙТЖАНОВА НУРГУЛЬ ХАМЗАЕВНА</t>
  </si>
  <si>
    <t>КОСАЕВА АМИНА ТАЛГАТҚЫЗЫ</t>
  </si>
  <si>
    <t>ӘШІМХАНОВ ЕРБОЛАТ ҚАЙРАТҰЛЫ</t>
  </si>
  <si>
    <t>ИСКАНДАРЯН АМБАРЦУМ ФЕДЯЕВИЧ</t>
  </si>
  <si>
    <t>ШЕГОЛЬКОВА АНАСТАСИЯ ВЛАДИМИРОВНА</t>
  </si>
  <si>
    <t>ТЕМИРЖАНОВА ЖАННА СЕРИКОВНА</t>
  </si>
  <si>
    <t>АБДУЛЛИНА ГУЛЬДАНА САЙЛАУБЕКОВНА</t>
  </si>
  <si>
    <t>ЖҰМАҒҰЛ АЙЫМ ЖЕҢІСҚЫЗЫ</t>
  </si>
  <si>
    <t>ЖҰМАНОВА АЙҒАНЫМ НҰРЛЫБЕКҚЫЗЫ</t>
  </si>
  <si>
    <t>КОЙАЙДАРОВА АЙНУР КЕНЕСБАЕВНА</t>
  </si>
  <si>
    <t>НОГАЕВ АЛТЫНГАЛИ ДАРИБАЕВИЧ</t>
  </si>
  <si>
    <t xml:space="preserve">ТУНГЫШБАЕВ АЛТЫНБЕК </t>
  </si>
  <si>
    <t>АБДУЛЬМАНОВА КУРАЛАЙ МУКАНОВНА</t>
  </si>
  <si>
    <t>ҚАСЫМ АЙЗАДА ЕДІЛХАНҚЫЗЫ</t>
  </si>
  <si>
    <t>ПУШКАРСКАЯ АННА ГЕННАДЬЕВНА</t>
  </si>
  <si>
    <t xml:space="preserve">ЕГЕМБЕРДІҰЛЫ БАХЫТЖАН </t>
  </si>
  <si>
    <t>БИКБОВА РИММА РАВИЛЬЕВНА</t>
  </si>
  <si>
    <t>КАЖЕГАЛИЕВА АЙЛА БАКТИГЕРЕЕВНА</t>
  </si>
  <si>
    <t>СУЛЕЙМЕНОВА МАУСИРА МЫНЖАСАРОВНА</t>
  </si>
  <si>
    <t>УТЕГЕНОВ НУРСУЛТАН СЫЛКЫМБЕКОВИЧ</t>
  </si>
  <si>
    <t>АРИФОВ АРИФ БИНАЛИЕВИЧ</t>
  </si>
  <si>
    <t>БЕКБАУ ЕРҚАНАТ ТАЛҒАТҰЛЫ</t>
  </si>
  <si>
    <t>МУРСАЛОВА МИНУРА ЖУСУПОВНА</t>
  </si>
  <si>
    <t>ТАЖБЕНОВА СЛУЧАС ЕСИЛЬБАЕВНА</t>
  </si>
  <si>
    <t>САДЫКОВА НАГИМА НУРХАМИТОВНА</t>
  </si>
  <si>
    <t>ИСМАЗОВ ЮСУПЖАН БАГИЕВИЧ</t>
  </si>
  <si>
    <t>БУЗАУБАКОВА КАРЛЫГАШ КАЛДЫБЕКОВНА</t>
  </si>
  <si>
    <t>ИСКАКОВА ДАНАГУЛЬ СЕРИКБАЕВНА</t>
  </si>
  <si>
    <t>ЕТЕКБАЕВА ГУЛЬБАКЫТ АУБАКИРОВНА</t>
  </si>
  <si>
    <t>ЖАНДАРОВ КАЙРАТ ТОХТАШУЛЫ</t>
  </si>
  <si>
    <t>КАНГЕЛДИ МУХАМЕДУСЕЙН ОНАЛБАЙУЛЫ</t>
  </si>
  <si>
    <t>СӘРСЕНБАЕВА ГҮЛБАРША СИСЕНҚЫЗЫ</t>
  </si>
  <si>
    <t>ДЕНИСОВ ВЯЧЕСЛАВ АНДРЕЕВИЧ</t>
  </si>
  <si>
    <t>РОМАНИШКО АЛЕКСАНДРА АНДРЕЕВНА</t>
  </si>
  <si>
    <t xml:space="preserve">КАМЕЛХАН МАРЖАНГУЛЬ </t>
  </si>
  <si>
    <t>КАЦАК ОЛЬГА АЛЕКСАНДРОВНА</t>
  </si>
  <si>
    <t>ЕСІМБЕК ӘЛИ ҚАЙРАТҰЛЫ</t>
  </si>
  <si>
    <t>ПАТСАЕВ КАНАТ ЛЕСБЕКОВИЧ</t>
  </si>
  <si>
    <t>БАЛАБАН ВИКТОР ВАСИЛЬЕВИЧ</t>
  </si>
  <si>
    <t>НАМ МАРТА АСКАРҚЫЗЫ</t>
  </si>
  <si>
    <t>КЕНЖАХМЕТОВ БОЗ ЖЕНИСБЕКОВИЧ</t>
  </si>
  <si>
    <t xml:space="preserve">МЕЙІРБЕКҰЛЫ НУРШАТ </t>
  </si>
  <si>
    <t>КАШКИМБАЕВ ДЖОЛДЫБАЙ АБИЖАНОВИЧ</t>
  </si>
  <si>
    <t>НУРБЕКОВА ГУЛЬНАР МАРАТОВНА</t>
  </si>
  <si>
    <t>ЛАХАНОВ ДАНАБЕК АЗАТУҒЛИ</t>
  </si>
  <si>
    <t xml:space="preserve">ХОДОН МЫРЗАХАН </t>
  </si>
  <si>
    <t>ШАЙХАНОВ РАФХАТ АЛИМХАНОВИЧ</t>
  </si>
  <si>
    <t>БЕКБАУОВА АЙНУРА БАҚЫТҚЫЗЫ</t>
  </si>
  <si>
    <t>БИКМЕТОВ СУХРАП ФАХРИДИНОВИЧ</t>
  </si>
  <si>
    <t>МАСАЛИМОВ СЕРИК ГАЛИМОВИЧ</t>
  </si>
  <si>
    <t>КОКУМОВА ЭЛЬВИРА БУЛАТОВНА</t>
  </si>
  <si>
    <t>ШУНКАНАЕВА НУРГУЛЬ КАИРБЕКОВНА</t>
  </si>
  <si>
    <t>АНДАКУЛОВ САДДИН БАЗАРБАЕВИЧ</t>
  </si>
  <si>
    <t xml:space="preserve">МАСИМОВ ДЖАЛАЛДИН </t>
  </si>
  <si>
    <t>МАЖИТ ДУМАН БАКЫТУЛЫ</t>
  </si>
  <si>
    <t>ЧИМБУЛАТОВ РУСЛАН АХМЕТЖАНОВИЧ</t>
  </si>
  <si>
    <t>МУСИН ЖЕКСЕНБАЙ САПАРОВИЧ</t>
  </si>
  <si>
    <t>ДАЛМАГАНБЕТОВ МУКТАР САБИТБАЕВИЧ</t>
  </si>
  <si>
    <t>ЕСПЕНБЕТОВ СЕРИК ЖЕТПИСБАЕВИЧ</t>
  </si>
  <si>
    <t>АМАНКУЛОВ ДАСТАН САЯТБЕКҰЛЫ</t>
  </si>
  <si>
    <t xml:space="preserve">АМИРЕВА КЕНЕСХАН </t>
  </si>
  <si>
    <t xml:space="preserve">НҰРЛАН МИРА </t>
  </si>
  <si>
    <t>ЖАНАХМЕТОВА КАМИЛА РУСТАМОВНА</t>
  </si>
  <si>
    <t>ТАИПОВА АИДА САРСЕНОВНА</t>
  </si>
  <si>
    <t>ГРИШИНА АЛЕНА ЮРЬЕВНА</t>
  </si>
  <si>
    <t>БЕРДИБЕКОВА БАЗАРГУЛ АМАНГЕЛДИЕВНА</t>
  </si>
  <si>
    <t>НУРЖАН АЙМАН ТОЛЕУЖАНҚЫЗЫ</t>
  </si>
  <si>
    <t>КОЛЕСНИКОВА АЛЕКСАНДРА НИКОЛАЕВНА</t>
  </si>
  <si>
    <t>ПАНИНА ЛЮБОВЬ НИКОЛАЕВНА</t>
  </si>
  <si>
    <t>ИМАНБЕРЛИНОВ АМАНГЕЛЬДЫ КАИРГЕЛЬДИНОВИЧ</t>
  </si>
  <si>
    <t>ИСАКОВ НАРИМАН БАХТИЯРОВИЧ</t>
  </si>
  <si>
    <t>ОМАРОВА ДАРИЯ ШАКЕНОВНА</t>
  </si>
  <si>
    <t>БЕГЕНОВ ЕРБОЛАТ АКЫЛОВИЧ</t>
  </si>
  <si>
    <t>ЛОГАШКИН ЕВГЕНИЙ АЛЕКСЕЕВИЧ</t>
  </si>
  <si>
    <t>ШЕГЕБАЕВА КАРЛЫГАШ АДИЛХАНОВНА</t>
  </si>
  <si>
    <t>САБЫРОВА АИНА АМАНТАЕВНА</t>
  </si>
  <si>
    <t>МАТМУСАЕВ ШАКИРДЖАН САБИРЖАНОВИЧ</t>
  </si>
  <si>
    <t>КАЛДЫРАКОВ КАМБАР БОЛАТОВИЧ</t>
  </si>
  <si>
    <t>НУРЖАУПОВА САМАЛ ШАЙЗРАТОВНА</t>
  </si>
  <si>
    <t>МУСАНОВА БАГЛАН РАУАНОВНА</t>
  </si>
  <si>
    <t>УТИКЕЕВ АРМАН ДАМИРОВИЧ</t>
  </si>
  <si>
    <t>СТЕПАНОВА СВЕТЛАНА ВИКТОРОВНА</t>
  </si>
  <si>
    <t>АТИКЕНОВ НУРЖАН ЕРКИНОВИЧ</t>
  </si>
  <si>
    <t>КЕНЖИН ЕРБОЛ КУПБЕРГЕНОВИЧ</t>
  </si>
  <si>
    <t>МАУСЫМБАЕВА АЖАР КАРИМЖАНОВНА</t>
  </si>
  <si>
    <t>ГОНЧАРОВ ОЛЕГ АНАТОЛЬЕВИЧ</t>
  </si>
  <si>
    <t>КИМ ЭЛЛА АЛЕКСАНДРОВНА</t>
  </si>
  <si>
    <t>ЕЛЕУСИНОВА АКМАРАЛ ЗУЛХАЙДАРОВНА</t>
  </si>
  <si>
    <t>ДЖУМАГАЛИЕВ КАРМЫС НИГМЕТОВИЧ</t>
  </si>
  <si>
    <t>НҰРТАЕВА АҚЕРКЕ НҰРТАЙҚЫЗЫ</t>
  </si>
  <si>
    <t>МУХАНБЕТОВ РАШИД АЛДАЖАРОВИЧ</t>
  </si>
  <si>
    <t>МЕНЕШЕВА ЖУМАГАНЫМ ЕРМЕКОВНА</t>
  </si>
  <si>
    <t xml:space="preserve">СӘЛИ МҰХТАРБЕК </t>
  </si>
  <si>
    <t>ЗАДИН АРМАН СЕРИКОВИЧ</t>
  </si>
  <si>
    <t>ӘБДІСАТТАР БОЛАТ НҰРБОЛҰЛЫ</t>
  </si>
  <si>
    <t>АБДУРАХМАНОВ ДАВРАН АБДУЖАППАРОВИЧ</t>
  </si>
  <si>
    <t>ЖӘНІБЕКОВ ШЫҢҒЫСХАН САҚАНҰЛЫ</t>
  </si>
  <si>
    <t>ЩЕРБАКОВА ИРИНА ГЕННАДЬЕВНА</t>
  </si>
  <si>
    <t xml:space="preserve">ЖАКСЫБАЕВА АГИБАШ </t>
  </si>
  <si>
    <t>КУШКУМБАЕВА ИРИНА ВАЛЕРЬЕВНА</t>
  </si>
  <si>
    <t>АБИЛОВА КУЛЬПАН ЖУМАБАЕВНА</t>
  </si>
  <si>
    <t>МУКАШЕВА МИРА УЗАКБЕРГЕНОВНА</t>
  </si>
  <si>
    <t>АБДУМАВЛАНОВ РИСХИТИЛЛО ШЕРЗОДОВИЧ</t>
  </si>
  <si>
    <t>МЕДЕУБЕКОВ ЕРЛАН БАЯНОВИЧ</t>
  </si>
  <si>
    <t>ЕСБЕРГЕНОВА МИРИГУЛ ТИЛЕУМУРАТОВНА</t>
  </si>
  <si>
    <t>ӘБІШОВ НҰРЛЫБЕК НҰРАШҰЛЫ</t>
  </si>
  <si>
    <t>РАЗАКОВ РУСЛАН ГАПУРЖАНОВИЧ</t>
  </si>
  <si>
    <t>КАЛМАХАНОВ БИБЕК КАЙРАТОВИЧ</t>
  </si>
  <si>
    <t>ЕРТАЕВ ДӘУРЕН АНУАРБЕКҰЛЫ</t>
  </si>
  <si>
    <t>САБЫРОВ ҚАНАТ ЕСЕТҰЛЫ</t>
  </si>
  <si>
    <t>ЕЛАМАН БАУЫРЖАН АЯПҰЛЫ</t>
  </si>
  <si>
    <t>ЗАЙЦЕВА ЕВГЕНИЯ ВАЛЕНТИНОВНА</t>
  </si>
  <si>
    <t>АЙТМУКУШЕВ ЕРЛАН СЕРИКУЛЫ</t>
  </si>
  <si>
    <t>ЖАРКЕНОВ СЕРГЕЙ ВАСИЛЬЕВИЧ</t>
  </si>
  <si>
    <t>ТАУДАНБЕКОВА ГУЛЬЖАН ЖАНАЕВНА</t>
  </si>
  <si>
    <t>РАШИТОВ МАРАТ РАШИТОВИЧ</t>
  </si>
  <si>
    <t>ИСМАГУЛОВ АРМАН ТУРСЫНОВИЧ</t>
  </si>
  <si>
    <t>ЖЕЛЫКШЕЕВА ЖАНИЯ КАРИМОВНА</t>
  </si>
  <si>
    <t>ТОЙБОЛ МАРАТ ЖАМБЫЛҰЛЫ</t>
  </si>
  <si>
    <t>КЕЛДІБАЙ КӘМШАТ ЖҰМАБЕКҚЫЗЫ</t>
  </si>
  <si>
    <t>МУСАЛИЕВА МАРИЯ ОРЫНБАСАРОВНА</t>
  </si>
  <si>
    <t xml:space="preserve">ПАЙЫЗХАНОВА АКБАЛА </t>
  </si>
  <si>
    <t>УТЕПОВА КАМИЛИЯ МАРАТҚЫЗЫ</t>
  </si>
  <si>
    <t>НУРАКАНОВ ЕРКИН МУРАТОВИЧ</t>
  </si>
  <si>
    <t>ОРАЗГАЛИЕВА АЛИДА БАКЫТБЕКОВНА</t>
  </si>
  <si>
    <t>САДЫКОВ НУРҒАЛИ БЕРДІБАЙҰЛЫ</t>
  </si>
  <si>
    <t>СРЫМОВ БАУРЖАН КАЛЫМБЕТҰЛЫ</t>
  </si>
  <si>
    <t>НУРДАУЛЕТОВА САМАЛ ШАЙМУРАТОВНА</t>
  </si>
  <si>
    <t>КИМ ТАТЬЯНА РОБЕРТОВНА</t>
  </si>
  <si>
    <t>НУРГАЛИЕВА АНАРА МЕНДЫГАЛИЕВНА</t>
  </si>
  <si>
    <t xml:space="preserve">БИСЕНГАЛИЕВА МАРУСЯ </t>
  </si>
  <si>
    <t>АБДРАХМАНОВА АНАРА РУСТЕМОВНА</t>
  </si>
  <si>
    <t>АДИЛХАНОВ АЗАМАТ МУРАТОВИЧ</t>
  </si>
  <si>
    <t xml:space="preserve">КАЛИЕВ КУКТЕУБАЙ </t>
  </si>
  <si>
    <t xml:space="preserve">АХМЕТОВ АСКАР </t>
  </si>
  <si>
    <t xml:space="preserve">МАҚСАТХАН ДӘУРЕН </t>
  </si>
  <si>
    <t>САФАРОВА АКМАРАЛ ОРАЛБАЕВНА</t>
  </si>
  <si>
    <t xml:space="preserve">РАМАЗАНОВ ЕРБОЛАТ </t>
  </si>
  <si>
    <t xml:space="preserve">СУРАГАН АЙНУР </t>
  </si>
  <si>
    <t>АБУЕВА ЖАМИЛЯ БЕКБОЛАТОВНА</t>
  </si>
  <si>
    <t>ОСПАНОВА АКНУР СЕРИКОВНА</t>
  </si>
  <si>
    <t>КОНОНОВИЧ ТАТЬЯНА КУЗЬМИНИЧНА</t>
  </si>
  <si>
    <t>ЖАППАРОВ ДАРХАН ҒАЛЫМЖАНҰЛЫ</t>
  </si>
  <si>
    <t>АБДИРАИМОВ АБДИКАДИР АДИЛБЕКОВИЧ</t>
  </si>
  <si>
    <t>ГОЛЬЦ ВЛАДИМИР ВИКТОРОВИЧ</t>
  </si>
  <si>
    <t>МОГИЛЬНЫХ ОЛЕСЬЯ МИХАИЛОВНА</t>
  </si>
  <si>
    <t>ПЛЮТА СОФЬЯ ВАСИЛЬЕВНА</t>
  </si>
  <si>
    <t>АНТЮХОВ ВИКТОР МИХАЙЛОВИЧ</t>
  </si>
  <si>
    <t>ТУРСАНОВ МУРОД КАЛДАРОВИЧ</t>
  </si>
  <si>
    <t>КАРСИБАЕВА ОЙДИН МАРАТОВНА</t>
  </si>
  <si>
    <t>НАЗАРБЕКОВА БИБИГУЛЬ БИГАЗИЕВНА</t>
  </si>
  <si>
    <t>ТАСТАНБЕК СМАЙЫЛ СРАЙЫЛҰЛЫ</t>
  </si>
  <si>
    <t>ҚАРТБАЙ ФАРИЗА КЕНЖЕБАЙҚЫЗЫ</t>
  </si>
  <si>
    <t>МАРДАШЕВА МАЙРАШ АЙТМУХАНОВНА</t>
  </si>
  <si>
    <t>ГИЗОВСКИЙ СЕРГЕЙ СЕРГЕЕВИЧ</t>
  </si>
  <si>
    <t>ЕРБАТЫРОВА ГУЛЬСАНАТ БАУРЖАНКЫЗЫ</t>
  </si>
  <si>
    <t>ЖАНАБЕРГЕНОВ АРМАН АСАНОВИЧ</t>
  </si>
  <si>
    <t>ДЖАНАБАЕВА ДИАНА РУСЛАНОВНА</t>
  </si>
  <si>
    <t>МИРКАМИЛОВ АБДУАШИМ АЛИМЖАНОВИЧ</t>
  </si>
  <si>
    <t>АЗДЕНБАЕВ АСАНАЛИ ЖУМАГУЛОВИЧ</t>
  </si>
  <si>
    <t>ОСПАНОВ КУАНЫШ БУЛАТОВИЧ</t>
  </si>
  <si>
    <t>БЫКОДАРОВА ЛИЛИЯ ПАВЛОВНА</t>
  </si>
  <si>
    <t>СИДНЕНКО АНАТОЛИЙ ВИКТОРОВИЧ</t>
  </si>
  <si>
    <t>ИЗБАСКАНОВА ДИНАРА ИКЛАСБАЕВНА</t>
  </si>
  <si>
    <t xml:space="preserve">КЕМЕЛОВ СЕРИК </t>
  </si>
  <si>
    <t>ТЮМЕБАЕВ ЕЛЬЖАН СЫРЫМОВИЧ</t>
  </si>
  <si>
    <t>АБДУКАДЫРОВ АХМАТЖАН ВАЛИЕВИЧ</t>
  </si>
  <si>
    <t>АЙЫПКАЛИЕВА АЙГУЛЬ ЖОЛДАСКАЛИЕВНА</t>
  </si>
  <si>
    <t>АУЕЛЬБЕКОВ АЛИБЕК АБДУВАЛИЕВИЧ</t>
  </si>
  <si>
    <t>СУСАК НИНА АЛЕКСАНДРОВНА</t>
  </si>
  <si>
    <t>ТУЛЕБАЕВ БУЛАТ КАИРГЕЛЬДИНОВИЧ</t>
  </si>
  <si>
    <t>ЖАЙЛАУ ЕЛЬНАЗ ТАЛАПҚЫЗЫ</t>
  </si>
  <si>
    <t xml:space="preserve">ЭРМЕТОВ ИЗАТУЛЛА </t>
  </si>
  <si>
    <t>МЫРЗАҚҰЛОВ ЕРҒАЛИ МЫРЗАҚҰЛҰЛЫ</t>
  </si>
  <si>
    <t>МУКИДЕН ДАНИЯР НУРЛАНОВИЧ</t>
  </si>
  <si>
    <t>САПАРГАЛИЕВ РАМАЗАН ЕРБУЛАТОВИЧ</t>
  </si>
  <si>
    <t>СОВЕТОВ РУСТЕМ НУРБОСЫНОВИЧ</t>
  </si>
  <si>
    <t>АСАНОВА АЛТЫНАЙ АБДИАКИМОВНА</t>
  </si>
  <si>
    <t>НАЗБИЕВА АСЕМГУЛЬ КАБДРУСЕЛОВНА</t>
  </si>
  <si>
    <t xml:space="preserve">КУДАЙБЕРГЕНЕВА ЛАЙЛА </t>
  </si>
  <si>
    <t xml:space="preserve">НҰРАХМЕТҰЛЫ ЕЛАМАН </t>
  </si>
  <si>
    <t>БЕКДИВАЛИЕВ АЛМАТ АГАЙДАРОВИЧ</t>
  </si>
  <si>
    <t>КАСЫМОВ ТАЛАП МУХИТДИНОВИЧ</t>
  </si>
  <si>
    <t>СЕЙДАЛИЕВ ҰЛАН СӘРСЕНБЕКҰЛЫ</t>
  </si>
  <si>
    <t>МИЛАЗОВ МАНСУР МАРАТОВИЧ</t>
  </si>
  <si>
    <t>АБЗЕЛЕЕВА АЯУЛЫМ ЖУМАГАЗЫЕВНА</t>
  </si>
  <si>
    <t>ТАРҒЫНОВА АЙНАГҮЛ ӘБІЛБАЙҚЫЗЫ</t>
  </si>
  <si>
    <t>ИЛЬИНА АЛИСА АЛЕКСАНДРОВНА</t>
  </si>
  <si>
    <t>ПОВСТЯНКО АНАТОЛИЙ ЮРЬЕВИЧ</t>
  </si>
  <si>
    <t xml:space="preserve">ДЖУМИРБАЕВА КУМИСАЙ </t>
  </si>
  <si>
    <t>ЛЕБЕДЕВ ВАЛЕРИЙ ВАЛЕРИЕВИЧ</t>
  </si>
  <si>
    <t>КОШАНОВА НИГОРА КАМИЛЖАНОВНА</t>
  </si>
  <si>
    <t xml:space="preserve">АМАНБАЕВА РОЗА </t>
  </si>
  <si>
    <t>КАКЕНОВА ЖАДЫРА ЖЕТПІСБАЙҚЫЗЫ</t>
  </si>
  <si>
    <t xml:space="preserve">РАХИМГАЛИЕВ ЕРГЕН </t>
  </si>
  <si>
    <t xml:space="preserve">САЛЫБЕКҰЛЫ ТҮЗЕЛБЕК </t>
  </si>
  <si>
    <t>БЕКБОЛАТОВ ЖАРКЫН БОЛАТОВИЧ</t>
  </si>
  <si>
    <t>МУХАМЕТЖАНОВ АМАНЖОЛ АРАПОВИЧ</t>
  </si>
  <si>
    <t>ДОКИН ДМИТРИЙ ИВАНОВИЧ</t>
  </si>
  <si>
    <t>ЗУЛКАРНАЕВ БАХТИЯР НУРЛАНОВИЧ</t>
  </si>
  <si>
    <t>ЯКУПОВА МАРЬЯМ АЛИКОВНА</t>
  </si>
  <si>
    <t>ИПАНОВА МАРЖАН ЕРКЕНОВНА</t>
  </si>
  <si>
    <t>ДАВЛАТОВА КАМУНА ИСМАИЛОВНА</t>
  </si>
  <si>
    <t xml:space="preserve">ДЕМЕРДЖИ ФАТИХ </t>
  </si>
  <si>
    <t>СИБИРЯКОВ АЛЕКСАНДР ИВАНОВИЧ</t>
  </si>
  <si>
    <t>ЛЯБАЕВА САРА АСКЕРБАЕВНА</t>
  </si>
  <si>
    <t>ЛИТВИНОВА НАТАЛЬЯ СЕРГЕЕВНА</t>
  </si>
  <si>
    <t>АХМЕТОВ МУРАТ КАГАЗБАЕВИЧ</t>
  </si>
  <si>
    <t>САНСЫЗБАЙ РУСЛАН ЖҰМАБАЙҰЛЫ</t>
  </si>
  <si>
    <t>ЮДАКОВ ДЕНИС ВАЛЕРЬЕВИЧ</t>
  </si>
  <si>
    <t>ЖУБАНОВА АЙГУЛЬ АБДИХАМИТОВНА</t>
  </si>
  <si>
    <t>КЕНЖЕДОСОВ ЧЫНГЫЗ МАРАТОВИЧ</t>
  </si>
  <si>
    <t xml:space="preserve">ИСАБАЕВА БЕЙСЕКУЛЬ </t>
  </si>
  <si>
    <t>БУДНИК АРТЕМ ИГОРЕВИЧ</t>
  </si>
  <si>
    <t>КУЗНЕЦОВ АНДРЕЙ ОЛЕГОВИЧ</t>
  </si>
  <si>
    <t>ШӘРІПҚАН МАРАТ МАХМУТҰЛЫ</t>
  </si>
  <si>
    <t>МАКАШОВА НУРЖАХАН НАЖМАДДИНОВНА</t>
  </si>
  <si>
    <t>ГРУШКО ИЛЬЯ ЛЕОНИДОВИЧ</t>
  </si>
  <si>
    <t>БЕКТАСОВ НУРЛАН АЛПЫСПАЕВИЧ</t>
  </si>
  <si>
    <t>БАТЫШЕВА АРАЙ ШАРАПАТҚЫЗЫ</t>
  </si>
  <si>
    <t>КОЖБАНОВ БЕРИКБАЙ ФАЙЗОЛЛОВИЧ</t>
  </si>
  <si>
    <t xml:space="preserve">БАЙДОЛДАҰЛЫ НУРСУЛТАН </t>
  </si>
  <si>
    <t>ЕСТЕМЕСОВ МУСАГАЛИ БАЛКЫБЕКОВИЧ</t>
  </si>
  <si>
    <t>ӨСЕР ГҮЛЗАТ СЕРЖАНҚЫЗЫ</t>
  </si>
  <si>
    <t>ӘШІМХАНОВ ҒАНИ ШЕРАХАНҰЛЫ</t>
  </si>
  <si>
    <t>МАХАМЕДЖАН АЙАНА АСҚАРҚЫЗЫ</t>
  </si>
  <si>
    <t>САФИДИН ҮМІТ МҰХИДИНҚЫЗЫ</t>
  </si>
  <si>
    <t>ТЕМИРГАЛИЕВА РАНО БАКИТЖАНОВНА</t>
  </si>
  <si>
    <t xml:space="preserve">МЕИРЖАН КУАНЫШ </t>
  </si>
  <si>
    <t xml:space="preserve">Бухараев Жанарбай </t>
  </si>
  <si>
    <t>ИГЛИКОВ АЙНАБЕК ЗАМАНБАЕВИЧ</t>
  </si>
  <si>
    <t>ЧИНТАЕВА АНАР МАСЫМХАНОВНА</t>
  </si>
  <si>
    <t xml:space="preserve">КАЛАБАЕВА РАИСА </t>
  </si>
  <si>
    <t xml:space="preserve">ЕСИРКЕПОВА УЛМАН </t>
  </si>
  <si>
    <t>КАЛТУРСУНОВА РУЗАНА ЖАХАНГЕРОВНА</t>
  </si>
  <si>
    <t>АЛИПОВ ДИАС БЕКЕЖАНОВИЧ</t>
  </si>
  <si>
    <t>МАЯСАРОВ ЖЕНИС НУРЛЫБЕКОВИЧ</t>
  </si>
  <si>
    <t>ЖАМОЛИДИНОВ ЖАЛОЛИДИН ХИЛАЛИДДИНОВИЧ</t>
  </si>
  <si>
    <t>МАРКАКОВА АЛЕНА АЛЕКСАНДРОВНА</t>
  </si>
  <si>
    <t>КЛЮКОВА ШЫНАР БЕЙСЕМБАЕВНА</t>
  </si>
  <si>
    <t>ПОПКОВ ВЛАДИСЛАВ АНАТОЛЬЕВИЧ</t>
  </si>
  <si>
    <t>ВРЕТИКОВ АЛЕКСАНДР АЛЕКСАНДРОВИЧ</t>
  </si>
  <si>
    <t>ВАНСОВИЧ АРСЕНИЙ ЖАНОВИЧ</t>
  </si>
  <si>
    <t>ГАНИНА ЮЛИЯ АЛЕКСАНДРОВНА</t>
  </si>
  <si>
    <t>АСЫЛБАЕВ ЕРДАНА МУХАНОВИЧ</t>
  </si>
  <si>
    <t>КЕЙКИН МАРАТ МАКСУТОВИЧ</t>
  </si>
  <si>
    <t>СУЛТАНКУЛОВА ЛАЗЗАТ КЫРИКБАЙКЫЗЫ</t>
  </si>
  <si>
    <t>БОРОЗЕНЕЦ СВЕТЛАНА ПЕТРОВНА</t>
  </si>
  <si>
    <t>НҰРНАЗАРОВ АЗАМАТ ҚҰДАЙБЕРДІҰЛЫ</t>
  </si>
  <si>
    <t>БАКЕНОВА АЖАР КАБДЫЛХАМИТОВНА</t>
  </si>
  <si>
    <t>ЕМ ВИТАЛИЙ ВЛАДИСЛАВОВИЧ</t>
  </si>
  <si>
    <t>ПОНОМАРЕВ ДАНИЛ ВИКТОРОВИЧ</t>
  </si>
  <si>
    <t xml:space="preserve">УТЕБАЛИЕВ ХАЛИЛЬ </t>
  </si>
  <si>
    <t>ШЕРНИЯЗОВ САГИНДЫК АЯПБЕРГЕНОВИЧ</t>
  </si>
  <si>
    <t>САБИРОВ АЗАТХАН БАГДАТОВИЧ</t>
  </si>
  <si>
    <t>РЫСКУЛОВ АЗИМЖОН РОЗБАЕВИЧ</t>
  </si>
  <si>
    <t>РАХЫМБЕРДІ НҰРДӘУЛЕТ ҚҰРБАНӘЛІҰЛЫ</t>
  </si>
  <si>
    <t>СИСЕНБАЕВА ЖАНСАЯ СИСЕНБАЙҚЫЗЫ</t>
  </si>
  <si>
    <t>ИСРОИЛОВ МАРАТ РАХМАТУЛЛАЕВИЧ</t>
  </si>
  <si>
    <t>ЖЕТИМЕКОВ РУСЛАН КУКТЕНОВИЧ</t>
  </si>
  <si>
    <t>ЖУСУПОВ МАКСАТ АКСЕИТОВИЧ</t>
  </si>
  <si>
    <t>УМАРОВА ХАЛИДАХОН МАХСУТОВНА</t>
  </si>
  <si>
    <t>КУДРЯВЦЕВА АНАСТАСИЯ ВАСИЛЬЕВНА</t>
  </si>
  <si>
    <t>ЯКОВЛЕВ РЕНАТ СЕРГЕЕВИЧ</t>
  </si>
  <si>
    <t xml:space="preserve">ҚАЙРАТ ҚҰЛАН </t>
  </si>
  <si>
    <t>ТАРАСИК КОНСТАНТИН ПЕТРОВИЧ</t>
  </si>
  <si>
    <t>ӘБУОВ ҒАНИ ТАУБАЙҰЛЫ</t>
  </si>
  <si>
    <t>УТЕГЕНОВА ЖАНАТ ФАЙЗУЛЛАЕВНА</t>
  </si>
  <si>
    <t>СҮЙЕНІШ ЕЛДАР СЕРІКҰЛЫ</t>
  </si>
  <si>
    <t>КОРОЛЕВА ИРИНА ВАЛЕРЬЕВНА</t>
  </si>
  <si>
    <t>ТЕМИРОВ ЗАКИРЖАН АБДЕЗОВИЧ</t>
  </si>
  <si>
    <t>ГАДИРОВ ЗАУР РАХМАН ОГЛЫ</t>
  </si>
  <si>
    <t xml:space="preserve">ЖОЛЧУЕВА ТЫНАРА </t>
  </si>
  <si>
    <t>ЕРСАЙЫНОВ ЖАСҰЛАН БОЛАТҰЛЫ</t>
  </si>
  <si>
    <t xml:space="preserve">БУРХАНОВ БАКЫТ </t>
  </si>
  <si>
    <t>ДЖАХАНГИРОВ ХУДАБАГЫШ ГУСЕЙНАГА ОГЛЫ</t>
  </si>
  <si>
    <t>САНДЫБАЕВ САЛЫК КАИРЛЫЕВИЧ</t>
  </si>
  <si>
    <t xml:space="preserve">БАҚЫТ ҚУАНДЫҚ </t>
  </si>
  <si>
    <t xml:space="preserve">ТУЛЕПХАНОВ МАХСАТ </t>
  </si>
  <si>
    <t>КАЖЫНОВА ГУЛЬСАРА ЧАПАЕВНА</t>
  </si>
  <si>
    <t>БЕКСЕИТ АСЫЛБЕК САМАТҰЛЫ</t>
  </si>
  <si>
    <t>СУТТУБАЕВ ОЛЖАС НУРЖАНОВИЧ</t>
  </si>
  <si>
    <t>КУБЕНИНА ОЛЬГА АЛЕКСАНДРОВНА</t>
  </si>
  <si>
    <t>САГЫНГАЛИЕВ БАКЫТБЕК МУРАТОВИЧ</t>
  </si>
  <si>
    <t>ОБОЛОНИНА ОЛЬГА МИХАЙЛОВНА</t>
  </si>
  <si>
    <t>СТЕПАНОВ АЛЕКСЕЙ МИХАЙЛОВИЧ</t>
  </si>
  <si>
    <t>КАРАБАСОВА ГУЛШАТ ТЕНЕЛОВНА</t>
  </si>
  <si>
    <t>КИМ ЮЛИЯ ЭДУАРДОВНА</t>
  </si>
  <si>
    <t>КАЙНАРОВА БАХЫТЖАМАЛ ЮРУМОВНА</t>
  </si>
  <si>
    <t>ХУЖАБЕКОВ ТЕМУР ХУДАЙБЕРГАНҰЛЫ</t>
  </si>
  <si>
    <t>ЗАБРОДИНА ЕЛЕНА ВИТАЛЬЕВНА</t>
  </si>
  <si>
    <t xml:space="preserve">ТАСТЫБАЕВ КАЗБАЙ </t>
  </si>
  <si>
    <t>УРИСТЕМБАЕВ АЛМАТ ЕЛАМАНОВИЧ</t>
  </si>
  <si>
    <t xml:space="preserve">ДОСАЕВ МАЛИК </t>
  </si>
  <si>
    <t>НАЗАРОВ МУРАТ КУМАРБЕКОВИЧ</t>
  </si>
  <si>
    <t>КУРБАНОВ РОИШАН ЗЕЛИМХАНОВИЧ</t>
  </si>
  <si>
    <t>МОНИН ПАВЕЛ АЛЕКСЕЕВИЧ</t>
  </si>
  <si>
    <t>ТЛЕНОВ СЕРИК ТЕМИРБОЛАТОВИЧ</t>
  </si>
  <si>
    <t>ДАНИЯРОВ КАЙРАТ СОВЕТОВИЧ</t>
  </si>
  <si>
    <t xml:space="preserve">СЕИДОВ РИНАТ </t>
  </si>
  <si>
    <t>МУРАТХАНОВА КУРАЛАЙ МУРАТХАНОВНА</t>
  </si>
  <si>
    <t>ҚҰРАЛБАЙ БОЛАТ ЖҰМАБАЙҰЛЫ</t>
  </si>
  <si>
    <t>АБЕУОВА АИДА ЕРИКОВНА</t>
  </si>
  <si>
    <t>ТУРАЛИЕВ КАЙРАТ СЕРИКБАЕВИЧ</t>
  </si>
  <si>
    <t>АЙТМЕНОВ РУСЛАН МУРАТОВИЧ</t>
  </si>
  <si>
    <t xml:space="preserve">БЕГӘДІЛҰЛЫ БЕРКІН </t>
  </si>
  <si>
    <t>ДЖУБАЕВ АБЗАЛ КУБАЕВИЧ</t>
  </si>
  <si>
    <t>ФЕДОРОВ СЕРГЕЙ ЮРЬЕВИЧ</t>
  </si>
  <si>
    <t xml:space="preserve">ТАКИШЕВ ОЛЖАХАН </t>
  </si>
  <si>
    <t>АХМЕТОВ ЕРҚАНАТ АБЗАЛҰЛЫ</t>
  </si>
  <si>
    <t>КАДИРОВ МУРАТЖАН ЗИКИРИЯЕВИЧ</t>
  </si>
  <si>
    <t>БАБАХАНОВА ИНДИРА РАХИМЖАНҚЫЗЫ</t>
  </si>
  <si>
    <t>КЕМБИЛОВ ЕРМАХАНБЕТ ДАНИЯРБЕКОВИЧ</t>
  </si>
  <si>
    <t>ХОДЖАМКУЛОВ АБДУМАЛИК ХОШИМБОЕВИЧ</t>
  </si>
  <si>
    <t>БИККУЛОВА МАВЛЮДА ФАЙЗРАХМАНОВНА</t>
  </si>
  <si>
    <t>АБДРАХМАНОВА КАМШАТ АЙТБАЕВНА</t>
  </si>
  <si>
    <t>ИЗБАНОВ ГИБРАТ МАРАТОВИЧ</t>
  </si>
  <si>
    <t>ТИМОНОВА СВЕТЛАНА СТАНИСЛАВОВНА</t>
  </si>
  <si>
    <t>БОНДАРЕНКО АЛЕКСАНДР ВИТАЛЬЕВИЧ</t>
  </si>
  <si>
    <t xml:space="preserve">БАКАЕВ ДАНИЛ </t>
  </si>
  <si>
    <t>СТЕПАНОВ РЫСКАЛИ ВЛАДИМИРОВИЧ</t>
  </si>
  <si>
    <t xml:space="preserve">АХМЕТОВ ПАЗЫЛХАН </t>
  </si>
  <si>
    <t>КИМ ВИКТОРИЯ МИХАЙЛОВНА</t>
  </si>
  <si>
    <t>ТРЕГУБОВ МИХАИЛ ВЛАДИМИРОВИЧ</t>
  </si>
  <si>
    <t>КАЛУГИНА АННА ЛЕОНИДОВНА</t>
  </si>
  <si>
    <t xml:space="preserve">ТАСМАГАМБЕТОВА ДАРИГУЛ </t>
  </si>
  <si>
    <t xml:space="preserve">АЙТБАЕВА ЗИБАЙРА </t>
  </si>
  <si>
    <t>ТУРДИЕВ ПЕРНЕБЕК РУСТЕМБЕКОВИЧ</t>
  </si>
  <si>
    <t>АСЫЛБЕКОВА УАСИЛА СЕРИКОВНА</t>
  </si>
  <si>
    <t>МУСАЕВА ЗАМИРА АМАНБЕКОВНА</t>
  </si>
  <si>
    <t>ЭРНИЯЗОВ ЕДГОРБЕК АБДИНАБИЕВИЧ</t>
  </si>
  <si>
    <t>УЗАКБАЕВА ЖАНАР РУСТАМОВНА</t>
  </si>
  <si>
    <t>АХМЕТОВА АНАР СЕРИКБАЕВНА</t>
  </si>
  <si>
    <t>МУКАШОВ КУДАЙБЕРГЕН САГАДАТОВИЧ</t>
  </si>
  <si>
    <t>АЙДАРБЕКОВА КУМИС ШАРДЕНОВНА</t>
  </si>
  <si>
    <t>КУРМАНБЕКОВА ГАУХАР ЖАНАТОВНА</t>
  </si>
  <si>
    <t>ЕСИМЖАНОВ МЕЙРАМБЕК ЕРМЕКУЛЫ</t>
  </si>
  <si>
    <t>ДУЙСЕТАЕВ НУРЗАТ БИБОЛАТОВИЧ</t>
  </si>
  <si>
    <t>КЕНТПАЕВА ДИЛЯРА МУРАТБЕКОВНА</t>
  </si>
  <si>
    <t>МАРЧЕНКО СЕРГЕЙ АЛИМОВИЧ</t>
  </si>
  <si>
    <t>РАИМБЕКОВ АМИРБЕК АБЕНЬЕВИЧ</t>
  </si>
  <si>
    <t>КОСЖАНОВ АЙТУГАН МУБАРАКОВИЧ</t>
  </si>
  <si>
    <t>БЕДЕЛБЕКОВ НУРЛАН КУСАЙНОВИЧ</t>
  </si>
  <si>
    <t>ТЕНЕБАЕВ БАУЫРЖАН АБДАЛИЕВИЧ</t>
  </si>
  <si>
    <t>ТЛЕНОВА ЖУПАРКУЛ ЕЛЕМЕСОВНА</t>
  </si>
  <si>
    <t>ИСЛАМОВ БЕРКИНБЕК ЭРКИНОВИЧ</t>
  </si>
  <si>
    <t>КУЛЬМАХАНОВА РАЙХАН МАДМУХАНОВНА</t>
  </si>
  <si>
    <t>ПОПОВА БОГДАНА ВАЛЕРЬЕВНА</t>
  </si>
  <si>
    <t>АУЕЛЬБЕКОВ АСЕТ ДЮСЕНБАЕВИЧ</t>
  </si>
  <si>
    <t>Повстенко Алла Анатольевна</t>
  </si>
  <si>
    <t>БАЙТАЕВ ШОМУРАД КАХРАМАНОВИЧ</t>
  </si>
  <si>
    <t>АЛИЕВ ЮСУФ МУСРАДИНОВИЧ</t>
  </si>
  <si>
    <t>ПРОНИН ЕВГЕНИЙ ЮРЬЕВИЧ</t>
  </si>
  <si>
    <t>ОЛЕЙНИК РУСЛАН РАШИТОВИЧ</t>
  </si>
  <si>
    <t>УСЕНБАЕВ КАЙРАТ ТЛЕПОВИЧ</t>
  </si>
  <si>
    <t>ГРЕВЦЕВ ВЛАДИМИР АЛЕКСАНДРОВИЧ</t>
  </si>
  <si>
    <t>УМАРОВ БАУЫРЖАН ЗЕБИРХАНОВИЧ</t>
  </si>
  <si>
    <t>Мунлыков Даулет Тугелович</t>
  </si>
  <si>
    <t>ТӨТЕБАЕВА ҰЛБОЛСЫН ТӨРЕХАНҚЫЗЫ</t>
  </si>
  <si>
    <t>ТУРСУНБЕКОВА АЙГУЛЬ ШАМУРАТОВНА</t>
  </si>
  <si>
    <t>ХУДЖАНОВА ВЕНЕРА МУКТАРОВНА</t>
  </si>
  <si>
    <t>ШМАКОВ ДМИТРИЙ АЛЕКСАНДРОВИЧ</t>
  </si>
  <si>
    <t>ВАЛЕРИАНОВА АЛЬБИНА ВАЛЕРИАНОВНА</t>
  </si>
  <si>
    <t>КАМЕТОВ АСЫЛБЕК УНДИРИСОВИЧ</t>
  </si>
  <si>
    <t>ЕСБЕРГЕНОВА ГУЛЬЖАН МАККАЖИЕВНА</t>
  </si>
  <si>
    <t>СВИНЦИЦКИЙ АЛЕКСАНДР СЕРГЕЕВИЧ</t>
  </si>
  <si>
    <t>КУНГУРЦЕВ ДМИТРИЙ ВИКТОРОВИЧ</t>
  </si>
  <si>
    <t>БЕРДИБЕКОВ НУРСУЛТАН БАРАТБАЕВИЧ</t>
  </si>
  <si>
    <t>КАМАЛЕТДИНОВ РАФАИЛЬ АБДУЛ-КАРИМОВИЧ</t>
  </si>
  <si>
    <t>АКБАРОВ РАУШАНБЕК АКРАМОВИЧ</t>
  </si>
  <si>
    <t>ШМАЕВ АДЫЛЬБЕК САРСЕНГАЗИНОВИЧ</t>
  </si>
  <si>
    <t xml:space="preserve">ЖҰМАБЕК БАҒИЛА </t>
  </si>
  <si>
    <t>МЕЛЬНИК ВАЛЕРИЙ ВАСИЛЬЕВИЧ</t>
  </si>
  <si>
    <t>КАЛИЕВА ГУЛЬНАЗ ТУРАРОВНА</t>
  </si>
  <si>
    <t>ОСПАНОВ СЕРИК ЖАИЛХАНОВИЧ</t>
  </si>
  <si>
    <t>БАЙШУАКОВ АЙБЕК ЕРТАЕВИЧ</t>
  </si>
  <si>
    <t>БЕЛКИНА ВИТАЛИНА ВЛАДИМИРОВНА</t>
  </si>
  <si>
    <t>БЕЛОВА МАРИНА ВАСИЛЬЕВНА</t>
  </si>
  <si>
    <t>ЕЛГЕНБАЕВ БОЛАТ ЗАУКИМБЕКОВИЧ</t>
  </si>
  <si>
    <t>УНАЙБАЕВА ЖАНСЛУ АБДУЛЛАЕВНА</t>
  </si>
  <si>
    <t>ХАБАРОВА ТАТЬЯНА ВЛАДИМИРОВНА</t>
  </si>
  <si>
    <t>УНГАРБАЕВ КУАНЫШ КОЙЛЫБАЕВИЧ</t>
  </si>
  <si>
    <t>МАЛИКАЖДАРОВ СӘКЕН ӘЛІМҰЛЫ</t>
  </si>
  <si>
    <t xml:space="preserve">КУРАЕВ РАЖАБ </t>
  </si>
  <si>
    <t>РАХОВ БЕКАРЫС АНДРЕЙҰЛЫ</t>
  </si>
  <si>
    <t>АЛДАН АҢСАР СЕРІКҰЛЫ</t>
  </si>
  <si>
    <t>ИСМАИЛОВА ЗОХИРА ХАЙДАРОВНА</t>
  </si>
  <si>
    <t>КУРМАНГАЛИЕВ РУСЛАН КУДАЙБЕРГЕНОВИЧ</t>
  </si>
  <si>
    <t>МАКСАКОВ ВЛАДИМИР АЛЕКСАНДРОВИЧ</t>
  </si>
  <si>
    <t>ГЕЙДАРОВ РАФИК АЙДЫНОВИЧ</t>
  </si>
  <si>
    <t>НЕЧКИН СЕРГЕЙ ГЕННАДЬЕВИЧ</t>
  </si>
  <si>
    <t>БЕКЕНОВ БЕРІК ТОЛЕБАЙҰЛЫ</t>
  </si>
  <si>
    <t>МАТБАЕВ АСКАР МАНТАЕВИЧ</t>
  </si>
  <si>
    <t>НУРБАЕВА ГУЛЬВИРА МАХАМБЕТАЛИЕВНА</t>
  </si>
  <si>
    <t>АБДРАХМАНОВ АСКАР КАЖМУРАТОВИЧ</t>
  </si>
  <si>
    <t>ТУРДАЛИН ЖАСУЛАН КАЛИКАНОВИЧ</t>
  </si>
  <si>
    <t>КАЗЕЗОВА АЙГЕРИМ МАРАТОВНА</t>
  </si>
  <si>
    <t>ОРМАНОВА АРАЙ НУРАЛЫҚЫЗЫ</t>
  </si>
  <si>
    <t>СЕРИКБАЕВ КАНАТ АЛДАНОВИЧ</t>
  </si>
  <si>
    <t>КОВАЛЬЧУК ВЕНЕРА МАРСОВНА</t>
  </si>
  <si>
    <t>ДАУКЕЖАНОВА ЖАНАР КАЛИМБЕКОВНА</t>
  </si>
  <si>
    <t>ПЕТРОВА ОЛЬГА ИВАНОВНА</t>
  </si>
  <si>
    <t>ИСЕНОВА АКМАРАЛ МАДЕЖОВНА</t>
  </si>
  <si>
    <t>МАЖИТ ДИАС АКЫМБЕКУЛЫ</t>
  </si>
  <si>
    <t>УКЕНОВ СЕРИК УРУМБАЕВИЧ</t>
  </si>
  <si>
    <t>БАЛЯН ЛЮДМИЛА ПАВЛОВНА</t>
  </si>
  <si>
    <t xml:space="preserve">ПЕРНАЛИЕВ ЖАКИПБЕК </t>
  </si>
  <si>
    <t>КУКОЛЕВ РОМАН ЛЕОНИДОВИЧ</t>
  </si>
  <si>
    <t>ФЕДОРЕЦ ИРИНА ВЛАДИМИРОВНА</t>
  </si>
  <si>
    <t>ДЮСУПБАЕВА НАГИМАШ ЖИЕНЖАНОВНА</t>
  </si>
  <si>
    <t>АХВЕРДИЕВ САНАН ЭЛЬДАР ОГЛЫ</t>
  </si>
  <si>
    <t xml:space="preserve">МАКАРОВА НАГИАН </t>
  </si>
  <si>
    <t>МУРЗАГАЛИЕВ НИКОЛАЙ ГИНИЯТУЕВИЧ</t>
  </si>
  <si>
    <t>САВИНЫХ АЛЕКСАНДР ЕВГЕНЬЕВИЧ</t>
  </si>
  <si>
    <t>КАСЫМОВА ГАЛИЯ ЕРГАЗЫЕВНА</t>
  </si>
  <si>
    <t>ГУТНИК НИКОЛАЙ СЕРГЕЕВИЧ</t>
  </si>
  <si>
    <t>ТЕЛАГИСОВ АСЫЛЖАН КАЛЕСОВИЧ</t>
  </si>
  <si>
    <t>БЕЛЯЕВА НАТАЛЬЯ ВЛАДИМИРОВНА</t>
  </si>
  <si>
    <t>КАСАТКИН ИГОРЬ БОРИСОВИЧ</t>
  </si>
  <si>
    <t>ПОНОМАРЕВ СЕРГЕЙ ДМИТРИЕВИЧ</t>
  </si>
  <si>
    <t xml:space="preserve">САХАБАДИНҚЫЗЫ НҰРАЙ </t>
  </si>
  <si>
    <t xml:space="preserve">КЕНЖИЕВ РУСЛАН </t>
  </si>
  <si>
    <t>МУКАНОВ МАКСУТ ТОКСЕИТОВИЧ</t>
  </si>
  <si>
    <t>БАҚЫТОВ ЖӘНІБЕК ҮЙСІНБЕКҰЛЫ</t>
  </si>
  <si>
    <t>НУРТАЗИНОВ ТИМУР САГАТОВИЧ</t>
  </si>
  <si>
    <t>АЙТУГАНОВ ГИЗАТУЛЛА БАЯНОВИЧ</t>
  </si>
  <si>
    <t>ЕСКАРИЕВ БЕКСУЛТАН МАНАРБЕКОВИЧ</t>
  </si>
  <si>
    <t>АВДЕЕВ НИКОЛАЙ ИВАНОВИЧ</t>
  </si>
  <si>
    <t>ИСАМКУЛОВА АЙМАН САГИДУЛЛАЕВНА</t>
  </si>
  <si>
    <t>ЖАБАҒИЕВ ЕРЖАН ТЛЕУХАНҰЛЫ</t>
  </si>
  <si>
    <t>ЖАНТЕНОВА ДАМЕТКЕН ТЕГЕЕВНА</t>
  </si>
  <si>
    <t>ЖАРОВА ГУЛЬМАЙРА КУАТОВНА</t>
  </si>
  <si>
    <t xml:space="preserve">ТАЖБАНОВА ТАУРШЕ </t>
  </si>
  <si>
    <t>АНЦИФЕРОВ АЛЕКСАНДР АЛЕКСАНДРОВИЧ</t>
  </si>
  <si>
    <t>СЫРЫМ НҰРМАМЕД ЖҰМАҒҰЛҰЛЫ</t>
  </si>
  <si>
    <t>КОВАЛЕНКО ЛЮДМИЛА ПЕТРОВНА</t>
  </si>
  <si>
    <t>РАХМАНКУЛОВА ЗУХРА АМАНХАНОВНА</t>
  </si>
  <si>
    <t>МАНДРИКОВА ЕЛЕНА АЛЕКСАНДРОВНА</t>
  </si>
  <si>
    <t>ВАЛЕЕВ НУРМУХАМБЕТ ФАЙЗОЛЛАЕВИЧ</t>
  </si>
  <si>
    <t>МАКОГОНОВА ЕЛЕНА ЮРЬЕВНА</t>
  </si>
  <si>
    <t>РЫБОЛОВА ВИКТОРИЯ ВИТАЛЬЕВНА</t>
  </si>
  <si>
    <t xml:space="preserve">ЖАМАЛБЕКОВА АКБАРШЫН </t>
  </si>
  <si>
    <t>ТОМАС ГАЛИНА ЛЕОНИДОВНА</t>
  </si>
  <si>
    <t>СУЛЕЙМАНОВА ЮЛИЯ ЭДУАРДОВНА</t>
  </si>
  <si>
    <t>ЮРАСОВ АЛЕКСАНДР ВЛАДИМИРОВИЧ</t>
  </si>
  <si>
    <t>ТЕЛЕКОВА ПАТИМА ТАСАНОВНА</t>
  </si>
  <si>
    <t>АҒЗАМ РАҚЫМЖАН САЙЛАУБЕКҰЛЫ</t>
  </si>
  <si>
    <t>АТИЕВА ПЕРИЗАТ КУРМАНАЛИЕВНА</t>
  </si>
  <si>
    <t>ЖАҚСЫЛЫҚ БАЛНҰР ҚАЙРАТҚЫЗЫ</t>
  </si>
  <si>
    <t>АБДРАИМОВА АСЕЛЬ МАЖИТОВНА</t>
  </si>
  <si>
    <t>ГИЛЯЗОВА ИРИНА ЮРЬЕВНА</t>
  </si>
  <si>
    <t>ИНЮТКИН МИХАИЛ ИВАНОВИЧ</t>
  </si>
  <si>
    <t>БОЛСЫНБЕКОВА ГУЛЬЗАТ САПАРБЕКОВНА</t>
  </si>
  <si>
    <t>МАДИН ДИАС БАКЫТОВИЧ</t>
  </si>
  <si>
    <t xml:space="preserve">ЕСЕМБАЕВ ДАНАТ </t>
  </si>
  <si>
    <t>КАБЕКЕСОВА РЫСТЫ ЖУМАБАЕВНА</t>
  </si>
  <si>
    <t>БАБАНОВА КАТИРА ТАЛЫЧОВНА</t>
  </si>
  <si>
    <t>ЖУНИСБАЕВ МАНАТ САПАРГАЛИЕВИЧ</t>
  </si>
  <si>
    <t>РИХАРД АНТОНИНА ИГНАДЬЕВНА</t>
  </si>
  <si>
    <t>КОСТРИЦКАЯ НАДЕЖДА СЕРГЕЕВНА</t>
  </si>
  <si>
    <t>ЛОКТИОНОВ РОМАН ДМИТРИЕВИЧ</t>
  </si>
  <si>
    <t>САУТЖАН СЫРЫМ ТАЛҒАТҰЛЫ</t>
  </si>
  <si>
    <t>АЙТЖАНОВ ТОЛЕУТАЙ КАБИДЕНОВИЧ</t>
  </si>
  <si>
    <t>АМАНОВ ФАРХАТ АБДУЛЛАЕВИЧ</t>
  </si>
  <si>
    <t>МИХАЙЛИЧЕНКО ВЛАДИМИР ПАВЛОВИЧ</t>
  </si>
  <si>
    <t>МАКСУТОВА ЖАНСУЛУ НУРБЕКОВНА</t>
  </si>
  <si>
    <t>ГЕРАСИМОВА ОЛЬГА АЛЕКСЕЕВНА</t>
  </si>
  <si>
    <t>БАЛТАБЕКОВ БАКДАУЛЕТ НУРЛАНУЛЫ</t>
  </si>
  <si>
    <t>ТУЛЕКОВА ГУЛПАТША КАЗИМОВНА</t>
  </si>
  <si>
    <t>АЛЕКСАНДРОВ ВЯЧЕСЛАВ ВАСИЛЬЕВИЧ</t>
  </si>
  <si>
    <t>ДЖАНЗАКОВ ЕРЛАН САГЫНБЕКОВИЧ</t>
  </si>
  <si>
    <t>АЙТУРЕЕВ КАЗИБЕК ТАГАБАЙОВИЧ</t>
  </si>
  <si>
    <t>МУРЗАГАЛИЕВА АСЕМ МАРАТОВНА</t>
  </si>
  <si>
    <t>ДАСТАНОВ СӘРСЕНБАЙ БАУЫРЖАНҰЛЫ</t>
  </si>
  <si>
    <t>НУРПЕИСОВ МЕДЕТ РЫСКУЛБЕКОВИЧ</t>
  </si>
  <si>
    <t>МАКАРОВ ВЛАДИМИР ФАДЕЕВИЧ</t>
  </si>
  <si>
    <t>АХМЕТОВА РОЗА ЗЕЙНОЛЛИНОВНА</t>
  </si>
  <si>
    <t>КОМОГОРЦЕВА НИНА ВЛАДИМИРОВНА</t>
  </si>
  <si>
    <t>МАХАМБЕТОВА КУЛЬПАШ ТОЛЕПБЕРГЕНОВНА</t>
  </si>
  <si>
    <t>АЗИМБАЕВА АКИДА МАХКАМБАЕВНА</t>
  </si>
  <si>
    <t>ХОЛИНОВ АНДРЕЙ ГЕННАДЬЕВИЧ</t>
  </si>
  <si>
    <t xml:space="preserve">ЕРЖАН ЕСТАЙ </t>
  </si>
  <si>
    <t>СПИЦИНА АГНЕССА ВЛАДИМИРОВНА</t>
  </si>
  <si>
    <t>САМАНБЕКОВ АБАЙ АСЫЛБЕКОВИЧ</t>
  </si>
  <si>
    <t>СМАГУЛОВА ШАЙЗАТ САПИОЛЛОВНА</t>
  </si>
  <si>
    <t>Токтасов Сарсенбай Дюсембаевич</t>
  </si>
  <si>
    <t>КАЙНАЗАРОВ СЕЙТБЕК ИСАБЕКОВИЧ</t>
  </si>
  <si>
    <t xml:space="preserve">ЛАЗГИЕВ МУСТАФА </t>
  </si>
  <si>
    <t>СУАНКУЛОВ АСКАР НУРЛАНОВИЧ</t>
  </si>
  <si>
    <t>АБИШЕВА АЛИЯ САБИРОВНА</t>
  </si>
  <si>
    <t>АЙТКУЛОВ АЙДАР ЕРГАБЫЛОВИЧ</t>
  </si>
  <si>
    <t>Шалабаев Айтбай Мусилимович</t>
  </si>
  <si>
    <t>ЖАРИКОВА НИНА ЭДГАРОВНА</t>
  </si>
  <si>
    <t>ЭЙРИХ АЛЕКСАНДР ВЛАДИМИРОВИЧ</t>
  </si>
  <si>
    <t>РОМАНЕНКО ПАВЕЛ МИХАЙЛОВИЧ</t>
  </si>
  <si>
    <t>ПИГАРЕВ ВЛАДИМИР ВЛАДИМИРОВИЧ</t>
  </si>
  <si>
    <t>МЫЛТЫКБАЕВА ЖАМИЛА ИСКЕНДЕРОВНА</t>
  </si>
  <si>
    <t>ГОРБУНОВА ИРИНА АНАТОЛЬЕВНА</t>
  </si>
  <si>
    <t>ВЛАСЕНКО АННА КАИРОВНА</t>
  </si>
  <si>
    <t xml:space="preserve">ИМЕНОВ АХАТ </t>
  </si>
  <si>
    <t>БАКИРБЕКОВА ШАЙЗАДА СЕЙСЕМБЕКОВНА</t>
  </si>
  <si>
    <t>МУКАНОВ МУКТАР СЕЙПУЛИНОВИЧ</t>
  </si>
  <si>
    <t>АУБЕКЕРОВА ГУЛЬБАНУ ШИПИЕВНА</t>
  </si>
  <si>
    <t>Копанева Светлана Владимировна</t>
  </si>
  <si>
    <t>КАЙРОВ ЖАНБОЛАТ ДЖАРИЛГАСОВИЧ</t>
  </si>
  <si>
    <t>КУРНИКОВ ОЛЕГ ЕВГЕНЬЕВИЧ</t>
  </si>
  <si>
    <t>ЕГИЗБАЕВА САУЛЕ ЖУМАГАЗИЕВНА</t>
  </si>
  <si>
    <t>НҰРБАЙ ЗЕРИП АРЫСБАЙҚЫЗЫ</t>
  </si>
  <si>
    <t>ТУКТИБАЕВ АСАН БЕРДЫБАЕВИЧ</t>
  </si>
  <si>
    <t>КОНЫСБАЕВА РАУШАН КОЖАНОВНА</t>
  </si>
  <si>
    <t>ДЖИЛКИБЕКОВ СЕРИК БАГДУЛЛОВИЧ</t>
  </si>
  <si>
    <t>ОСТРОВСКИЙ ДМИТРИЙ ВИКТОРОВИЧ</t>
  </si>
  <si>
    <t>СОЛОВЬЕВ АНДРЕЙ МИХАЙЛОВИЧ</t>
  </si>
  <si>
    <t>Бостан Әбдіразақ Кемірекұлы</t>
  </si>
  <si>
    <t>МУСАЕВА ЕЛЕНА ГЕОРГИЕВНА</t>
  </si>
  <si>
    <t>АИТБАЕВ УЗАКБАЙ ЕГДИРБАЕВИЧ</t>
  </si>
  <si>
    <t>ИСЛАМОВА КАРШЫГА ЖАНГАБУЛКЫЗЫ</t>
  </si>
  <si>
    <t>ЖУКЕНОВА БАКЫТГУЛЬ КАМАЛОВНА</t>
  </si>
  <si>
    <t>ИМАНБЕРДИЕВА ХАМИДА КАЛИМХАНОВНА</t>
  </si>
  <si>
    <t xml:space="preserve">ТАМАШ АСҚАР </t>
  </si>
  <si>
    <t xml:space="preserve">ХАЛИМБЕТОВ АБДУРАИМ </t>
  </si>
  <si>
    <t>КЕЛИМБЕТОВ ЛИМАР ЖУМАБАЕВИЧ</t>
  </si>
  <si>
    <t>КУЛМАНОВ ДЖАНИБЕК ТУЛЕПБАЕВИЧ</t>
  </si>
  <si>
    <t xml:space="preserve">Байжанова Оразкуль </t>
  </si>
  <si>
    <t>БАХТИЯРОВА ДИЛЯРА СЕРІКҚЫЗЫ</t>
  </si>
  <si>
    <t xml:space="preserve">АЙТКОЖА ЖАН </t>
  </si>
  <si>
    <t>БАЙНАЗАРОВ БЕРИК СЕРИККАЛИЕВИЧ</t>
  </si>
  <si>
    <t>ЛЯГОШИН ДЕНИС СЕРГЕЕВИЧ</t>
  </si>
  <si>
    <t>ӨТЕШОВ НҰРСҰЛТАН СЕРІКБАЙҰЛЫ</t>
  </si>
  <si>
    <t>ТРАЩЕНКО ЕЛЕНА ЮРЬЕВНА</t>
  </si>
  <si>
    <t>ИЗТУРГАНОВА ГУЛНАР МУРАТБЕКОВНА</t>
  </si>
  <si>
    <t>ЧЕРНОВ АЛЕКСАНДР ВЛАДИМИРОВИЧ</t>
  </si>
  <si>
    <t>САЛИХОВА АНТОНИНА СЕРГЕЕВНА</t>
  </si>
  <si>
    <t>ПРМАНОВА МЕЙРАМКУЛ АКЖИГИТОВНА</t>
  </si>
  <si>
    <t>КОЛЕСНИКОВА ОЛЕСЯ ВАЛЕРЬЕВНА</t>
  </si>
  <si>
    <t>САДЫКОВА АЛТЫНАЙ МАИРКАНОВНА</t>
  </si>
  <si>
    <t>КУСПАНОВ ЖАНЖЕТПЕС КАРКЫНОВИЧ</t>
  </si>
  <si>
    <t>ДАУЛБАЕВ ХАСАНГАЛИ КАЗБЕКОВИЧ</t>
  </si>
  <si>
    <t xml:space="preserve">КЕРІМБАЙҰЛЫ СЕЙІЛБЕК </t>
  </si>
  <si>
    <t>ИСТЮФЕЕВ ИВАН ВАЛЕРЬЕВИЧ</t>
  </si>
  <si>
    <t xml:space="preserve">ПАК СУН ДЯ </t>
  </si>
  <si>
    <t>КУАНГАЛИЕВ АСЛАН УМАРОВИЧ</t>
  </si>
  <si>
    <t>БАЙМУХАНОВ ТОЛЕГЕН АСКАРОВИЧ</t>
  </si>
  <si>
    <t>АХМЕТОВА ЖАНАТ ТАНАТАРОВНА</t>
  </si>
  <si>
    <t>МУЛДАШЕВА ГУЛЬЖАНАТ АЙМАГАНБЕТОВНА</t>
  </si>
  <si>
    <t>ФАДЕЕВА СВЕТЛАНА ГЕННАДЬЕВНА</t>
  </si>
  <si>
    <t>Зайцев Николай Иванович</t>
  </si>
  <si>
    <t>СНОВАЛОВ АЛЕКСАНДР ВИКТОРОВИЧ</t>
  </si>
  <si>
    <t>УЖАХОВ МАГОМЕТ ТИМОФЕЕВИЧ</t>
  </si>
  <si>
    <t>БЕКИШЕВА АКМАРАЛ ТУЛЕГЕНОВНА</t>
  </si>
  <si>
    <t>МУНАЕВА СВЕТЛАНА АЛЕКСЕЕВНА</t>
  </si>
  <si>
    <t>КАНАТБАЕВА ЖАДЫРА ЖАЛГАСОВНА</t>
  </si>
  <si>
    <t>АКИШЕВ АСЛАН МУХАМЕТОВИЧ</t>
  </si>
  <si>
    <t xml:space="preserve">СЕЙФУЛЛИНА ВЕНЕРА </t>
  </si>
  <si>
    <t>ГОРДЕЕВ ОЛЕГ ВЛАДИМИРОВИЧ</t>
  </si>
  <si>
    <t>БУРНАШОВА ЕЛЕНА СЕРГЕЕВНА</t>
  </si>
  <si>
    <t xml:space="preserve">БАЙМУРАТ ТАЛГАТ </t>
  </si>
  <si>
    <t>ЭШИМОВ АЗАМАТ ТАЛИПОВИЧ</t>
  </si>
  <si>
    <t>ЧЕРКАШИН АРТЕМ НИКОЛАЕВИЧ</t>
  </si>
  <si>
    <t>ҚАЛДЫБАЙ РАБИҒА ҚАЙЫПБЕКҚЫЗЫ</t>
  </si>
  <si>
    <t xml:space="preserve">ДАУКЕН ГҮЛЖАНАТ </t>
  </si>
  <si>
    <t>СМАГУЛОВ СЕРИК КОНСБЕКОВИЧ</t>
  </si>
  <si>
    <t>САЙТЕМОВ МОЛУТЖАН СЕЙТЖАНҰЛЫ</t>
  </si>
  <si>
    <t>КАПУШЕВА АККУРЫШ АБУЛКАНОВНА</t>
  </si>
  <si>
    <t>Коровин Андрей Михайлович</t>
  </si>
  <si>
    <t>ИСКАКОВА АННА КАЗБЕКОВНА</t>
  </si>
  <si>
    <t>ДЖУМАЛИЕВА САТЫМ СЫРЫМОВНА</t>
  </si>
  <si>
    <t>СЕЙТКАСЫМОВ СЕРИК МУРАТОВИЧ</t>
  </si>
  <si>
    <t>БЕЗРУКОВ ИГОРЬ ВЛАДИМИРОВИЧ</t>
  </si>
  <si>
    <t>ҚУАТБЕК ҚУАНЫШБЕК ДАНИЯРҰЛЫ</t>
  </si>
  <si>
    <t>УМИРЗОКОВ ШУХРАТ КАХОРДЖОНОВИЧ</t>
  </si>
  <si>
    <t>УРАЗГАЛИЕВА АЛЕКСАНДРА ВЛАДИМИРОВНА</t>
  </si>
  <si>
    <t>ТУКУШЕВ НУРЖАН БАУРЖАНОВИЧ</t>
  </si>
  <si>
    <t>ДЖУМАГУЛОВА ОЛЬГА ВЛАДИМИРОВНА</t>
  </si>
  <si>
    <t xml:space="preserve">АУБАКИРОВ БАТЫРБЕК </t>
  </si>
  <si>
    <t>МИРСАЛИЕВА РИММА ВИКТОРОВНА</t>
  </si>
  <si>
    <t>ЛЕСБЕКОВА КАРИМА МИРЗАТАЕВНА</t>
  </si>
  <si>
    <t>СИСЕНОВА АНАР ОРАЗБАЕВНА</t>
  </si>
  <si>
    <t>ФОМИНСКАЯ НАТАЛЬЯ СЕРГЕЕВНА</t>
  </si>
  <si>
    <t>ШАХМАН АНАРА КЕЛЬДИБЕКОВНА</t>
  </si>
  <si>
    <t>ЧЕБАКОВА ЮЛИЯ ВИКТОРОВНА</t>
  </si>
  <si>
    <t>БУНДУКИ ПАВЕЛ ВАСИЛЬЕВИЧ</t>
  </si>
  <si>
    <t>АЛИЕВ МАМЕД ИСЛАМОВИЧ</t>
  </si>
  <si>
    <t>ШОРИН СЕРГЕЙ ДМИТРИЕВИЧ</t>
  </si>
  <si>
    <t>КОЖАНТАЕВ КАСЫМ ЕДИЛБАЕВИЧ</t>
  </si>
  <si>
    <t>КАЙНОВ ВЯЧЕСЛАВ ВИКТОРОВИЧ</t>
  </si>
  <si>
    <t xml:space="preserve">МИЗАМХАН АЛИЯ </t>
  </si>
  <si>
    <t>АБИРОВ САТЫБАЛДЫ КАЛЯХАНОВИЧ</t>
  </si>
  <si>
    <t>НАХИПБЕКОВ НУРБОЛАТ АХАНСЕРИЕВИЧ</t>
  </si>
  <si>
    <t>УСТЕМИРОВ АМАНГЕЛЬДЫ ТЕМИРБАЕВИЧ</t>
  </si>
  <si>
    <t>ЖОРГЕКПАЕВА ЖАНАР РАХИМГАЛИЕВНА</t>
  </si>
  <si>
    <t>БЕКТЫБАЕВА ЖАНАР ОРЫНБЕКОВНА</t>
  </si>
  <si>
    <t>КОСАЕВ НУРБЕК МУРСИЛОВИЧ</t>
  </si>
  <si>
    <t xml:space="preserve">ШИРИНОВ САМАД </t>
  </si>
  <si>
    <t>МЫРЗАТАЕВА ЗАУРЕ КУРМАНБЕКОВНА</t>
  </si>
  <si>
    <t>ҚУАНДЫҚОВА ТАМАРА ОҢЛАСЫНҚЫЗЫ</t>
  </si>
  <si>
    <t>ЖЕТИБАЕВ КЫДЫРАЛЫ ГАПБАРОВИЧ</t>
  </si>
  <si>
    <t>ВАСИЛЬЕВ ВАДИМ ВИТАЛЬЕВИЧ</t>
  </si>
  <si>
    <t>ЛАПТЕВ МИХАИЛ АНАТОЛЬЕВИЧ</t>
  </si>
  <si>
    <t>ИГОЛКИН ВЛАДИМИР НИКОЛАЕВИЧ</t>
  </si>
  <si>
    <t>ТУРГИНБАЕВА ГУЛЬЧЕХРА ЖАМШИТОВНА</t>
  </si>
  <si>
    <t>НҮСІПҚАНОВА МӨЛДІР ОТАНХАНҚЫЗЫ</t>
  </si>
  <si>
    <t>КАРИБАЕВА МАРУАТА ТАКИРОВНА</t>
  </si>
  <si>
    <t xml:space="preserve">СУЙДЕКЕНОВА МАРИЯМ </t>
  </si>
  <si>
    <t>АБДИЛЬМАНОВ НУРСУЛТАН БЕРИКОВИЧ</t>
  </si>
  <si>
    <t xml:space="preserve">Сейдалиев Рахматулла </t>
  </si>
  <si>
    <t>МАҚСАТ АЙБОЛАТ МАЛИКҰЛЫ</t>
  </si>
  <si>
    <t>СПИЦАК ИРИНА АЛЕКСАНДРОВНА</t>
  </si>
  <si>
    <t>ИСРАИЛОВ БАХТИЯР ЖАНТОРЕВИЧ</t>
  </si>
  <si>
    <t>ШИНАЗОВ ЖАНАТБЕК НУРМАНОВИЧ</t>
  </si>
  <si>
    <t xml:space="preserve">КУТПАНКУЛОВ БЕЙМБЕТ </t>
  </si>
  <si>
    <t>МУКАМБЕТОВА ГУЛЬНАРА АСКАРОВНА</t>
  </si>
  <si>
    <t xml:space="preserve">РАМАТКЫЗЫ ГУЛЖАН </t>
  </si>
  <si>
    <t>ВОРОНИНА НАТАЛЬЯ ЮРЬЕВНА</t>
  </si>
  <si>
    <t>НУРМАГАМБЕТОВ КАЙРАТ КАБДУАЛИЕВИЧ</t>
  </si>
  <si>
    <t>ШАКЕНОВ БАҚТИЯР МҰРАТПЕКҰЛЫ</t>
  </si>
  <si>
    <t>СОРОКИН АНДРЕЙ АНАТОЛЬЕВИЧ</t>
  </si>
  <si>
    <t>КИМ АННА ЮРЬЕВНА</t>
  </si>
  <si>
    <t>ЕСЕНТАЕВ ЕРЖАН САРСЕКЕНОВИЧ</t>
  </si>
  <si>
    <t>АЛИЕВА АЙГУЛ ЗИНАЛАТДИНОВНА</t>
  </si>
  <si>
    <t>СОЛДАТОВ ЛЕОНИД НИКОЛАЕВИЧ</t>
  </si>
  <si>
    <t>ВАСИЛЬЕВ ДМИТРИЙ ГЕОРГИЕВИЧ</t>
  </si>
  <si>
    <t>БОРАНБАЕВА МАЙРА МЕРЕКЕКЫЗЫ</t>
  </si>
  <si>
    <t>ХАМИТОВ НУРЖАН КУРМАНОВИЧ</t>
  </si>
  <si>
    <t>МАРАТОВА ГУЛЬЖАН МАРАТОВНА</t>
  </si>
  <si>
    <t>ТАМПИЕВА ДИНА ЖЕКСЕНБАЕВНА</t>
  </si>
  <si>
    <t>РАЗУМОВСКАЯ-ТРУХИНА МАРИНА АЛЕКСАНДРОВНА</t>
  </si>
  <si>
    <t>ТЛЕПБЕРГЕНОВА АНЕЛЬ КУРМАНКЫЗЫ</t>
  </si>
  <si>
    <t>ПОЗНЯК МАРИНА АРКАДЬЕВНА</t>
  </si>
  <si>
    <t>ЮРЬЕВ ВАДИМ ЭДУАРДОВИЧ</t>
  </si>
  <si>
    <t>ЮСУПОВА ХИЛЬЧИБАНУМ КАХАРОВНА</t>
  </si>
  <si>
    <t>ӘБДІКЕМЕЛ АЙДАНА САҒАТБЕКҚЫЗЫ</t>
  </si>
  <si>
    <t>КОСАРЕВА НАТАЛЬЯ ВАСИЛЬЕВНА</t>
  </si>
  <si>
    <t>КАРТАШОВА НАТАЛЬЯ ЯКОВЛЕВНА</t>
  </si>
  <si>
    <t>КИМ ВЯЧЕСЛАВ ЮРЬЕВИЧ</t>
  </si>
  <si>
    <t>КАРТАШОВ АЛЕКСЕЙ ВИКТОРОВИЧ</t>
  </si>
  <si>
    <t>САПАН ҚАЙСАР САПАНҰЛЫ</t>
  </si>
  <si>
    <t>ВОВЧЕНКО ЕЛЕНА ВИКТОРОВНА</t>
  </si>
  <si>
    <t>НИКИФОРОВ ВЛАДИМИР АЛЕКСАНДРОВИЧ</t>
  </si>
  <si>
    <t>КАЛКАБАЕВ СЕРИК ЕРЕЖЕПОВИЧ</t>
  </si>
  <si>
    <t>ЖУМАНОВ ГАНИ ТУРГАНБЕКОВИЧ</t>
  </si>
  <si>
    <t>ДЕМЕСИНОВ ДАРХАН КАСЫМОВИЧ</t>
  </si>
  <si>
    <t>СПАЕВ ДЖУМАБЕГ ТОВАГУЛОВИЧ</t>
  </si>
  <si>
    <t>ТАЗАБАЕВ МЕИРЖАН ЗАКИРЖАНОВИЧ</t>
  </si>
  <si>
    <t>КИМ ЮЛИЯ ВИКТОРОВНА</t>
  </si>
  <si>
    <t>БОГДАНОВ АНАТОЛИЙ ВИКТОРОВИЧ</t>
  </si>
  <si>
    <t>НЕГМЕТЖАНОВА МАНУШАК МЕРУЖАНОВНА</t>
  </si>
  <si>
    <t>БРАЛИНОВ АЙДОС ТАНАТУЛЫ</t>
  </si>
  <si>
    <t>САРГАЗИН АЗАМАТ НУРЖАНОВИЧ</t>
  </si>
  <si>
    <t>БАЛГИРЕЙ АЗАМАТ СЕРІКҰЛЫ</t>
  </si>
  <si>
    <t xml:space="preserve">ҚАСЫМБЕКОВА РОЗА </t>
  </si>
  <si>
    <t>БОРЩИК ИВАН АЛЕКСАНДРОВИЧ</t>
  </si>
  <si>
    <t>КАРПОВА ДИНА АЛЕКСАНДРОВНА</t>
  </si>
  <si>
    <t>НУРГАЛИЕВ КАЙРАТ СЕРИКОВИЧ</t>
  </si>
  <si>
    <t>ҚЫЛУАТ ЖАҚСЫЛЫҚ ЕРСІНБЕКҰЛЫ</t>
  </si>
  <si>
    <t>ЖУМАБЕКОВА ДАННА ЭРИКОВНА</t>
  </si>
  <si>
    <t>КРАСНОВА ВИКТОРИЯ ЕВГЕНЬЕВНА</t>
  </si>
  <si>
    <t>ИМАКАНОВА АЙГУЛЬ КАИРБАЕВНА</t>
  </si>
  <si>
    <t>ЖУНУСОВ ЖАНАТ МУРАТОВИЧ</t>
  </si>
  <si>
    <t>РАХАНОВА ГУЛЬАЙЫМ САЛИМТАЕВНА</t>
  </si>
  <si>
    <t>МУСТАФИНОВА РОЗА ТУЛЕГЕНОВНА</t>
  </si>
  <si>
    <t>АБИЛЬДИНОВА ЗАРИНА ЕДЫЛЕВНА</t>
  </si>
  <si>
    <t>ЛАДИЕВСКАЯ ЮЛИЯ АНДРЕЕВНА</t>
  </si>
  <si>
    <t>Алдабергенов Курманбек Досымбекович</t>
  </si>
  <si>
    <t>МАХАМБЕТ ТЕМІРБЕК ЖАНАТҰЛЫ</t>
  </si>
  <si>
    <t>ТАГИРОВА ДАГМАН ДЗИЛАУДИНОВНА</t>
  </si>
  <si>
    <t>БЕКТЕМИРОВ РАФАИЛЬ ГАЗИЗОВИЧ</t>
  </si>
  <si>
    <t>НУРМУХАНОВ САЯХАТ ЖАЙЛАУБАЙУЛЫ</t>
  </si>
  <si>
    <t>МАТЫЩЕВА ЖУЛДЫЗ ТУРГАНГАЛИЕВНА</t>
  </si>
  <si>
    <t>КУЛЬЖАНОВ КАЗБЕК КАРАБАЛИНОВИЧ</t>
  </si>
  <si>
    <t>БУРИБАЕВА КАЛАМКАС АБИЛХАНОВНА</t>
  </si>
  <si>
    <t>ЕРЖЕМБАЕВА ЭЛЬНУРА НУРЛЫБЕКОВНА</t>
  </si>
  <si>
    <t>ОТЫНШИЕВА ГУЛЬНУР ДУЙСЕНБЕКОВНА</t>
  </si>
  <si>
    <t>КУЗЬМИН АРТЁМ ВИКТОРОВИЧ</t>
  </si>
  <si>
    <t>БУГИБАЕВА РАУШАН УТЕГЕНОВНА</t>
  </si>
  <si>
    <t>КУЧУКПАЕВ НУРЛАН ДЖЫРГАЛБАЕВИЧ</t>
  </si>
  <si>
    <t>МАСИМОВ АСИМ МУХТАР ОГЛЫ</t>
  </si>
  <si>
    <t xml:space="preserve">Нұрәлиева Сәрсенкүл </t>
  </si>
  <si>
    <t>ОМАРОВ АЛИК СМАНОВИЧ</t>
  </si>
  <si>
    <t>ДИНИСЛАМОВА АСИЯ ТАГИБАЕВНА</t>
  </si>
  <si>
    <t xml:space="preserve">САТАН ГҮЛҒАЙША </t>
  </si>
  <si>
    <t>ХАДЖИБАЕВ РУСТАМ АТАЖАНОВИЧ</t>
  </si>
  <si>
    <t xml:space="preserve">АБДУЛЛАЕВ СЕЙТКАСИМ </t>
  </si>
  <si>
    <t>КАБИЕВ СЕРГЕЙ СЕЙТКАЛИЕВИЧ</t>
  </si>
  <si>
    <t>ШАЙХИЕВА АҚМАРАЛ НҰРДӘУЛЕТҚЫЗЫ</t>
  </si>
  <si>
    <t>ЫБРАЙ ЕРЛАН ЖҰМАБАЙҰЛЫ</t>
  </si>
  <si>
    <t>НУРИЕВА ЕКАТЕРИНА ВИКТОРОВНА</t>
  </si>
  <si>
    <t>КЛЫШЕВА АКНУР ГАБДУЛХАЯТОВНА</t>
  </si>
  <si>
    <t>КЫДЫРБАТШАЕВА РОЗА САЗАМБАЕВНА</t>
  </si>
  <si>
    <t>920131401613</t>
  </si>
  <si>
    <t>920517401720</t>
  </si>
  <si>
    <t>901111300490</t>
  </si>
  <si>
    <t>510717300480</t>
  </si>
  <si>
    <t>751001403143</t>
  </si>
  <si>
    <t>840409451138</t>
  </si>
  <si>
    <t>840219302686</t>
  </si>
  <si>
    <t>850630402163</t>
  </si>
  <si>
    <t>860817450598</t>
  </si>
  <si>
    <t>911226401918</t>
  </si>
  <si>
    <t>630707402483</t>
  </si>
  <si>
    <t>630911401949</t>
  </si>
  <si>
    <t>960115401811</t>
  </si>
  <si>
    <t>840509302563</t>
  </si>
  <si>
    <t>950727350224</t>
  </si>
  <si>
    <t>810610301063</t>
  </si>
  <si>
    <t>880628402524</t>
  </si>
  <si>
    <t>620801499108</t>
  </si>
  <si>
    <t>881214401131</t>
  </si>
  <si>
    <t>980124450773</t>
  </si>
  <si>
    <t>011130500699</t>
  </si>
  <si>
    <t>630315300182</t>
  </si>
  <si>
    <t>630425401343</t>
  </si>
  <si>
    <t>760119300966</t>
  </si>
  <si>
    <t>710708302300</t>
  </si>
  <si>
    <t>660922401559</t>
  </si>
  <si>
    <t>620322302412</t>
  </si>
  <si>
    <t>740505300425</t>
  </si>
  <si>
    <t>710913350375</t>
  </si>
  <si>
    <t>950917301299</t>
  </si>
  <si>
    <t>791110301001</t>
  </si>
  <si>
    <t>551001300224</t>
  </si>
  <si>
    <t>790806301855</t>
  </si>
  <si>
    <t>840108300537</t>
  </si>
  <si>
    <t>010318600357</t>
  </si>
  <si>
    <t>671121401945</t>
  </si>
  <si>
    <t>830810402613</t>
  </si>
  <si>
    <t>681031401274</t>
  </si>
  <si>
    <t>930403400348</t>
  </si>
  <si>
    <t>860622302620</t>
  </si>
  <si>
    <t>900131301950</t>
  </si>
  <si>
    <t>870624302306</t>
  </si>
  <si>
    <t>870126300451</t>
  </si>
  <si>
    <t>881003300803</t>
  </si>
  <si>
    <t>701202000088</t>
  </si>
  <si>
    <t>831025351006</t>
  </si>
  <si>
    <t>620216301913</t>
  </si>
  <si>
    <t>810317399140</t>
  </si>
  <si>
    <t>610910403144</t>
  </si>
  <si>
    <t>770528302056</t>
  </si>
  <si>
    <t>750503401590</t>
  </si>
  <si>
    <t>800907450030</t>
  </si>
  <si>
    <t>570315302938</t>
  </si>
  <si>
    <t>930808301232</t>
  </si>
  <si>
    <t>620120300943</t>
  </si>
  <si>
    <t>580911300686</t>
  </si>
  <si>
    <t>800906301398</t>
  </si>
  <si>
    <t>830628402614</t>
  </si>
  <si>
    <t>930225400826</t>
  </si>
  <si>
    <t>870928301876</t>
  </si>
  <si>
    <t>780423450182</t>
  </si>
  <si>
    <t>010817501153</t>
  </si>
  <si>
    <t>990918400963</t>
  </si>
  <si>
    <t>990830350945</t>
  </si>
  <si>
    <t>781004302894</t>
  </si>
  <si>
    <t>630225301419</t>
  </si>
  <si>
    <t>810328351067</t>
  </si>
  <si>
    <t>870819450997</t>
  </si>
  <si>
    <t>741229300795</t>
  </si>
  <si>
    <t>851229451104</t>
  </si>
  <si>
    <t>930803301864</t>
  </si>
  <si>
    <t>911031401422</t>
  </si>
  <si>
    <t>800901400329</t>
  </si>
  <si>
    <t>900406301688</t>
  </si>
  <si>
    <t>910713300928</t>
  </si>
  <si>
    <t>910129302543</t>
  </si>
  <si>
    <t>820401402608</t>
  </si>
  <si>
    <t>910206350046</t>
  </si>
  <si>
    <t>790528401913</t>
  </si>
  <si>
    <t>800623302774</t>
  </si>
  <si>
    <t>741228350092</t>
  </si>
  <si>
    <t>850717301687</t>
  </si>
  <si>
    <t>951008450115</t>
  </si>
  <si>
    <t>820106400102</t>
  </si>
  <si>
    <t>920417450775</t>
  </si>
  <si>
    <t>960310300768</t>
  </si>
  <si>
    <t>600628400115</t>
  </si>
  <si>
    <t>910225300836</t>
  </si>
  <si>
    <t>760518302139</t>
  </si>
  <si>
    <t>760123300763</t>
  </si>
  <si>
    <t>610220401028</t>
  </si>
  <si>
    <t>800901303208</t>
  </si>
  <si>
    <t>611212402283</t>
  </si>
  <si>
    <t>831102402706</t>
  </si>
  <si>
    <t>010618501141</t>
  </si>
  <si>
    <t>890528400635</t>
  </si>
  <si>
    <t>840711302195</t>
  </si>
  <si>
    <t>840721401940</t>
  </si>
  <si>
    <t>020627551783</t>
  </si>
  <si>
    <t>911124300611</t>
  </si>
  <si>
    <t>010323501425</t>
  </si>
  <si>
    <t>970215301424</t>
  </si>
  <si>
    <t>010317600262</t>
  </si>
  <si>
    <t>650426301178</t>
  </si>
  <si>
    <t>721029350611</t>
  </si>
  <si>
    <t>600404402133</t>
  </si>
  <si>
    <t>720217401222</t>
  </si>
  <si>
    <t>841119301022</t>
  </si>
  <si>
    <t>940806350102</t>
  </si>
  <si>
    <t>901123401887</t>
  </si>
  <si>
    <t>791121302634</t>
  </si>
  <si>
    <t>880501300520</t>
  </si>
  <si>
    <t>820329302383</t>
  </si>
  <si>
    <t>780612450020</t>
  </si>
  <si>
    <t>740428350304</t>
  </si>
  <si>
    <t>751007301420</t>
  </si>
  <si>
    <t>810818401596</t>
  </si>
  <si>
    <t>890608450438</t>
  </si>
  <si>
    <t>970615301210</t>
  </si>
  <si>
    <t>800624302650</t>
  </si>
  <si>
    <t>850205300665</t>
  </si>
  <si>
    <t>530116401283</t>
  </si>
  <si>
    <t>901118400663</t>
  </si>
  <si>
    <t>601030300577</t>
  </si>
  <si>
    <t>830903350938</t>
  </si>
  <si>
    <t>890822351681</t>
  </si>
  <si>
    <t>880216351259</t>
  </si>
  <si>
    <t>001024600904</t>
  </si>
  <si>
    <t>780831350035</t>
  </si>
  <si>
    <t>971123450560</t>
  </si>
  <si>
    <t>590512402601</t>
  </si>
  <si>
    <t>840526300371</t>
  </si>
  <si>
    <t>520710402378</t>
  </si>
  <si>
    <t>740325350413</t>
  </si>
  <si>
    <t>841029300799</t>
  </si>
  <si>
    <t>890728402460</t>
  </si>
  <si>
    <t>720610303030</t>
  </si>
  <si>
    <t>690113402207</t>
  </si>
  <si>
    <t>710610301449</t>
  </si>
  <si>
    <t>830916350217</t>
  </si>
  <si>
    <t>520210403050</t>
  </si>
  <si>
    <t>010506650741</t>
  </si>
  <si>
    <t>611211450189</t>
  </si>
  <si>
    <t>800704350516</t>
  </si>
  <si>
    <t>630419402041</t>
  </si>
  <si>
    <t>700620301213</t>
  </si>
  <si>
    <t>891115450074</t>
  </si>
  <si>
    <t>870630300045</t>
  </si>
  <si>
    <t>881103400615</t>
  </si>
  <si>
    <t>630222350536</t>
  </si>
  <si>
    <t>791129300017</t>
  </si>
  <si>
    <t>890807351617</t>
  </si>
  <si>
    <t>941026300129</t>
  </si>
  <si>
    <t>500120400132</t>
  </si>
  <si>
    <t>700824400191</t>
  </si>
  <si>
    <t>591015402820</t>
  </si>
  <si>
    <t>690919301383</t>
  </si>
  <si>
    <t>660912400030</t>
  </si>
  <si>
    <t>641008400947</t>
  </si>
  <si>
    <t>831007350832</t>
  </si>
  <si>
    <t>831016300191</t>
  </si>
  <si>
    <t>960626300944</t>
  </si>
  <si>
    <t>691030400301</t>
  </si>
  <si>
    <t>740130400493</t>
  </si>
  <si>
    <t>661213301184</t>
  </si>
  <si>
    <t>850908401097</t>
  </si>
  <si>
    <t>551201450091</t>
  </si>
  <si>
    <t>951226451027</t>
  </si>
  <si>
    <t>910905401946</t>
  </si>
  <si>
    <t>830919401579</t>
  </si>
  <si>
    <t>811027400471</t>
  </si>
  <si>
    <t>900814301071</t>
  </si>
  <si>
    <t>571022402240</t>
  </si>
  <si>
    <t>801001300749</t>
  </si>
  <si>
    <t>880829303300</t>
  </si>
  <si>
    <t>660222301765</t>
  </si>
  <si>
    <t>790804301428</t>
  </si>
  <si>
    <t>850419350853</t>
  </si>
  <si>
    <t>900726399034</t>
  </si>
  <si>
    <t>660415401740</t>
  </si>
  <si>
    <t>840427301976</t>
  </si>
  <si>
    <t>000919550907</t>
  </si>
  <si>
    <t>680429300429</t>
  </si>
  <si>
    <t>840806301252</t>
  </si>
  <si>
    <t>841210450587</t>
  </si>
  <si>
    <t>820717302818</t>
  </si>
  <si>
    <t>690728300278</t>
  </si>
  <si>
    <t>650308402418</t>
  </si>
  <si>
    <t>621021300046</t>
  </si>
  <si>
    <t>850727401142</t>
  </si>
  <si>
    <t>630814400230</t>
  </si>
  <si>
    <t>781120303982</t>
  </si>
  <si>
    <t>690915302558</t>
  </si>
  <si>
    <t>710521402589</t>
  </si>
  <si>
    <t>731101402006</t>
  </si>
  <si>
    <t>710414300663</t>
  </si>
  <si>
    <t>680516400071</t>
  </si>
  <si>
    <t>630916301267</t>
  </si>
  <si>
    <t>810603400905</t>
  </si>
  <si>
    <t>960107300447</t>
  </si>
  <si>
    <t>940103300114</t>
  </si>
  <si>
    <t>830223304147</t>
  </si>
  <si>
    <t>580320403624</t>
  </si>
  <si>
    <t>841224301975</t>
  </si>
  <si>
    <t>690903400097</t>
  </si>
  <si>
    <t>940213351187</t>
  </si>
  <si>
    <t>741122302670</t>
  </si>
  <si>
    <t>840210301212</t>
  </si>
  <si>
    <t>410605300054</t>
  </si>
  <si>
    <t>910123301453</t>
  </si>
  <si>
    <t>840603401215</t>
  </si>
  <si>
    <t>801129402074</t>
  </si>
  <si>
    <t>600825402579</t>
  </si>
  <si>
    <t>850316402047</t>
  </si>
  <si>
    <t>850305450919</t>
  </si>
  <si>
    <t>780610301283</t>
  </si>
  <si>
    <t>811012401765</t>
  </si>
  <si>
    <t>880801403126</t>
  </si>
  <si>
    <t>680311402529</t>
  </si>
  <si>
    <t>760202302874</t>
  </si>
  <si>
    <t>630911300033</t>
  </si>
  <si>
    <t>820401300153</t>
  </si>
  <si>
    <t>770927402130</t>
  </si>
  <si>
    <t>921226301507</t>
  </si>
  <si>
    <t>841123301094</t>
  </si>
  <si>
    <t>740827401202</t>
  </si>
  <si>
    <t>870616401519</t>
  </si>
  <si>
    <t>880214400973</t>
  </si>
  <si>
    <t>870126301608</t>
  </si>
  <si>
    <t>660121301062</t>
  </si>
  <si>
    <t>661103400144</t>
  </si>
  <si>
    <t>530212401844</t>
  </si>
  <si>
    <t>870422351683</t>
  </si>
  <si>
    <t>640524400986</t>
  </si>
  <si>
    <t>871013301814</t>
  </si>
  <si>
    <t>610719301153</t>
  </si>
  <si>
    <t>800518350090</t>
  </si>
  <si>
    <t>730802302622</t>
  </si>
  <si>
    <t>811116400643</t>
  </si>
  <si>
    <t>620818399045</t>
  </si>
  <si>
    <t>901017300380</t>
  </si>
  <si>
    <t>560105301906</t>
  </si>
  <si>
    <t>490101409455</t>
  </si>
  <si>
    <t>690401403469</t>
  </si>
  <si>
    <t>730304301558</t>
  </si>
  <si>
    <t>561020300146</t>
  </si>
  <si>
    <t>960516351405</t>
  </si>
  <si>
    <t>790412400019</t>
  </si>
  <si>
    <t>741124301039</t>
  </si>
  <si>
    <t>760912402414</t>
  </si>
  <si>
    <t>670805450166</t>
  </si>
  <si>
    <t>810901451276</t>
  </si>
  <si>
    <t>911118450681</t>
  </si>
  <si>
    <t>940209350751</t>
  </si>
  <si>
    <t>850330400097</t>
  </si>
  <si>
    <t>880927302018</t>
  </si>
  <si>
    <t>720518450019</t>
  </si>
  <si>
    <t>670708401735</t>
  </si>
  <si>
    <t>591207350223</t>
  </si>
  <si>
    <t>780625302510</t>
  </si>
  <si>
    <t>810316402456</t>
  </si>
  <si>
    <t>700905401487</t>
  </si>
  <si>
    <t>570601301687</t>
  </si>
  <si>
    <t>900923301857</t>
  </si>
  <si>
    <t>820322350925</t>
  </si>
  <si>
    <t>940927350290</t>
  </si>
  <si>
    <t>720208450608</t>
  </si>
  <si>
    <t>760917303522</t>
  </si>
  <si>
    <t>530414350285</t>
  </si>
  <si>
    <t>940610350365</t>
  </si>
  <si>
    <t>680222450377</t>
  </si>
  <si>
    <t>840513400773</t>
  </si>
  <si>
    <t>900829302130</t>
  </si>
  <si>
    <t>960111300409</t>
  </si>
  <si>
    <t>891011350290</t>
  </si>
  <si>
    <t>721226350038</t>
  </si>
  <si>
    <t>751025302774</t>
  </si>
  <si>
    <t>630415303170</t>
  </si>
  <si>
    <t>680503400183</t>
  </si>
  <si>
    <t>900530300238</t>
  </si>
  <si>
    <t>600216400432</t>
  </si>
  <si>
    <t>691104402210</t>
  </si>
  <si>
    <t>861114351273</t>
  </si>
  <si>
    <t>821204399021</t>
  </si>
  <si>
    <t>850124402886</t>
  </si>
  <si>
    <t>960721351281</t>
  </si>
  <si>
    <t>900615351105</t>
  </si>
  <si>
    <t>870331302343</t>
  </si>
  <si>
    <t>760616400964</t>
  </si>
  <si>
    <t>970714350970</t>
  </si>
  <si>
    <t>860601303654</t>
  </si>
  <si>
    <t>851028000250</t>
  </si>
  <si>
    <t>981226451075</t>
  </si>
  <si>
    <t>720408450259</t>
  </si>
  <si>
    <t>791212401845</t>
  </si>
  <si>
    <t>831108451122</t>
  </si>
  <si>
    <t>831227400571</t>
  </si>
  <si>
    <t>580905350689</t>
  </si>
  <si>
    <t>870911000201</t>
  </si>
  <si>
    <t>880318301227</t>
  </si>
  <si>
    <t>791024401695</t>
  </si>
  <si>
    <t>851119401050</t>
  </si>
  <si>
    <t>790113301838</t>
  </si>
  <si>
    <t>690924301787</t>
  </si>
  <si>
    <t>431205300492</t>
  </si>
  <si>
    <t>980228351512</t>
  </si>
  <si>
    <t>960414351887</t>
  </si>
  <si>
    <t>720210499027</t>
  </si>
  <si>
    <t>961021450089</t>
  </si>
  <si>
    <t>820804350028</t>
  </si>
  <si>
    <t>961002351097</t>
  </si>
  <si>
    <t>700610450035</t>
  </si>
  <si>
    <t>801019300777</t>
  </si>
  <si>
    <t>960602351333</t>
  </si>
  <si>
    <t>890812301620</t>
  </si>
  <si>
    <t>650217450275</t>
  </si>
  <si>
    <t>660906300160</t>
  </si>
  <si>
    <t>731219350537</t>
  </si>
  <si>
    <t>680124301260</t>
  </si>
  <si>
    <t>890219402057</t>
  </si>
  <si>
    <t>890325300546</t>
  </si>
  <si>
    <t>690503402643</t>
  </si>
  <si>
    <t>820607351263</t>
  </si>
  <si>
    <t>780714350366</t>
  </si>
  <si>
    <t>841031400736</t>
  </si>
  <si>
    <t>661024401514</t>
  </si>
  <si>
    <t>740823450477</t>
  </si>
  <si>
    <t>771204301504</t>
  </si>
  <si>
    <t>980307400820</t>
  </si>
  <si>
    <t>870106301738</t>
  </si>
  <si>
    <t>920325300881</t>
  </si>
  <si>
    <t>910601301104</t>
  </si>
  <si>
    <t>900304401025</t>
  </si>
  <si>
    <t>750604400035</t>
  </si>
  <si>
    <t>880127402372</t>
  </si>
  <si>
    <t>600814300318</t>
  </si>
  <si>
    <t>830710401821</t>
  </si>
  <si>
    <t>720204401003</t>
  </si>
  <si>
    <t>880801450673</t>
  </si>
  <si>
    <t>480605401725</t>
  </si>
  <si>
    <t>890909402593</t>
  </si>
  <si>
    <t>871102000157</t>
  </si>
  <si>
    <t>890708350603</t>
  </si>
  <si>
    <t>820412301980</t>
  </si>
  <si>
    <t>890715301306</t>
  </si>
  <si>
    <t>990218451526</t>
  </si>
  <si>
    <t>901026301137</t>
  </si>
  <si>
    <t>000464017445</t>
  </si>
  <si>
    <t>500108301179</t>
  </si>
  <si>
    <t>930625400820</t>
  </si>
  <si>
    <t>571201303265</t>
  </si>
  <si>
    <t>930501400886</t>
  </si>
  <si>
    <t>890413301037</t>
  </si>
  <si>
    <t>680513401340</t>
  </si>
  <si>
    <t>800613450052</t>
  </si>
  <si>
    <t>841227302068</t>
  </si>
  <si>
    <t>720606400932</t>
  </si>
  <si>
    <t>730611400753</t>
  </si>
  <si>
    <t>880711401725</t>
  </si>
  <si>
    <t>770309302055</t>
  </si>
  <si>
    <t>830521302389</t>
  </si>
  <si>
    <t>960422350872</t>
  </si>
  <si>
    <t>521114400929</t>
  </si>
  <si>
    <t>930709302619</t>
  </si>
  <si>
    <t>970506300245</t>
  </si>
  <si>
    <t>870126301995</t>
  </si>
  <si>
    <t>810215300781</t>
  </si>
  <si>
    <t>010115650111</t>
  </si>
  <si>
    <t>570524499021</t>
  </si>
  <si>
    <t>660406301755</t>
  </si>
  <si>
    <t>761120450451</t>
  </si>
  <si>
    <t>940925300331</t>
  </si>
  <si>
    <t>870815499086</t>
  </si>
  <si>
    <t>550825301856</t>
  </si>
  <si>
    <t>860612302943</t>
  </si>
  <si>
    <t>810925301165</t>
  </si>
  <si>
    <t>610210401767</t>
  </si>
  <si>
    <t>690804450372</t>
  </si>
  <si>
    <t>860310301150</t>
  </si>
  <si>
    <t>840603300111</t>
  </si>
  <si>
    <t>020622500652</t>
  </si>
  <si>
    <t>831024450386</t>
  </si>
  <si>
    <t>870512400476</t>
  </si>
  <si>
    <t>880316301147</t>
  </si>
  <si>
    <t>670604350365</t>
  </si>
  <si>
    <t>540122400041</t>
  </si>
  <si>
    <t>760907401508</t>
  </si>
  <si>
    <t>710618401191</t>
  </si>
  <si>
    <t>591220302718</t>
  </si>
  <si>
    <t>920203451759</t>
  </si>
  <si>
    <t>830125401700</t>
  </si>
  <si>
    <t>840630301503</t>
  </si>
  <si>
    <t>881004402118</t>
  </si>
  <si>
    <t>890317401567</t>
  </si>
  <si>
    <t>950224300332</t>
  </si>
  <si>
    <t>590512402532</t>
  </si>
  <si>
    <t>640406300832</t>
  </si>
  <si>
    <t>870228401629</t>
  </si>
  <si>
    <t>831110450076</t>
  </si>
  <si>
    <t>901115302250</t>
  </si>
  <si>
    <t>801020402874</t>
  </si>
  <si>
    <t>560203301176</t>
  </si>
  <si>
    <t>950707350872</t>
  </si>
  <si>
    <t>840429401448</t>
  </si>
  <si>
    <t>900801451579</t>
  </si>
  <si>
    <t>800625403036</t>
  </si>
  <si>
    <t>721207401358</t>
  </si>
  <si>
    <t>810604450055</t>
  </si>
  <si>
    <t>970205450622</t>
  </si>
  <si>
    <t>781230300966</t>
  </si>
  <si>
    <t>790216402565</t>
  </si>
  <si>
    <t>940411450805</t>
  </si>
  <si>
    <t>740216301988</t>
  </si>
  <si>
    <t>780325450338</t>
  </si>
  <si>
    <t>870328401494</t>
  </si>
  <si>
    <t>910516301182</t>
  </si>
  <si>
    <t>890428401075</t>
  </si>
  <si>
    <t>940403350449</t>
  </si>
  <si>
    <t>930108450241</t>
  </si>
  <si>
    <t>910823300440</t>
  </si>
  <si>
    <t>820311300329</t>
  </si>
  <si>
    <t>690602450047</t>
  </si>
  <si>
    <t>920222401320</t>
  </si>
  <si>
    <t>930202351046</t>
  </si>
  <si>
    <t>901203301499</t>
  </si>
  <si>
    <t>760919450254</t>
  </si>
  <si>
    <t>880202403249</t>
  </si>
  <si>
    <t>851011301502</t>
  </si>
  <si>
    <t>730806300330</t>
  </si>
  <si>
    <t>851203401808</t>
  </si>
  <si>
    <t>920204302136</t>
  </si>
  <si>
    <t>521130450020</t>
  </si>
  <si>
    <t>870924399012</t>
  </si>
  <si>
    <t>940318350635</t>
  </si>
  <si>
    <t>670312301865</t>
  </si>
  <si>
    <t>630328300321</t>
  </si>
  <si>
    <t>630604300460</t>
  </si>
  <si>
    <t>930311400437</t>
  </si>
  <si>
    <t>590720450612</t>
  </si>
  <si>
    <t>541217301062</t>
  </si>
  <si>
    <t>490915402106</t>
  </si>
  <si>
    <t>640531301523</t>
  </si>
  <si>
    <t>640802402134</t>
  </si>
  <si>
    <t>630101300644</t>
  </si>
  <si>
    <t>921203300741</t>
  </si>
  <si>
    <t>810404300411</t>
  </si>
  <si>
    <t>910705301070</t>
  </si>
  <si>
    <t>000506601444</t>
  </si>
  <si>
    <t>690131302764</t>
  </si>
  <si>
    <t>760211303148</t>
  </si>
  <si>
    <t>931204300342</t>
  </si>
  <si>
    <t>880628300706</t>
  </si>
  <si>
    <t>690717400323</t>
  </si>
  <si>
    <t>550420401369</t>
  </si>
  <si>
    <t>700508302341</t>
  </si>
  <si>
    <t>820607300447</t>
  </si>
  <si>
    <t>731004450683</t>
  </si>
  <si>
    <t>650220301405</t>
  </si>
  <si>
    <t>890518300991</t>
  </si>
  <si>
    <t>760924450416</t>
  </si>
  <si>
    <t>810710302015</t>
  </si>
  <si>
    <t>771013402223</t>
  </si>
  <si>
    <t>741029300014</t>
  </si>
  <si>
    <t>781129301628</t>
  </si>
  <si>
    <t>540202403010</t>
  </si>
  <si>
    <t>791015403513</t>
  </si>
  <si>
    <t>850630350860</t>
  </si>
  <si>
    <t>851216300737</t>
  </si>
  <si>
    <t>040731501736</t>
  </si>
  <si>
    <t>840821302470</t>
  </si>
  <si>
    <t>830506301140</t>
  </si>
  <si>
    <t>620711400536</t>
  </si>
  <si>
    <t>851206300851</t>
  </si>
  <si>
    <t>920110401758</t>
  </si>
  <si>
    <t>970221300121</t>
  </si>
  <si>
    <t>870520302707</t>
  </si>
  <si>
    <t>830402350669</t>
  </si>
  <si>
    <t>751103401305</t>
  </si>
  <si>
    <t>980511451507</t>
  </si>
  <si>
    <t>931230350073</t>
  </si>
  <si>
    <t>711030302126</t>
  </si>
  <si>
    <t>680805000255</t>
  </si>
  <si>
    <t>480722401612</t>
  </si>
  <si>
    <t>531025450418</t>
  </si>
  <si>
    <t>460223400559</t>
  </si>
  <si>
    <t>890314351134</t>
  </si>
  <si>
    <t>960113451341</t>
  </si>
  <si>
    <t>660329300927</t>
  </si>
  <si>
    <t>850514351015</t>
  </si>
  <si>
    <t>730310402773</t>
  </si>
  <si>
    <t>781019402931</t>
  </si>
  <si>
    <t>790209350421</t>
  </si>
  <si>
    <t>810328401037</t>
  </si>
  <si>
    <t>690628401132</t>
  </si>
  <si>
    <t>700915450549</t>
  </si>
  <si>
    <t>820302402683</t>
  </si>
  <si>
    <t>921104350353</t>
  </si>
  <si>
    <t>001108650223</t>
  </si>
  <si>
    <t>731106450093</t>
  </si>
  <si>
    <t>000411550856</t>
  </si>
  <si>
    <t>771204403150</t>
  </si>
  <si>
    <t>860720301249</t>
  </si>
  <si>
    <t>830412401374</t>
  </si>
  <si>
    <t>880617351675</t>
  </si>
  <si>
    <t>790511303461</t>
  </si>
  <si>
    <t>780720403422</t>
  </si>
  <si>
    <t>631206300698</t>
  </si>
  <si>
    <t>950916351389</t>
  </si>
  <si>
    <t>001202500876</t>
  </si>
  <si>
    <t>660903400241</t>
  </si>
  <si>
    <t>760814450540</t>
  </si>
  <si>
    <t>930220351193</t>
  </si>
  <si>
    <t>900703302343</t>
  </si>
  <si>
    <t>631028400677</t>
  </si>
  <si>
    <t>740801399057</t>
  </si>
  <si>
    <t>840531400068</t>
  </si>
  <si>
    <t>700223301820</t>
  </si>
  <si>
    <t>860325499129</t>
  </si>
  <si>
    <t>841128350812</t>
  </si>
  <si>
    <t>650906400452</t>
  </si>
  <si>
    <t>910519300933</t>
  </si>
  <si>
    <t>950101451582</t>
  </si>
  <si>
    <t>880318402658</t>
  </si>
  <si>
    <t>800817301087</t>
  </si>
  <si>
    <t>740621400908</t>
  </si>
  <si>
    <t>850423450336</t>
  </si>
  <si>
    <t>700123301836</t>
  </si>
  <si>
    <t>790601400412</t>
  </si>
  <si>
    <t>890928350799</t>
  </si>
  <si>
    <t>500530400499</t>
  </si>
  <si>
    <t>900323300946</t>
  </si>
  <si>
    <t>660819300792</t>
  </si>
  <si>
    <t>591201400687</t>
  </si>
  <si>
    <t>621210401907</t>
  </si>
  <si>
    <t>910605300782</t>
  </si>
  <si>
    <t>911017450167</t>
  </si>
  <si>
    <t>671118401483</t>
  </si>
  <si>
    <t>940113301058</t>
  </si>
  <si>
    <t>660731450201</t>
  </si>
  <si>
    <t>680419400906</t>
  </si>
  <si>
    <t>640118450215</t>
  </si>
  <si>
    <t>690307401441</t>
  </si>
  <si>
    <t>980129400457</t>
  </si>
  <si>
    <t>661016301926</t>
  </si>
  <si>
    <t>870731351297</t>
  </si>
  <si>
    <t>860608451222</t>
  </si>
  <si>
    <t>770820402337</t>
  </si>
  <si>
    <t>930406401164</t>
  </si>
  <si>
    <t>840510301917</t>
  </si>
  <si>
    <t>860219300297</t>
  </si>
  <si>
    <t>751113350198</t>
  </si>
  <si>
    <t>750603401840</t>
  </si>
  <si>
    <t>710509401634</t>
  </si>
  <si>
    <t>831228301340</t>
  </si>
  <si>
    <t>860302300892</t>
  </si>
  <si>
    <t>710420400098</t>
  </si>
  <si>
    <t>890123401205</t>
  </si>
  <si>
    <t>811207401715</t>
  </si>
  <si>
    <t>890615302458</t>
  </si>
  <si>
    <t>531130401301</t>
  </si>
  <si>
    <t>881120350945</t>
  </si>
  <si>
    <t>790706300655</t>
  </si>
  <si>
    <t>880508300509</t>
  </si>
  <si>
    <t>680720401891</t>
  </si>
  <si>
    <t>770725401550</t>
  </si>
  <si>
    <t>930711451288</t>
  </si>
  <si>
    <t>811205401605</t>
  </si>
  <si>
    <t>900920450746</t>
  </si>
  <si>
    <t>781207402775</t>
  </si>
  <si>
    <t>850304401816</t>
  </si>
  <si>
    <t>690107300648</t>
  </si>
  <si>
    <t>840103301489</t>
  </si>
  <si>
    <t>881001402210</t>
  </si>
  <si>
    <t>670106401207</t>
  </si>
  <si>
    <t>670328301545</t>
  </si>
  <si>
    <t>980717451061</t>
  </si>
  <si>
    <t>580616301610</t>
  </si>
  <si>
    <t>871103400584</t>
  </si>
  <si>
    <t>861226301850</t>
  </si>
  <si>
    <t>490801403560</t>
  </si>
  <si>
    <t>881129302429</t>
  </si>
  <si>
    <t>850615401202</t>
  </si>
  <si>
    <t>910804402211</t>
  </si>
  <si>
    <t>980725350546</t>
  </si>
  <si>
    <t>670727399012</t>
  </si>
  <si>
    <t>851012451411</t>
  </si>
  <si>
    <t>840920401932</t>
  </si>
  <si>
    <t>890805451635</t>
  </si>
  <si>
    <t>000527650070</t>
  </si>
  <si>
    <t>910928402771</t>
  </si>
  <si>
    <t>740807401759</t>
  </si>
  <si>
    <t>640306301867</t>
  </si>
  <si>
    <t>870921400757</t>
  </si>
  <si>
    <t>961204400295</t>
  </si>
  <si>
    <t>840114450621</t>
  </si>
  <si>
    <t>720311450529</t>
  </si>
  <si>
    <t>801024401441</t>
  </si>
  <si>
    <t>540312400728</t>
  </si>
  <si>
    <t>900122300180</t>
  </si>
  <si>
    <t>760920301285</t>
  </si>
  <si>
    <t>001215501171</t>
  </si>
  <si>
    <t>810107401223</t>
  </si>
  <si>
    <t>380811450049</t>
  </si>
  <si>
    <t>600219401813</t>
  </si>
  <si>
    <t>490201400693</t>
  </si>
  <si>
    <t>420415301140</t>
  </si>
  <si>
    <t>850205450300</t>
  </si>
  <si>
    <t>860501403607</t>
  </si>
  <si>
    <t>860120450787</t>
  </si>
  <si>
    <t>770102400555</t>
  </si>
  <si>
    <t>680602302108</t>
  </si>
  <si>
    <t>630115300707</t>
  </si>
  <si>
    <t>691130401323</t>
  </si>
  <si>
    <t>900712300475</t>
  </si>
  <si>
    <t>881226451113</t>
  </si>
  <si>
    <t>880920450918</t>
  </si>
  <si>
    <t>921214301333</t>
  </si>
  <si>
    <t>751204302658</t>
  </si>
  <si>
    <t>950914350746</t>
  </si>
  <si>
    <t>810306401867</t>
  </si>
  <si>
    <t>620210300107</t>
  </si>
  <si>
    <t>420707300269</t>
  </si>
  <si>
    <t>681101400880</t>
  </si>
  <si>
    <t>920830301865</t>
  </si>
  <si>
    <t>790914303284</t>
  </si>
  <si>
    <t>030922601223</t>
  </si>
  <si>
    <t>901214302526</t>
  </si>
  <si>
    <t>650723302339</t>
  </si>
  <si>
    <t>700223403684</t>
  </si>
  <si>
    <t>780115400161</t>
  </si>
  <si>
    <t>640430301980</t>
  </si>
  <si>
    <t>790508401782</t>
  </si>
  <si>
    <t>931018350675</t>
  </si>
  <si>
    <t>650304350390</t>
  </si>
  <si>
    <t>661030300409</t>
  </si>
  <si>
    <t>631210350081</t>
  </si>
  <si>
    <t>671114301396</t>
  </si>
  <si>
    <t>690702301046</t>
  </si>
  <si>
    <t>920505302261</t>
  </si>
  <si>
    <t>880828000351</t>
  </si>
  <si>
    <t>960719400133</t>
  </si>
  <si>
    <t>591215350029</t>
  </si>
  <si>
    <t>960816451294</t>
  </si>
  <si>
    <t>910515451615</t>
  </si>
  <si>
    <t>880422450722</t>
  </si>
  <si>
    <t>710128402502</t>
  </si>
  <si>
    <t>930802400773</t>
  </si>
  <si>
    <t>970605450994</t>
  </si>
  <si>
    <t>630814400062</t>
  </si>
  <si>
    <t>880929350653</t>
  </si>
  <si>
    <t>820628351476</t>
  </si>
  <si>
    <t>691124450081</t>
  </si>
  <si>
    <t>731026300452</t>
  </si>
  <si>
    <t>820417300751</t>
  </si>
  <si>
    <t>860107402706</t>
  </si>
  <si>
    <t>860119450880</t>
  </si>
  <si>
    <t>770708302193</t>
  </si>
  <si>
    <t>640615301024</t>
  </si>
  <si>
    <t>910804450767</t>
  </si>
  <si>
    <t>830618400613</t>
  </si>
  <si>
    <t>720710400581</t>
  </si>
  <si>
    <t>930610301385</t>
  </si>
  <si>
    <t>840321400442</t>
  </si>
  <si>
    <t>830322301765</t>
  </si>
  <si>
    <t>840620301985</t>
  </si>
  <si>
    <t>610513450366</t>
  </si>
  <si>
    <t>700830301691</t>
  </si>
  <si>
    <t>930202402490</t>
  </si>
  <si>
    <t>870102402176</t>
  </si>
  <si>
    <t>620922301961</t>
  </si>
  <si>
    <t>980407400488</t>
  </si>
  <si>
    <t>801225302585</t>
  </si>
  <si>
    <t>700717402542</t>
  </si>
  <si>
    <t>920530402056</t>
  </si>
  <si>
    <t>791124300119</t>
  </si>
  <si>
    <t>021003500283</t>
  </si>
  <si>
    <t>920216301599</t>
  </si>
  <si>
    <t>930304351050</t>
  </si>
  <si>
    <t>720713401615</t>
  </si>
  <si>
    <t>760301450869</t>
  </si>
  <si>
    <t>390106401416</t>
  </si>
  <si>
    <t>891222499079</t>
  </si>
  <si>
    <t>930525301889</t>
  </si>
  <si>
    <t>731025300655</t>
  </si>
  <si>
    <t>760115499137</t>
  </si>
  <si>
    <t>760312302793</t>
  </si>
  <si>
    <t>880823302320</t>
  </si>
  <si>
    <t>880109302497</t>
  </si>
  <si>
    <t>970410300961</t>
  </si>
  <si>
    <t>920507301412</t>
  </si>
  <si>
    <t>611129300399</t>
  </si>
  <si>
    <t>871218400649</t>
  </si>
  <si>
    <t>920105351285</t>
  </si>
  <si>
    <t>870206351084</t>
  </si>
  <si>
    <t>681130402171</t>
  </si>
  <si>
    <t>850717350813</t>
  </si>
  <si>
    <t>770219303232</t>
  </si>
  <si>
    <t>631225300314</t>
  </si>
  <si>
    <t>920821451630</t>
  </si>
  <si>
    <t>810317301794</t>
  </si>
  <si>
    <t>021018650169</t>
  </si>
  <si>
    <t>650827401697</t>
  </si>
  <si>
    <t>510502402484</t>
  </si>
  <si>
    <t>950204400588</t>
  </si>
  <si>
    <t>900707350583</t>
  </si>
  <si>
    <t>800608401215</t>
  </si>
  <si>
    <t>980930300475</t>
  </si>
  <si>
    <t>920911301518</t>
  </si>
  <si>
    <t>751115400456</t>
  </si>
  <si>
    <t>750717402889</t>
  </si>
  <si>
    <t>880926451354</t>
  </si>
  <si>
    <t>791006400024</t>
  </si>
  <si>
    <t>931107301343</t>
  </si>
  <si>
    <t>810506401649</t>
  </si>
  <si>
    <t>021123550450</t>
  </si>
  <si>
    <t>770909402648</t>
  </si>
  <si>
    <t>471002301018</t>
  </si>
  <si>
    <t>730922450205</t>
  </si>
  <si>
    <t>921215450363</t>
  </si>
  <si>
    <t>541205450329</t>
  </si>
  <si>
    <t>910414302453</t>
  </si>
  <si>
    <t>990113301641</t>
  </si>
  <si>
    <t>841024302430</t>
  </si>
  <si>
    <t>810706450961</t>
  </si>
  <si>
    <t>710726300411</t>
  </si>
  <si>
    <t>690429400794</t>
  </si>
  <si>
    <t>140764013633</t>
  </si>
  <si>
    <t>770711000253</t>
  </si>
  <si>
    <t>850328451299</t>
  </si>
  <si>
    <t>630807402249</t>
  </si>
  <si>
    <t>000710500568</t>
  </si>
  <si>
    <t>981113450726</t>
  </si>
  <si>
    <t>590307402489</t>
  </si>
  <si>
    <t>940120350193</t>
  </si>
  <si>
    <t>940910451300</t>
  </si>
  <si>
    <t>870505301509</t>
  </si>
  <si>
    <t>950221450061</t>
  </si>
  <si>
    <t>761213301988</t>
  </si>
  <si>
    <t>820418401503</t>
  </si>
  <si>
    <t>920819350952</t>
  </si>
  <si>
    <t>870419350222</t>
  </si>
  <si>
    <t>701222400191</t>
  </si>
  <si>
    <t>890412351276</t>
  </si>
  <si>
    <t>930318400346</t>
  </si>
  <si>
    <t>660715302357</t>
  </si>
  <si>
    <t>850525302871</t>
  </si>
  <si>
    <t>860326400881</t>
  </si>
  <si>
    <t>980207351250</t>
  </si>
  <si>
    <t>431003400579</t>
  </si>
  <si>
    <t>711225350060</t>
  </si>
  <si>
    <t>020208600727</t>
  </si>
  <si>
    <t>830101305002</t>
  </si>
  <si>
    <t>930905350892</t>
  </si>
  <si>
    <t>651127401409</t>
  </si>
  <si>
    <t>860419301301</t>
  </si>
  <si>
    <t>940807300627</t>
  </si>
  <si>
    <t>740801402803</t>
  </si>
  <si>
    <t>630901403723</t>
  </si>
  <si>
    <t>960719301006</t>
  </si>
  <si>
    <t>880916301842</t>
  </si>
  <si>
    <t>790312302647</t>
  </si>
  <si>
    <t>920627301138</t>
  </si>
  <si>
    <t>901231300909</t>
  </si>
  <si>
    <t>860603401774</t>
  </si>
  <si>
    <t>950120401595</t>
  </si>
  <si>
    <t>980113451553</t>
  </si>
  <si>
    <t>610409300328</t>
  </si>
  <si>
    <t>620507350359</t>
  </si>
  <si>
    <t>781118302031</t>
  </si>
  <si>
    <t>930906402011</t>
  </si>
  <si>
    <t>490725401551</t>
  </si>
  <si>
    <t>921105450414</t>
  </si>
  <si>
    <t>740226301348</t>
  </si>
  <si>
    <t>830908300435</t>
  </si>
  <si>
    <t>640308301243</t>
  </si>
  <si>
    <t>881026350825</t>
  </si>
  <si>
    <t>930530350120</t>
  </si>
  <si>
    <t>821021400381</t>
  </si>
  <si>
    <t>740629450254</t>
  </si>
  <si>
    <t>671030401663</t>
  </si>
  <si>
    <t>710416302195</t>
  </si>
  <si>
    <t>870807350668</t>
  </si>
  <si>
    <t>711203450334</t>
  </si>
  <si>
    <t>890703400527</t>
  </si>
  <si>
    <t>721222301117</t>
  </si>
  <si>
    <t>000311500310</t>
  </si>
  <si>
    <t>770723301870</t>
  </si>
  <si>
    <t>901209300522</t>
  </si>
  <si>
    <t>700823402529</t>
  </si>
  <si>
    <t>890218302612</t>
  </si>
  <si>
    <t>640128402319</t>
  </si>
  <si>
    <t>460323400919</t>
  </si>
  <si>
    <t>801019450412</t>
  </si>
  <si>
    <t>900310351098</t>
  </si>
  <si>
    <t>760824302549</t>
  </si>
  <si>
    <t>970322350325</t>
  </si>
  <si>
    <t>890915451594</t>
  </si>
  <si>
    <t>890902351021</t>
  </si>
  <si>
    <t>740419300597</t>
  </si>
  <si>
    <t>930512401295</t>
  </si>
  <si>
    <t>610204350364</t>
  </si>
  <si>
    <t>711005350242</t>
  </si>
  <si>
    <t>960612351289</t>
  </si>
  <si>
    <t>830903451200</t>
  </si>
  <si>
    <t>690317300510</t>
  </si>
  <si>
    <t>981218400611</t>
  </si>
  <si>
    <t>970802300190</t>
  </si>
  <si>
    <t>991208400708</t>
  </si>
  <si>
    <t>980528400694</t>
  </si>
  <si>
    <t>750715402520</t>
  </si>
  <si>
    <t>730509402913</t>
  </si>
  <si>
    <t>670125350460</t>
  </si>
  <si>
    <t>780217401332</t>
  </si>
  <si>
    <t>851128403224</t>
  </si>
  <si>
    <t>000126550113</t>
  </si>
  <si>
    <t>870508302543</t>
  </si>
  <si>
    <t>941119300283</t>
  </si>
  <si>
    <t>740406302384</t>
  </si>
  <si>
    <t>840216451228</t>
  </si>
  <si>
    <t>851220450216</t>
  </si>
  <si>
    <t>771126300403</t>
  </si>
  <si>
    <t>750118300700</t>
  </si>
  <si>
    <t>941209350174</t>
  </si>
  <si>
    <t>890505451743</t>
  </si>
  <si>
    <t>890207301314</t>
  </si>
  <si>
    <t>831029350179</t>
  </si>
  <si>
    <t>151064013034</t>
  </si>
  <si>
    <t>460917400224</t>
  </si>
  <si>
    <t>911228301655</t>
  </si>
  <si>
    <t>811027402498</t>
  </si>
  <si>
    <t>800106300717</t>
  </si>
  <si>
    <t>880513351392</t>
  </si>
  <si>
    <t>250617300213</t>
  </si>
  <si>
    <t>711007302695</t>
  </si>
  <si>
    <t>910425301752</t>
  </si>
  <si>
    <t>830301301126</t>
  </si>
  <si>
    <t>760814450283</t>
  </si>
  <si>
    <t>980722301690</t>
  </si>
  <si>
    <t>980807401004</t>
  </si>
  <si>
    <t>720318302759</t>
  </si>
  <si>
    <t>880930301785</t>
  </si>
  <si>
    <t>890719302950</t>
  </si>
  <si>
    <t>910716401542</t>
  </si>
  <si>
    <t>480728400391</t>
  </si>
  <si>
    <t>920307350314</t>
  </si>
  <si>
    <t>690329300952</t>
  </si>
  <si>
    <t>920418301825</t>
  </si>
  <si>
    <t>810718450223</t>
  </si>
  <si>
    <t>650620401555</t>
  </si>
  <si>
    <t>880220300395</t>
  </si>
  <si>
    <t>731010450498</t>
  </si>
  <si>
    <t>670906301616</t>
  </si>
  <si>
    <t>880121000194</t>
  </si>
  <si>
    <t>890117301088</t>
  </si>
  <si>
    <t>580301300134</t>
  </si>
  <si>
    <t>860516302397</t>
  </si>
  <si>
    <t>690918401730</t>
  </si>
  <si>
    <t>960910301351</t>
  </si>
  <si>
    <t>001203551102</t>
  </si>
  <si>
    <t>681102400033</t>
  </si>
  <si>
    <t>940822351277</t>
  </si>
  <si>
    <t>770914400708</t>
  </si>
  <si>
    <t>911209301265</t>
  </si>
  <si>
    <t>761002350582</t>
  </si>
  <si>
    <t>720101411289</t>
  </si>
  <si>
    <t>780205400894</t>
  </si>
  <si>
    <t>650930400601</t>
  </si>
  <si>
    <t>970713301352</t>
  </si>
  <si>
    <t>800705402736</t>
  </si>
  <si>
    <t>780514300917</t>
  </si>
  <si>
    <t>651221301196</t>
  </si>
  <si>
    <t>670504350470</t>
  </si>
  <si>
    <t>590105399050</t>
  </si>
  <si>
    <t>881108300379</t>
  </si>
  <si>
    <t>730409301668</t>
  </si>
  <si>
    <t>710627302241</t>
  </si>
  <si>
    <t>851003399014</t>
  </si>
  <si>
    <t>790718403681</t>
  </si>
  <si>
    <t>781207300514</t>
  </si>
  <si>
    <t>931106400712</t>
  </si>
  <si>
    <t>861225301687</t>
  </si>
  <si>
    <t>760704302893</t>
  </si>
  <si>
    <t>861228399068</t>
  </si>
  <si>
    <t>890611301727</t>
  </si>
  <si>
    <t>880919300978</t>
  </si>
  <si>
    <t>650608302244</t>
  </si>
  <si>
    <t>931105301709</t>
  </si>
  <si>
    <t>980803301501</t>
  </si>
  <si>
    <t>950814401116</t>
  </si>
  <si>
    <t>961016301324</t>
  </si>
  <si>
    <t>710311302015</t>
  </si>
  <si>
    <t>660729402022</t>
  </si>
  <si>
    <t>930628400520</t>
  </si>
  <si>
    <t>810213401735</t>
  </si>
  <si>
    <t>740106302076</t>
  </si>
  <si>
    <t>040564036323</t>
  </si>
  <si>
    <t>800414499023</t>
  </si>
  <si>
    <t>690924350110</t>
  </si>
  <si>
    <t>630825300978</t>
  </si>
  <si>
    <t>771219401730</t>
  </si>
  <si>
    <t>910502400431</t>
  </si>
  <si>
    <t>940609350151</t>
  </si>
  <si>
    <t>840923450045</t>
  </si>
  <si>
    <t>600104403488</t>
  </si>
  <si>
    <t>881029401969</t>
  </si>
  <si>
    <t>370313401349</t>
  </si>
  <si>
    <t>810803300659</t>
  </si>
  <si>
    <t>840729402803</t>
  </si>
  <si>
    <t>720826302106</t>
  </si>
  <si>
    <t>860714402327</t>
  </si>
  <si>
    <t>880821301142</t>
  </si>
  <si>
    <t>980410451637</t>
  </si>
  <si>
    <t>820828450510</t>
  </si>
  <si>
    <t>600401350349</t>
  </si>
  <si>
    <t>560302402832</t>
  </si>
  <si>
    <t>890319402615</t>
  </si>
  <si>
    <t>760210402507</t>
  </si>
  <si>
    <t>730107450670</t>
  </si>
  <si>
    <t>830607402243</t>
  </si>
  <si>
    <t>731107303754</t>
  </si>
  <si>
    <t>890713301404</t>
  </si>
  <si>
    <t>910221451032</t>
  </si>
  <si>
    <t>840322302537</t>
  </si>
  <si>
    <t>660511302249</t>
  </si>
  <si>
    <t>610109301434</t>
  </si>
  <si>
    <t>791115302572</t>
  </si>
  <si>
    <t>740421302019</t>
  </si>
  <si>
    <t>811021300713</t>
  </si>
  <si>
    <t>630811300852</t>
  </si>
  <si>
    <t>720930402445</t>
  </si>
  <si>
    <t>890407302776</t>
  </si>
  <si>
    <t>631217400298</t>
  </si>
  <si>
    <t>850425400608</t>
  </si>
  <si>
    <t>850121350308</t>
  </si>
  <si>
    <t>670228401429</t>
  </si>
  <si>
    <t>740704300506</t>
  </si>
  <si>
    <t>920709301024</t>
  </si>
  <si>
    <t>590120350595</t>
  </si>
  <si>
    <t>731020301636</t>
  </si>
  <si>
    <t>870409303246</t>
  </si>
  <si>
    <t>680521302425</t>
  </si>
  <si>
    <t>780901304274</t>
  </si>
  <si>
    <t>870122302238</t>
  </si>
  <si>
    <t>670921301182</t>
  </si>
  <si>
    <t>820128401309</t>
  </si>
  <si>
    <t>690802401793</t>
  </si>
  <si>
    <t>860817450627</t>
  </si>
  <si>
    <t>780227302864</t>
  </si>
  <si>
    <t>520626401501</t>
  </si>
  <si>
    <t>761115303189</t>
  </si>
  <si>
    <t>790528401622</t>
  </si>
  <si>
    <t>770926301293</t>
  </si>
  <si>
    <t>780504300803</t>
  </si>
  <si>
    <t>801030303127</t>
  </si>
  <si>
    <t>570807300034</t>
  </si>
  <si>
    <t>590717300831</t>
  </si>
  <si>
    <t>740507301187</t>
  </si>
  <si>
    <t>870202403485</t>
  </si>
  <si>
    <t>650923350445</t>
  </si>
  <si>
    <t>660415401205</t>
  </si>
  <si>
    <t>810511300651</t>
  </si>
  <si>
    <t>700128302118</t>
  </si>
  <si>
    <t>700505401046</t>
  </si>
  <si>
    <t>601126400476</t>
  </si>
  <si>
    <t>540727300738</t>
  </si>
  <si>
    <t>720122400901</t>
  </si>
  <si>
    <t>780609401918</t>
  </si>
  <si>
    <t>700102302027</t>
  </si>
  <si>
    <t>850809301449</t>
  </si>
  <si>
    <t>880317350993</t>
  </si>
  <si>
    <t>660223304051</t>
  </si>
  <si>
    <t>040464141085</t>
  </si>
  <si>
    <t>581013300904</t>
  </si>
  <si>
    <t>810802450775</t>
  </si>
  <si>
    <t>930214300176</t>
  </si>
  <si>
    <t>981205300486</t>
  </si>
  <si>
    <t>551015400768</t>
  </si>
  <si>
    <t>880628351467</t>
  </si>
  <si>
    <t>860901304128</t>
  </si>
  <si>
    <t>810729302633</t>
  </si>
  <si>
    <t>780909302900</t>
  </si>
  <si>
    <t>191107400484</t>
  </si>
  <si>
    <t>651213302130</t>
  </si>
  <si>
    <t>830425400743</t>
  </si>
  <si>
    <t>890427350963</t>
  </si>
  <si>
    <t>800528303538</t>
  </si>
  <si>
    <t>930325402003</t>
  </si>
  <si>
    <t>930329402352</t>
  </si>
  <si>
    <t>870103350809</t>
  </si>
  <si>
    <t>831226450186</t>
  </si>
  <si>
    <t>720306400971</t>
  </si>
  <si>
    <t>650309401148</t>
  </si>
  <si>
    <t>711226350521</t>
  </si>
  <si>
    <t>771130450488</t>
  </si>
  <si>
    <t>971009351295</t>
  </si>
  <si>
    <t>650403300194</t>
  </si>
  <si>
    <t>501228450095</t>
  </si>
  <si>
    <t>820102301707</t>
  </si>
  <si>
    <t>430430300156</t>
  </si>
  <si>
    <t>800421302914</t>
  </si>
  <si>
    <t>880625450796</t>
  </si>
  <si>
    <t>600925402532</t>
  </si>
  <si>
    <t>800327399024</t>
  </si>
  <si>
    <t>470917450044</t>
  </si>
  <si>
    <t>750125301340</t>
  </si>
  <si>
    <t>490327301521</t>
  </si>
  <si>
    <t>610113350385</t>
  </si>
  <si>
    <t>880513450965</t>
  </si>
  <si>
    <t>790728399070</t>
  </si>
  <si>
    <t>640719300636</t>
  </si>
  <si>
    <t>900401351381</t>
  </si>
  <si>
    <t>770206402963</t>
  </si>
  <si>
    <t>711108402142</t>
  </si>
  <si>
    <t>700322350678</t>
  </si>
  <si>
    <t>580228350253</t>
  </si>
  <si>
    <t>021126600714</t>
  </si>
  <si>
    <t>670213302469</t>
  </si>
  <si>
    <t>780603450240</t>
  </si>
  <si>
    <t>710218300529</t>
  </si>
  <si>
    <t>790401401463</t>
  </si>
  <si>
    <t>960706351468</t>
  </si>
  <si>
    <t>761226300029</t>
  </si>
  <si>
    <t>490306301261</t>
  </si>
  <si>
    <t>851021302773</t>
  </si>
  <si>
    <t>590119350595</t>
  </si>
  <si>
    <t>621110403000</t>
  </si>
  <si>
    <t>781207303330</t>
  </si>
  <si>
    <t>910216401297</t>
  </si>
  <si>
    <t>690426450516</t>
  </si>
  <si>
    <t>461212400968</t>
  </si>
  <si>
    <t>770429301703</t>
  </si>
  <si>
    <t>620619301240</t>
  </si>
  <si>
    <t>760417300014</t>
  </si>
  <si>
    <t>450609450165</t>
  </si>
  <si>
    <t>690924402672</t>
  </si>
  <si>
    <t>770731400189</t>
  </si>
  <si>
    <t>700617450320</t>
  </si>
  <si>
    <t>720913350077</t>
  </si>
  <si>
    <t>730407402989</t>
  </si>
  <si>
    <t>940220451316</t>
  </si>
  <si>
    <t>510120402646</t>
  </si>
  <si>
    <t>500711400660</t>
  </si>
  <si>
    <t>780906401962</t>
  </si>
  <si>
    <t>710812300984</t>
  </si>
  <si>
    <t>501202401007</t>
  </si>
  <si>
    <t>960509302092</t>
  </si>
  <si>
    <t>770101410418</t>
  </si>
  <si>
    <t>990119451092</t>
  </si>
  <si>
    <t>760120450548</t>
  </si>
  <si>
    <t>650524450432</t>
  </si>
  <si>
    <t>470626300416</t>
  </si>
  <si>
    <t>680626402036</t>
  </si>
  <si>
    <t>991125351180</t>
  </si>
  <si>
    <t>850818303216</t>
  </si>
  <si>
    <t>741211400931</t>
  </si>
  <si>
    <t>630810401148</t>
  </si>
  <si>
    <t>740821302122</t>
  </si>
  <si>
    <t>721029350017</t>
  </si>
  <si>
    <t>750809499019</t>
  </si>
  <si>
    <t>640621401043</t>
  </si>
  <si>
    <t>920124350865</t>
  </si>
  <si>
    <t>350604350021</t>
  </si>
  <si>
    <t>890629301349</t>
  </si>
  <si>
    <t>640301350997</t>
  </si>
  <si>
    <t>890624300284</t>
  </si>
  <si>
    <t>630411350428</t>
  </si>
  <si>
    <t>831014450639</t>
  </si>
  <si>
    <t>540908400183</t>
  </si>
  <si>
    <t>980822301446</t>
  </si>
  <si>
    <t>710901000215</t>
  </si>
  <si>
    <t>760103300790</t>
  </si>
  <si>
    <t>720310302745</t>
  </si>
  <si>
    <t>641116350389</t>
  </si>
  <si>
    <t>891024450882</t>
  </si>
  <si>
    <t>941123300235</t>
  </si>
  <si>
    <t>800822300294</t>
  </si>
  <si>
    <t>700317300070</t>
  </si>
  <si>
    <t>680217450171</t>
  </si>
  <si>
    <t>571009450091</t>
  </si>
  <si>
    <t>631001402923</t>
  </si>
  <si>
    <t>590102403968</t>
  </si>
  <si>
    <t>680404402584</t>
  </si>
  <si>
    <t>670117399013</t>
  </si>
  <si>
    <t>740329350059</t>
  </si>
  <si>
    <t>771204401095</t>
  </si>
  <si>
    <t>660319350681</t>
  </si>
  <si>
    <t>860125302629</t>
  </si>
  <si>
    <t>620909401263</t>
  </si>
  <si>
    <t>750725402169</t>
  </si>
  <si>
    <t>670401403009</t>
  </si>
  <si>
    <t>150664027310</t>
  </si>
  <si>
    <t>730316300713</t>
  </si>
  <si>
    <t>550202302127</t>
  </si>
  <si>
    <t>750414300531</t>
  </si>
  <si>
    <t>830528302466</t>
  </si>
  <si>
    <t>780111401653</t>
  </si>
  <si>
    <t>810623301123</t>
  </si>
  <si>
    <t>040464137919</t>
  </si>
  <si>
    <t>270704400464</t>
  </si>
  <si>
    <t>620430300186</t>
  </si>
  <si>
    <t>700104350325</t>
  </si>
  <si>
    <t>910603350341</t>
  </si>
  <si>
    <t>130664023176</t>
  </si>
  <si>
    <t>660713401611</t>
  </si>
  <si>
    <t>630525450286</t>
  </si>
  <si>
    <t>470202300410</t>
  </si>
  <si>
    <t>560128400107</t>
  </si>
  <si>
    <t>520518450265</t>
  </si>
  <si>
    <t>610102350971</t>
  </si>
  <si>
    <t>650615402378</t>
  </si>
  <si>
    <t>680110450704</t>
  </si>
  <si>
    <t>830820301920</t>
  </si>
  <si>
    <t>561202301381</t>
  </si>
  <si>
    <t>760702402703</t>
  </si>
  <si>
    <t>040664030843</t>
  </si>
  <si>
    <t>680410303251</t>
  </si>
  <si>
    <t>040464111599</t>
  </si>
  <si>
    <t>371119300729</t>
  </si>
  <si>
    <t>750727301521</t>
  </si>
  <si>
    <t>701018350291</t>
  </si>
  <si>
    <t>040464130822</t>
  </si>
  <si>
    <t>650729450249</t>
  </si>
  <si>
    <t>691126300337</t>
  </si>
  <si>
    <t>641114402305</t>
  </si>
  <si>
    <t>540130450319</t>
  </si>
  <si>
    <t>611019402412</t>
  </si>
  <si>
    <t>841223302591</t>
  </si>
  <si>
    <t>040460028773</t>
  </si>
  <si>
    <t>380222300292</t>
  </si>
  <si>
    <t>830908302888</t>
  </si>
  <si>
    <t>651209399062</t>
  </si>
  <si>
    <t>080264017303</t>
  </si>
  <si>
    <t>750108450213</t>
  </si>
  <si>
    <t>920516450238</t>
  </si>
  <si>
    <t>840425399024</t>
  </si>
  <si>
    <t>770311301563</t>
  </si>
  <si>
    <t>810307300404</t>
  </si>
  <si>
    <t>930918301865</t>
  </si>
  <si>
    <t>880519402650</t>
  </si>
  <si>
    <t>851028451012</t>
  </si>
  <si>
    <t>671125401635</t>
  </si>
  <si>
    <t>870112350342</t>
  </si>
  <si>
    <t>701215450249</t>
  </si>
  <si>
    <t>751107403487</t>
  </si>
  <si>
    <t>800409403277</t>
  </si>
  <si>
    <t>770823400129</t>
  </si>
  <si>
    <t>791227301355</t>
  </si>
  <si>
    <t>750215300490</t>
  </si>
  <si>
    <t>630807402447</t>
  </si>
  <si>
    <t>040564036462</t>
  </si>
  <si>
    <t>810219300753</t>
  </si>
  <si>
    <t>600123402740</t>
  </si>
  <si>
    <t>980430351451</t>
  </si>
  <si>
    <t>850316302126</t>
  </si>
  <si>
    <t>690613400060</t>
  </si>
  <si>
    <t>760102402778</t>
  </si>
  <si>
    <t>910328451084</t>
  </si>
  <si>
    <t>660529402411</t>
  </si>
  <si>
    <t>571026301357</t>
  </si>
  <si>
    <t>860802351171</t>
  </si>
  <si>
    <t>670826350293</t>
  </si>
  <si>
    <t>710703301622</t>
  </si>
  <si>
    <t>460301400097</t>
  </si>
  <si>
    <t>680212402045</t>
  </si>
  <si>
    <t>940318400308</t>
  </si>
  <si>
    <t>780612300942</t>
  </si>
  <si>
    <t>700115350335</t>
  </si>
  <si>
    <t>040264027105</t>
  </si>
  <si>
    <t>900501351264</t>
  </si>
  <si>
    <t>771031302691</t>
  </si>
  <si>
    <t>791226402621</t>
  </si>
  <si>
    <t>710515350659</t>
  </si>
  <si>
    <t>740311302803</t>
  </si>
  <si>
    <t>800209350397</t>
  </si>
  <si>
    <t>650705401507</t>
  </si>
  <si>
    <t>880324303107</t>
  </si>
  <si>
    <t>970731301093</t>
  </si>
  <si>
    <t>650316450253</t>
  </si>
  <si>
    <t>561115301291</t>
  </si>
  <si>
    <t>691115402687</t>
  </si>
  <si>
    <t>040464085902</t>
  </si>
  <si>
    <t>680211301382</t>
  </si>
  <si>
    <t>620723401450</t>
  </si>
  <si>
    <t>651015402745</t>
  </si>
  <si>
    <t>660911302283</t>
  </si>
  <si>
    <t>640506350357</t>
  </si>
  <si>
    <t>930223300323</t>
  </si>
  <si>
    <t>680427301327</t>
  </si>
  <si>
    <t>721015400685</t>
  </si>
  <si>
    <t>950313351486</t>
  </si>
  <si>
    <t>691006400300</t>
  </si>
  <si>
    <t>471210301128</t>
  </si>
  <si>
    <t>861011400047</t>
  </si>
  <si>
    <t>820814401457</t>
  </si>
  <si>
    <t>800709450420</t>
  </si>
  <si>
    <t>940318450770</t>
  </si>
  <si>
    <t>740614400375</t>
  </si>
  <si>
    <t>970409451332</t>
  </si>
  <si>
    <t>830819450966</t>
  </si>
  <si>
    <t>560424350443</t>
  </si>
  <si>
    <t>660121301191</t>
  </si>
  <si>
    <t>830412303473</t>
  </si>
  <si>
    <t>690411301242</t>
  </si>
  <si>
    <t>700411302443</t>
  </si>
  <si>
    <t>741222350367</t>
  </si>
  <si>
    <t>810210450886</t>
  </si>
  <si>
    <t>550220302988</t>
  </si>
  <si>
    <t>890913300969</t>
  </si>
  <si>
    <t>800910301716</t>
  </si>
  <si>
    <t>771203403204</t>
  </si>
  <si>
    <t>790808401614</t>
  </si>
  <si>
    <t>830713302957</t>
  </si>
  <si>
    <t>780812399123</t>
  </si>
  <si>
    <t>661210402648</t>
  </si>
  <si>
    <t>920514402702</t>
  </si>
  <si>
    <t>830421301258</t>
  </si>
  <si>
    <t>901109350604</t>
  </si>
  <si>
    <t>811114350404</t>
  </si>
  <si>
    <t>731013350051</t>
  </si>
  <si>
    <t>830418401139</t>
  </si>
  <si>
    <t>920526451356</t>
  </si>
  <si>
    <t>461025400377</t>
  </si>
  <si>
    <t>510520400842</t>
  </si>
  <si>
    <t>920128351548</t>
  </si>
  <si>
    <t>030864028659</t>
  </si>
  <si>
    <t>970804351046</t>
  </si>
  <si>
    <t>821113451297</t>
  </si>
  <si>
    <t>790912302295</t>
  </si>
  <si>
    <t>850223303320</t>
  </si>
  <si>
    <t>720720450176</t>
  </si>
  <si>
    <t>780223400416</t>
  </si>
  <si>
    <t>830408350897</t>
  </si>
  <si>
    <t>001031500341</t>
  </si>
  <si>
    <t>690211302174</t>
  </si>
  <si>
    <t>711230399050</t>
  </si>
  <si>
    <t>880314451179</t>
  </si>
  <si>
    <t>830307301763</t>
  </si>
  <si>
    <t>810620403378</t>
  </si>
  <si>
    <t>690613302794</t>
  </si>
  <si>
    <t>710331350460</t>
  </si>
  <si>
    <t>971209450121</t>
  </si>
  <si>
    <t>781203301759</t>
  </si>
  <si>
    <t>780709401872</t>
  </si>
  <si>
    <t>831019401925</t>
  </si>
  <si>
    <t>850701451464</t>
  </si>
  <si>
    <t>990717450580</t>
  </si>
  <si>
    <t>660316401712</t>
  </si>
  <si>
    <t>840711302839</t>
  </si>
  <si>
    <t>721129402572</t>
  </si>
  <si>
    <t>970127400385</t>
  </si>
  <si>
    <t>710129401183</t>
  </si>
  <si>
    <t>030864024251</t>
  </si>
  <si>
    <t>630221400148</t>
  </si>
  <si>
    <t>741002302162</t>
  </si>
  <si>
    <t>790826302357</t>
  </si>
  <si>
    <t>650114300044</t>
  </si>
  <si>
    <t>560430499059</t>
  </si>
  <si>
    <t>910709300867</t>
  </si>
  <si>
    <t>790123302701</t>
  </si>
  <si>
    <t>590326300241</t>
  </si>
  <si>
    <t>040464136455</t>
  </si>
  <si>
    <t>660214301890</t>
  </si>
  <si>
    <t>770325399055</t>
  </si>
  <si>
    <t>860615303214</t>
  </si>
  <si>
    <t>910401402607</t>
  </si>
  <si>
    <t>640602350160</t>
  </si>
  <si>
    <t>940718451085</t>
  </si>
  <si>
    <t>920405350525</t>
  </si>
  <si>
    <t>890912350088</t>
  </si>
  <si>
    <t>910716301437</t>
  </si>
  <si>
    <t>050164025830</t>
  </si>
  <si>
    <t>830528350951</t>
  </si>
  <si>
    <t>870421402498</t>
  </si>
  <si>
    <t>660908302138</t>
  </si>
  <si>
    <t>920530301399</t>
  </si>
  <si>
    <t>790401403445</t>
  </si>
  <si>
    <t>750614401701</t>
  </si>
  <si>
    <t>840602451177</t>
  </si>
  <si>
    <t>750504300665</t>
  </si>
  <si>
    <t>660721350012</t>
  </si>
  <si>
    <t>640414402155</t>
  </si>
  <si>
    <t>830312401886</t>
  </si>
  <si>
    <t>890319450358</t>
  </si>
  <si>
    <t>920307450975</t>
  </si>
  <si>
    <t>040564036472</t>
  </si>
  <si>
    <t>960130351447</t>
  </si>
  <si>
    <t>710406401377</t>
  </si>
  <si>
    <t>761001350359</t>
  </si>
  <si>
    <t>870101302045</t>
  </si>
  <si>
    <t>780522403055</t>
  </si>
  <si>
    <t>850305401297</t>
  </si>
  <si>
    <t>680101352547</t>
  </si>
  <si>
    <t>630501403411</t>
  </si>
  <si>
    <t>820514301073</t>
  </si>
  <si>
    <t>770930402602</t>
  </si>
  <si>
    <t>770718402213</t>
  </si>
  <si>
    <t>770815301474</t>
  </si>
  <si>
    <t>700415302514</t>
  </si>
  <si>
    <t>670128400972</t>
  </si>
  <si>
    <t>781209303679</t>
  </si>
  <si>
    <t>670317301644</t>
  </si>
  <si>
    <t>491220401340</t>
  </si>
  <si>
    <t>641010300456</t>
  </si>
  <si>
    <t>611010450780</t>
  </si>
  <si>
    <t>760415402879</t>
  </si>
  <si>
    <t>590120303731</t>
  </si>
  <si>
    <t>580318300932</t>
  </si>
  <si>
    <t>780804300498</t>
  </si>
  <si>
    <t>490520301580</t>
  </si>
  <si>
    <t>940814451696</t>
  </si>
  <si>
    <t>850914300253</t>
  </si>
  <si>
    <t>550413402011</t>
  </si>
  <si>
    <t>910206450240</t>
  </si>
  <si>
    <t>881121351522</t>
  </si>
  <si>
    <t>Актөбе облыстық МКД</t>
  </si>
  <si>
    <t>Алматы қалалық МКД</t>
  </si>
  <si>
    <t>Акмола облыстық МКД</t>
  </si>
  <si>
    <t>Павлодар облыстық МКД</t>
  </si>
  <si>
    <t>Атырау облыстық МКД</t>
  </si>
  <si>
    <t>Түркістан облысы бойынша МКД</t>
  </si>
  <si>
    <t>Қостанай облысы бойынша МКД</t>
  </si>
  <si>
    <t>Шымкент қалалық МКД</t>
  </si>
  <si>
    <t>Қарағанды облыстық МКД</t>
  </si>
  <si>
    <t>Ұлытау облысы бойынша МКД</t>
  </si>
  <si>
    <t>Шығыс-Қазақстан облыстық МКД</t>
  </si>
  <si>
    <t>Жамбыл облыстық МКД</t>
  </si>
  <si>
    <t>Алматы облыстық МКД</t>
  </si>
  <si>
    <t>Абай облысы бойынша МКД</t>
  </si>
  <si>
    <t>Астана қаласы бойынша МКД</t>
  </si>
  <si>
    <t>Жетісу облысы бойынша МКД</t>
  </si>
  <si>
    <t>Қызылорда облыстық МКД</t>
  </si>
  <si>
    <t>Манғыстау облыстық МКД</t>
  </si>
  <si>
    <t>Батыс-Қазақстан облыстық МКД</t>
  </si>
  <si>
    <t>Солтүстік Қазақстан облыстық МКД</t>
  </si>
  <si>
    <t>Актөбе қалалық МКБ</t>
  </si>
  <si>
    <t>Алатау ауданы бойынша МКБ</t>
  </si>
  <si>
    <t>Біржан сал ауданы бойынша МКБ</t>
  </si>
  <si>
    <t>Павлодар қалалық МКБ</t>
  </si>
  <si>
    <t>Атырау қалалық МКБ</t>
  </si>
  <si>
    <t>Сарыағаш аудандық МКБ</t>
  </si>
  <si>
    <t>Алмалы аудандық МКБ</t>
  </si>
  <si>
    <t>Қостанай қалалық МКБ</t>
  </si>
  <si>
    <t>Әл-Фараби ауданы бойынша МКБ</t>
  </si>
  <si>
    <t>Қарағанды қаласы Қазыбек би аудандық МКБ</t>
  </si>
  <si>
    <t>Тұран ауданы бойынша МКБ</t>
  </si>
  <si>
    <t>Жезқазған қаласы бойынша МКБ</t>
  </si>
  <si>
    <t>Астрахан аудандық МКД</t>
  </si>
  <si>
    <t>Мәртөк аудандық МКБ</t>
  </si>
  <si>
    <t>Медеу аудандық МКБ</t>
  </si>
  <si>
    <t>Щучинск аудандық МКБ</t>
  </si>
  <si>
    <t>Өскемен қалалық МКБ</t>
  </si>
  <si>
    <t>Қаратау ауданы бойынша МКБ</t>
  </si>
  <si>
    <t>Тараз қалалық МКБ</t>
  </si>
  <si>
    <t>Бостандық аудандық МКБ</t>
  </si>
  <si>
    <t>Ұйғыр аудандық МКБ</t>
  </si>
  <si>
    <t>Еңбекші ауданы бойынша МКБ</t>
  </si>
  <si>
    <t>Семей қаласы бойынша МКБ</t>
  </si>
  <si>
    <t>Астана қаласы бойынша МКД Алматы ауданды бойынша МКБ</t>
  </si>
  <si>
    <t>Астана қаласы бойынша МКД Есіл ауданы бойынша МКБ</t>
  </si>
  <si>
    <t>Әлихан Бөкейхан ауданы бойынша МКБ</t>
  </si>
  <si>
    <t>Қарасай аудандық МКБ</t>
  </si>
  <si>
    <t>Талдықорған қаласы бойынша МКБ</t>
  </si>
  <si>
    <t>Ескелді ауданы бойынша МКБ</t>
  </si>
  <si>
    <t>Тереңкөл ауданының Мемлекеттік кірістер басқармасы</t>
  </si>
  <si>
    <t>Қызылорда қаласы бойынша МКБ</t>
  </si>
  <si>
    <t>Түркістан қалалық МКБ</t>
  </si>
  <si>
    <t>Кокшетау қалалық МКБ</t>
  </si>
  <si>
    <t>Қордай аудандық МКБ</t>
  </si>
  <si>
    <t>Ақтау қалалық МКБ</t>
  </si>
  <si>
    <t>Жамбыл аудандық МКБ</t>
  </si>
  <si>
    <t>Абай ауданы бойынша МКБ</t>
  </si>
  <si>
    <t>Мұнайлы ауданы бойынша МКБ</t>
  </si>
  <si>
    <t>Астана қаласы бойынша МКД Сарыарқа ауданды бойынша МКБ</t>
  </si>
  <si>
    <t>Әуезов аудандық МКБ</t>
  </si>
  <si>
    <t>Орал қалалық МКБ</t>
  </si>
  <si>
    <t>Астана қаласы бойынша МКД Байқоныр ауданы бойынша МКБ</t>
  </si>
  <si>
    <t>Кеген аудандық МКБ</t>
  </si>
  <si>
    <t>Тайыншы аудандық МКБ</t>
  </si>
  <si>
    <t>Нұра ауданы бойынша МКБ</t>
  </si>
  <si>
    <t>Сауран ауданы бойынша МКБ</t>
  </si>
  <si>
    <t>Жылой аудандық МКБ</t>
  </si>
  <si>
    <t>Теміртау қалалық МКБ</t>
  </si>
  <si>
    <t>Темір аудандық МКБ</t>
  </si>
  <si>
    <t>Жаңаөзен қалалық МКБ</t>
  </si>
  <si>
    <t>Қонаев қаласы бойынша МКБ</t>
  </si>
  <si>
    <t>Жетісу аудандық МКБ</t>
  </si>
  <si>
    <t>Талғар аудандық МКБ</t>
  </si>
  <si>
    <t>Енбекшіказақ аудандық МКБ</t>
  </si>
  <si>
    <t>Балхаш қалалық МКБ</t>
  </si>
  <si>
    <t>Созақ аудандық МКБ</t>
  </si>
  <si>
    <t>Шахтинск қалалық МКБ</t>
  </si>
  <si>
    <t>Түрксиб аудандық МКБ</t>
  </si>
  <si>
    <t>Індер аудандық МКБ</t>
  </si>
  <si>
    <t>Меркі аудандық МКБ</t>
  </si>
  <si>
    <t>Іле аудандық МКБ</t>
  </si>
  <si>
    <t>Сайрам аудандық МКБ</t>
  </si>
  <si>
    <t>Құрманғазы аудандық МКБ</t>
  </si>
  <si>
    <t>Сәтбаев қаласы бойынша МКБ</t>
  </si>
  <si>
    <t>Арыс қалалық МКБ</t>
  </si>
  <si>
    <t>Жетіқара аудандық МКБ</t>
  </si>
  <si>
    <t>Наурызбай ауданы бойынша МКБ</t>
  </si>
  <si>
    <t>Теректі аудандық МКБ</t>
  </si>
  <si>
    <t>Ордабасы аудандық МКБ</t>
  </si>
  <si>
    <t>Абай аудандық МКБ</t>
  </si>
  <si>
    <t>Бөрлі аудандық МКБ</t>
  </si>
  <si>
    <t>Тұрар Рысқұлов аудандық МКБ</t>
  </si>
  <si>
    <t>Бәйдібек аудандық МКБ</t>
  </si>
  <si>
    <t>Глубокое аудандық МКБ</t>
  </si>
  <si>
    <t>Қостанай аудандық МКБ</t>
  </si>
  <si>
    <t>Сарысу аудандық МКБ</t>
  </si>
  <si>
    <t>Шиелі аудандық МКБ</t>
  </si>
  <si>
    <t>Рудный қалалық МКБ</t>
  </si>
  <si>
    <t>Шардара аудандық МКБ</t>
  </si>
  <si>
    <t>Петропавл қалалық МКБ</t>
  </si>
  <si>
    <t>Аягөз ауданы бойынша МКБ</t>
  </si>
  <si>
    <t>Ерейментау аудандық МКБ</t>
  </si>
  <si>
    <t>Зеренді аудандық МКБ</t>
  </si>
  <si>
    <t>Атбасар аудандық МКБ</t>
  </si>
  <si>
    <t>Кентау қалалық МКБ</t>
  </si>
  <si>
    <t>Степногор қалалық МКБ</t>
  </si>
  <si>
    <t>Риддер қалалық МКБ</t>
  </si>
  <si>
    <t>Қарқаралы аудандық МКБ</t>
  </si>
  <si>
    <t>Экибастуз қалалық МКБ</t>
  </si>
  <si>
    <t>Мұғалжар аудандық МКБ</t>
  </si>
  <si>
    <t>Бұланды аудандық МКБ</t>
  </si>
  <si>
    <t>Жаңақорған аудандық МКБ</t>
  </si>
  <si>
    <t>Железинск аудандық МКБ</t>
  </si>
  <si>
    <t>Целиноград аудандық МКБ</t>
  </si>
  <si>
    <t>Текелі қаласы бойынша МКБ</t>
  </si>
  <si>
    <t>Шу аудандық МКБ</t>
  </si>
  <si>
    <t>Қарақияң аудандық МКБ</t>
  </si>
  <si>
    <t>Исатай аудандық МКБ</t>
  </si>
  <si>
    <t>Габит Мүсірепов аудандық МКБ</t>
  </si>
  <si>
    <t>Саран аудандық МКБ</t>
  </si>
  <si>
    <t>Ақсу ауданы бойынша МКБ</t>
  </si>
  <si>
    <t>Манғыстау аудандық МКБ</t>
  </si>
  <si>
    <t>Жетысай ауданы бойынша МКБ</t>
  </si>
  <si>
    <t>Қаражал қаласы бойынша МКБ</t>
  </si>
  <si>
    <t>Хромтау аудандық МКБ</t>
  </si>
  <si>
    <t>Наурзум ауданы бойынша МКБ</t>
  </si>
  <si>
    <t>Төлеби аудандық МКБ</t>
  </si>
  <si>
    <t>Байғанин аудандық МКБ</t>
  </si>
  <si>
    <t>Мақтаарал аудандық МКБ</t>
  </si>
  <si>
    <t>Ұлытау ауданы бойынша МКБ</t>
  </si>
  <si>
    <t>Қазығұрт аудандық МКБ</t>
  </si>
  <si>
    <t>Түлкібас аудандық МКБ</t>
  </si>
  <si>
    <t>Есіл аудандық МКБ</t>
  </si>
  <si>
    <t>Зайсан аудандық МКБ</t>
  </si>
  <si>
    <t>Қармақшы аудандық МКБ</t>
  </si>
  <si>
    <t>Қаратал ауданы бойынша МКБ</t>
  </si>
  <si>
    <t>Панфилов ауданы бойынша МКБ</t>
  </si>
  <si>
    <t>Жуалы аудандық МКБ</t>
  </si>
  <si>
    <t>Байзақ аудандық МКБ</t>
  </si>
  <si>
    <t>Отрар аудандық МКБ</t>
  </si>
  <si>
    <t>Алтай ауданы бойынша МКБ</t>
  </si>
  <si>
    <t>Жаңаарқа ауданы бойынша МКБ</t>
  </si>
  <si>
    <t>Қазалы аудандық МКБ</t>
  </si>
  <si>
    <t>Көксу ауданы бойынша МКБ</t>
  </si>
  <si>
    <t>Аршалы аудандық МКБ</t>
  </si>
  <si>
    <t>Ақсу қалалық МКБ</t>
  </si>
  <si>
    <t>Шортанды аудандық МКБ</t>
  </si>
  <si>
    <t>Ақкөл аудандық МКД</t>
  </si>
  <si>
    <t>М.Жұмабаев аудандық МКБ</t>
  </si>
  <si>
    <t>Бәйтерек  ауданы бойынша МКБ</t>
  </si>
  <si>
    <t>Алтынсары аудандық МКБ</t>
  </si>
  <si>
    <t>Шет аудандық МКБ</t>
  </si>
  <si>
    <t>Павлодар аудандық МКБ</t>
  </si>
  <si>
    <t>Түпқараған аудандық МКБ</t>
  </si>
  <si>
    <t>Бейнеу аудандық МКБ</t>
  </si>
  <si>
    <t>Ақтоғай аудандық МКБ</t>
  </si>
  <si>
    <t>Бейімбет Майлин аудандық МКБ</t>
  </si>
  <si>
    <t>Қосшы қаласының МКБ</t>
  </si>
  <si>
    <t>Катон-Қарағай аудандық МКБ</t>
  </si>
  <si>
    <t>Алға аудандық МКБ</t>
  </si>
  <si>
    <t>Қызылжар аудандық МКБ</t>
  </si>
  <si>
    <t>Бұхар Жырау аудандық МКБ</t>
  </si>
  <si>
    <t>Шалқар аудандық МКБ</t>
  </si>
  <si>
    <t>Ұлан аудандық МКБ</t>
  </si>
  <si>
    <t>Алакөл ауданы бойынша МКБ</t>
  </si>
  <si>
    <t>Баянауыл аудандық МКБ</t>
  </si>
  <si>
    <t>Сарқант ауданы бойынша МКБ</t>
  </si>
  <si>
    <t>Кербұлақ ауданы бойынша МКБ</t>
  </si>
  <si>
    <t>Сарыкөл аудандық МКБ</t>
  </si>
  <si>
    <t>Жақсын аудандық МКБ</t>
  </si>
  <si>
    <t>Арқалық қалалық МКБ</t>
  </si>
  <si>
    <t>Денисов аудандық МКБ</t>
  </si>
  <si>
    <t>Айыртау аудандық МКБ</t>
  </si>
  <si>
    <t>Мамлютск аудандық МКБ</t>
  </si>
  <si>
    <t>Қамысты аудандық МКБ</t>
  </si>
  <si>
    <t>Келес ауданы бойынша МКБ</t>
  </si>
  <si>
    <t>Федоров аудандық МКБ</t>
  </si>
  <si>
    <t>Самар ауданы бойынша МКБ</t>
  </si>
  <si>
    <t>Әулиекөл аудандық МКБ</t>
  </si>
  <si>
    <t>Балхаш аудандық МКБ</t>
  </si>
  <si>
    <t>Ақжайық аудандық МКБ</t>
  </si>
  <si>
    <t>Махамбет аудандық МКБ</t>
  </si>
  <si>
    <t>Ойыл аудандық МКБ</t>
  </si>
  <si>
    <t>Нұра аудандық МКБ</t>
  </si>
  <si>
    <t>Меңдіқара аудандық МКБ</t>
  </si>
  <si>
    <t>Талас аудандық МКБ</t>
  </si>
  <si>
    <t>960 ӨЗГЕ ДЕ ДЕРБЕС ҚЫЗМЕТТЕР ҰСЫНУ</t>
  </si>
  <si>
    <t xml:space="preserve">960 </t>
  </si>
  <si>
    <t>471 Мамандандырылмаған дүкендердегі бөлшек сауда</t>
  </si>
  <si>
    <t xml:space="preserve">471 </t>
  </si>
  <si>
    <t>731 ЖАРНАМАЛЫҚ ҚЫЗМЕТ</t>
  </si>
  <si>
    <t>930 Дербес қызметтер көрсету</t>
  </si>
  <si>
    <t>522 Сусындарды, темекі өнімдерін қоса тамақ өнімдерінің мамандандырылған дүкендердегі бөлшек саудасы</t>
  </si>
  <si>
    <t xml:space="preserve"> </t>
  </si>
  <si>
    <t>50 Балық аулау, балық өсіру және осы салаларда көрсетілетін қызметтер</t>
  </si>
  <si>
    <t>555 Кәсіпорындар мен мекемелер жанындағы асханалардың көрсететін қызметтері және дайын тағам жеткізу</t>
  </si>
  <si>
    <t>921 Кино және бейнефильмдерге байланысты қызмет</t>
  </si>
  <si>
    <t>524 Мамандандырылған дүкендердегі өзге де бөлшек сауда</t>
  </si>
  <si>
    <t xml:space="preserve">31 </t>
  </si>
  <si>
    <t>96 Өзге де дербес қызметтер ұсыну</t>
  </si>
  <si>
    <t xml:space="preserve">517 </t>
  </si>
  <si>
    <t>47 Автомобильдер мен мотоциклдерді сатудан басқа, бөлшек сауда</t>
  </si>
  <si>
    <t>13 Мал шаруашылығымен үйлестірілген өсімдік шаруашылығы   (аралас ауыл шаруашылығы)</t>
  </si>
  <si>
    <t>93 Дербес қызметтер көрсету</t>
  </si>
  <si>
    <t>514 Тұтыну мақсатындағы азық-түлік емес тауарлардың көтерме саудасы</t>
  </si>
  <si>
    <t>Жалаағаш аудандық МКБ</t>
  </si>
  <si>
    <t>ОЛЫКАЙНЕН НАТАЛЬЯ БОРИСОВНА</t>
  </si>
  <si>
    <t>ДЖОЛБАРИСОВ НУРСУЛТАН КУАНИШБЕКОВИЧ</t>
  </si>
  <si>
    <t>Ищанов Даир Касымович</t>
  </si>
  <si>
    <t>Рем Виктор Владимирович</t>
  </si>
  <si>
    <t>Волоткович Ирина Алексеевна</t>
  </si>
  <si>
    <t>650409301224</t>
  </si>
  <si>
    <t>580910320451</t>
  </si>
  <si>
    <t>ТУЛЕМЕТОВ НАЖМУДИН АЗЫМОВИЧ</t>
  </si>
  <si>
    <t>760629402941</t>
  </si>
  <si>
    <t>092010113918</t>
  </si>
  <si>
    <t>Симонова Евгения Викторовна</t>
  </si>
  <si>
    <t>Марипов Тохтаржан Тохтасунович</t>
  </si>
  <si>
    <t>901210399031</t>
  </si>
  <si>
    <t>032620368022</t>
  </si>
  <si>
    <t xml:space="preserve">ШЕРАЛИ АВАЗИ </t>
  </si>
  <si>
    <t>540216350469</t>
  </si>
  <si>
    <t>451010035575</t>
  </si>
  <si>
    <t>Омаров Калкаман Кабиденович</t>
  </si>
  <si>
    <t>ФРЕД ИП ЗЮЗИН ЗЮЗИН</t>
  </si>
  <si>
    <t>891029401029</t>
  </si>
  <si>
    <t>211520771624</t>
  </si>
  <si>
    <t>СЕЙТКУЛОВА АЙДАНА ЖЕТИБАЕВНА</t>
  </si>
  <si>
    <t>Баяхметов Ратбек Кенесович</t>
  </si>
  <si>
    <t>Магзумов Еркин Кадыржанович</t>
  </si>
  <si>
    <t>АХМЕТОВА ГУЛЬМИРА ТЕМИРГАЛИЕВНА</t>
  </si>
  <si>
    <t>880206401809</t>
  </si>
  <si>
    <t>091220720931</t>
  </si>
  <si>
    <t>ЕСКАЛИЕВА ФАРИЗА КАЛИЕВНА</t>
  </si>
  <si>
    <t>Чумакова Светлана Ивановна</t>
  </si>
  <si>
    <t>951129350553</t>
  </si>
  <si>
    <t>150120942116</t>
  </si>
  <si>
    <t>ЕСЕНОВ ЖАНСЕРІК НҰРЛЫҰЛЫ</t>
  </si>
  <si>
    <t>851108401338</t>
  </si>
  <si>
    <t>090320172803</t>
  </si>
  <si>
    <t>ШАЛДЫБАЕВА ДИНА ШАМИЛХАНОВНА</t>
  </si>
  <si>
    <t>630623401677</t>
  </si>
  <si>
    <t>581710198428</t>
  </si>
  <si>
    <t>ӘЛЖАН СӘРСЕНКҮЛ САПАРБАЙҚЫЗЫ</t>
  </si>
  <si>
    <t>870330403194</t>
  </si>
  <si>
    <t>091220974469</t>
  </si>
  <si>
    <t>Жардемова Махаббат Канатовна</t>
  </si>
  <si>
    <t>920503301430</t>
  </si>
  <si>
    <t>582020827370</t>
  </si>
  <si>
    <t>САЙПУЛЛАЕВ МУСТАФО МИРАБДУЛЛАУЛЫ</t>
  </si>
  <si>
    <t>Тактасынов Максот Танербердович</t>
  </si>
  <si>
    <t>800923402890</t>
  </si>
  <si>
    <t>430110206472</t>
  </si>
  <si>
    <t>КУРБАНОВА АБИБА ПАХРАТОВНА</t>
  </si>
  <si>
    <t>000910600938</t>
  </si>
  <si>
    <t>330120509095</t>
  </si>
  <si>
    <t>ОРЫНБЕК НАРГИЗ ҚУАНЫШБЕКҚЫЗЫ</t>
  </si>
  <si>
    <t>Маняк Николай Николаевич</t>
  </si>
  <si>
    <t>Биушкин Олег Борисович</t>
  </si>
  <si>
    <t>710107400660</t>
  </si>
  <si>
    <t>600411734791</t>
  </si>
  <si>
    <t>ЖЕТПИСБАЕВА ШОЛПАН КАИНБАЕВНА</t>
  </si>
  <si>
    <t>Белоус Людмила Алексеевна</t>
  </si>
  <si>
    <t>Тасжурекова Виктория Олеговна</t>
  </si>
  <si>
    <t>920208400168</t>
  </si>
  <si>
    <t>600320796478</t>
  </si>
  <si>
    <t>ШАВДУН ЗАХИДА ТУРСУНОВНА</t>
  </si>
  <si>
    <t>851221450142</t>
  </si>
  <si>
    <t>303010004064</t>
  </si>
  <si>
    <t>АХМЕТОВА РОЗА НУРЛАНОВНА</t>
  </si>
  <si>
    <t>940710450513</t>
  </si>
  <si>
    <t>390320213114</t>
  </si>
  <si>
    <t>ХОМЧУК ВИОЛЕТТА МИХАЙЛОВНА</t>
  </si>
  <si>
    <t>910409302654</t>
  </si>
  <si>
    <t>090320842014</t>
  </si>
  <si>
    <t>ЖОЛДЫБАЕВ ЕРЛАН КАРУЕВИЧ</t>
  </si>
  <si>
    <t>951215351033</t>
  </si>
  <si>
    <t>181620737344</t>
  </si>
  <si>
    <t>МҰРАТ ЕРАСЫЛ МҰРАТБЕКҰЛЫ</t>
  </si>
  <si>
    <t>Сацерадзе Гела Зенориевич</t>
  </si>
  <si>
    <t>801130350093</t>
  </si>
  <si>
    <t>480120260228</t>
  </si>
  <si>
    <t>ТРОФИМЧУК ДМИТРИЙ ДМИТРИЕВИЧ</t>
  </si>
  <si>
    <t>Газимиев Сергей Умранович</t>
  </si>
  <si>
    <t>830419300102</t>
  </si>
  <si>
    <t>091920095833</t>
  </si>
  <si>
    <t>РОЗИЕВ ДИЛЬШАТ ИЛЯМОВИЧ</t>
  </si>
  <si>
    <t>930511300646</t>
  </si>
  <si>
    <t>090320508312</t>
  </si>
  <si>
    <t>ДЖУМАРТОВ ТИМУР ДЖУМАРТОВИЧ</t>
  </si>
  <si>
    <t xml:space="preserve">КАМАЛОВ РАМИН </t>
  </si>
  <si>
    <t>Абитов Турсунай Турдахметович</t>
  </si>
  <si>
    <t>760623350080</t>
  </si>
  <si>
    <t>031412631953</t>
  </si>
  <si>
    <t>МАСЛОВ АЛЕКСАНДР ВЛАДИМИРОВИЧ</t>
  </si>
  <si>
    <t>670505400387</t>
  </si>
  <si>
    <t>031412393305</t>
  </si>
  <si>
    <t>ТУЛЕМИСОВА ГУЛЬНАРА УРУСБАЕВНА</t>
  </si>
  <si>
    <t>Кожахметов Жаксылык Казангалиевич</t>
  </si>
  <si>
    <t>Агаев Тахир Гафур оглы</t>
  </si>
  <si>
    <t>841213300997</t>
  </si>
  <si>
    <t>582120281656</t>
  </si>
  <si>
    <t>АХИНОВ БЕКЖАН НУРБАТЫРОВИЧ</t>
  </si>
  <si>
    <t>541025400176</t>
  </si>
  <si>
    <t>090310766604</t>
  </si>
  <si>
    <t>МАКАШОВА КУЛЬСАЙРА КАЛИЕВНА</t>
  </si>
  <si>
    <t>Донсебаев Берик Мусагалиевич</t>
  </si>
  <si>
    <t>БОЛТРОМЮК ЕКАТЕРИНА ВИКТОРОВНА</t>
  </si>
  <si>
    <t>590528401076</t>
  </si>
  <si>
    <t>451710950224</t>
  </si>
  <si>
    <t>БАЙМАГАМБАЕВА САУЛЕ КЕМБЕРБАЕВНА</t>
  </si>
  <si>
    <t>800116300424</t>
  </si>
  <si>
    <t>090420331553</t>
  </si>
  <si>
    <t>ЖУНУСОВ АЙДОС АСЫЛЖАНОВИЧ</t>
  </si>
  <si>
    <t>671202401975</t>
  </si>
  <si>
    <t>211010061850</t>
  </si>
  <si>
    <t>СЫЗДЫКБАЕВА ЛЯЗЗАТ ДЖУМАШЕВНА</t>
  </si>
  <si>
    <t>950619451162</t>
  </si>
  <si>
    <t>430810371423</t>
  </si>
  <si>
    <t>ЖЕКСЕНБАЕВА ЖАННА АГАЛЫЕВНА</t>
  </si>
  <si>
    <t>МУХИТОВ МАХАМБЕТ ЖОЛДАСКАЛИЕВИЧ</t>
  </si>
  <si>
    <t>СЕРИККАЗЫ ИП Рахжанов Серикказы Жумагазынович РАХЖАНОВ</t>
  </si>
  <si>
    <t>780625450021</t>
  </si>
  <si>
    <t>391220103461</t>
  </si>
  <si>
    <t>АСКАРОВА АЙНАШ АРСТАНБЕКОВНА</t>
  </si>
  <si>
    <t>871130402302</t>
  </si>
  <si>
    <t>091720144189</t>
  </si>
  <si>
    <t>ӘДІЛЕТ НАЗЫМ АХМЕТҚЫЗЫ</t>
  </si>
  <si>
    <t>Юнов Евгений Александрович</t>
  </si>
  <si>
    <t>Жармагамбетова Улбосын Джиенгалиевна</t>
  </si>
  <si>
    <t>Елеуова Айнагуль Тажгалиевна</t>
  </si>
  <si>
    <t>880523400676</t>
  </si>
  <si>
    <t>180220085232</t>
  </si>
  <si>
    <t xml:space="preserve">ДАЙЫРБЕК ДИНА </t>
  </si>
  <si>
    <t>Абдулхамедов Фарход Номанжанович</t>
  </si>
  <si>
    <t>840303401046</t>
  </si>
  <si>
    <t>580820183964</t>
  </si>
  <si>
    <t>БАЙМЕШОВА МОЛДИР САТЫЛХАНОВНА</t>
  </si>
  <si>
    <t>980827350769</t>
  </si>
  <si>
    <t>182721515034</t>
  </si>
  <si>
    <t>УЛМЕСБЕК РУСТЕМ ЗЕЙНОЛДАУЛЫ</t>
  </si>
  <si>
    <t>Ан Вячеслав Леонидович</t>
  </si>
  <si>
    <t>Новицкая Людмила Павловна</t>
  </si>
  <si>
    <t>Шин Александр Викторович</t>
  </si>
  <si>
    <t>640515301665</t>
  </si>
  <si>
    <t>061710085102</t>
  </si>
  <si>
    <t>ҚОЖАНИЯЗОВ АБДУЛ-НАСЫР ИСЛАМҒАЛИҰЛЫ</t>
  </si>
  <si>
    <t>ЖАРБУСИНОВ АМАНГЕЛДЫ ГАБИДЕНУЛЫ</t>
  </si>
  <si>
    <t>ЦИМИРИК САИДА КУЛУГЛАНОВНА</t>
  </si>
  <si>
    <t>860310401994</t>
  </si>
  <si>
    <t>582020148544</t>
  </si>
  <si>
    <t>АСЫЛБЕКОВА АЛЬБИНА ЖАРЫЛКАСЫНОВНА</t>
  </si>
  <si>
    <t>Ким Алексей Викторович</t>
  </si>
  <si>
    <t>921014450975</t>
  </si>
  <si>
    <t>302220117094</t>
  </si>
  <si>
    <t>АЙТБЕКОВА ІҢКӘР ДҮЙСЕНҒАЛИҚЫЗЫ</t>
  </si>
  <si>
    <t>КАЖИГУСМАН АЯЖАН МУРАТОВНА</t>
  </si>
  <si>
    <t>Джанкушукова Сауле Кабеновна</t>
  </si>
  <si>
    <t>640906302004</t>
  </si>
  <si>
    <t>580320275532</t>
  </si>
  <si>
    <t>ШЕРИЕВ БАТЫРХАН АБИЛХАСОВИЧ</t>
  </si>
  <si>
    <t>670815402418</t>
  </si>
  <si>
    <t>330810390414</t>
  </si>
  <si>
    <t>СУЮНТАЕВА ПАТШАГУЛЬ ТУГАНБЕКОВНА</t>
  </si>
  <si>
    <t>790702302666</t>
  </si>
  <si>
    <t>330120243580</t>
  </si>
  <si>
    <t>СУЛТАНОВ АБДУМАЖИТ АБЗАЛОВИЧ</t>
  </si>
  <si>
    <t>ВЫДЫБУРА ЮЛИЯ ДМИТРИЕВНА</t>
  </si>
  <si>
    <t>Аубакирова Тишбала Солтановна</t>
  </si>
  <si>
    <t>660119402224</t>
  </si>
  <si>
    <t>582412173887</t>
  </si>
  <si>
    <t>ОРАЗБЕКОВА ГУЛЬНАР НАЗАРБЕКОВНА</t>
  </si>
  <si>
    <t>Гиззатуллин Рафис Байрамхузиевич</t>
  </si>
  <si>
    <t>МАМАХОВ ЕРБОЛ АМАНТАЕВИЧ</t>
  </si>
  <si>
    <t>Бексултанова Динара Мерекеновна</t>
  </si>
  <si>
    <t>861026301161</t>
  </si>
  <si>
    <t>330120434694</t>
  </si>
  <si>
    <t>НАЗАРОВ НУРЛЫБЕК МУРЗАТАЕВИЧ</t>
  </si>
  <si>
    <t>790617302390</t>
  </si>
  <si>
    <t>511713462485</t>
  </si>
  <si>
    <t>СОЛОВЬЕВ ИГОРЬ АЛЕКСАНДРОВИЧ</t>
  </si>
  <si>
    <t>001003551125</t>
  </si>
  <si>
    <t>391920539199</t>
  </si>
  <si>
    <t>МОГИЛЬНИКОВ ВИКТОР ИГОРЕВИЧ</t>
  </si>
  <si>
    <t>860401400609</t>
  </si>
  <si>
    <t>090420239196</t>
  </si>
  <si>
    <t xml:space="preserve">БАҚЫТҚЫЗЫ БАЛЖАН </t>
  </si>
  <si>
    <t>Акбаев Бауыржан Сабыржанович</t>
  </si>
  <si>
    <t>701121400142</t>
  </si>
  <si>
    <t>151011074821</t>
  </si>
  <si>
    <t>АЛИМЖАНОВА БИБИГУЛЬ ШАМИЛЬЕВНА</t>
  </si>
  <si>
    <t>870317401926</t>
  </si>
  <si>
    <t>580820183469</t>
  </si>
  <si>
    <t>ЕЛИКБАЕВА АЙЖАН ТАСБОЛАТОВНА</t>
  </si>
  <si>
    <t>Кужбанов Багихан Аманжолович</t>
  </si>
  <si>
    <t>850907300802</t>
  </si>
  <si>
    <t>581520069062</t>
  </si>
  <si>
    <t>БЕРТАЕВ МЕДЕУБЕК ДЮСЕБЕКОВИЧ</t>
  </si>
  <si>
    <t>870725301743</t>
  </si>
  <si>
    <t>581020586431</t>
  </si>
  <si>
    <t>АЗИМБАЕВ НУРЖАН УТЕУЛИОВИЧ</t>
  </si>
  <si>
    <t>Мадияров Каттаубек Умирбекович</t>
  </si>
  <si>
    <t>860330301952</t>
  </si>
  <si>
    <t>180420046327</t>
  </si>
  <si>
    <t>БЕЙСЕМБАЕВ БАУЫРЖАН ТОКЕНОВИЧ</t>
  </si>
  <si>
    <t>Степанова Раиса Ивановна</t>
  </si>
  <si>
    <t>Ахмерова Анара Жумагазыевна</t>
  </si>
  <si>
    <t>570209401890</t>
  </si>
  <si>
    <t>090310597029</t>
  </si>
  <si>
    <t xml:space="preserve">ДОСМАМБЕТОВА ЗАДА </t>
  </si>
  <si>
    <t>871123402679</t>
  </si>
  <si>
    <t>180620078861</t>
  </si>
  <si>
    <t>АБДРАХМАНОВА ЛЯЙЛЯ КИНОЯТОВНА</t>
  </si>
  <si>
    <t>860724400774</t>
  </si>
  <si>
    <t>181420048073</t>
  </si>
  <si>
    <t xml:space="preserve">АХМЕДКАРЫМ АДЕЛЬ </t>
  </si>
  <si>
    <t>810101405223</t>
  </si>
  <si>
    <t>090610237060</t>
  </si>
  <si>
    <t>АМРЕЕВА АЛМАГУЛЬ ИЗТЕЛЕУОВНА</t>
  </si>
  <si>
    <t>831023301376</t>
  </si>
  <si>
    <t>581520092056</t>
  </si>
  <si>
    <t>НАСРЕДИН ДОСБОЛ ПАХУАДДИНҰЛЫ</t>
  </si>
  <si>
    <t>770530402102</t>
  </si>
  <si>
    <t>600311355685</t>
  </si>
  <si>
    <t>ДЖАСКЕЛЕНОВА АЙНАГУЛЬ УТЕСИНОВНА</t>
  </si>
  <si>
    <t>601025301321</t>
  </si>
  <si>
    <t>210911155462</t>
  </si>
  <si>
    <t>АЛИМЖАНОВ РЫСКУЛ КИСИБАЕВИЧ</t>
  </si>
  <si>
    <t>САТЫБАЛДЫ БАҚДАУЛЕТ БАУЫРЖАНҰЛЫ</t>
  </si>
  <si>
    <t>850609350152</t>
  </si>
  <si>
    <t>390920026819</t>
  </si>
  <si>
    <t>ЕРУБАЕВ РУСЛАН СОВЕТОВИЧ</t>
  </si>
  <si>
    <t>Инирбаев Медет Карибаевич</t>
  </si>
  <si>
    <t>860502301868</t>
  </si>
  <si>
    <t>090520263753</t>
  </si>
  <si>
    <t>АБУБАКИРОВ АСКАР КАЛИЕВИЧ</t>
  </si>
  <si>
    <t>821118300590</t>
  </si>
  <si>
    <t>090320257993</t>
  </si>
  <si>
    <t>АЛПИЕВ СЕРИК МУХАМЕТКАЛИЕВИЧ</t>
  </si>
  <si>
    <t>850415301615</t>
  </si>
  <si>
    <t>150120121343</t>
  </si>
  <si>
    <t>КСЕНОФОНТОВ РОМАН АЛЕКСАНДРОВИЧ</t>
  </si>
  <si>
    <t>040360012743</t>
  </si>
  <si>
    <t>581320134003</t>
  </si>
  <si>
    <t>Керимов Нурлан Есенбекулы</t>
  </si>
  <si>
    <t>570517350301</t>
  </si>
  <si>
    <t>301010774284</t>
  </si>
  <si>
    <t>ГАЙНУТДИНОВ ГАПТИЛЬБАР АБДУЛНУРОВИЧ</t>
  </si>
  <si>
    <t>Рахимов Марлен Айтпаевич</t>
  </si>
  <si>
    <t>Абдрахманов Дулат Болатбаевич</t>
  </si>
  <si>
    <t>920115350320</t>
  </si>
  <si>
    <t>270120712358</t>
  </si>
  <si>
    <t>НИЯЗОВ АЛИШЕР МАРАТОВИЧ</t>
  </si>
  <si>
    <t>Стаховский Анатолий Анатольевич</t>
  </si>
  <si>
    <t>901218350072</t>
  </si>
  <si>
    <t>061820974949</t>
  </si>
  <si>
    <t>САРСЕНГАЛИЕВ БАХИТЖАН СЕРИКОВИЧ</t>
  </si>
  <si>
    <t>Сарсембаев Нурболат Ермакович</t>
  </si>
  <si>
    <t>030131651498</t>
  </si>
  <si>
    <t>303010510720</t>
  </si>
  <si>
    <t>БОЛАТБЕКОВА АЙЫМ АРМАНҚЫЗЫ</t>
  </si>
  <si>
    <t>Сексембаева Айслу Сабитовна</t>
  </si>
  <si>
    <t>920403400445</t>
  </si>
  <si>
    <t>061620256080</t>
  </si>
  <si>
    <t>ИЗМУРАТОВА ЖУЛДЫЗ ТУГЕЛЕВНА</t>
  </si>
  <si>
    <t>931212350510</t>
  </si>
  <si>
    <t>181620684526</t>
  </si>
  <si>
    <t>ӘЛІБАЕВ ЖӘНІБЕК ӘЛІБАЙҰЛЫ</t>
  </si>
  <si>
    <t>661230400640</t>
  </si>
  <si>
    <t>302011453588</t>
  </si>
  <si>
    <t>ИБРАЕВА ГУЛЬНАР МУТУАРОВНА</t>
  </si>
  <si>
    <t>720316401290</t>
  </si>
  <si>
    <t>210810031228</t>
  </si>
  <si>
    <t>СМАКОВА ГУЛЬЗИНА УЗБЕКОВНА</t>
  </si>
  <si>
    <t>610123301004</t>
  </si>
  <si>
    <t>091910284946</t>
  </si>
  <si>
    <t>УМБЕТОВ БОЛАТ СЕИТБЕКОВИЧ</t>
  </si>
  <si>
    <t>Шихов Вячеслав Сергеевич</t>
  </si>
  <si>
    <t>930405301846</t>
  </si>
  <si>
    <t>090920730115</t>
  </si>
  <si>
    <t>ӘБДІРАХМАН ДАМИР ТҰРСЫНҒАЛИҰЛЫ</t>
  </si>
  <si>
    <t>900914302063</t>
  </si>
  <si>
    <t>581121227335</t>
  </si>
  <si>
    <t>САБИРОВ ФАРРУХЖОН ФАРХАДЖАНОВИЧ</t>
  </si>
  <si>
    <t>Батырчаева Зайнажан Ойшаевна</t>
  </si>
  <si>
    <t>940620302558</t>
  </si>
  <si>
    <t>211521275939</t>
  </si>
  <si>
    <t>ГАЛЫМОВ МУХИТ ВАЙХАНОВИЧ</t>
  </si>
  <si>
    <t>891010303015</t>
  </si>
  <si>
    <t>061220226585</t>
  </si>
  <si>
    <t>БИСЕМБАЕВ МИРБУЛАТ САНСЫЗБАЕВИЧ</t>
  </si>
  <si>
    <t>МАРЖАН ИП Танирбергенова ТАНИРБЕРГЕНОВА</t>
  </si>
  <si>
    <t>670413400941</t>
  </si>
  <si>
    <t>092210042879</t>
  </si>
  <si>
    <t>КАРИБАЕВА РОЗА НУРЛАНОВНА</t>
  </si>
  <si>
    <t>771129303137</t>
  </si>
  <si>
    <t>600318514898</t>
  </si>
  <si>
    <t>ШЕЛПАКОВ АЛЕКСАНДР ФЕДОРОВИЧ</t>
  </si>
  <si>
    <t>МАКСИМЕНКО КАРИНА ВЛАДИМИРОВНА</t>
  </si>
  <si>
    <t>990604300902</t>
  </si>
  <si>
    <t>582123373427</t>
  </si>
  <si>
    <t>ТЛЕБАЙ МҰСТАПА АБДРАМАНҰЛЫ</t>
  </si>
  <si>
    <t>Бергенев Асет Тулешевич</t>
  </si>
  <si>
    <t>Сайдалинов Ергали Кошмагамбетович</t>
  </si>
  <si>
    <t>Субботин Анатолий Николаевич</t>
  </si>
  <si>
    <t>Алимов Ерлан Адильжанович</t>
  </si>
  <si>
    <t>780324400386</t>
  </si>
  <si>
    <t>511713145167</t>
  </si>
  <si>
    <t>АНАР ИП Мусина А.М. МУСИНА</t>
  </si>
  <si>
    <t>760909402983</t>
  </si>
  <si>
    <t>091420102886</t>
  </si>
  <si>
    <t>БИТИМБАЛАНОВА АЙМАН КАКИМОВНА</t>
  </si>
  <si>
    <t>930119301623</t>
  </si>
  <si>
    <t>330820458180</t>
  </si>
  <si>
    <t>ЖАРЫЛҚАСЫНОВ БАҚЫТЖАН СУЛТАНБЕКҰЛЫ</t>
  </si>
  <si>
    <t>Субботина Наталья Сергеевна</t>
  </si>
  <si>
    <t>980312300772</t>
  </si>
  <si>
    <t>092120354036</t>
  </si>
  <si>
    <t>БАҚЫТБАЕВ ЕЛДОС ТИМУРҰЛЫ</t>
  </si>
  <si>
    <t>620330302218</t>
  </si>
  <si>
    <t>151010660223</t>
  </si>
  <si>
    <t>УТАРОВ КЕНЕС АБДРАХМАНОВИЧ</t>
  </si>
  <si>
    <t>Доспергенов Кенжекул Жумадилович</t>
  </si>
  <si>
    <t>900905302212</t>
  </si>
  <si>
    <t>581320301417</t>
  </si>
  <si>
    <t>ЕГИЗБАЕВ ЕСБОЛ ЖУМАБАЕВИЧ</t>
  </si>
  <si>
    <t>Ибраева Лейла Алиевна</t>
  </si>
  <si>
    <t xml:space="preserve">НҰРБОЛАТ . </t>
  </si>
  <si>
    <t>Жуаспаева Алия Абдугалиевна</t>
  </si>
  <si>
    <t>Исаенко Елена Викторовна</t>
  </si>
  <si>
    <t>Джампеисов Тимур Аманжолович</t>
  </si>
  <si>
    <t>851203351017</t>
  </si>
  <si>
    <t>030420054262</t>
  </si>
  <si>
    <t>ЗАБАРНЫЙ НИКОЛАЙ НИКОЛАЕВИЧ</t>
  </si>
  <si>
    <t>ТУРЕМУРАТОВ БОЛАТ ЖЕТКЕНШЕКОВИЧ</t>
  </si>
  <si>
    <t>000103651192</t>
  </si>
  <si>
    <t>391720887432</t>
  </si>
  <si>
    <t>КОСТЮНИНА ВЕРОНИКА ОЛЕГОВНА</t>
  </si>
  <si>
    <t>Иманбаева Алима Сериковна</t>
  </si>
  <si>
    <t>Шукст Светлана Михайловна</t>
  </si>
  <si>
    <t>921019350877</t>
  </si>
  <si>
    <t>391720867537</t>
  </si>
  <si>
    <t>МАКАРОВ СЕМЁН МИХАЙЛОВИЧ</t>
  </si>
  <si>
    <t>700812301574</t>
  </si>
  <si>
    <t>182710062034</t>
  </si>
  <si>
    <t>ЖАНБАГЫСОВ СЫРЫМ МЫСЕРОВИЧ</t>
  </si>
  <si>
    <t>901201401098</t>
  </si>
  <si>
    <t>330420186446</t>
  </si>
  <si>
    <t>САМУРАТОВА АЙГЕРИМ БОЛАТОВНА</t>
  </si>
  <si>
    <t>Адамбай Толғанай Серікқызы</t>
  </si>
  <si>
    <t>900714401758</t>
  </si>
  <si>
    <t>060420165424</t>
  </si>
  <si>
    <t xml:space="preserve">ХАВДЫХ АЙТОЛКЫН </t>
  </si>
  <si>
    <t>740625300251</t>
  </si>
  <si>
    <t>061810222155</t>
  </si>
  <si>
    <t>МОРДВИНЦЕВ ВЛАДИМИР НИКОЛАЕВИЧ</t>
  </si>
  <si>
    <t>821214301612</t>
  </si>
  <si>
    <t>581510821493</t>
  </si>
  <si>
    <t>БАЙТОКОВ БАХЫТ ЭРКИНОВИЧ</t>
  </si>
  <si>
    <t>Ниязова Асель Райхановна</t>
  </si>
  <si>
    <t>ИБРАГИМОВА САИПЖАМАЛ ИСМАИЛОВНА</t>
  </si>
  <si>
    <t>941221451843</t>
  </si>
  <si>
    <t>061821327185</t>
  </si>
  <si>
    <t>ЖАЛҒАСОВА САМАЛ СЫРЫМБЕТҚЫЗЫ</t>
  </si>
  <si>
    <t>921207301117</t>
  </si>
  <si>
    <t>090420586791</t>
  </si>
  <si>
    <t>БУРКОВ ВЛАДИМИР АЛЕКСАНДРОВИЧ</t>
  </si>
  <si>
    <t>011118500653</t>
  </si>
  <si>
    <t>091820301863</t>
  </si>
  <si>
    <t xml:space="preserve">МЕЙРАМХАН БЕРДИМУРАТ </t>
  </si>
  <si>
    <t>Жумабаев Берик Турагулович</t>
  </si>
  <si>
    <t>951111350307</t>
  </si>
  <si>
    <t>482020237654</t>
  </si>
  <si>
    <t>ТИМОНИН РОМАН СЕРГЕЕВИЧ</t>
  </si>
  <si>
    <t>730209401607</t>
  </si>
  <si>
    <t>430310146043</t>
  </si>
  <si>
    <t xml:space="preserve">АБДУЛЛАЕВА ЛИДА </t>
  </si>
  <si>
    <t>580927402120</t>
  </si>
  <si>
    <t>211513414375</t>
  </si>
  <si>
    <t>ЗАКИРОВА ЗУЛЬХУМАР ЮЛДАШЕВНА</t>
  </si>
  <si>
    <t>920514301094</t>
  </si>
  <si>
    <t>581021568558</t>
  </si>
  <si>
    <t>ЖУАШЕВ БАЙДАУЛЕТ ЖЕНІСБЕКҰЛЫ</t>
  </si>
  <si>
    <t>900104301399</t>
  </si>
  <si>
    <t>430320060597</t>
  </si>
  <si>
    <t>ИМАШЕВ НУРЛАН МУХАМБЕТОВИЧ</t>
  </si>
  <si>
    <t>920918301635</t>
  </si>
  <si>
    <t>582020842143</t>
  </si>
  <si>
    <t>МАММЕТОВ ФАРИДЖАН МАММАТРАИИМОВИЧ</t>
  </si>
  <si>
    <t>880604402305</t>
  </si>
  <si>
    <t>581120855952</t>
  </si>
  <si>
    <t>ТАЛИПОВА САЛТАНАТ ШАРИПБАЕВНА</t>
  </si>
  <si>
    <t>ЧЕРНЯВСКАЯ АНЖЕЛИКА АНАТОЛЬЕВНА</t>
  </si>
  <si>
    <t>951014351576</t>
  </si>
  <si>
    <t>301220659264</t>
  </si>
  <si>
    <t>КУМАНОВСКИЙ ВИТАЛИЙ ИГОРЕВИЧ</t>
  </si>
  <si>
    <t>930517300113</t>
  </si>
  <si>
    <t>600420590656</t>
  </si>
  <si>
    <t>НАЛИБЕКОВ МАДИЯР СЕРІҚҰЛҰЛЫ</t>
  </si>
  <si>
    <t>Бекмурзаев Даурен Токтасынович</t>
  </si>
  <si>
    <t>890114450373</t>
  </si>
  <si>
    <t>300220109824</t>
  </si>
  <si>
    <t>МУБАРАКОВА ЖАНАРА СЕРИКОВНА</t>
  </si>
  <si>
    <t>Квит Ирма Романовна</t>
  </si>
  <si>
    <t xml:space="preserve">Қажымұқанұлы Ғалымжан </t>
  </si>
  <si>
    <t>Таташидзе Роман Акакиевич</t>
  </si>
  <si>
    <t>881025350374</t>
  </si>
  <si>
    <t>302020491832</t>
  </si>
  <si>
    <t>АСЕЕВ СЕРГЕЙ ВЛАДИМИРОВИЧ</t>
  </si>
  <si>
    <t>921229350452</t>
  </si>
  <si>
    <t>301020108623</t>
  </si>
  <si>
    <t>ТИМОФЕЕНКО ВЛАДИМИР ОЛЕГОВИЧ</t>
  </si>
  <si>
    <t>Асаинова Карлыгаш Капкешевна</t>
  </si>
  <si>
    <t>Аширов Ришат Абдырафикович</t>
  </si>
  <si>
    <t>Сыздыков Шахмурат Эмматович</t>
  </si>
  <si>
    <t>700331300839</t>
  </si>
  <si>
    <t>581510787852</t>
  </si>
  <si>
    <t>ПАК ВЛАДИМИР АЛЕКСЕЕВИЧ</t>
  </si>
  <si>
    <t>Жупарбекова Гульнара Базарбаевна</t>
  </si>
  <si>
    <t>Дерябин Игорь Николаевич</t>
  </si>
  <si>
    <t>Кулмагамбет Бейбыт Оспанулы</t>
  </si>
  <si>
    <t>ГОРБАТЕНКО ОЛЬГА ВЛАДИМИРОВНА</t>
  </si>
  <si>
    <t>Алешин Артур Владимирович</t>
  </si>
  <si>
    <t>990811351375</t>
  </si>
  <si>
    <t>032620805708</t>
  </si>
  <si>
    <t>СУЛТАНЬЯЕВ ӘСЕТ МАРЛЕНҰЛЫ</t>
  </si>
  <si>
    <t>721223301478</t>
  </si>
  <si>
    <t>600318412834</t>
  </si>
  <si>
    <t>АЛТЫНБАЕВ БАГДАТ РСАЛЫЕВИЧ</t>
  </si>
  <si>
    <t>020522501746</t>
  </si>
  <si>
    <t>582610012016</t>
  </si>
  <si>
    <t>ТАСБОЛАТ ДӘУЛЕТ БАХТИЯРҰЛЫ</t>
  </si>
  <si>
    <t>830324350516</t>
  </si>
  <si>
    <t>032410129445</t>
  </si>
  <si>
    <t>ВОДЯНОВ ДМИТРИЙ АЛЕКСАНДРОВИЧ</t>
  </si>
  <si>
    <t>610415401395</t>
  </si>
  <si>
    <t>211512191430</t>
  </si>
  <si>
    <t>ОШАНОВА БЕГАИМ ЖУМАШОВНА</t>
  </si>
  <si>
    <t>810427302285</t>
  </si>
  <si>
    <t>581610359404</t>
  </si>
  <si>
    <t>НУРСЕЙТОВ СЕРИК ДУЙСЕБАЕВИЧ</t>
  </si>
  <si>
    <t>960529351377</t>
  </si>
  <si>
    <t>090321751562</t>
  </si>
  <si>
    <t>НУРТАЕВ ДИДАР МУРАТОВИЧ</t>
  </si>
  <si>
    <t>910907400989</t>
  </si>
  <si>
    <t>330120665543</t>
  </si>
  <si>
    <t>АЖЕТОВА БЕКЗАДА НУРЛАНКЫЗЫ</t>
  </si>
  <si>
    <t>960304300041</t>
  </si>
  <si>
    <t>582310793863</t>
  </si>
  <si>
    <t>ЖАППАР АЗАМАТ БАҚЫТЖАНҰЛЫ</t>
  </si>
  <si>
    <t>890331301458</t>
  </si>
  <si>
    <t>430720195480</t>
  </si>
  <si>
    <t>АБУЕВ САЛАМАТ АКМУРАТОВИЧ</t>
  </si>
  <si>
    <t>700427302351</t>
  </si>
  <si>
    <t>210410829915</t>
  </si>
  <si>
    <t>КУЗДЕУБАЕВ АХАН ОРЫНКУЛОВИЧ</t>
  </si>
  <si>
    <t>801121401439</t>
  </si>
  <si>
    <t>581810513076</t>
  </si>
  <si>
    <t>ШАЛХАРОВА ЛАУРИЯ ТЛЕУЛИЕВНА</t>
  </si>
  <si>
    <t>921208402642</t>
  </si>
  <si>
    <t>580820599746</t>
  </si>
  <si>
    <t>БЕКТАЕВА УМИДА ИЛЬЯСБЕККИЗИ</t>
  </si>
  <si>
    <t>940101304780</t>
  </si>
  <si>
    <t>210920527175</t>
  </si>
  <si>
    <t>ТӨЛЕУБАЙ ДИДАР МАРАТҰЛЫ</t>
  </si>
  <si>
    <t>Мамбетова Мария Айхожаевна</t>
  </si>
  <si>
    <t>011209600288</t>
  </si>
  <si>
    <t>580220407344</t>
  </si>
  <si>
    <t>ӨМІРҚҰЛ ӘСЕМ ҚАНАТҚЫЗЫ</t>
  </si>
  <si>
    <t>850521351330</t>
  </si>
  <si>
    <t>032410229661</t>
  </si>
  <si>
    <t>КАНАПИН КАЙРАТ ТУРСУНОВИЧ</t>
  </si>
  <si>
    <t>ТОМИЛОВА ЮЛИЯ ЮРЬЕВНА</t>
  </si>
  <si>
    <t>МАХАМБЕТЖАН НАЗЕРКЕ ИРАНҚЫЗЫ</t>
  </si>
  <si>
    <t>950120301622</t>
  </si>
  <si>
    <t>330320281987</t>
  </si>
  <si>
    <t>ҚАЛЫБАЙ НУРЛЫБЕК ҚАЛЫБАЙҰЛЫ</t>
  </si>
  <si>
    <t>881128302631</t>
  </si>
  <si>
    <t>091920657663</t>
  </si>
  <si>
    <t>АХМУЛЛАЕВ ФАРУХ АБДИВАЛИЕВИЧ</t>
  </si>
  <si>
    <t>830126400044</t>
  </si>
  <si>
    <t>600412029301</t>
  </si>
  <si>
    <t>АЙТОВА АЙЖУРЕК НЕСИПБЕКОВНА</t>
  </si>
  <si>
    <t>Аскаров Ербол Аскарович</t>
  </si>
  <si>
    <t>820711301758</t>
  </si>
  <si>
    <t>580820039511</t>
  </si>
  <si>
    <t>НУРЖАУОВ АБДУЛЛА ЖАМСАПОВИЧ</t>
  </si>
  <si>
    <t>920730402093</t>
  </si>
  <si>
    <t>581221671298</t>
  </si>
  <si>
    <t>ЖАҢАБАЕВА МӨЛДІР АНУАРБЕКҚЫЗЫ</t>
  </si>
  <si>
    <t>900325301737</t>
  </si>
  <si>
    <t>090920585714</t>
  </si>
  <si>
    <t>НУРДАВЛЕТОВ САНАТ НУРБОЛАТОВИЧ</t>
  </si>
  <si>
    <t>Бейсенов Руслан Амангельдыевич</t>
  </si>
  <si>
    <t>ӘКІМЖАН БАУЫРЖАН АҒЗАМҰЛЫ</t>
  </si>
  <si>
    <t>600121300757</t>
  </si>
  <si>
    <t>031412255042</t>
  </si>
  <si>
    <t>ПШЕМБАЕВ АДИЛЬ ИМАШЕВИЧ</t>
  </si>
  <si>
    <t>940808401865</t>
  </si>
  <si>
    <t>211521449459</t>
  </si>
  <si>
    <t>ДАУТБЕКОВА ДИНАРА МАЛИКОВНА</t>
  </si>
  <si>
    <t>961216351188</t>
  </si>
  <si>
    <t>300920108216</t>
  </si>
  <si>
    <t>ВОЛКОВ ЭДУАРД ТАДИКОВИЧ</t>
  </si>
  <si>
    <t>920222402160</t>
  </si>
  <si>
    <t>582122169673</t>
  </si>
  <si>
    <t>ТУРЫСБЕКОВА НУРГУЛ МОЛДАҚАСЫМҚЫЗЫ</t>
  </si>
  <si>
    <t>Казыбаев Газиз Мухтарович</t>
  </si>
  <si>
    <t>820904301995</t>
  </si>
  <si>
    <t>210520140964</t>
  </si>
  <si>
    <t>ЖУНИСКАДЫРОВ САБЫРЖАН КЕЛСИНБАЕВИЧ</t>
  </si>
  <si>
    <t>000104600534</t>
  </si>
  <si>
    <t>091720273728</t>
  </si>
  <si>
    <t>АЙТҚАЛИЕВА ҚҰРАЛАЙ МАҚСАТҚЫЗЫ</t>
  </si>
  <si>
    <t>770115401643</t>
  </si>
  <si>
    <t>430211238887</t>
  </si>
  <si>
    <t>АБДИКАРИМОВА ФАРИЗА ТАУБАЕВНА</t>
  </si>
  <si>
    <t>720624303205</t>
  </si>
  <si>
    <t>430120382523</t>
  </si>
  <si>
    <t>БЕСБАЕВ ШЭКЕН ТУРКМЕНБАЕВИЧ</t>
  </si>
  <si>
    <t>930311301469</t>
  </si>
  <si>
    <t>581121364204</t>
  </si>
  <si>
    <t>МАЛИКОВ НУРПЕИС ЕЛИКБАЙҰЛЫ</t>
  </si>
  <si>
    <t>990124350134</t>
  </si>
  <si>
    <t>032420407353</t>
  </si>
  <si>
    <t>ПОПЛАУХИН ОЛЕГ АЛЕКСАНДРОВИЧ</t>
  </si>
  <si>
    <t>991010000362</t>
  </si>
  <si>
    <t>581223335238</t>
  </si>
  <si>
    <t>АЛИМХОНОВ АРМОН АБДУГАНИ УГЛИ</t>
  </si>
  <si>
    <t>Бармаков Кенжехан Нысанович</t>
  </si>
  <si>
    <t>980430351085</t>
  </si>
  <si>
    <t>303010293867</t>
  </si>
  <si>
    <t>ЖАКЕЕВ НУРСУЛТАН АДЫРБЕКОВИЧ</t>
  </si>
  <si>
    <t xml:space="preserve">ЖИТПИСБАЙУЛЫ АМИРЖАН </t>
  </si>
  <si>
    <t>840320450473</t>
  </si>
  <si>
    <t>032310024576</t>
  </si>
  <si>
    <t>ОСПАНОВА ЗЕЙНЕГУЛЬ МАРАТОВНА</t>
  </si>
  <si>
    <t>000530501449</t>
  </si>
  <si>
    <t>580320908783</t>
  </si>
  <si>
    <t>ҚУЛАНОВ ИБИРАЙ ТУРАЛИУҒЛИ</t>
  </si>
  <si>
    <t>911022301685</t>
  </si>
  <si>
    <t>090920571472</t>
  </si>
  <si>
    <t>ТУРУМБЕТОВ САЛАВАТ БЕРДАХОВИЧ</t>
  </si>
  <si>
    <t>891213450057</t>
  </si>
  <si>
    <t>390920076647</t>
  </si>
  <si>
    <t>ЖУСУПОВА МАКПАЛ МЕЙРАМОВНА</t>
  </si>
  <si>
    <t>971019400717</t>
  </si>
  <si>
    <t>582122901840</t>
  </si>
  <si>
    <t>АХМЕДОВА РАХИМА УТКИРОВНА</t>
  </si>
  <si>
    <t>БАКЫТБЕК  СКАКОВ</t>
  </si>
  <si>
    <t>941212300704</t>
  </si>
  <si>
    <t>582310181806</t>
  </si>
  <si>
    <t>ЕЛЕБАЙ ШАПЫРАШТЫ ҚАЛЫБЕКҰЛЫ</t>
  </si>
  <si>
    <t>800611301245</t>
  </si>
  <si>
    <t>581520000065</t>
  </si>
  <si>
    <t>УСЕРОВ АКНУР ИГЛИКОВИЧ</t>
  </si>
  <si>
    <t>971224450173</t>
  </si>
  <si>
    <t>030320154094</t>
  </si>
  <si>
    <t>ШАРЫГИНА МАРИЯ АЛЕКСАНДРОВНА</t>
  </si>
  <si>
    <t>Аскар  Тажиков</t>
  </si>
  <si>
    <t>040420550624</t>
  </si>
  <si>
    <t>061821377056</t>
  </si>
  <si>
    <t>ЛИ ЕВГЕНИЙ АЛЕКСАНДРОВИЧ</t>
  </si>
  <si>
    <t>000711651544</t>
  </si>
  <si>
    <t>181621130223</t>
  </si>
  <si>
    <t>ПРИГАРИНА ВИОЛЕТТА ОЛЕГОВНА</t>
  </si>
  <si>
    <t>880814351150</t>
  </si>
  <si>
    <t>061420048321</t>
  </si>
  <si>
    <t>ТАЛДЫБАЕВ КУАНЫШБЕК ЖОЛДЫБАЕВИЧ</t>
  </si>
  <si>
    <t>850626451158</t>
  </si>
  <si>
    <t>031320005670</t>
  </si>
  <si>
    <t>КОБЫЛЯНСКАЯ НАТАЛЬЯ НИКОЛАЕВНА</t>
  </si>
  <si>
    <t>830429450404</t>
  </si>
  <si>
    <t>481920022312</t>
  </si>
  <si>
    <t>НУРСЕЙТОВА АСЕЛЬ ХАИРТАЕВНА</t>
  </si>
  <si>
    <t>851017301555</t>
  </si>
  <si>
    <t>581520266742</t>
  </si>
  <si>
    <t>САПАРОВ ДИНМУХАНБЕТ ЖЕТПИСБАЙУЛЫ</t>
  </si>
  <si>
    <t>870822303112</t>
  </si>
  <si>
    <t>580920332581</t>
  </si>
  <si>
    <t>КУКЕНОВ НУРБОЛ КОМЕКБАЕВИЧ</t>
  </si>
  <si>
    <t>920708402405</t>
  </si>
  <si>
    <t>581121451814</t>
  </si>
  <si>
    <t>УТЕШОВА УЛЖАЛГАС АЙДАРБЕККЫЗЫ</t>
  </si>
  <si>
    <t>860130351034</t>
  </si>
  <si>
    <t>391720327778</t>
  </si>
  <si>
    <t>ЖУСУПОВ СЕРИК УСБЕКОВИЧ</t>
  </si>
  <si>
    <t>790417400712</t>
  </si>
  <si>
    <t>451410395209</t>
  </si>
  <si>
    <t>АХМЕТОВА БОТАГОЗ ЕРСАИНОВНА</t>
  </si>
  <si>
    <t>811002350574</t>
  </si>
  <si>
    <t>391711983855</t>
  </si>
  <si>
    <t>БУКАЕВ ЕРЛАН ЕРСАЕВИЧ</t>
  </si>
  <si>
    <t>890909301579</t>
  </si>
  <si>
    <t>211520772160</t>
  </si>
  <si>
    <t>АБДРАХМАНОВ МЕДЕТ КАЛМУХАМЕДОВИЧ</t>
  </si>
  <si>
    <t>900515351439</t>
  </si>
  <si>
    <t>481820164695</t>
  </si>
  <si>
    <t xml:space="preserve">ШОФЕР КАЙРАТБЕК </t>
  </si>
  <si>
    <t>Жиенбаев Бауыржан Рахимжанович</t>
  </si>
  <si>
    <t>001002550845</t>
  </si>
  <si>
    <t>182620682346</t>
  </si>
  <si>
    <t>ДАСТАНОВ ДИАС ЖЕҢІСҰЛЫ</t>
  </si>
  <si>
    <t>641211350544</t>
  </si>
  <si>
    <t>451811995471</t>
  </si>
  <si>
    <t>КУЛИЕВ САХИБ БАРАТ-ОГЛЫ</t>
  </si>
  <si>
    <t>ОТАРБАЕВА АЙНАШ ТҮРКІМЕНБАЙҚЫЗЫ</t>
  </si>
  <si>
    <t>Хаврак Иван Александрович</t>
  </si>
  <si>
    <t>900301450979</t>
  </si>
  <si>
    <t>271220055947</t>
  </si>
  <si>
    <t>НАСИПКАЛИЕВА АСЕМГУЛЬ СУЮНГАЛИЕВНА</t>
  </si>
  <si>
    <t>Кныш Игорь Владимирович</t>
  </si>
  <si>
    <t>860409402976</t>
  </si>
  <si>
    <t>330120284995</t>
  </si>
  <si>
    <t>ТАСБОЛАТОВА ГУЛЬСАРА ЖОМАРТОВНА</t>
  </si>
  <si>
    <t>931029301796</t>
  </si>
  <si>
    <t>581320335301</t>
  </si>
  <si>
    <t>МУХЫМЖАНОВ БЕКЗАТ ДОСЖАНҰЛЫ</t>
  </si>
  <si>
    <t>820105401511</t>
  </si>
  <si>
    <t>211520035062</t>
  </si>
  <si>
    <t>ЕСИМОВА ЗАРИНА ЛЕСБЕКОВНА</t>
  </si>
  <si>
    <t xml:space="preserve">Байкадамов Гумарзаминь </t>
  </si>
  <si>
    <t>880111350636</t>
  </si>
  <si>
    <t>302120042337</t>
  </si>
  <si>
    <t>МЕТЖАНОВ АКЖОЛ БАГДАТОВИЧ</t>
  </si>
  <si>
    <t>Сексембаев Серик Танырбергенович</t>
  </si>
  <si>
    <t>881218400978</t>
  </si>
  <si>
    <t>270520040606</t>
  </si>
  <si>
    <t>АЛИПКАЛИЕВА АНАРА ИМАНБАЕВНА</t>
  </si>
  <si>
    <t>Карынбаев Айдос Тоболбаевич</t>
  </si>
  <si>
    <t>931216300156</t>
  </si>
  <si>
    <t>090920835636</t>
  </si>
  <si>
    <t>МЕДИЛОВ ДЖАЛИЛ МУРАТДИНОВИЧ</t>
  </si>
  <si>
    <t>Бакбергенов Олжабай Калтаевич</t>
  </si>
  <si>
    <t>Аубакиров Есым Булатович</t>
  </si>
  <si>
    <t>Черкасова Евгения Геннадьевна</t>
  </si>
  <si>
    <t>Кеншинбаева Данизат Коспаевна</t>
  </si>
  <si>
    <t>Медведева Лидия Игнатьевна</t>
  </si>
  <si>
    <t>ПИСКЛОВА ТАТЬЯНА ВЛАДИМИРОВНА</t>
  </si>
  <si>
    <t>800713303048</t>
  </si>
  <si>
    <t>090410311968</t>
  </si>
  <si>
    <t>УЗАЕВ АМАНКЕЛДИ КЕУЛИМЖАЕВИЧ</t>
  </si>
  <si>
    <t>840624400033</t>
  </si>
  <si>
    <t>181712729024</t>
  </si>
  <si>
    <t>СИЗИКОВА ЮЛИЯ ЕВГЕНЬЕВНА</t>
  </si>
  <si>
    <t xml:space="preserve">ӘДІЛБЕК . </t>
  </si>
  <si>
    <t>910316301849</t>
  </si>
  <si>
    <t>580820445476</t>
  </si>
  <si>
    <t>ЖАДИГЕРОВ КАЙСАР КАЙНАРОВИЧ</t>
  </si>
  <si>
    <t>961004450115</t>
  </si>
  <si>
    <t>600421317680</t>
  </si>
  <si>
    <t>КӘМИЛЯ ИП Сартаева САРТАЕВА</t>
  </si>
  <si>
    <t>Омаргалиев Талгат Азатканович</t>
  </si>
  <si>
    <t>Байкулова Айнур Ауесовна</t>
  </si>
  <si>
    <t>900128300410</t>
  </si>
  <si>
    <t>090520718232</t>
  </si>
  <si>
    <t>КАМАЛОВ РУСТАМ БОРИСОВИЧ</t>
  </si>
  <si>
    <t>Гладченко Павел Николаевич</t>
  </si>
  <si>
    <t>760218450500</t>
  </si>
  <si>
    <t>481320068946</t>
  </si>
  <si>
    <t>АНДРЕЕВА НАТАЛЬЯ ВЛАДИМИРОВНА</t>
  </si>
  <si>
    <t>590102300065</t>
  </si>
  <si>
    <t>181712256151</t>
  </si>
  <si>
    <t>БАТКУЛЬДИН ТАЛГАТ КАДЕСОВИЧ</t>
  </si>
  <si>
    <t>Жумабаев Жаникул Абдикулович</t>
  </si>
  <si>
    <t>880821300025</t>
  </si>
  <si>
    <t>271420031144</t>
  </si>
  <si>
    <t>АЙТКАЛИЕВ ДАУЛЕТ УРАЛБЕКОВИЧ</t>
  </si>
  <si>
    <t>970530301744</t>
  </si>
  <si>
    <t>581222651651</t>
  </si>
  <si>
    <t>МАМЕШОВ БЕКЖАН БАҚЫТҰЛЫ</t>
  </si>
  <si>
    <t>ПОДДУБНАЯ МАРИНА ВЛАДИМИРОВНА</t>
  </si>
  <si>
    <t>500316301764</t>
  </si>
  <si>
    <t>530910026617</t>
  </si>
  <si>
    <t>АРКАБАЕВ НУРМУХАМЕД РАЙСОВИЧ</t>
  </si>
  <si>
    <t>950418300664</t>
  </si>
  <si>
    <t>582310083322</t>
  </si>
  <si>
    <t>ТОЙЛЫБАЙ БАУЫРЖАН ТОЙЛЫБАЙҰЛЫ</t>
  </si>
  <si>
    <t>031025600886</t>
  </si>
  <si>
    <t>210421420296</t>
  </si>
  <si>
    <t>БАЙДІЛДА ДАРИҒА ҚАНАТҚЫЗЫ</t>
  </si>
  <si>
    <t>000607501477</t>
  </si>
  <si>
    <t>090522001091</t>
  </si>
  <si>
    <t>СЕРҒАЗИЕВ МАХАМБЕТАЛИ ҒАБИТҰЛЫ</t>
  </si>
  <si>
    <t>Еремина Евгения Васильевна</t>
  </si>
  <si>
    <t>980823350886</t>
  </si>
  <si>
    <t>391721329791</t>
  </si>
  <si>
    <t xml:space="preserve">ДУЛАТ КАРИМ </t>
  </si>
  <si>
    <t>Ракишев Жанибек Сайлаубекович</t>
  </si>
  <si>
    <t>971105300738</t>
  </si>
  <si>
    <t>600420820665</t>
  </si>
  <si>
    <t>ДРЕСВЯНСКИЙ АЛЕКСЕЙ СЕРГЕЕВИЧ</t>
  </si>
  <si>
    <t>СУЛЕЙМАНОВ СУЛТАНБЕК КАДЫРОВИЧ</t>
  </si>
  <si>
    <t>Демеубаева Айман Ануарбековна</t>
  </si>
  <si>
    <t>Багиев Бислан Данильбекович</t>
  </si>
  <si>
    <t>851117302319</t>
  </si>
  <si>
    <t>060620026138</t>
  </si>
  <si>
    <t>ТАШПАНБЕТОВ МУРАТ БЕРИКОВИЧ</t>
  </si>
  <si>
    <t>010714601407</t>
  </si>
  <si>
    <t>330420780412</t>
  </si>
  <si>
    <t>КАРГАПОЛОВА ОЛЕСЯ КОНСТАНТИНОВНА</t>
  </si>
  <si>
    <t>960417301857</t>
  </si>
  <si>
    <t>581122496622</t>
  </si>
  <si>
    <t>ТУЯКБАЕВ ЖАНБОЛАТ УСЕНҰЛЫ</t>
  </si>
  <si>
    <t>950302300405</t>
  </si>
  <si>
    <t>331010193827</t>
  </si>
  <si>
    <t>САМАТОВ РУСЛАН МАРАТОВИЧ</t>
  </si>
  <si>
    <t>Секрета Дмитрий Николаевич</t>
  </si>
  <si>
    <t>911228301853</t>
  </si>
  <si>
    <t>330920301514</t>
  </si>
  <si>
    <t>КӨШЕРБАЕВ ҚҰЛАНКӘЛПЕ БАХЫТҰЛЫ</t>
  </si>
  <si>
    <t>960107301534</t>
  </si>
  <si>
    <t>582124318408</t>
  </si>
  <si>
    <t>ТАНАЙ ЕСЕНТАЙ ЖҮНІСБЕКҰЛЫ</t>
  </si>
  <si>
    <t>АЛЕНОВА МАРИЯ САГАДАТОВНА</t>
  </si>
  <si>
    <t>520710401349</t>
  </si>
  <si>
    <t>430610966776</t>
  </si>
  <si>
    <t xml:space="preserve">МЫНБАЕВА НУРБИБИ </t>
  </si>
  <si>
    <t>Шохшин Ерлан Бирликович</t>
  </si>
  <si>
    <t>901112350115</t>
  </si>
  <si>
    <t>061820860150</t>
  </si>
  <si>
    <t>КУРБАНОВ РИНАТ РАИСОВИЧ</t>
  </si>
  <si>
    <t>840331301835</t>
  </si>
  <si>
    <t>581020337923</t>
  </si>
  <si>
    <t>АУЕЛОВ НУРГАЛИ ПЕРДЕБАЕВИЧ</t>
  </si>
  <si>
    <t>840208350785</t>
  </si>
  <si>
    <t>392010257479</t>
  </si>
  <si>
    <t>МУСАГАЛИЕВ РУСЛАН ЖЫЛКЫБАЕВИЧ</t>
  </si>
  <si>
    <t>880429350952</t>
  </si>
  <si>
    <t>391720646773</t>
  </si>
  <si>
    <t>ДОСАНОВ ЖАЛГАС ЖАНГЕЛЬДЫЕВИЧ</t>
  </si>
  <si>
    <t>880722302846</t>
  </si>
  <si>
    <t>210920237353</t>
  </si>
  <si>
    <t>БОЛЖАНБАЕВ ЕРДОС КОЗЫБЕКОВИЧ</t>
  </si>
  <si>
    <t>Лалиев Алан Арчилович</t>
  </si>
  <si>
    <t>БИСЕНОВА КАЛАМКАС БУЛАТОВНА</t>
  </si>
  <si>
    <t>ЖАМАНКУЛОВ ТЛЕК САПАРАЛЫЕВИЧ</t>
  </si>
  <si>
    <t>641126302285</t>
  </si>
  <si>
    <t>211520132427</t>
  </si>
  <si>
    <t>БАЙСЕИТОВ ТАЛГАТБЕК АСКАРБЕКОВИЧ</t>
  </si>
  <si>
    <t>820804300438</t>
  </si>
  <si>
    <t>271620007380</t>
  </si>
  <si>
    <t>СУРОВ КИРИЛЛ ВИКТОРОВИЧ</t>
  </si>
  <si>
    <t>830309302108</t>
  </si>
  <si>
    <t>600318812043</t>
  </si>
  <si>
    <t>МЕЗЯКОВ МУХТАРЖАН АНВАРЖАНОВИЧ</t>
  </si>
  <si>
    <t>020706551435</t>
  </si>
  <si>
    <t>430810687744</t>
  </si>
  <si>
    <t>ДЖУБАЕВ ЖАНДОС БАКТЫБЕКОВИЧ</t>
  </si>
  <si>
    <t>АЛИМОВ ДАНИИЛ ДАМИРОВИЧ</t>
  </si>
  <si>
    <t>001208601635</t>
  </si>
  <si>
    <t>582123561745</t>
  </si>
  <si>
    <t>ОҢДЫБАЕВА БАХЫТ ТАЛҒАТҚЫЗЫ</t>
  </si>
  <si>
    <t>Сабиров Бейбут Кабиевич</t>
  </si>
  <si>
    <t>990313300472</t>
  </si>
  <si>
    <t>582021675120</t>
  </si>
  <si>
    <t>КЕНЖЕТАЙ БАУЫРЖАН АСАНҰЛЫ</t>
  </si>
  <si>
    <t>Ручкин Владимир Владимирович</t>
  </si>
  <si>
    <t>990721300301</t>
  </si>
  <si>
    <t>091420394682</t>
  </si>
  <si>
    <t>КАСЫМХАНОВ ДУМАН ЕРЛАНҰЛЫ</t>
  </si>
  <si>
    <t>Атанова Гульназит Ертасовна</t>
  </si>
  <si>
    <t>820509302430</t>
  </si>
  <si>
    <t>090310704010</t>
  </si>
  <si>
    <t>ЕРНАЗАРОВ ЖЕНИС КОНЫРАТБАЕВИЧ</t>
  </si>
  <si>
    <t>Байбулов Казбек Сакенович</t>
  </si>
  <si>
    <t>Галькиев Амир Равильевич</t>
  </si>
  <si>
    <t>510611450289</t>
  </si>
  <si>
    <t>302011008444</t>
  </si>
  <si>
    <t xml:space="preserve">САБИТОВА РЫМБАЛА </t>
  </si>
  <si>
    <t>621224402332</t>
  </si>
  <si>
    <t>061811864329</t>
  </si>
  <si>
    <t>БАХТИЯРОВА ГУЛЬНАР КОЖАГУЛОВНА</t>
  </si>
  <si>
    <t>700126300626</t>
  </si>
  <si>
    <t>451520019235</t>
  </si>
  <si>
    <t>ЛЯЛИН ВЛАДИМИР ВАЛЕРЬЕВИЧ</t>
  </si>
  <si>
    <t>740208301964</t>
  </si>
  <si>
    <t>581220667353</t>
  </si>
  <si>
    <t>ЖАНБАЕВ АСИЛБЕК БАЗАРБАЕВИЧ</t>
  </si>
  <si>
    <t>030628500419</t>
  </si>
  <si>
    <t>330920094416</t>
  </si>
  <si>
    <t>ҚАЛИЕВ МАХАББАТ АБДРАХМАНҰЛЫ</t>
  </si>
  <si>
    <t>960213350965</t>
  </si>
  <si>
    <t>451620575363</t>
  </si>
  <si>
    <t>КАНАПИН АЛИШЕР УАЛИХАНОВИЧ</t>
  </si>
  <si>
    <t>ГРИННИК ЕЛЕНА БОРИСОВНА</t>
  </si>
  <si>
    <t>931127350509</t>
  </si>
  <si>
    <t>302020691956</t>
  </si>
  <si>
    <t>МАШАН АРМАН ҚАЙРАТҰЛЫ</t>
  </si>
  <si>
    <t>710103350517</t>
  </si>
  <si>
    <t>450420024092</t>
  </si>
  <si>
    <t xml:space="preserve">НОГАЙ ЖИЕНХАН </t>
  </si>
  <si>
    <t>991214300177</t>
  </si>
  <si>
    <t>090420995202</t>
  </si>
  <si>
    <t>КЕНШИН ЖАН ЭДИКҰЛЫ</t>
  </si>
  <si>
    <t>771218302231</t>
  </si>
  <si>
    <t>451812703885</t>
  </si>
  <si>
    <t>АЛИЕВ ЖАСУЛАН КАРЫБАЕВИЧ</t>
  </si>
  <si>
    <t>830904350549</t>
  </si>
  <si>
    <t>032620193119</t>
  </si>
  <si>
    <t>АКИШЕВ РУСЛАН ОЖОГЕНОВИЧ</t>
  </si>
  <si>
    <t>990627301001</t>
  </si>
  <si>
    <t>582021439418</t>
  </si>
  <si>
    <t>НАРЗУЛЛАЕВ АТАБЕК ФАРХАТҰЛЫ</t>
  </si>
  <si>
    <t>011017601371</t>
  </si>
  <si>
    <t>090421340179</t>
  </si>
  <si>
    <t>МЫРЗАБАЕВА АЙЯ СҮЙІНБАЙҚЫЗЫ</t>
  </si>
  <si>
    <t>Бурнаков Руслан Даулетханович</t>
  </si>
  <si>
    <t>Гвоздикова Ирина Анатольевна</t>
  </si>
  <si>
    <t>020421600488</t>
  </si>
  <si>
    <t>091920969116</t>
  </si>
  <si>
    <t>ЖАҢАБАЙ АЙГЕРІМ АЙДАРҚЫЗЫ</t>
  </si>
  <si>
    <t>910910301769</t>
  </si>
  <si>
    <t>060620144286</t>
  </si>
  <si>
    <t>КОЖАБАЕВ ЕРКАЗЫ ЕРКИНОВИЧ</t>
  </si>
  <si>
    <t>570301303127</t>
  </si>
  <si>
    <t>331010244462</t>
  </si>
  <si>
    <t>АЛИБЕКОВ СЕЙТХАН МУСЛИМОВИЧ</t>
  </si>
  <si>
    <t>920622301933</t>
  </si>
  <si>
    <t>582020820989</t>
  </si>
  <si>
    <t>НИШАНБАЕВ ФЕРУЗ ЯРМАХАММАДОВИЧ</t>
  </si>
  <si>
    <t>990317400906</t>
  </si>
  <si>
    <t>580321115229</t>
  </si>
  <si>
    <t>КЫДРАЛІ НҰРАЙ ОРЫНБАСАРҚЫЗЫ</t>
  </si>
  <si>
    <t>710105403555</t>
  </si>
  <si>
    <t>580320562925</t>
  </si>
  <si>
    <t>АБИХАНОВА НУРЖАМОЛ АЛШИМБАЕВНА</t>
  </si>
  <si>
    <t>Умирханов Мукан Умирханович</t>
  </si>
  <si>
    <t>630923402190</t>
  </si>
  <si>
    <t>511712924412</t>
  </si>
  <si>
    <t>МАКУРСУНОВА ГУЛЬНАРА ТУРСБЕКОВНА</t>
  </si>
  <si>
    <t>840621350969</t>
  </si>
  <si>
    <t>032620067036</t>
  </si>
  <si>
    <t>СЕЙФУЛЛИН АНУАР МУХИТОВИЧ</t>
  </si>
  <si>
    <t>930522302008</t>
  </si>
  <si>
    <t>581820252127</t>
  </si>
  <si>
    <t>НУРАЛИЕВ БЕКЗАТ МӘУЛЕНҰЛЫ</t>
  </si>
  <si>
    <t>941005351634</t>
  </si>
  <si>
    <t>390820454134</t>
  </si>
  <si>
    <t>ТУРСАНОВ ТОРЕХАН ХАМЗАЕВИЧ</t>
  </si>
  <si>
    <t>910620302473</t>
  </si>
  <si>
    <t>581221295828</t>
  </si>
  <si>
    <t>АБДИКАРИМ КУДРЕТ АБДИКАЛИКҰЛЫ</t>
  </si>
  <si>
    <t>881126451219</t>
  </si>
  <si>
    <t>391120054895</t>
  </si>
  <si>
    <t>КАЗАКОВА ЛЮДМИЛА СЕРГЕЕВНА</t>
  </si>
  <si>
    <t>920917350172</t>
  </si>
  <si>
    <t>301920570506</t>
  </si>
  <si>
    <t>ЕРАЛИЕВ АЙДАР АЛИМХАНОВИЧ</t>
  </si>
  <si>
    <t>621116402550</t>
  </si>
  <si>
    <t>600211063155</t>
  </si>
  <si>
    <t>ДЖАПАЕВА ГУЛЬЖАНАТ МИНУТБЕКОВНА</t>
  </si>
  <si>
    <t>851118400621</t>
  </si>
  <si>
    <t>061520026907</t>
  </si>
  <si>
    <t>НАЗАРОВА ЖАНАТ АЛИБЕКОВНА</t>
  </si>
  <si>
    <t>Светличкин Владислав Сергеевич</t>
  </si>
  <si>
    <t>ТОВСУЛТАНОВА МАЛИКА АЛИМБЕКОВНА</t>
  </si>
  <si>
    <t>031105600622</t>
  </si>
  <si>
    <t>092320230645</t>
  </si>
  <si>
    <t>САЙДЫҒАЛИ АҚЕРКЕ СЕРІКБОЛҚЫЗЫ</t>
  </si>
  <si>
    <t>811020302483</t>
  </si>
  <si>
    <t>581121228267</t>
  </si>
  <si>
    <t xml:space="preserve">ИРИСМАТОВ МАМУРЖАН </t>
  </si>
  <si>
    <t>931002401795</t>
  </si>
  <si>
    <t>582021042005</t>
  </si>
  <si>
    <t>НОҒАЙБАЕВА АЙГЕРІМ БАХЫТҚЫЗЫ</t>
  </si>
  <si>
    <t>Кужахметов Альбек Бердымуратович</t>
  </si>
  <si>
    <t>Гладченко Наталья Алексеевна</t>
  </si>
  <si>
    <t>590801301608</t>
  </si>
  <si>
    <t>391410108641</t>
  </si>
  <si>
    <t>КУЛОВ КУСМАН КАБДЫШЕВИЧ</t>
  </si>
  <si>
    <t>Лабаев Фёдор Владимирович</t>
  </si>
  <si>
    <t>Гафнер Денис Федорович</t>
  </si>
  <si>
    <t>Жданова Анжелика Владимировна</t>
  </si>
  <si>
    <t>400210403185</t>
  </si>
  <si>
    <t>511711353401</t>
  </si>
  <si>
    <t>ДЖАНЫСБАЕВА ЗАРА МАЛИКОВНА</t>
  </si>
  <si>
    <t>931012302454</t>
  </si>
  <si>
    <t>211020232568</t>
  </si>
  <si>
    <t>ӘБІЛДА ҚАЛЫБАЙ СЕМБЕКҰЛЫ</t>
  </si>
  <si>
    <t>750111303182</t>
  </si>
  <si>
    <t>600320453167</t>
  </si>
  <si>
    <t>УШУРОВ ЗАИРЖАН АСИНОВИЧ</t>
  </si>
  <si>
    <t>870914402140</t>
  </si>
  <si>
    <t>182720498783</t>
  </si>
  <si>
    <t>ВИЦКАЯ ДАНАРА КАЙРКЕНОВНА</t>
  </si>
  <si>
    <t>601223400334</t>
  </si>
  <si>
    <t>210310267511</t>
  </si>
  <si>
    <t>КАРЖАУБАЕВА КАЛИЯ БОЛАТБЕКОВНА</t>
  </si>
  <si>
    <t>730331301931</t>
  </si>
  <si>
    <t>181410369092</t>
  </si>
  <si>
    <t>ОСПАНОВ АСХАР МУХАМЕТКАНОВИЧ</t>
  </si>
  <si>
    <t>Дмитренко Елена Ивановна</t>
  </si>
  <si>
    <t>БЕГМЕТОВА АЛЬМИРА АХМЕТКАЛИЕВНА</t>
  </si>
  <si>
    <t>830708401829</t>
  </si>
  <si>
    <t>581220087620</t>
  </si>
  <si>
    <t>ИСАЕВА НУРСУЛУ ЕРЕЖЕПОВНА</t>
  </si>
  <si>
    <t>811110300327</t>
  </si>
  <si>
    <t>091220115616</t>
  </si>
  <si>
    <t>БОРБАСОВ БАУРЖАН СЕГИЗБАЕВИЧ</t>
  </si>
  <si>
    <t>Бердиходжаев Ахмед Арисбекович</t>
  </si>
  <si>
    <t>АБЕТАЙ ДАНА ЖАНАТКЫЗЫ</t>
  </si>
  <si>
    <t>880306402652</t>
  </si>
  <si>
    <t>211520778511</t>
  </si>
  <si>
    <t>ЗОЛОТУХИНА НАТАЛЬЯ ЮРЬЕВНА</t>
  </si>
  <si>
    <t>950929350094</t>
  </si>
  <si>
    <t>430121068843</t>
  </si>
  <si>
    <t>САДАҚБАЕВ СЕРІКЖАН ЖЕКСЕНҒАЛИҰЛЫ</t>
  </si>
  <si>
    <t>ГУЛЬМИРА ИП МИНАЕВА ГУЛЬМИРА ТЛЕУГАЗИНОВНА МИНАЕВА</t>
  </si>
  <si>
    <t>820716402145</t>
  </si>
  <si>
    <t>211520080969</t>
  </si>
  <si>
    <t>БОХАНОВА МОЛДИР БАУЫРЖАНОВНА</t>
  </si>
  <si>
    <t>030922601729</t>
  </si>
  <si>
    <t>090522870656</t>
  </si>
  <si>
    <t>ОРАЛБЕКОВА ШҰҒЫЛА СЕРІКҚЫЗЫ</t>
  </si>
  <si>
    <t>940725451385</t>
  </si>
  <si>
    <t>430520140743</t>
  </si>
  <si>
    <t>АТАҚШАЕВА НАЗЕРКЕ ҚОНЫСБАЙҚЫЗЫ</t>
  </si>
  <si>
    <t>Ергалиева Алтынай Митановна</t>
  </si>
  <si>
    <t>840325302038</t>
  </si>
  <si>
    <t>581820014704</t>
  </si>
  <si>
    <t>АРЗАКУЛОВ ИЛХАМЖАН ФУРКАТОВИЧ</t>
  </si>
  <si>
    <t>910218302765</t>
  </si>
  <si>
    <t>582123829696</t>
  </si>
  <si>
    <t>АБДУХОЛИКОВ ШЕРЗОТ АБДУКАХХАРОВИЧ</t>
  </si>
  <si>
    <t>000723601503</t>
  </si>
  <si>
    <t>090421144598</t>
  </si>
  <si>
    <t>НАРБАЙ СӘБИРА ӘЛІБЕКҚЫЗЫ</t>
  </si>
  <si>
    <t>721205000890</t>
  </si>
  <si>
    <t>302022567419</t>
  </si>
  <si>
    <t>РАСУЛОВ МАМАДИЯР БАХТИБЕКОВИЧ</t>
  </si>
  <si>
    <t>970412300566</t>
  </si>
  <si>
    <t>582021412416</t>
  </si>
  <si>
    <t>ӘШІРБЕК ДАРХАН ҚАНАТҰЛЫ</t>
  </si>
  <si>
    <t>САЙФУЛИНА ГАЛИНА АЛЕКСАНДРОВНА</t>
  </si>
  <si>
    <t>911226301911</t>
  </si>
  <si>
    <t>090320620802</t>
  </si>
  <si>
    <t>АБЫЛБЕКОВ КАНАГАТ ТАЛГАТОВИЧ</t>
  </si>
  <si>
    <t>001205651279</t>
  </si>
  <si>
    <t>481620176515</t>
  </si>
  <si>
    <t>ПШЕМБАЕВА МАКПАЛ АСКАРОВНА</t>
  </si>
  <si>
    <t>Кривоносова Анна Аркадьевна</t>
  </si>
  <si>
    <t>990415351104</t>
  </si>
  <si>
    <t>061821847016</t>
  </si>
  <si>
    <t>ИЛЬЯСОВ БЕКЖАН БЕРИКУЛЫ</t>
  </si>
  <si>
    <t>Шагабудинов Евгений Камильевич</t>
  </si>
  <si>
    <t>Мадалимов Еркебулан Бекмуратович</t>
  </si>
  <si>
    <t>950619401770</t>
  </si>
  <si>
    <t>580820826849</t>
  </si>
  <si>
    <t>ӘСЕМБЕК ЖАННА ҚУАТБЕКҚЫЗЫ</t>
  </si>
  <si>
    <t>800613403020</t>
  </si>
  <si>
    <t>582020089314</t>
  </si>
  <si>
    <t>ТИЛЕУБЕРГЕНОВА ГАУХАР ЕРГАЛИЕВНА</t>
  </si>
  <si>
    <t>Аблямитов Марат Валерьянович</t>
  </si>
  <si>
    <t>870523302961</t>
  </si>
  <si>
    <t>182720332344</t>
  </si>
  <si>
    <t>ХАСЕНОВ РУСЛАН ТУКЕНОВИЧ</t>
  </si>
  <si>
    <t>940501400580</t>
  </si>
  <si>
    <t>600420944966</t>
  </si>
  <si>
    <t>НАҒАШБЕК ЕҢЛІК СҰЛТАНҚЫЗЫ</t>
  </si>
  <si>
    <t>900619402869</t>
  </si>
  <si>
    <t>090920871416</t>
  </si>
  <si>
    <t>ЛЫСЕНКО АЛЬБИНА ВИТАЛЬЕВНА</t>
  </si>
  <si>
    <t>880514301113</t>
  </si>
  <si>
    <t>211520600365</t>
  </si>
  <si>
    <t>МЕДВЕДЕВ МАКСИМ АЛЕКСАНДРОВИЧ</t>
  </si>
  <si>
    <t>910626402056</t>
  </si>
  <si>
    <t>581021423518</t>
  </si>
  <si>
    <t>ШОДИНОВА АИДА АСКАРОВНА</t>
  </si>
  <si>
    <t>960208300892</t>
  </si>
  <si>
    <t>090421833278</t>
  </si>
  <si>
    <t>ДАКЕНОВ ЕРНАР МУРАТОВИЧ</t>
  </si>
  <si>
    <t>770612300452</t>
  </si>
  <si>
    <t>582120100873</t>
  </si>
  <si>
    <t xml:space="preserve">ТУРДЫБАЕВ ОРКЕН </t>
  </si>
  <si>
    <t>Махамбетов Эдуард Ануарбекович</t>
  </si>
  <si>
    <t>860821350820</t>
  </si>
  <si>
    <t>451020040664</t>
  </si>
  <si>
    <t>ТРОФИМОВ МИХАИЛ СЕРГЕЕВИЧ</t>
  </si>
  <si>
    <t>961029300169</t>
  </si>
  <si>
    <t>090521104669</t>
  </si>
  <si>
    <t>ТӨЛЕГЕН ҰЛАН МҰРАТҰЛЫ</t>
  </si>
  <si>
    <t>020127651088</t>
  </si>
  <si>
    <t>031620479032</t>
  </si>
  <si>
    <t>ЕСЛЯМБЕКОВА МӘДИНА РУСЛАНҚЫЗЫ</t>
  </si>
  <si>
    <t>Абизов Абдрасил Абылович</t>
  </si>
  <si>
    <t>020322501203</t>
  </si>
  <si>
    <t>211521921560</t>
  </si>
  <si>
    <t>ГУБСКИЙ СЕРГЕЙ СЕРГЕЕВИЧ</t>
  </si>
  <si>
    <t>Жакин Болат Достанович</t>
  </si>
  <si>
    <t>Нарбаева Айгуль Орунтаевна</t>
  </si>
  <si>
    <t>900123300592</t>
  </si>
  <si>
    <t>210220336473</t>
  </si>
  <si>
    <t>ДУЛАТ БАУЫРЖАН АНАРБЕКҰЛЫ</t>
  </si>
  <si>
    <t>Яковлева Александра Николаевна</t>
  </si>
  <si>
    <t>Мухамадиев Канат Толешевич</t>
  </si>
  <si>
    <t>980818451125</t>
  </si>
  <si>
    <t>182320374092</t>
  </si>
  <si>
    <t>БЕРЛИБАЕВА ГҮЛШАРА БЕРЛІКҚЫЗЫ</t>
  </si>
  <si>
    <t>930104301790</t>
  </si>
  <si>
    <t>270920075768</t>
  </si>
  <si>
    <t>ЕҢСЕПОВ ДӘУРЕН ҚУАНЫШҚАЛИҰЛЫ</t>
  </si>
  <si>
    <t>Байжомартова Асия Бахытовна</t>
  </si>
  <si>
    <t>Алиев Рауф НАРИМАН-ОГЛЫ</t>
  </si>
  <si>
    <t>690317302616</t>
  </si>
  <si>
    <t>582410679447</t>
  </si>
  <si>
    <t>КЕНЧИМОВ ЗАЙНИТДИН МУМИНОВИЧ</t>
  </si>
  <si>
    <t>800714300663</t>
  </si>
  <si>
    <t>600412209068</t>
  </si>
  <si>
    <t>КАЙСАРОВ АЛМАС НУРЛАНОВИЧ</t>
  </si>
  <si>
    <t>880615300332</t>
  </si>
  <si>
    <t>600320093270</t>
  </si>
  <si>
    <t>КИМ ПАВЕЛ ВЛАДИСЛАВОВИЧ</t>
  </si>
  <si>
    <t>Абдрахманов Болат Даниарович</t>
  </si>
  <si>
    <t>Иманбекова Амина Сериковна</t>
  </si>
  <si>
    <t>880912450161</t>
  </si>
  <si>
    <t>480220102129</t>
  </si>
  <si>
    <t>НУРАМЧИНА АНАР КУСАИНОВНА</t>
  </si>
  <si>
    <t>870516302369</t>
  </si>
  <si>
    <t>271220029530</t>
  </si>
  <si>
    <t>АБЕНОВ АДИЛ ЕЛЬДИКОВИЧ</t>
  </si>
  <si>
    <t>751125300984</t>
  </si>
  <si>
    <t>151010780627</t>
  </si>
  <si>
    <t>КУРМАНГАЛИЕВ МУРАТ АЙБОЛАТОВИЧ</t>
  </si>
  <si>
    <t>951020350977</t>
  </si>
  <si>
    <t>181020319030</t>
  </si>
  <si>
    <t>ТОҚТАҒАЗЫ ҚУАНЫШБЕК ҚАЙЫРБЕКҰЛЫ</t>
  </si>
  <si>
    <t>031001500809</t>
  </si>
  <si>
    <t>331011713668</t>
  </si>
  <si>
    <t>АЛЬБЕРТ ДАМИР АЛЬБЕРТҰЛЫ</t>
  </si>
  <si>
    <t>870403350919</t>
  </si>
  <si>
    <t>031220138537</t>
  </si>
  <si>
    <t>МУКАНОВ САНАТ ИСАБЕКОВИЧ</t>
  </si>
  <si>
    <t>021212550850</t>
  </si>
  <si>
    <t>302021458088</t>
  </si>
  <si>
    <t>ТОКБАЕВ ТЕМИРЛАН ЕРЛАНОВИЧ</t>
  </si>
  <si>
    <t>Юн Макс Константинович</t>
  </si>
  <si>
    <t>890911300978</t>
  </si>
  <si>
    <t>600420372314</t>
  </si>
  <si>
    <t>ТОЙБЕКОВ АЙДОС ТУРГАН-АЛИЕВИЧ</t>
  </si>
  <si>
    <t>Мамбетова Батима Сламжановна</t>
  </si>
  <si>
    <t>980307300785</t>
  </si>
  <si>
    <t>582122973694</t>
  </si>
  <si>
    <t>ӘНЕФИЯЕВ НҰРҚАНАТ ТАЛҒАТҰЛЫ</t>
  </si>
  <si>
    <t>860610450502</t>
  </si>
  <si>
    <t>302020427137</t>
  </si>
  <si>
    <t>АУБАКИРОВА НАЗЫМ ХАСЕНОВНА</t>
  </si>
  <si>
    <t>Хажиев Алик Инзарович</t>
  </si>
  <si>
    <t>870418400980</t>
  </si>
  <si>
    <t>090520531127</t>
  </si>
  <si>
    <t>КУРМАНАКУНОВА ДИНАРА ХАЙРАТОВНА</t>
  </si>
  <si>
    <t>900902302266</t>
  </si>
  <si>
    <t>581520393559</t>
  </si>
  <si>
    <t>ШЫМЫРБАЕВ БЕРИК АДИЛХАНОВИЧ</t>
  </si>
  <si>
    <t>880112300437</t>
  </si>
  <si>
    <t>061820529387</t>
  </si>
  <si>
    <t>ЦЫМБАЛОВ АНТОН ПАВЛОВИЧ</t>
  </si>
  <si>
    <t>880219402104</t>
  </si>
  <si>
    <t>210620270977</t>
  </si>
  <si>
    <t>УТЕУЛИЕВА ГУЛЬЖАН МУХАМЕДЖАНОВНА</t>
  </si>
  <si>
    <t xml:space="preserve">Касиманов Шнарбек </t>
  </si>
  <si>
    <t>010224651162</t>
  </si>
  <si>
    <t>031320209764</t>
  </si>
  <si>
    <t xml:space="preserve">АЙДОС МАХСУРАТ </t>
  </si>
  <si>
    <t>030104600208</t>
  </si>
  <si>
    <t>330820748325</t>
  </si>
  <si>
    <t>ӘЛІМХАНОВА АЙЗАДА СЕИДІЛДӘҚЫЗЫ</t>
  </si>
  <si>
    <t>МАХАТОВА ЛАЙЛА БАГДАТОВНА</t>
  </si>
  <si>
    <t>880804401473</t>
  </si>
  <si>
    <t>091420143751</t>
  </si>
  <si>
    <t xml:space="preserve">НҰРЛЫБЕКҚЫЗЫ САЛАУАТ </t>
  </si>
  <si>
    <t>900317450183</t>
  </si>
  <si>
    <t>270420046513</t>
  </si>
  <si>
    <t>МҰХАМЕДИЯРОВА ИНДИРА МҰХАМЕДИЯРҚЫЗЫ</t>
  </si>
  <si>
    <t>910426402049</t>
  </si>
  <si>
    <t>582122299077</t>
  </si>
  <si>
    <t>МУСАЕВА ТОЛҚЫН АБЛАЙҚЫЗЫ</t>
  </si>
  <si>
    <t>720217401163</t>
  </si>
  <si>
    <t>600410048882</t>
  </si>
  <si>
    <t>МЫРЗАБЕКОВА ЛЕЙЛА ДУЙСЕНОВНА</t>
  </si>
  <si>
    <t>Избасканов Аслан Батырович</t>
  </si>
  <si>
    <t>910611301023</t>
  </si>
  <si>
    <t>092220447324</t>
  </si>
  <si>
    <t>АТЫХАНОВ ТИМУР ОРАЛБАЕВИЧ</t>
  </si>
  <si>
    <t>910524301255</t>
  </si>
  <si>
    <t>091221158725</t>
  </si>
  <si>
    <t>САПАЕВ САЯН ЕРНАРОВИЧ</t>
  </si>
  <si>
    <t>660221400946</t>
  </si>
  <si>
    <t>031410078862</t>
  </si>
  <si>
    <t>КУСАИНОВА НИНА ПЕТРОВНА</t>
  </si>
  <si>
    <t>930206302179</t>
  </si>
  <si>
    <t>582310194192</t>
  </si>
  <si>
    <t>АБДИКАДИР АСЫЛБЕК АЙТУГАНУЛЫ</t>
  </si>
  <si>
    <t>000105551404</t>
  </si>
  <si>
    <t>031320216679</t>
  </si>
  <si>
    <t>ДЕМЕУБАЕВ НУРСУЛТАН ОРЫНБАСАРОВИЧ</t>
  </si>
  <si>
    <t>871125300489</t>
  </si>
  <si>
    <t>600320346421</t>
  </si>
  <si>
    <t>БАЙТУХАЕВ ЕРБОЛ БАЛГАБАЕВИЧ</t>
  </si>
  <si>
    <t>Тэн Вадим Семенович</t>
  </si>
  <si>
    <t>АФОНИНА ЕЛЕНА СЕРГЕЕВНА</t>
  </si>
  <si>
    <t>880210400822</t>
  </si>
  <si>
    <t>580920341461</t>
  </si>
  <si>
    <t>ДУБОВЕНКО КРИСТИНА ИГОРЬЕВНА</t>
  </si>
  <si>
    <t>830813400643</t>
  </si>
  <si>
    <t>181420021962</t>
  </si>
  <si>
    <t>САВЧЕНКО КРИСТИНА ВЛАДИМИРОВНА</t>
  </si>
  <si>
    <t xml:space="preserve">САФУАНОВА БАХДЖАМАЛ </t>
  </si>
  <si>
    <t>Рагулина Наталья Евгеньевна</t>
  </si>
  <si>
    <t>770920303481</t>
  </si>
  <si>
    <t>270120287611</t>
  </si>
  <si>
    <t>САВАСТЕЕВ НИКОЛАЙ ВАСИЛЬЕВИЧ</t>
  </si>
  <si>
    <t>841130300996</t>
  </si>
  <si>
    <t>091720202201</t>
  </si>
  <si>
    <t>БУРКИТБАЕВ БАТЫРБЕК АСЫЛБЕКОВИЧ</t>
  </si>
  <si>
    <t>700414000236</t>
  </si>
  <si>
    <t>091221822608</t>
  </si>
  <si>
    <t>ПАЛЫМБЕТОВА МАРИЯ ЖЕТКЕРБАЕВНА</t>
  </si>
  <si>
    <t>Жунусов Аскер Мусаханович</t>
  </si>
  <si>
    <t>920914302700</t>
  </si>
  <si>
    <t>582311015796</t>
  </si>
  <si>
    <t>ТАЛКАНБАЕВ ШЕРХАН САКЕНОВИЧ</t>
  </si>
  <si>
    <t>820515300338</t>
  </si>
  <si>
    <t>061210421675</t>
  </si>
  <si>
    <t>ЖОЛЕКЕНОВ ЖЕНИС САФИЕВИЧ</t>
  </si>
  <si>
    <t>790207403287</t>
  </si>
  <si>
    <t>182320210199</t>
  </si>
  <si>
    <t>ГЛАЗУНОВА ЮЛИЯ НИКОЛАЕВНА</t>
  </si>
  <si>
    <t>880312302936</t>
  </si>
  <si>
    <t>090320884086</t>
  </si>
  <si>
    <t xml:space="preserve">МАҚСҰТ АСҚАТ </t>
  </si>
  <si>
    <t>930319301442</t>
  </si>
  <si>
    <t>581520534743</t>
  </si>
  <si>
    <t>МЫҢБАЙ МЕЙІРЖАН САЙЛАУБЕКҰЛЫ</t>
  </si>
  <si>
    <t>911028400160</t>
  </si>
  <si>
    <t>581620391045</t>
  </si>
  <si>
    <t>СИН ЕКАТЕРИНА ЕВГЕНЬЕВНА</t>
  </si>
  <si>
    <t>Поварков Алибек Витальевич</t>
  </si>
  <si>
    <t>930810351031</t>
  </si>
  <si>
    <t>182420165083</t>
  </si>
  <si>
    <t>БЕКЕН ТӨЛЕНДІ БЕКЕНҰЛЫ</t>
  </si>
  <si>
    <t>940824300749</t>
  </si>
  <si>
    <t>600320919642</t>
  </si>
  <si>
    <t>МУХТАРОВ РИШАТ ПАРХАТОВИЧ</t>
  </si>
  <si>
    <t>760207401790</t>
  </si>
  <si>
    <t>061210214493</t>
  </si>
  <si>
    <t>АБИТОВА ФАРИДА ЕГЕУБАЕВНА</t>
  </si>
  <si>
    <t>Митин Антон Сергеевич</t>
  </si>
  <si>
    <t>920305301315</t>
  </si>
  <si>
    <t>582020802310</t>
  </si>
  <si>
    <t>МАХМУДОВ РАМАЗАН МАХАМАДШАРИФОВИЧ</t>
  </si>
  <si>
    <t>Матвейчук Владимир Вениаминович</t>
  </si>
  <si>
    <t>940907401645</t>
  </si>
  <si>
    <t>582210339870</t>
  </si>
  <si>
    <t>ЖАЛГАСБАЕВА ГУЗАЛЬ АМАНГУСОВНА</t>
  </si>
  <si>
    <t>871210402483</t>
  </si>
  <si>
    <t>182620181775</t>
  </si>
  <si>
    <t>ҒАЛЫМ АЙГЕРІМ ҒАЛЫМҚЫЗЫ</t>
  </si>
  <si>
    <t>010914601117</t>
  </si>
  <si>
    <t>580220393082</t>
  </si>
  <si>
    <t>АСҚАР АҚБОТА ӘБДІРАХМАНҚЫЗЫ</t>
  </si>
  <si>
    <t>810207301855</t>
  </si>
  <si>
    <t>210510381255</t>
  </si>
  <si>
    <t>МАНГУТОВ УМБЕТ УМИРЗАКОВИЧ</t>
  </si>
  <si>
    <t>730211300960</t>
  </si>
  <si>
    <t>301420129466</t>
  </si>
  <si>
    <t>УСАНОВ БАТЫРБЕК РОЗУВАЕВИЧ</t>
  </si>
  <si>
    <t>781205402328</t>
  </si>
  <si>
    <t>270410112004</t>
  </si>
  <si>
    <t>ИСЛЯМОВА ВЕНЕРА ОРЫНБАСАРОВНА</t>
  </si>
  <si>
    <t>Куатканов Алмат Соянович</t>
  </si>
  <si>
    <t>880811400822</t>
  </si>
  <si>
    <t>061820438346</t>
  </si>
  <si>
    <t>ТАЖГУЛОВА АЛМАГУЛЬ МАРАТОВНА</t>
  </si>
  <si>
    <t>870927401153</t>
  </si>
  <si>
    <t>330120485138</t>
  </si>
  <si>
    <t>АБДИЕВА ЛАЗЗАТ ПИТЕГЕНОВНА</t>
  </si>
  <si>
    <t>Краснов Юрий Аркадьевич</t>
  </si>
  <si>
    <t>900621351485</t>
  </si>
  <si>
    <t>480120460484</t>
  </si>
  <si>
    <t>КИТЕБАЕВ АСХАТ ЕСЬМАКОВИЧ</t>
  </si>
  <si>
    <t>930606300167</t>
  </si>
  <si>
    <t>211520961718</t>
  </si>
  <si>
    <t>ӘБДІҒАППАР БАҚЫТЖАН ӘБДІКӘДІРҰЛЫ</t>
  </si>
  <si>
    <t>900405302115</t>
  </si>
  <si>
    <t>582122000779</t>
  </si>
  <si>
    <t>АБИЛДАЕВ РОМАН БЕРИКОВИЧ</t>
  </si>
  <si>
    <t>920217300100</t>
  </si>
  <si>
    <t>582122098593</t>
  </si>
  <si>
    <t>ЖОТАЕВ МАРҒУЛАН БАЛҒАБАЙҰЛЫ</t>
  </si>
  <si>
    <t>750206302061</t>
  </si>
  <si>
    <t>580510137244</t>
  </si>
  <si>
    <t>МЫРЗАЕВ МАДИЯР ПОЛАТХАНОВИЧ</t>
  </si>
  <si>
    <t>750430301963</t>
  </si>
  <si>
    <t>600318612975</t>
  </si>
  <si>
    <t>СЕРГАЗИНОВ СЕРГЕЙ АЛЕКСАНДРОВИЧ</t>
  </si>
  <si>
    <t>Золенко Антон Васильевич</t>
  </si>
  <si>
    <t>930302301442</t>
  </si>
  <si>
    <t>091520523921</t>
  </si>
  <si>
    <t>ҚАЛИМАНОВ ДИАС ҚУАНДЫҚҰЛЫ</t>
  </si>
  <si>
    <t>880419400482</t>
  </si>
  <si>
    <t>330120533043</t>
  </si>
  <si>
    <t>НУРПЕЙСОВА НАЗГУЛЬ ТОКМЫРЗАЕВНА</t>
  </si>
  <si>
    <t>911228401285</t>
  </si>
  <si>
    <t>600320928399</t>
  </si>
  <si>
    <t>БУРКОВА МАРИЯ ВЛАДИМИРОВНА</t>
  </si>
  <si>
    <t>740103400753</t>
  </si>
  <si>
    <t>091220716479</t>
  </si>
  <si>
    <t>ПУТЫЛИНА ЮЛИЯ ВИКТОРОВНА</t>
  </si>
  <si>
    <t>950930400307</t>
  </si>
  <si>
    <t>330820510721</t>
  </si>
  <si>
    <t>ЖАПБАР ФАРИДА ЖҮСІПБЕКҚЫЗЫ</t>
  </si>
  <si>
    <t>961219450194</t>
  </si>
  <si>
    <t>271812092279</t>
  </si>
  <si>
    <t>АЙСАУИРОВА ГУЛЖАМИЛА ЕРБОЛСЫНКЫЗЫ</t>
  </si>
  <si>
    <t>Бугыбаев Думан Мухаметкалиевич</t>
  </si>
  <si>
    <t>980517451262</t>
  </si>
  <si>
    <t>451220126962</t>
  </si>
  <si>
    <t>ИСАБЕКОВА САУЛЕ СЕРИКОВНА</t>
  </si>
  <si>
    <t>930109301543</t>
  </si>
  <si>
    <t>580520211808</t>
  </si>
  <si>
    <t>САДУАҚАСОВ СПАНДИЯР ТҰРСЫНБАЙҰЛЫ</t>
  </si>
  <si>
    <t>570505400237</t>
  </si>
  <si>
    <t>090410688041</t>
  </si>
  <si>
    <t>ЖАНТОБИНА АЛИМА ГАНИЕВНА</t>
  </si>
  <si>
    <t>890603400533</t>
  </si>
  <si>
    <t>182720545745</t>
  </si>
  <si>
    <t>БАЖАКУПОВА АИДА ТАЛГАТОВНА</t>
  </si>
  <si>
    <t>971117301315</t>
  </si>
  <si>
    <t>581320379809</t>
  </si>
  <si>
    <t>ТӨРЕБЕК РИЗАТ ДОСЖАНҰЛЫ</t>
  </si>
  <si>
    <t>910827350657</t>
  </si>
  <si>
    <t>390620121538</t>
  </si>
  <si>
    <t>НУРМАНОВ ЖАНДОС ЖАНАТУЛЫ</t>
  </si>
  <si>
    <t>Сапаев Еркин Жолдасбекулы</t>
  </si>
  <si>
    <t>Нурпеисова Роза Сейдахметовна</t>
  </si>
  <si>
    <t>620524302004</t>
  </si>
  <si>
    <t>090310376056</t>
  </si>
  <si>
    <t>Кенжебаев Ибрагим Шоманович</t>
  </si>
  <si>
    <t>САМАТ  КАЛИ</t>
  </si>
  <si>
    <t>940304400689</t>
  </si>
  <si>
    <t>580920569000</t>
  </si>
  <si>
    <t>БАТЫРБЕК ӘСЕЛЬ БАУРЖАНҚЫЗЫ</t>
  </si>
  <si>
    <t>880714302307</t>
  </si>
  <si>
    <t>582121269553</t>
  </si>
  <si>
    <t>УТЕГЕНОВ ЕРКЕБУЛАН МАХСАТОВИЧ</t>
  </si>
  <si>
    <t>Кутембаева Махаббат Жексенбековна</t>
  </si>
  <si>
    <t>910721300050</t>
  </si>
  <si>
    <t>091920408926</t>
  </si>
  <si>
    <t>САБЫРКУЛОВ ЕРНАТ ШАЖАБАЕВИЧ</t>
  </si>
  <si>
    <t>980808351139</t>
  </si>
  <si>
    <t>300420064845</t>
  </si>
  <si>
    <t>КАЗАНЦЕВ ЭДУАРД ВЛАДИСЛАВОВИЧ</t>
  </si>
  <si>
    <t>030628551542</t>
  </si>
  <si>
    <t>301920875216</t>
  </si>
  <si>
    <t>ЖИЛКАЙДАРОВ ЖАНАСЫЛ ЖАНАБАЙҰЛЫ</t>
  </si>
  <si>
    <t>920511450904</t>
  </si>
  <si>
    <t>032620437282</t>
  </si>
  <si>
    <t>КИМ СВЕТЛАНА КОНСТАНТИНОВНА</t>
  </si>
  <si>
    <t>Тлеуберлин Мухтар Бейбитович</t>
  </si>
  <si>
    <t>860514301576</t>
  </si>
  <si>
    <t>092220165439</t>
  </si>
  <si>
    <t>СУЛЕЙМЕНОВ АЙДОС ЕРКИНГАЛИЕВИЧ</t>
  </si>
  <si>
    <t>800808302730</t>
  </si>
  <si>
    <t>061310284520</t>
  </si>
  <si>
    <t>АБДРАХМАНОВ ЖАНДАУЛЕТ НУРСУЛТАНОВИЧ</t>
  </si>
  <si>
    <t>570531300044</t>
  </si>
  <si>
    <t>600311200164</t>
  </si>
  <si>
    <t>БРАГИН СЕРГЕЙ ВАСИЛЬЕВИЧ</t>
  </si>
  <si>
    <t>880415350064</t>
  </si>
  <si>
    <t>031220064441</t>
  </si>
  <si>
    <t>КАИРОВ ДАУРЕН БОРАНБАЕВИЧ</t>
  </si>
  <si>
    <t>940701302786</t>
  </si>
  <si>
    <t>582410154296</t>
  </si>
  <si>
    <t>БІЛӘЛОВ АСҚАРБЕК МҰРАТҰЛЫ</t>
  </si>
  <si>
    <t>870416402532</t>
  </si>
  <si>
    <t>582121212114</t>
  </si>
  <si>
    <t>МАКУЛБЕКОВА НАГИМА МАРБЕКОВНА</t>
  </si>
  <si>
    <t>970730300426</t>
  </si>
  <si>
    <t>090420888335</t>
  </si>
  <si>
    <t>ТУЛКУБАЕВ НҰРСҰЛТАН НҰРБЕКҰЛЫ</t>
  </si>
  <si>
    <t>Сайлаубаев Арман Орманович</t>
  </si>
  <si>
    <t>Нагимжанов Дидар Газизович</t>
  </si>
  <si>
    <t>840323302215</t>
  </si>
  <si>
    <t>092220315864</t>
  </si>
  <si>
    <t>ЕЛЕУСИЗОВ ДИАС САГИМОЛДАЕВИЧ</t>
  </si>
  <si>
    <t>950809351337</t>
  </si>
  <si>
    <t>032420219405</t>
  </si>
  <si>
    <t>БЕКИТАЕВ СУЛТАН МУРАТОВИЧ</t>
  </si>
  <si>
    <t>880404303220</t>
  </si>
  <si>
    <t>090820412070</t>
  </si>
  <si>
    <t>НУРНАБИЕВ КУАНЫШ ЕРСУЛТАНОВИЧ</t>
  </si>
  <si>
    <t>020412501113</t>
  </si>
  <si>
    <t>582124354239</t>
  </si>
  <si>
    <t>ҚҰРЛЫСБЕК АРСЕН АЛМАТҰЛЫ</t>
  </si>
  <si>
    <t>850331350380</t>
  </si>
  <si>
    <t>032410222444</t>
  </si>
  <si>
    <t>КУДАБАЕВ АСХАТ МАРАТОВИЧ</t>
  </si>
  <si>
    <t>830306401873</t>
  </si>
  <si>
    <t>582110488761</t>
  </si>
  <si>
    <t>АБДРАХМАНОВА ЖАНАР ЕРТАЕВНА</t>
  </si>
  <si>
    <t>ЖОЛДЫБАЕВА МАЙЯ ҚАЙРАТҚЫЗЫ</t>
  </si>
  <si>
    <t>840624402109</t>
  </si>
  <si>
    <t>090520392731</t>
  </si>
  <si>
    <t>ШОКЕЕВА АЗАТГУЛЬ КАНАТКАЗИНОВНА</t>
  </si>
  <si>
    <t>980823400915</t>
  </si>
  <si>
    <t>580920851557</t>
  </si>
  <si>
    <t>МЫҢБАЕВА ҒАЗИЗА СҰЛТАНӘЛІҚЫЗЫ</t>
  </si>
  <si>
    <t>001031000082</t>
  </si>
  <si>
    <t>090521403736</t>
  </si>
  <si>
    <t xml:space="preserve">БОЛАТ ДУЛАТ </t>
  </si>
  <si>
    <t>Жаркимбаева Жанат Сапархановна</t>
  </si>
  <si>
    <t>Айтназаров Мурат Абляйсович</t>
  </si>
  <si>
    <t>891102401719</t>
  </si>
  <si>
    <t>210520236049</t>
  </si>
  <si>
    <t>КИЯЛБЕКОВА БАЛЖАН САДУОВНА</t>
  </si>
  <si>
    <t>811128401677</t>
  </si>
  <si>
    <t>091020073543</t>
  </si>
  <si>
    <t>ЕР РАХИЛЯМ РАХИМЖАНОВНА</t>
  </si>
  <si>
    <t>890928300643</t>
  </si>
  <si>
    <t>330220193584</t>
  </si>
  <si>
    <t>ИСАЕВ СЕРИК ЖЕНИСОВИЧ</t>
  </si>
  <si>
    <t>Темербаев Дархан Толужанович</t>
  </si>
  <si>
    <t>000529600510</t>
  </si>
  <si>
    <t>582020936453</t>
  </si>
  <si>
    <t>ЮЛДАШЕВА ДИАРА ДАВЛАТҚЫЗЫ</t>
  </si>
  <si>
    <t>010929600041</t>
  </si>
  <si>
    <t>430120964402</t>
  </si>
  <si>
    <t>ГАСАНГУСЕЙНОВА АЛИНА КАЗМИРОВНА</t>
  </si>
  <si>
    <t>820710450492</t>
  </si>
  <si>
    <t>390410217281</t>
  </si>
  <si>
    <t>МАКСЮТОВА ИННА СЕРГЕЕВНА</t>
  </si>
  <si>
    <t>591021450299</t>
  </si>
  <si>
    <t>302420045475</t>
  </si>
  <si>
    <t>КУСАИНОВА ЕЛЕНА ДАУЛЕТОВНА</t>
  </si>
  <si>
    <t>601116402339</t>
  </si>
  <si>
    <t>091410091035</t>
  </si>
  <si>
    <t>НУРМАГАМБЕТОВА АЙЖАМАЛ ЕРГАЛИЕВНА</t>
  </si>
  <si>
    <t>840125300470</t>
  </si>
  <si>
    <t>580320267487</t>
  </si>
  <si>
    <t>БАЙГОНДИЕВ АЙДАРХАН КАЛМАХАНОВИЧ</t>
  </si>
  <si>
    <t>Шайханов Багдаулет Ажбенбекович</t>
  </si>
  <si>
    <t>951123301403</t>
  </si>
  <si>
    <t>590410818664</t>
  </si>
  <si>
    <t>МӘДІБЕК ҚЫДЫРӘЛІ ПЕРНЕБАЙҰЛЫ</t>
  </si>
  <si>
    <t>780716499079</t>
  </si>
  <si>
    <t>430121008377</t>
  </si>
  <si>
    <t>БИСАЛИЕВА ГУЛЬНАРА КАИРЖАНОВНА</t>
  </si>
  <si>
    <t>Джакупова Айман Жанабаевна</t>
  </si>
  <si>
    <t>700329302200</t>
  </si>
  <si>
    <t>091510069373</t>
  </si>
  <si>
    <t>ИЛЬЯСОВ МАРАТ ТЕМИРГАЛИЕВИЧ</t>
  </si>
  <si>
    <t>040301602108</t>
  </si>
  <si>
    <t>091222061427</t>
  </si>
  <si>
    <t>ЗАКЕН АҚНҰР АЙДОСҚЫЗЫ</t>
  </si>
  <si>
    <t>030212501504</t>
  </si>
  <si>
    <t>600421036974</t>
  </si>
  <si>
    <t>КОЖАХАНОВ ЕРМУХАМЕД АСКАРОВИЧ</t>
  </si>
  <si>
    <t>510529401106</t>
  </si>
  <si>
    <t>301911032051</t>
  </si>
  <si>
    <t xml:space="preserve">КУСАИНОВА ШОЛПАН </t>
  </si>
  <si>
    <t>880120302605</t>
  </si>
  <si>
    <t>330420274438</t>
  </si>
  <si>
    <t>КАЙРЛАПОВ ЕРДАУЛЕТ МЫРЗАГАЛИЕВИЧ</t>
  </si>
  <si>
    <t>720110402269</t>
  </si>
  <si>
    <t>330120336606</t>
  </si>
  <si>
    <t>АЛИБЕКОВА ГУЛЬШАТ ЖОЛАМАНОВНА</t>
  </si>
  <si>
    <t>780201403301</t>
  </si>
  <si>
    <t>091221214334</t>
  </si>
  <si>
    <t>АСЛАНОВА СЕВИЛЬ ШАМШЕТОВНА</t>
  </si>
  <si>
    <t>910107302107</t>
  </si>
  <si>
    <t>090520979259</t>
  </si>
  <si>
    <t>ИБИШЕВ НАСИБ РУСТАМОВИЧ</t>
  </si>
  <si>
    <t>820618350314</t>
  </si>
  <si>
    <t>481412242989</t>
  </si>
  <si>
    <t>АНАСТАСЬЕВ ЕВГЕНИЙ НИКОЛАЕВИЧ</t>
  </si>
  <si>
    <t>821011301636</t>
  </si>
  <si>
    <t>211020011177</t>
  </si>
  <si>
    <t>БАЙМОЛДИН ЕРБОЛ БЕРИКБОЛОВИЧ</t>
  </si>
  <si>
    <t>931127450169</t>
  </si>
  <si>
    <t>391920479015</t>
  </si>
  <si>
    <t>ДАНИЯРБЕКОВА ЖАНСАЯ САТБЕККЫЗЫ</t>
  </si>
  <si>
    <t>901016351326</t>
  </si>
  <si>
    <t>270120691703</t>
  </si>
  <si>
    <t>ИСМАГУЛОВ АДИЛ ТОЛЫБАЕВИЧ</t>
  </si>
  <si>
    <t>600201304308</t>
  </si>
  <si>
    <t>600211063144</t>
  </si>
  <si>
    <t>ДЖАПАЕВ САДУАХАС КАЛИЕВИЧ</t>
  </si>
  <si>
    <t>880530303503</t>
  </si>
  <si>
    <t>091420332880</t>
  </si>
  <si>
    <t xml:space="preserve">ҚАПДОЛ ОҢҒАРБЕК </t>
  </si>
  <si>
    <t>960415351298</t>
  </si>
  <si>
    <t>030620147604</t>
  </si>
  <si>
    <t>БАКТЫБАЕВ СУЛТАН ОРАМБАЕВИЧ</t>
  </si>
  <si>
    <t>891217401101</t>
  </si>
  <si>
    <t>182720837182</t>
  </si>
  <si>
    <t>ЖУМСАКБАЕВА АЙНУР АДИЛОВНА</t>
  </si>
  <si>
    <t>Жалилова Асиям Абдрашитовна</t>
  </si>
  <si>
    <t>860907301215</t>
  </si>
  <si>
    <t>090420095447</t>
  </si>
  <si>
    <t>ТАУБАЕВ АЙБЕК ДЖАМБУЛОВИЧ</t>
  </si>
  <si>
    <t>910202301393</t>
  </si>
  <si>
    <t>580320575993</t>
  </si>
  <si>
    <t>УСЕНОВ СЕРАЛЫ МАХАМБЕТАЛИЕВИЧ</t>
  </si>
  <si>
    <t>Даутова Людмила Владимировна</t>
  </si>
  <si>
    <t>911209450150</t>
  </si>
  <si>
    <t>302220101714</t>
  </si>
  <si>
    <t>САЛЖАНОВА АСЕЛЬ АБИКЕНОВНА</t>
  </si>
  <si>
    <t>Каримов Максат Жакулаевич</t>
  </si>
  <si>
    <t>910226451347</t>
  </si>
  <si>
    <t>032620394868</t>
  </si>
  <si>
    <t>ТОМПЫШЕВА ЛЯЗЗАТ БОТАБАЕВНА</t>
  </si>
  <si>
    <t>580503302093</t>
  </si>
  <si>
    <t>582210857221</t>
  </si>
  <si>
    <t>ЖУМАНОВ АМЗЕ АБЛАЕВИЧ</t>
  </si>
  <si>
    <t>АЛИМБАЕВ СОВЕТХАН КОСПАКУЛЫ</t>
  </si>
  <si>
    <t xml:space="preserve">ТИЛЕУКУЛОВ АБДИКАЛЫК </t>
  </si>
  <si>
    <t>МУКЕЙБАЙ МӘДИНА ҚАНАТҚЫЗЫ</t>
  </si>
  <si>
    <t>951128350210</t>
  </si>
  <si>
    <t>151011695811</t>
  </si>
  <si>
    <t>БОЛАТОВ АЗАМАТ БОЛАТУЛЫ</t>
  </si>
  <si>
    <t>961105300924</t>
  </si>
  <si>
    <t>580921114916</t>
  </si>
  <si>
    <t>ОРЫНБАСАР БИБАРЫС БАУЫРЖАНҰЛЫ</t>
  </si>
  <si>
    <t>950305400140</t>
  </si>
  <si>
    <t>210920521759</t>
  </si>
  <si>
    <t>ОРЫНБАСАР ЭЛЬВИРА АБАЙҚЫЗЫ</t>
  </si>
  <si>
    <t>860101000692</t>
  </si>
  <si>
    <t>580320789926</t>
  </si>
  <si>
    <t>СЫДИКОВ АЛИЗАТ ЕСЕНОВИЧ</t>
  </si>
  <si>
    <t>911103499028</t>
  </si>
  <si>
    <t>032420546357</t>
  </si>
  <si>
    <t xml:space="preserve">ЖАШИК ҚЫМБАТ </t>
  </si>
  <si>
    <t>970910301660</t>
  </si>
  <si>
    <t>090420897246</t>
  </si>
  <si>
    <t>МУСАЕВ ДЕНИ РУСЛАНОВИЧ</t>
  </si>
  <si>
    <t>620108301004</t>
  </si>
  <si>
    <t>210320050726</t>
  </si>
  <si>
    <t>ТАЖИБАЕВ ТОЛЕБАИ САМЕНОВИЧ</t>
  </si>
  <si>
    <t>911027300961</t>
  </si>
  <si>
    <t>090320603000</t>
  </si>
  <si>
    <t>АСХАТОВ ӘМІР СЕРІКҰЛЫ</t>
  </si>
  <si>
    <t>951011350472</t>
  </si>
  <si>
    <t>451420267960</t>
  </si>
  <si>
    <t>АЗЕРБАЕВ АХМЕТ МУРАТОВИЧ</t>
  </si>
  <si>
    <t>830514401894</t>
  </si>
  <si>
    <t>181210963468</t>
  </si>
  <si>
    <t>КАРПОВА СВЕТЛАНА АНАТОЛЬЕВНА</t>
  </si>
  <si>
    <t>990608400757</t>
  </si>
  <si>
    <t>582410145109</t>
  </si>
  <si>
    <t>БЕЙСЕБЕКОВА ҒАЛИЯ АЛМАТҚЫЗЫ</t>
  </si>
  <si>
    <t>900719350529</t>
  </si>
  <si>
    <t>302610325483</t>
  </si>
  <si>
    <t>РАХИМОВ КУАНЫШ ГАЛЫМЖАНУЛЫ</t>
  </si>
  <si>
    <t>Бакенов Акниет Ардакович</t>
  </si>
  <si>
    <t>821010401924</t>
  </si>
  <si>
    <t>511713512628</t>
  </si>
  <si>
    <t>БАЙГАЛИЕВА ГУЛЬДАНА БАУЫРЖАНОВНА</t>
  </si>
  <si>
    <t>Федоренко Алексей Анатольевич</t>
  </si>
  <si>
    <t>860119450970</t>
  </si>
  <si>
    <t>392320026284</t>
  </si>
  <si>
    <t>КЕНЖЕБАЕВА ИНДИРА АДИЛБЕКОВНА</t>
  </si>
  <si>
    <t>581014401395</t>
  </si>
  <si>
    <t>581810510764</t>
  </si>
  <si>
    <t>ЖАНДАРБЕКОВА ШАРА БОЛЫСБЕКОВНА</t>
  </si>
  <si>
    <t>890913350569</t>
  </si>
  <si>
    <t>031220195576</t>
  </si>
  <si>
    <t>МЫРКАНОВ ДАУЛЕТ МУРАТОВИЧ</t>
  </si>
  <si>
    <t>Ералина Баян Сейполлакызы</t>
  </si>
  <si>
    <t>651108301786</t>
  </si>
  <si>
    <t>091110357550</t>
  </si>
  <si>
    <t>ЗАИРОВ АЛИМЖАН ТУРГАНОВИЧ</t>
  </si>
  <si>
    <t>870418350207</t>
  </si>
  <si>
    <t>482020035644</t>
  </si>
  <si>
    <t>ГАЙНУЛЛИН РИНАТ ИЛЬДАРОВИЧ</t>
  </si>
  <si>
    <t>Оразбаев Алмат Багитжанович</t>
  </si>
  <si>
    <t>Исполова Анара Болатовна</t>
  </si>
  <si>
    <t>Кречетов Юрий Викторович</t>
  </si>
  <si>
    <t>901014351130</t>
  </si>
  <si>
    <t>391720756018</t>
  </si>
  <si>
    <t>МАМЕДОВ ЕЛНУР АЛХАН-ОГЛЫ</t>
  </si>
  <si>
    <t>Бримбетов Ертас Джамбулович</t>
  </si>
  <si>
    <t>940613300365</t>
  </si>
  <si>
    <t>210620477493</t>
  </si>
  <si>
    <t>РАМАНКУЛОВ САНЖАР МУРАТУЛЫ</t>
  </si>
  <si>
    <t>930511301013</t>
  </si>
  <si>
    <t>090520957500</t>
  </si>
  <si>
    <t>УСМОНОВ ТАХИР ХАЛИДОВИЧ</t>
  </si>
  <si>
    <t>811025451039</t>
  </si>
  <si>
    <t>480210397530</t>
  </si>
  <si>
    <t>ОПАРИНА ЕРКЕЖАН КОЛМАКАНОВНА</t>
  </si>
  <si>
    <t>Карабанов Олег Андреевич</t>
  </si>
  <si>
    <t>030306500993</t>
  </si>
  <si>
    <t>582311066235</t>
  </si>
  <si>
    <t>ЕШЕНТАЕВ ОЛЖАС АЯБЕКҰЛЫ</t>
  </si>
  <si>
    <t>900129351153</t>
  </si>
  <si>
    <t>481820157296</t>
  </si>
  <si>
    <t>ВИТЧЕНКО АНДРЕЙ АЛЕКСЕЕВИЧ</t>
  </si>
  <si>
    <t>000323550615</t>
  </si>
  <si>
    <t>451020196413</t>
  </si>
  <si>
    <t xml:space="preserve">МАНАРБЕК УЛЫСБЕК </t>
  </si>
  <si>
    <t>971101300637</t>
  </si>
  <si>
    <t>330520213528</t>
  </si>
  <si>
    <t>ТӨЛЕМІС САҒИ ЖАРАСҰЛЫ</t>
  </si>
  <si>
    <t>950913350780</t>
  </si>
  <si>
    <t>390820374913</t>
  </si>
  <si>
    <t>МАЙКЕН МАДИЯР АЙБЕКУЛЫ</t>
  </si>
  <si>
    <t>950131450746</t>
  </si>
  <si>
    <t>301320255798</t>
  </si>
  <si>
    <t>КУЛЬМАГАМБЕТОВА ДИАНА АЛМАСОВНА</t>
  </si>
  <si>
    <t>900215350965</t>
  </si>
  <si>
    <t>032520059658</t>
  </si>
  <si>
    <t>КУЗНЕЦОВ ВИКТОР ВЛАДИМИРОВИЧ</t>
  </si>
  <si>
    <t>710508402012</t>
  </si>
  <si>
    <t>090810027853</t>
  </si>
  <si>
    <t>ХАСЕНОВА САЛТАНАТ СЕЙТКАЗИЕВНА</t>
  </si>
  <si>
    <t>Сатанова Шолпан Ибрагимовна</t>
  </si>
  <si>
    <t>Нурсеитов Диас Еркинович</t>
  </si>
  <si>
    <t>820729301984</t>
  </si>
  <si>
    <t>270820015023</t>
  </si>
  <si>
    <t>КАЛИЕВ НУРУМ МАРАТОВИЧ</t>
  </si>
  <si>
    <t>920116400396</t>
  </si>
  <si>
    <t>430120912597</t>
  </si>
  <si>
    <t>АБАДОВА ЖАДЫРА КОМЕКОВНА</t>
  </si>
  <si>
    <t>600320401862</t>
  </si>
  <si>
    <t>582410684113</t>
  </si>
  <si>
    <t xml:space="preserve">СПАБЕКОВА ГУЛЬЗАЙНАТ </t>
  </si>
  <si>
    <t>950526350608</t>
  </si>
  <si>
    <t>181620706080</t>
  </si>
  <si>
    <t>БАЛАБАНОВ ИВАН СЕРГЕЕВИЧ</t>
  </si>
  <si>
    <t>910913350901</t>
  </si>
  <si>
    <t>270420055028</t>
  </si>
  <si>
    <t>МОЛДАШЕВ ОРАЛБЕК НУФТОЛЛИНОВИЧ</t>
  </si>
  <si>
    <t>850616499030</t>
  </si>
  <si>
    <t>430120553610</t>
  </si>
  <si>
    <t>МУХАММЕДОВА РАЯ БАТЫРХАНОВНА</t>
  </si>
  <si>
    <t>701121302201</t>
  </si>
  <si>
    <t>580910584384</t>
  </si>
  <si>
    <t>КАЗАНГАПОВ ЕСИМХАН ОНГАРОВИЧ</t>
  </si>
  <si>
    <t>921205300108</t>
  </si>
  <si>
    <t>211520472799</t>
  </si>
  <si>
    <t>КӨЛБАЙ ҚУАНЫШӘЛІ ӘБДІҒАПАРҰЛЫ</t>
  </si>
  <si>
    <t>840202350811</t>
  </si>
  <si>
    <t>451520172557</t>
  </si>
  <si>
    <t>Ильясов Асхад Нурумбекович</t>
  </si>
  <si>
    <t>011210550560</t>
  </si>
  <si>
    <t>430810051822</t>
  </si>
  <si>
    <t>НАЗАРБАЕВ ЕРСУЛТАН ТАЗАБАЙУЛЫ</t>
  </si>
  <si>
    <t>740227499073</t>
  </si>
  <si>
    <t>430610738525</t>
  </si>
  <si>
    <t xml:space="preserve">САРДАРОВА ШУКУФА </t>
  </si>
  <si>
    <t>440115401487</t>
  </si>
  <si>
    <t>182020230713</t>
  </si>
  <si>
    <t xml:space="preserve">МОЛБАЕВА МАРЛЕН </t>
  </si>
  <si>
    <t>900710450714</t>
  </si>
  <si>
    <t>061620220904</t>
  </si>
  <si>
    <t>БЕРИККАЛИЕВА АРАЙЛЫМ БОЛАТОВНА</t>
  </si>
  <si>
    <t>Муталиева Жансуйген Абдисагиевна</t>
  </si>
  <si>
    <t>000829501662</t>
  </si>
  <si>
    <t>581122757433</t>
  </si>
  <si>
    <t>АТАШОВ ШЕРЗАД ИХТИЯРОВИЧ</t>
  </si>
  <si>
    <t>000726500129</t>
  </si>
  <si>
    <t>582123387427</t>
  </si>
  <si>
    <t>ОРАЗБАЙ ЖАСҰЛАН ЕРБОЛҰЛЫ</t>
  </si>
  <si>
    <t>930429302141</t>
  </si>
  <si>
    <t>091221640126</t>
  </si>
  <si>
    <t>ЛЕСУНКОВ АНДРЕЙ ВАЛЕРЬЕВИЧ</t>
  </si>
  <si>
    <t>Алиева Рая АХМЕДИЯ-КЫЗЫ</t>
  </si>
  <si>
    <t>Садуов Кыдырбай Ташмагамбетович</t>
  </si>
  <si>
    <t>Сыздыкова Анара Гибратовна</t>
  </si>
  <si>
    <t>750406302891</t>
  </si>
  <si>
    <t>581510513075</t>
  </si>
  <si>
    <t>ЖАКАЕВ ТОЛЕГЕН УШКЕМПИРОВИЧ</t>
  </si>
  <si>
    <t>Дусенбаева Салиха Кусаиновна</t>
  </si>
  <si>
    <t>040309601301</t>
  </si>
  <si>
    <t>090521899021</t>
  </si>
  <si>
    <t>СҰЛТАНОВА ШҰҒЫЛА ӘБІШҚЫЗЫ</t>
  </si>
  <si>
    <t>700817401697</t>
  </si>
  <si>
    <t>580920416630</t>
  </si>
  <si>
    <t>САУРБАЕВА БАХТЫГУЛЬ САДУАКАСКЫЗЫ</t>
  </si>
  <si>
    <t>Сатенова Кокаршин Сагатовна</t>
  </si>
  <si>
    <t>670608402026</t>
  </si>
  <si>
    <t>331010750084</t>
  </si>
  <si>
    <t>КОПИРБАЕВА МАЙРА АСКЕРБЕКОВНА</t>
  </si>
  <si>
    <t>870520300295</t>
  </si>
  <si>
    <t>600320495558</t>
  </si>
  <si>
    <t>ШАИТОВ ЕРЖАН СЛЯМГАЛИЕВИЧ</t>
  </si>
  <si>
    <t>490329400431</t>
  </si>
  <si>
    <t>090510473792</t>
  </si>
  <si>
    <t xml:space="preserve">БОЯДИРОВА ЕРЕЖЕП </t>
  </si>
  <si>
    <t>850206403443</t>
  </si>
  <si>
    <t>090520557384</t>
  </si>
  <si>
    <t>КАРИМОВА ХАЛИДА МУРАТОВНА</t>
  </si>
  <si>
    <t>Кан Галина Петровна</t>
  </si>
  <si>
    <t>900330351087</t>
  </si>
  <si>
    <t>061620268601</t>
  </si>
  <si>
    <t>КЕМАЛОВ АСХАТ КЕНЖАЛОВИЧ</t>
  </si>
  <si>
    <t>941204350559</t>
  </si>
  <si>
    <t>180320212519</t>
  </si>
  <si>
    <t>ТОҚТАҒАЛИЕВ БАҚЫТЖАН ОРАЛҰЛЫ</t>
  </si>
  <si>
    <t>670319301179</t>
  </si>
  <si>
    <t>580410462752</t>
  </si>
  <si>
    <t>БАЙДУЛЛАЕВ СЕРИКБАЙ ЖУМАБАЕВИЧ</t>
  </si>
  <si>
    <t>010921600731</t>
  </si>
  <si>
    <t>582610021961</t>
  </si>
  <si>
    <t>ЖУМАБАЙ ГҮЛНАЗ СЕРІКБАЙҚЫЗЫ</t>
  </si>
  <si>
    <t>980211300466</t>
  </si>
  <si>
    <t>600321024636</t>
  </si>
  <si>
    <t>САУРАН ТЕМІРЛАН БАХТЫБАЙҰЛЫ</t>
  </si>
  <si>
    <t>040416501545</t>
  </si>
  <si>
    <t>211020392117</t>
  </si>
  <si>
    <t>РӘТБЕК АҚӘДІЛ ЖАННҰРҰЛЫ</t>
  </si>
  <si>
    <t>810927351152</t>
  </si>
  <si>
    <t>032520041886</t>
  </si>
  <si>
    <t>МУКАМЕТКАРИПОВ ЕРЛАН САТЫБЕКОВИЧ</t>
  </si>
  <si>
    <t>930716300819</t>
  </si>
  <si>
    <t>210220356148</t>
  </si>
  <si>
    <t>АКИЛБЕКОВ БЕКЖАН РЫСМАХАНОВИЧ</t>
  </si>
  <si>
    <t>Радкевич Дмитрий Дмитриевич</t>
  </si>
  <si>
    <t>Абикенов Батыргали Искакович</t>
  </si>
  <si>
    <t>000816551380</t>
  </si>
  <si>
    <t>150320422821</t>
  </si>
  <si>
    <t>КӨСЕМ ҒАСЫРБЕК ЖЕДЕЛБАЙҰЛЫ</t>
  </si>
  <si>
    <t>030620651525</t>
  </si>
  <si>
    <t>061320230405</t>
  </si>
  <si>
    <t>ҚУАНЫШЕВА НҰРАЙ АЙБЕКҚЫЗЫ</t>
  </si>
  <si>
    <t>700916402376</t>
  </si>
  <si>
    <t>581220780683</t>
  </si>
  <si>
    <t>АСАНОВА ЖАНАР АЛХОЖАЕВНА</t>
  </si>
  <si>
    <t>981008301156</t>
  </si>
  <si>
    <t>331010978549</t>
  </si>
  <si>
    <t>НАРАЗБАЙ НҰРИСЛАМ РИНАТҰЛЫ</t>
  </si>
  <si>
    <t>921023400284</t>
  </si>
  <si>
    <t>600320654751</t>
  </si>
  <si>
    <t>ОҚАПОВА САМАЛ ОҚАПҚЫЗЫ</t>
  </si>
  <si>
    <t>830520301513</t>
  </si>
  <si>
    <t>582020375962</t>
  </si>
  <si>
    <t>СЫЗДЫКОВ ДАУЛЕТХАН МАКСУТХАНОВИЧ</t>
  </si>
  <si>
    <t>920717300298</t>
  </si>
  <si>
    <t>092020261215</t>
  </si>
  <si>
    <t>Ильченко Роман Николаевич</t>
  </si>
  <si>
    <t>990914300995</t>
  </si>
  <si>
    <t>600420921824</t>
  </si>
  <si>
    <t>ТОЛЕБАЕВ ЕРСУЛТАН ЕРКЕБУЛАНОВИЧ</t>
  </si>
  <si>
    <t>960123350183</t>
  </si>
  <si>
    <t>391920456115</t>
  </si>
  <si>
    <t>ГЛАЗЫРИН МАКСИМ ВЯЧЕСЛАВОВИЧ</t>
  </si>
  <si>
    <t>990410300806</t>
  </si>
  <si>
    <t>582310443945</t>
  </si>
  <si>
    <t>ОРАЗӘЛІ АХМЕТ ОРАЗӘЛІҰЛЫ</t>
  </si>
  <si>
    <t>600502350196</t>
  </si>
  <si>
    <t>361811204976</t>
  </si>
  <si>
    <t>ЕСИМОВ ТАНАТАР БАТАЕВИЧ</t>
  </si>
  <si>
    <t>750711400364</t>
  </si>
  <si>
    <t>180610053289</t>
  </si>
  <si>
    <t>КАБЫШЕВА ЛЯЙЛЯ ДУСКЕНОВНА</t>
  </si>
  <si>
    <t>860424400535</t>
  </si>
  <si>
    <t>092120011219</t>
  </si>
  <si>
    <t xml:space="preserve">ТАЛГАТ ЛИЗА </t>
  </si>
  <si>
    <t>870310301360</t>
  </si>
  <si>
    <t>181620277429</t>
  </si>
  <si>
    <t>ДАНДЕСОВ БАУЫРЖАН НУРТАЕВИЧ</t>
  </si>
  <si>
    <t>801208400562</t>
  </si>
  <si>
    <t>091920281924</t>
  </si>
  <si>
    <t>ЖАЛГАСБЕКОВА ЭЛЬМИРА АЛИЗАТОВНА</t>
  </si>
  <si>
    <t>540101308363</t>
  </si>
  <si>
    <t>090320226157</t>
  </si>
  <si>
    <t>ИСАБЕКОВ ИСКАК ЖЕНСИКБАЕВИЧ</t>
  </si>
  <si>
    <t>940830301727</t>
  </si>
  <si>
    <t>210220350435</t>
  </si>
  <si>
    <t>СУНДЕТОВ ШЫНТЕМИР САБЫРТАЕВИЧ</t>
  </si>
  <si>
    <t>980426350838</t>
  </si>
  <si>
    <t>451520769162</t>
  </si>
  <si>
    <t>МЭЛС ЕРНАР ЕРЛАНҰЛЫ</t>
  </si>
  <si>
    <t>Шаповалов Юрий Николаевич</t>
  </si>
  <si>
    <t>881025350443</t>
  </si>
  <si>
    <t>480320123554</t>
  </si>
  <si>
    <t>БУХАНОВ РАДМИР БОЛАТОВИЧ</t>
  </si>
  <si>
    <t>840916302090</t>
  </si>
  <si>
    <t>061820024791</t>
  </si>
  <si>
    <t>ХАМЗИН ЭЛЬДАР АССАПОВИЧ</t>
  </si>
  <si>
    <t>990116300937</t>
  </si>
  <si>
    <t>582123055793</t>
  </si>
  <si>
    <t>АМАНКЕЛДИЕВ ШАЙАХМЕД СЕЙТЖАНҰЛЫ</t>
  </si>
  <si>
    <t>011004601063</t>
  </si>
  <si>
    <t>581720530319</t>
  </si>
  <si>
    <t>САРТАЙ ТАҢСҰЛУ НҰРАЛБЕКҚЫЗЫ</t>
  </si>
  <si>
    <t>990609300692</t>
  </si>
  <si>
    <t>581221519832</t>
  </si>
  <si>
    <t>МАМЕДОВ МАМЕДХАСАН РАВШАНҰЛЫ</t>
  </si>
  <si>
    <t>821022350525</t>
  </si>
  <si>
    <t>031412690193</t>
  </si>
  <si>
    <t xml:space="preserve">САЛИ СЕРИКБОЛ </t>
  </si>
  <si>
    <t>Фомина Лариса Владимировна</t>
  </si>
  <si>
    <t>840429402604</t>
  </si>
  <si>
    <t>061820326687</t>
  </si>
  <si>
    <t>КАНЫБЕКОВА АСЕЛЬ ГОМУЛКОВНА</t>
  </si>
  <si>
    <t>970625351201</t>
  </si>
  <si>
    <t>390520086026</t>
  </si>
  <si>
    <t>БИСЕБАЕВ ТЕМИРЛАН АМАНЖОЛОВИЧ</t>
  </si>
  <si>
    <t>820201402145</t>
  </si>
  <si>
    <t>330820219650</t>
  </si>
  <si>
    <t>БӘКІРОВА АЙНҰР ЖАРЫЛҚАСЫНҚЫЗЫ</t>
  </si>
  <si>
    <t>010521601478</t>
  </si>
  <si>
    <t>600322069224</t>
  </si>
  <si>
    <t>ДИДАРОВА РАМИША ДИДАРОВНА</t>
  </si>
  <si>
    <t>050202500545</t>
  </si>
  <si>
    <t>581023350685</t>
  </si>
  <si>
    <t>ТУХТАЕВ ФИРДАВСБЕК ЖҰМАБАЙҰЛЫ</t>
  </si>
  <si>
    <t>860504300701</t>
  </si>
  <si>
    <t>092020088863</t>
  </si>
  <si>
    <t>МАЛОРОДОВ ЕВГЕНИЙ АЛЕКСАНДРОВИЧ</t>
  </si>
  <si>
    <t>821112350237</t>
  </si>
  <si>
    <t>031412466865</t>
  </si>
  <si>
    <t>ХАЛИКОВ АЛМАС СЕЙДКАСЫМОВИЧ</t>
  </si>
  <si>
    <t>Купиева Асемгуль Казбековна</t>
  </si>
  <si>
    <t>940828451296</t>
  </si>
  <si>
    <t>151011387690</t>
  </si>
  <si>
    <t>ЖҰМИЕВА ЭЛЬМИРА БЕРКІНҒАЛИҚЫЗЫ</t>
  </si>
  <si>
    <t>851024300238</t>
  </si>
  <si>
    <t>600320196117</t>
  </si>
  <si>
    <t>МАШКЕНОВ РУСЛАН КАНАТОВИЧ</t>
  </si>
  <si>
    <t>780801302963</t>
  </si>
  <si>
    <t>061813608173</t>
  </si>
  <si>
    <t>КЕМАЛОВ ЖЕТКИЗГЕН НИЗАМАДИНОВИЧ</t>
  </si>
  <si>
    <t>Дурмагамбетов Батырбек Гомарович</t>
  </si>
  <si>
    <t>Жаветов Талгат Алдабергенович</t>
  </si>
  <si>
    <t>950408450117</t>
  </si>
  <si>
    <t>061821501426</t>
  </si>
  <si>
    <t>МЕДВЕДИВЕНЕ ВЕРОНИКА ИГОРЕВНА</t>
  </si>
  <si>
    <t>660223402110</t>
  </si>
  <si>
    <t>582310691816</t>
  </si>
  <si>
    <t>ДОСТАЕВА КАНТКУЛЬ ЕЛУБАЕВНА</t>
  </si>
  <si>
    <t>941105350947</t>
  </si>
  <si>
    <t>300220241923</t>
  </si>
  <si>
    <t>СЕРИКОВ АЗАТ АРГЫНОВИЧ</t>
  </si>
  <si>
    <t>820716303078</t>
  </si>
  <si>
    <t>582110648842</t>
  </si>
  <si>
    <t>МИРЗАКУЛОВ БАХТ АВАЗБЕКОВИЧ</t>
  </si>
  <si>
    <t>650315403761</t>
  </si>
  <si>
    <t>330420374467</t>
  </si>
  <si>
    <t>ТОЙБАЗАРОВА УРНАЙ САПЕНОВНА</t>
  </si>
  <si>
    <t>Разбейко Любовь Валерьевна</t>
  </si>
  <si>
    <t>820331401739</t>
  </si>
  <si>
    <t>582121513843</t>
  </si>
  <si>
    <t>КУРМАНОВА КАМШАТ АСИРАЛХАНОВНА</t>
  </si>
  <si>
    <t>КАРИМОВА ИШСУЛУ И</t>
  </si>
  <si>
    <t>Баймамиров Ергали Нургалиевич</t>
  </si>
  <si>
    <t>540418350289</t>
  </si>
  <si>
    <t>302011200276</t>
  </si>
  <si>
    <t>АИКОВ БОЛАТ АЛПЫСБАЕВИЧ</t>
  </si>
  <si>
    <t>Абдугалимов Сансызбай Толеутаевич</t>
  </si>
  <si>
    <t>880210401771</t>
  </si>
  <si>
    <t>061820733421</t>
  </si>
  <si>
    <t>КОНДРАТЬЕВА НАТАЛЬЯ ВЛАДИМИРОВНА</t>
  </si>
  <si>
    <t>Власова Татьяна Анатольевна</t>
  </si>
  <si>
    <t>991015400471</t>
  </si>
  <si>
    <t>210421004159</t>
  </si>
  <si>
    <t>ИХИЯ АЛЬФИЯ ИЛЬЯСОВНА</t>
  </si>
  <si>
    <t>980503301134</t>
  </si>
  <si>
    <t>090420823022</t>
  </si>
  <si>
    <t>КЕҢЕСБЕК ЕРНАР АЙДАРХАНҰЛЫ</t>
  </si>
  <si>
    <t>560603450531</t>
  </si>
  <si>
    <t>390810145813</t>
  </si>
  <si>
    <t>АБРАМУШКИНА ЛЮБОВЬ НИКОЛАЕВНА</t>
  </si>
  <si>
    <t>881124351456</t>
  </si>
  <si>
    <t>301220398167</t>
  </si>
  <si>
    <t>Кажаманов Толеген Маратович</t>
  </si>
  <si>
    <t>921218401837</t>
  </si>
  <si>
    <t>581121556866</t>
  </si>
  <si>
    <t>МУСАБАЕВА БОТАКОЗ НУРЖАНОВНА</t>
  </si>
  <si>
    <t>920602300817</t>
  </si>
  <si>
    <t>061821091694</t>
  </si>
  <si>
    <t>МАМБЕТОВ НУРСУЛТАН МАРАТОВИЧ</t>
  </si>
  <si>
    <t>900520301559</t>
  </si>
  <si>
    <t>581221126972</t>
  </si>
  <si>
    <t>АЙТУРАЕВ ЖАКСЫЛЫК ХАЛМАХАНОВИЧ</t>
  </si>
  <si>
    <t>881211499037</t>
  </si>
  <si>
    <t>430120835325</t>
  </si>
  <si>
    <t>ЖУМАНОВА ЖАНАТ МУНАЛОВНА</t>
  </si>
  <si>
    <t>920118000212</t>
  </si>
  <si>
    <t>582311166775</t>
  </si>
  <si>
    <t xml:space="preserve">СКОБЕЛКИН ЕКАТЕРИНА </t>
  </si>
  <si>
    <t>761211402585</t>
  </si>
  <si>
    <t>430520083329</t>
  </si>
  <si>
    <t>САРСЕНБАЕВА ЛАЗЗАТ МУСАБЕКОВНА</t>
  </si>
  <si>
    <t>ЖАНГАБУЛ АЛИМГАЗЫ МУСИПКАЗЫУЛЫ</t>
  </si>
  <si>
    <t>951128301014</t>
  </si>
  <si>
    <t>210920543863</t>
  </si>
  <si>
    <t>МАНГЛИГАЛИЕВ БЕХЗОД ЭРКИНБАЙУЛЫ</t>
  </si>
  <si>
    <t>820613402422</t>
  </si>
  <si>
    <t>581820002370</t>
  </si>
  <si>
    <t>КАМАЛОВА УМИДА САЛМАНПОРИСОВНА</t>
  </si>
  <si>
    <t>990327300479</t>
  </si>
  <si>
    <t>582021660925</t>
  </si>
  <si>
    <t>САПАР ҚҰРБАНБАЙ ЕРБОЛАТҰЛЫ</t>
  </si>
  <si>
    <t>000724501671</t>
  </si>
  <si>
    <t>580320956695</t>
  </si>
  <si>
    <t>ЕРАЛЫ НҰРДӘУЛЕТ БАХЫТЖАНҰЛЫ</t>
  </si>
  <si>
    <t>Кажебаев Серик Умербекович</t>
  </si>
  <si>
    <t>970912300267</t>
  </si>
  <si>
    <t>090920878226</t>
  </si>
  <si>
    <t>ТӨЛЕУХАН ШЫНҒЫЗ БОЛАТҰЛЫ</t>
  </si>
  <si>
    <t>680912402615</t>
  </si>
  <si>
    <t>210810452611</t>
  </si>
  <si>
    <t>САУЛИМБАЕВА ГУЛНАР КЕЛЕСБАЙКЫЗЫ</t>
  </si>
  <si>
    <t>000106551063</t>
  </si>
  <si>
    <t>270320360811</t>
  </si>
  <si>
    <t>ТАУБАЕВ БЕРИК СЕРГЕЕВИЧ</t>
  </si>
  <si>
    <t>870224399087</t>
  </si>
  <si>
    <t>301220532376</t>
  </si>
  <si>
    <t>ЕРМАХАНОВ ДОСМАХАНБЕТ БАХТИЯРОВИЧ</t>
  </si>
  <si>
    <t>950513350072</t>
  </si>
  <si>
    <t>031320102815</t>
  </si>
  <si>
    <t>ДРОГОРУБ ДЕНИС НИКОЛАЕВИЧ</t>
  </si>
  <si>
    <t>960317300964</t>
  </si>
  <si>
    <t>582021427293</t>
  </si>
  <si>
    <t>ТУРСУНБАЕВ БОБОМУРОД БАХАДИРҰЛЫ</t>
  </si>
  <si>
    <t>630101408190</t>
  </si>
  <si>
    <t>582410345519</t>
  </si>
  <si>
    <t>РАХМАТУЛАЕВА РАЙХАН АЛТАЕВНА</t>
  </si>
  <si>
    <t>Жакишев Дулат Амантаевич</t>
  </si>
  <si>
    <t>870915402909</t>
  </si>
  <si>
    <t>091020188691</t>
  </si>
  <si>
    <t>ӘБДІЛДАЕВА ӘСЕМГҮЛ НАРЫНБЕКҚЫЗЫ</t>
  </si>
  <si>
    <t>930526401335</t>
  </si>
  <si>
    <t>581221373834</t>
  </si>
  <si>
    <t>АРАЙ ИП АРАЙ ПАЗЫЛОВА</t>
  </si>
  <si>
    <t>990125400060</t>
  </si>
  <si>
    <t>091320210758</t>
  </si>
  <si>
    <t>ҚОЛАНОВА АЙҒАЙША МЕЙРАМХАНҚЫЗЫ</t>
  </si>
  <si>
    <t>Жумабаев Бейбит Нурмашулы</t>
  </si>
  <si>
    <t>010609600636</t>
  </si>
  <si>
    <t>091420412640</t>
  </si>
  <si>
    <t xml:space="preserve">ДОҚТЫРБЕК ЫРЫШЖАН </t>
  </si>
  <si>
    <t>861129402769</t>
  </si>
  <si>
    <t>211520464743</t>
  </si>
  <si>
    <t>УМИРАЛИЕВА ГАЛИЯ КАЖЫМУРАТОВНА</t>
  </si>
  <si>
    <t>981022300631</t>
  </si>
  <si>
    <t>580320826026</t>
  </si>
  <si>
    <t>ФАЙЗУЛЛА БОЛАТ БАЙДУЛЛАҰЛЫ</t>
  </si>
  <si>
    <t>820305401668</t>
  </si>
  <si>
    <t>331018874395</t>
  </si>
  <si>
    <t>КО ВИКТОРИЯ СТАНИСЛАВОВНА</t>
  </si>
  <si>
    <t>Ефименко Людмила Владимировна</t>
  </si>
  <si>
    <t>970720000066</t>
  </si>
  <si>
    <t>481410823594</t>
  </si>
  <si>
    <t xml:space="preserve">ТОЛОГОН УУЛУ АРГЕН </t>
  </si>
  <si>
    <t>010303000248</t>
  </si>
  <si>
    <t>590610025960</t>
  </si>
  <si>
    <t>АРИПОВ ТИМУР КАЗИБЕКОВИЧ</t>
  </si>
  <si>
    <t>010315650624</t>
  </si>
  <si>
    <t>061620356221</t>
  </si>
  <si>
    <t>ҚҰДАЙБЕРГЕН ӘЙГЕРІМ ЖАНАБЕРГЕНҚЫЗЫ</t>
  </si>
  <si>
    <t xml:space="preserve">Умитжанов Серик </t>
  </si>
  <si>
    <t>Савчина Таня Артуровна</t>
  </si>
  <si>
    <t>881130302197</t>
  </si>
  <si>
    <t>210620281598</t>
  </si>
  <si>
    <t>ТОКБЕРГЕНОВ КУАТ КАНАТОВИЧ</t>
  </si>
  <si>
    <t>910905301761</t>
  </si>
  <si>
    <t>430120887163</t>
  </si>
  <si>
    <t>АНЕШОВ КУАНЫШ АМАНКОСОВИЧ</t>
  </si>
  <si>
    <t>Каленкович Тамара Ивановна</t>
  </si>
  <si>
    <t>880514302637</t>
  </si>
  <si>
    <t>581220971676</t>
  </si>
  <si>
    <t>ХУДАЙБЕРГЕНОВ БЕРИК АМАНКУЛОВИЧ</t>
  </si>
  <si>
    <t>931016401810</t>
  </si>
  <si>
    <t>090320858472</t>
  </si>
  <si>
    <t>ИБАДУЛЛАЕВА ГҮЛЖАХАН КЕҢЕСБАЙҚЫЗЫ</t>
  </si>
  <si>
    <t>931205401085</t>
  </si>
  <si>
    <t>581221430364</t>
  </si>
  <si>
    <t>ҚҰРАҚОВА МАРЖАН МОШҚАЛҚЫЗЫ</t>
  </si>
  <si>
    <t>980107451302</t>
  </si>
  <si>
    <t>302620463795</t>
  </si>
  <si>
    <t>БЕКЕТОВА ЭЛЬНАРА МАРАТОВНА</t>
  </si>
  <si>
    <t>940603450879</t>
  </si>
  <si>
    <t>061520114686</t>
  </si>
  <si>
    <t>ТУЛЕКУЛОВА БОТАГОЗ ТАЛГАТОВНА</t>
  </si>
  <si>
    <t>880903301118</t>
  </si>
  <si>
    <t>091920368332</t>
  </si>
  <si>
    <t>КАСЫМБЕКОВ КУАНЫШ СЕРЕЖАЕВИЧ</t>
  </si>
  <si>
    <t>651005402007</t>
  </si>
  <si>
    <t>581510512638</t>
  </si>
  <si>
    <t>УСИПБАЕВА АЛТЫНКУЛЬ АЗИМХАНОВНА</t>
  </si>
  <si>
    <t>890316402738</t>
  </si>
  <si>
    <t>211520929120</t>
  </si>
  <si>
    <t>АБДИМОМЫНОВА БОТАГОЗ АБДИКАРИМОВНА</t>
  </si>
  <si>
    <t>830606499012</t>
  </si>
  <si>
    <t>301220274636</t>
  </si>
  <si>
    <t>ДАРИБАЕВА АГАЙША ЕСИРКЕПОВНА</t>
  </si>
  <si>
    <t>830426401063</t>
  </si>
  <si>
    <t>090511984905</t>
  </si>
  <si>
    <t>ГАЛИУЛИНА АСЕЛЬ МАРАТОВНА</t>
  </si>
  <si>
    <t>830601303470</t>
  </si>
  <si>
    <t>090520424887</t>
  </si>
  <si>
    <t>АМАНТУРЛИЕВ СЕРИКБАЙ КУАНЫШОВИЧ</t>
  </si>
  <si>
    <t>980219300806</t>
  </si>
  <si>
    <t>211521492183</t>
  </si>
  <si>
    <t xml:space="preserve">АСАНБЕК МАДИЯР </t>
  </si>
  <si>
    <t>830911350478</t>
  </si>
  <si>
    <t>392510350938</t>
  </si>
  <si>
    <t>БИРМАГАМБЕТОВ АЛМАТ САЙПУЛЛАЕВИЧ</t>
  </si>
  <si>
    <t>630521401791</t>
  </si>
  <si>
    <t>330620342345</t>
  </si>
  <si>
    <t>ОМАРОВА АЙНАКҮЛ ШӘКӘРІМҚЫЗЫ</t>
  </si>
  <si>
    <t>930226300062</t>
  </si>
  <si>
    <t>092220356938</t>
  </si>
  <si>
    <t>СЕИЛХАН БАУРЖАН БАҒЛАНҰЛЫ</t>
  </si>
  <si>
    <t>Целуйко Станислав Юрьевич</t>
  </si>
  <si>
    <t>981001401243</t>
  </si>
  <si>
    <t>211521528529</t>
  </si>
  <si>
    <t>АЛИМОЛЛАЕВА НАРГИЗА ӘСЕТҚЫЗЫ</t>
  </si>
  <si>
    <t>361107404176</t>
  </si>
  <si>
    <t>211512184239</t>
  </si>
  <si>
    <t>КОНОВАЛОВА АННА ФИЛИППОВНА</t>
  </si>
  <si>
    <t>030211500253</t>
  </si>
  <si>
    <t>582210365781</t>
  </si>
  <si>
    <t>ОСПАНОВ БЕКЖАН СҰЛТАНҰЛЫ</t>
  </si>
  <si>
    <t>921225350084</t>
  </si>
  <si>
    <t>480120254861</t>
  </si>
  <si>
    <t>ШАНИН ИГОРЬ НИКОЛАЕВИЧ</t>
  </si>
  <si>
    <t>940531401815</t>
  </si>
  <si>
    <t>090521152895</t>
  </si>
  <si>
    <t>АРЫСТАНБЕКОВА ӘСЕМ СЕРІКҚЫЗЫ</t>
  </si>
  <si>
    <t>810917302526</t>
  </si>
  <si>
    <t>090420103386</t>
  </si>
  <si>
    <t>ЖАКСЫБАЕВ ДИДАР БАУРЖАНОВИЧ</t>
  </si>
  <si>
    <t>Бельгибаева Жанылсын Жумагалиевна</t>
  </si>
  <si>
    <t>620728401894</t>
  </si>
  <si>
    <t>210220035182</t>
  </si>
  <si>
    <t>КАРАШЕВ БАУРЖАН АБДИМАНАПУЛЫ</t>
  </si>
  <si>
    <t>910315399091</t>
  </si>
  <si>
    <t>430810567061</t>
  </si>
  <si>
    <t>ДЖАКСЫЛЫКОВ БАХЫТЖАН ТАНАТАРОВИЧ</t>
  </si>
  <si>
    <t>910729300162</t>
  </si>
  <si>
    <t>600420519211</t>
  </si>
  <si>
    <t>УНАСПЕКОВ МАРАТ БЕРИКБАЙҰЛЫ</t>
  </si>
  <si>
    <t>950412400241</t>
  </si>
  <si>
    <t>270420056565</t>
  </si>
  <si>
    <t>БАКЫТОВА ФАТИМА НУРЛЫБЕКОВНА</t>
  </si>
  <si>
    <t>820902302724</t>
  </si>
  <si>
    <t>210220336011</t>
  </si>
  <si>
    <t>КЫДИРБАЕВ КАЛАНБАЙ КЕЛДИБАЕВИЧ</t>
  </si>
  <si>
    <t>781003350066</t>
  </si>
  <si>
    <t>031411782662</t>
  </si>
  <si>
    <t>АБДРАХМАНОВ ДАСТАН САЯНОВИЧ</t>
  </si>
  <si>
    <t>850127351140</t>
  </si>
  <si>
    <t>061420055929</t>
  </si>
  <si>
    <t>МЕНДИБАЕВ АСКАР КУАНЫШКАЛИЕВИЧ</t>
  </si>
  <si>
    <t>710913399010</t>
  </si>
  <si>
    <t>270120580492</t>
  </si>
  <si>
    <t>ШЕК ЭДУАРД ВЛАДИМИРОВИЧ</t>
  </si>
  <si>
    <t>850127300929</t>
  </si>
  <si>
    <t>061820075125</t>
  </si>
  <si>
    <t>АБЫЛХАТОВ ОЛЖАС ЖЕНИСТЫНОВИЧ</t>
  </si>
  <si>
    <t>891110401831</t>
  </si>
  <si>
    <t>581320222930</t>
  </si>
  <si>
    <t>ТАЛАСБАЕВА ЖАНСАЯ БАКЫТОВНА</t>
  </si>
  <si>
    <t>041015500410</t>
  </si>
  <si>
    <t>581620951984</t>
  </si>
  <si>
    <t>ЕСЕН ЕРДӘУЛЕТ ЖАНЫБЕКҰЛЫ</t>
  </si>
  <si>
    <t>010723500898</t>
  </si>
  <si>
    <t>582022088427</t>
  </si>
  <si>
    <t>ЮЛДАШЕВ ЖАХОНГИР ДИЛЬМУРАТҰЛЫ</t>
  </si>
  <si>
    <t>900210302135</t>
  </si>
  <si>
    <t>211520891900</t>
  </si>
  <si>
    <t>ШАЛГИНБАЕВ РИНАТ СЕЙСЕНБЕКОВИЧ</t>
  </si>
  <si>
    <t>Калимолдаев Дияр Советович</t>
  </si>
  <si>
    <t>861028351137</t>
  </si>
  <si>
    <t>032620154096</t>
  </si>
  <si>
    <t>КАДИРБАЙ АМАНЖОЛ КУРМАНГАЛИУЛЫ</t>
  </si>
  <si>
    <t>Жукова Тамара Андреевна</t>
  </si>
  <si>
    <t>Ли Вадим Александрович</t>
  </si>
  <si>
    <t>Тулеуова Замзагуль Темирболатовна</t>
  </si>
  <si>
    <t>ЖУМАЕВ САИДАКБАР САЙИДОВИЧ</t>
  </si>
  <si>
    <t>860419300710</t>
  </si>
  <si>
    <t>330120235095</t>
  </si>
  <si>
    <t>ШЕНГЕЛЬБАЕВ ГАНИ ЖУМАБАЕВИЧ</t>
  </si>
  <si>
    <t>Тажиева Жанар Маратовна</t>
  </si>
  <si>
    <t>990809350613</t>
  </si>
  <si>
    <t>061820638492</t>
  </si>
  <si>
    <t>САРСЕНОВ КАЙРАТ ЖУМАБАЕВИЧ</t>
  </si>
  <si>
    <t>910129300349</t>
  </si>
  <si>
    <t>600320788829</t>
  </si>
  <si>
    <t>МЕРКУЛОВ ГРИГОРИЙ СЕРГЕЕВИЧ</t>
  </si>
  <si>
    <t>000211500416</t>
  </si>
  <si>
    <t>582123340871</t>
  </si>
  <si>
    <t>БАҚЫТКЕРЕЙ ШЕРХАН СЕРІКҰЛЫ</t>
  </si>
  <si>
    <t>850211350347</t>
  </si>
  <si>
    <t>032320027135</t>
  </si>
  <si>
    <t>ФРОЛОВ ВЛАДИМИР ВИКТОРОВИЧ</t>
  </si>
  <si>
    <t>870704402743</t>
  </si>
  <si>
    <t>210320167045</t>
  </si>
  <si>
    <t>КОЖАГЕЛЬДИЕВА МАДИНА РАШИТОВНА</t>
  </si>
  <si>
    <t>670903302413</t>
  </si>
  <si>
    <t>090310663515</t>
  </si>
  <si>
    <t xml:space="preserve">АВДРАХМАН ТОГТАСЫН </t>
  </si>
  <si>
    <t>940206401753</t>
  </si>
  <si>
    <t>581121908652</t>
  </si>
  <si>
    <t>ЮСУПХОДЖАЕВА ЗИЛОЛА УКТАМОВНА</t>
  </si>
  <si>
    <t>950616401645</t>
  </si>
  <si>
    <t>581223013645</t>
  </si>
  <si>
    <t>АРАП ӘЛИЯ МУХАМЕТЖАНҚЫЗЫ</t>
  </si>
  <si>
    <t>830610451416</t>
  </si>
  <si>
    <t>032620093585</t>
  </si>
  <si>
    <t>ЖУМАНОВА АЙНАГУЛЬ ЕЛЕМЕСОВНА</t>
  </si>
  <si>
    <t>830830350913</t>
  </si>
  <si>
    <t>391320022883</t>
  </si>
  <si>
    <t>ХУСАИНОВ ЕРЛАН БОЛАТОВИЧ</t>
  </si>
  <si>
    <t>880825300433</t>
  </si>
  <si>
    <t>181020209433</t>
  </si>
  <si>
    <t>БОСКЫНБАЕВ БЕКБОЛАТ СОВЕТБЕКОВИЧ</t>
  </si>
  <si>
    <t>980113350142</t>
  </si>
  <si>
    <t>061820885332</t>
  </si>
  <si>
    <t>АБДУЛЛАЕВ АРМАН КЕМАЛҰЛЫ</t>
  </si>
  <si>
    <t>Шабдаров Еркин Чингизович</t>
  </si>
  <si>
    <t>790430301900</t>
  </si>
  <si>
    <t>301420026025</t>
  </si>
  <si>
    <t>ПРАХОВ ВЛАДИСЛАВ ВИКТОРОВИЧ</t>
  </si>
  <si>
    <t>930113301571</t>
  </si>
  <si>
    <t>581121211647</t>
  </si>
  <si>
    <t>СӘУІР ӘМІРЖАН АРЫСТАНБЕКҰЛЫ</t>
  </si>
  <si>
    <t>580306400762</t>
  </si>
  <si>
    <t>600412031138</t>
  </si>
  <si>
    <t xml:space="preserve">ИМАНКУЛОВА САБАЗХАН </t>
  </si>
  <si>
    <t>670112403315</t>
  </si>
  <si>
    <t>090320740187</t>
  </si>
  <si>
    <t>ТАСТАЕВА АКЧАГУЛ КАРАШБАЕВНА</t>
  </si>
  <si>
    <t>600103301816</t>
  </si>
  <si>
    <t>090410333155</t>
  </si>
  <si>
    <t>ТАТАРИНЦЕВ ЕВГЕНИЙ ПЕТРОВИЧ</t>
  </si>
  <si>
    <t>Джамангараев Ерлан Сейтханович</t>
  </si>
  <si>
    <t>930608401707</t>
  </si>
  <si>
    <t>090420700181</t>
  </si>
  <si>
    <t>АКИМБАЕВА ДАНИЯ ТУРГАЛИЕВНА</t>
  </si>
  <si>
    <t>931030401371</t>
  </si>
  <si>
    <t>430610540876</t>
  </si>
  <si>
    <t>ҚУАТБАЕВА ӘСЕЛ РУСЛАНҚЫЗЫ</t>
  </si>
  <si>
    <t>920813301753</t>
  </si>
  <si>
    <t>061821100598</t>
  </si>
  <si>
    <t>КОЖИМОВ БОЛАТ САЙЛАУБАЙУЛЫ</t>
  </si>
  <si>
    <t>970618301425</t>
  </si>
  <si>
    <t>090522875723</t>
  </si>
  <si>
    <t>СЕРІКХАН МАҚСАТ ТАЛҒАТҰЛЫ</t>
  </si>
  <si>
    <t>951119451028</t>
  </si>
  <si>
    <t>182620523608</t>
  </si>
  <si>
    <t>ТОКАНОВА АЙНУР ЖАКСЫЛЫКОВНА</t>
  </si>
  <si>
    <t>871231450696</t>
  </si>
  <si>
    <t>391720700312</t>
  </si>
  <si>
    <t>СУСАРЕНКО МАЙНОРА САБЫРОВНА</t>
  </si>
  <si>
    <t>880328300461</t>
  </si>
  <si>
    <t>090520705186</t>
  </si>
  <si>
    <t>НУРБЕКОВ МАНАРБЕК ТУРСУНБАЕВИЧ</t>
  </si>
  <si>
    <t>970516351259</t>
  </si>
  <si>
    <t>061220371867</t>
  </si>
  <si>
    <t>ИСАҒАЛИЕВ ӘДИ ҒАБИТҰЛЫ</t>
  </si>
  <si>
    <t>720705402907</t>
  </si>
  <si>
    <t>582410679436</t>
  </si>
  <si>
    <t>КЕНЧИМОВА ГУЛЧЕХРА ХУСАНОВНА</t>
  </si>
  <si>
    <t>890424401648</t>
  </si>
  <si>
    <t>582020565418</t>
  </si>
  <si>
    <t>УСМАН СҰЛТАНА МОХАММАДЯХЬЯҚЫЗЫ</t>
  </si>
  <si>
    <t>700107301998</t>
  </si>
  <si>
    <t>580910530616</t>
  </si>
  <si>
    <t>УРУСПАЕВ КАСЫМБЕК ОРАЗАЛЫУЛЫ</t>
  </si>
  <si>
    <t>910227300202</t>
  </si>
  <si>
    <t>582121889688</t>
  </si>
  <si>
    <t>САФРОНОВ ЕВГЕНИЙ СТАНИСЛАВОВИЧ</t>
  </si>
  <si>
    <t>Дюсегалиев Канат Борангалиевич</t>
  </si>
  <si>
    <t>741021450310</t>
  </si>
  <si>
    <t>391220079883</t>
  </si>
  <si>
    <t>ПЕТЕРС НАТАЛЬЯ ИВАНОВНА</t>
  </si>
  <si>
    <t>010710651411</t>
  </si>
  <si>
    <t>451420388365</t>
  </si>
  <si>
    <t>СЕРІК НҰРАЙЛЫМ ҚАЙРАТҚЫЗЫ</t>
  </si>
  <si>
    <t>Шегіров Айболат Абатұлы</t>
  </si>
  <si>
    <t>Нуралиева Акерке Ералиевна</t>
  </si>
  <si>
    <t>Бакиева Маржан Кульжабаевна</t>
  </si>
  <si>
    <t>950504301203</t>
  </si>
  <si>
    <t>580920591425</t>
  </si>
  <si>
    <t>ӘШІРБАЙ НҰРБОЛАТ БАУРЖАНҰЛЫ</t>
  </si>
  <si>
    <t>Тычков Александр Николаевич</t>
  </si>
  <si>
    <t>660213301499</t>
  </si>
  <si>
    <t>031410846194</t>
  </si>
  <si>
    <t>БАЛАБЕКОВ ЖЕКСЕНБЕК БЕЙСЕМБЕКОВИЧ</t>
  </si>
  <si>
    <t>860121451087</t>
  </si>
  <si>
    <t>030520015991</t>
  </si>
  <si>
    <t>ВИТЧЕНКО ЮЛИЯ ВЛАДИМИРОВНА</t>
  </si>
  <si>
    <t>770813403288</t>
  </si>
  <si>
    <t>481320057929</t>
  </si>
  <si>
    <t>БЕКОВА АЙСУЛУ АБДУМАУЛЕНОВНА</t>
  </si>
  <si>
    <t>930616300845</t>
  </si>
  <si>
    <t>600420706927</t>
  </si>
  <si>
    <t>ТОЛСТЫХ ЕГОР ЮРЬЕВИЧ</t>
  </si>
  <si>
    <t>040307650606</t>
  </si>
  <si>
    <t>182220113798</t>
  </si>
  <si>
    <t>КУДАЙБЕРГЕНОВА АЯУЛЫМ КЫМБАТОВНА</t>
  </si>
  <si>
    <t>Керимбеков Турсунбек Даулеткельдиевич</t>
  </si>
  <si>
    <t>750312303125</t>
  </si>
  <si>
    <t>091020146619</t>
  </si>
  <si>
    <t>НУСУПАЕВ СЕРИК АДЫРОВИЧ</t>
  </si>
  <si>
    <t>880805300503</t>
  </si>
  <si>
    <t>430120471348</t>
  </si>
  <si>
    <t>ХАЛИДОВ НАСИР БАГАДИНОВИЧ</t>
  </si>
  <si>
    <t>950807301617</t>
  </si>
  <si>
    <t>582410557885</t>
  </si>
  <si>
    <t>ӨТЕБАЙ АБАЙ АХМЕТҰЛЫ</t>
  </si>
  <si>
    <t>940405400856</t>
  </si>
  <si>
    <t>582020713407</t>
  </si>
  <si>
    <t>ӘБИБОЛЛАЕВА ҰЛДАНА НАСЫРУЛЛАҚЫЗЫ</t>
  </si>
  <si>
    <t>710110401764</t>
  </si>
  <si>
    <t>301911173572</t>
  </si>
  <si>
    <t>РАХИМОВА АЙНАГУЛЬ НАСТАГИНОВНА</t>
  </si>
  <si>
    <t>010508501024</t>
  </si>
  <si>
    <t>581222737729</t>
  </si>
  <si>
    <t>ЖАҚСЫЛЫҚ ИСА САПАРБЕКҰЛЫ</t>
  </si>
  <si>
    <t>581111350359</t>
  </si>
  <si>
    <t>301210323819</t>
  </si>
  <si>
    <t>Устьянцев Владимир Ильич</t>
  </si>
  <si>
    <t>Боярлина Жанар Равильевна</t>
  </si>
  <si>
    <t>930415351212</t>
  </si>
  <si>
    <t>450920063421</t>
  </si>
  <si>
    <t>ХУЖАХМЕДОВ АЗАМАТ УМИРЗАКОВИЧ</t>
  </si>
  <si>
    <t>591013450186</t>
  </si>
  <si>
    <t>481910009024</t>
  </si>
  <si>
    <t>ЖЕТИБАЕВА ГУЛЬНАР ТЕМИРТАСОВНА</t>
  </si>
  <si>
    <t>Каирманов Арман Асылжанович</t>
  </si>
  <si>
    <t>880608401281</t>
  </si>
  <si>
    <t>330120405987</t>
  </si>
  <si>
    <t xml:space="preserve">АРАЛБЕКҚЫЗЫ ГҮЛСИНАЙ </t>
  </si>
  <si>
    <t>870513400540</t>
  </si>
  <si>
    <t>582120513254</t>
  </si>
  <si>
    <t>АЛМАХАНОВА ДИНА КИДИРХАНОВНА</t>
  </si>
  <si>
    <t>940616350942</t>
  </si>
  <si>
    <t>182721107555</t>
  </si>
  <si>
    <t>КАБАЕВ РАУАН КАИРОВИЧ</t>
  </si>
  <si>
    <t>Голубовская Эльвира Викторовна</t>
  </si>
  <si>
    <t>650117450023</t>
  </si>
  <si>
    <t>032410141950</t>
  </si>
  <si>
    <t>СЫЗДЫКОВ ТАЛГАТБЕК ЗАЙКЕНОВИЧ</t>
  </si>
  <si>
    <t>980707401144</t>
  </si>
  <si>
    <t>582122980774</t>
  </si>
  <si>
    <t>СӘКЕН ЖАНАР СӘКЕНҚЫЗЫ</t>
  </si>
  <si>
    <t>640227301144</t>
  </si>
  <si>
    <t>580320259618</t>
  </si>
  <si>
    <t>ОМАР ӘДІЛБЕК ТҮЗЕЛБЕКҰЛЫ</t>
  </si>
  <si>
    <t>Сарсебаева Малика Марксовна</t>
  </si>
  <si>
    <t>КЫРКАМБАСОВ АСХАТ КЕНЖЕКАНОВИЧ</t>
  </si>
  <si>
    <t>760208401944</t>
  </si>
  <si>
    <t>451420021343</t>
  </si>
  <si>
    <t>ОКАНОВА САМАЛ ТОЛЕШҚЫЗЫ</t>
  </si>
  <si>
    <t>830324350744</t>
  </si>
  <si>
    <t>390620042523</t>
  </si>
  <si>
    <t>АМАНТАЙ ДАУРЕН ОРАЗҰЛЫ</t>
  </si>
  <si>
    <t>021123550986</t>
  </si>
  <si>
    <t>032620735274</t>
  </si>
  <si>
    <t>ОСПАНОВ НУРБЕК ВАЛИХАНОВИЧ</t>
  </si>
  <si>
    <t>910222351100</t>
  </si>
  <si>
    <t>032620375883</t>
  </si>
  <si>
    <t>ПОДДУБНЫЙ ЕВГЕНИЙ АЛЕКСАНДРОВИЧ</t>
  </si>
  <si>
    <t>020709550047</t>
  </si>
  <si>
    <t>061821179966</t>
  </si>
  <si>
    <t>НУРУШЕВ СУЛТАН КИСКБАЕВИЧ</t>
  </si>
  <si>
    <t>741120403059</t>
  </si>
  <si>
    <t>181510192560</t>
  </si>
  <si>
    <t>НУРСЕИТОВА КУМИС КАБАРОВНА</t>
  </si>
  <si>
    <t>960105301662</t>
  </si>
  <si>
    <t>581122120145</t>
  </si>
  <si>
    <t>НАЗАРМЕТОВ НЕЪМАТ ХАЙРУЛЛАЕВИЧ</t>
  </si>
  <si>
    <t>010908500784</t>
  </si>
  <si>
    <t>211521890809</t>
  </si>
  <si>
    <t>ЖАРКЫНБЕКОВ ЕРКЕБУЛАН ЕРГАЛИЕВИЧ</t>
  </si>
  <si>
    <t>СИРОТИНА АННА НИКОЛАЕВНА</t>
  </si>
  <si>
    <t>Ельгундов Жумарт Ермекович</t>
  </si>
  <si>
    <t>800923302854</t>
  </si>
  <si>
    <t>091920062639</t>
  </si>
  <si>
    <t>МАГДАНОВ ОЛЖАС МАКАШОВИЧ</t>
  </si>
  <si>
    <t>960916301087</t>
  </si>
  <si>
    <t>210920603702</t>
  </si>
  <si>
    <t>ДУЙСЕБАЕВ МЕДЕТ КАЙРАТУЛЫ</t>
  </si>
  <si>
    <t>760804402922</t>
  </si>
  <si>
    <t>180310731897</t>
  </si>
  <si>
    <t>ЕКИМОВА ОЛЬГА ВИКТОРОВНА</t>
  </si>
  <si>
    <t>920201301677</t>
  </si>
  <si>
    <t>580920499017</t>
  </si>
  <si>
    <t>ДҮЙСЕНБИЕВ АСХАТ ТАЛҒАТҰЛЫ</t>
  </si>
  <si>
    <t>Чазов Владимир Александрович</t>
  </si>
  <si>
    <t>700120400203</t>
  </si>
  <si>
    <t>061320028048</t>
  </si>
  <si>
    <t>АМИРОВА КУНСИЯ УАХИТОВНА</t>
  </si>
  <si>
    <t>570611402011</t>
  </si>
  <si>
    <t>211513541060</t>
  </si>
  <si>
    <t>МУРЗАБАЕВА БАТИШ КАЛИЕВНА</t>
  </si>
  <si>
    <t xml:space="preserve">Бейсембаева М Мария </t>
  </si>
  <si>
    <t>Кыдыкенова Гульнара Оспановна</t>
  </si>
  <si>
    <t>670426450413</t>
  </si>
  <si>
    <t>301211023365</t>
  </si>
  <si>
    <t>МАТВЕЙЧУК НАТАЛЬЯ КАЗИМИРОВНА</t>
  </si>
  <si>
    <t>000219650313</t>
  </si>
  <si>
    <t>061820646349</t>
  </si>
  <si>
    <t>САҒЫНАЙ ЖҰЛДЫЗ САҒЫНАЙҚЫЗЫ</t>
  </si>
  <si>
    <t>671030301815</t>
  </si>
  <si>
    <t>061813596154</t>
  </si>
  <si>
    <t xml:space="preserve">ҚАНАЛЫҰЛЫ ТОҚТАМЫС </t>
  </si>
  <si>
    <t>Абилдаев Жомарт Бекболович</t>
  </si>
  <si>
    <t>Валиев Максим Асхатович</t>
  </si>
  <si>
    <t>960824300514</t>
  </si>
  <si>
    <t>090920831560</t>
  </si>
  <si>
    <t>ШАКИРОВ ФАРИС РУСТАМОВИЧ</t>
  </si>
  <si>
    <t>831217300709</t>
  </si>
  <si>
    <t>582110145450</t>
  </si>
  <si>
    <t>БАЙМЕН АСЫЛАН БАТУХАНҰЛЫ</t>
  </si>
  <si>
    <t>940913301542</t>
  </si>
  <si>
    <t>581121696311</t>
  </si>
  <si>
    <t>ПЕРНЕБЕКОВ РАИМБЕК ЕРЛАНУЛЫ</t>
  </si>
  <si>
    <t>940929350101</t>
  </si>
  <si>
    <t>302620360530</t>
  </si>
  <si>
    <t>ДУЙСЕБЕКОВ ДАРЫН ТУРСУНБЕКОВИЧ</t>
  </si>
  <si>
    <t>КАРИБОВА АЛМАС АЛЛАЕРОВНА</t>
  </si>
  <si>
    <t>901119301066</t>
  </si>
  <si>
    <t>090320529546</t>
  </si>
  <si>
    <t>ОСПАНОВ ДАРХАН ЕРЖАНУЛЫ</t>
  </si>
  <si>
    <t>611228400978</t>
  </si>
  <si>
    <t>331010688800</t>
  </si>
  <si>
    <t>БИСЕНОВА МАНАТ ЖАНДОСОВНА</t>
  </si>
  <si>
    <t>011112500869</t>
  </si>
  <si>
    <t>090420791812</t>
  </si>
  <si>
    <t>ТУЛЕГЕНОВ АЗАМАТ ЕРБОЛУЛЫ</t>
  </si>
  <si>
    <t>971107301678</t>
  </si>
  <si>
    <t>582122965323</t>
  </si>
  <si>
    <t>ЕФИМЕНКО ФЕДОР АЛЕКСЕЕВИЧ</t>
  </si>
  <si>
    <t>041127550397</t>
  </si>
  <si>
    <t>302020977685</t>
  </si>
  <si>
    <t>СЫЗДЫКОВ АБЫЛАЙ КАНАБЕКОВИЧ</t>
  </si>
  <si>
    <t>851016402138</t>
  </si>
  <si>
    <t>581020199205</t>
  </si>
  <si>
    <t>ТУРИСОВА ЖАНАТ КОБЕЙБАЕВНА</t>
  </si>
  <si>
    <t>КАЛЕДИНА ЛУИЗА АЛЕКСАНДРОВНА</t>
  </si>
  <si>
    <t>930627350188</t>
  </si>
  <si>
    <t>451620436960</t>
  </si>
  <si>
    <t>ТЕМИШЕВ ДАСТАН КАЙРАТОВИЧ</t>
  </si>
  <si>
    <t>971108401481</t>
  </si>
  <si>
    <t>090420803226</t>
  </si>
  <si>
    <t>АЛИЕВА НАИЛЯ СУРАТХАНОВНА</t>
  </si>
  <si>
    <t>841113450232</t>
  </si>
  <si>
    <t>390910027933</t>
  </si>
  <si>
    <t>ГЕРНЕР ЮЛИЯ АНТОНОВНА</t>
  </si>
  <si>
    <t>741222350032</t>
  </si>
  <si>
    <t>031411177701</t>
  </si>
  <si>
    <t>ПАК ИГОРЬ ВАЛЕРЬЕВИЧ</t>
  </si>
  <si>
    <t>Балтаева Дамеш Киндуллаевна</t>
  </si>
  <si>
    <t>891028302055</t>
  </si>
  <si>
    <t>181120087359</t>
  </si>
  <si>
    <t xml:space="preserve">ХАВДРАХМАН ГАЛЫМБАХЫТ </t>
  </si>
  <si>
    <t>861104301669</t>
  </si>
  <si>
    <t>150120295794</t>
  </si>
  <si>
    <t>УТЕГАЛИЕВ НУРЛЫБЕК ТОРЕХАНОВИЧ</t>
  </si>
  <si>
    <t>031001650435</t>
  </si>
  <si>
    <t>302420299939</t>
  </si>
  <si>
    <t>ДӘРІБАЕВА АЙЗАТ БЕРІКҚЫЗЫ</t>
  </si>
  <si>
    <t>840925302248</t>
  </si>
  <si>
    <t>430110093008</t>
  </si>
  <si>
    <t>НУРЖАНОВ ШАТТЫК КУРАЛБАЕВИЧ</t>
  </si>
  <si>
    <t>981010400442</t>
  </si>
  <si>
    <t>581021706652</t>
  </si>
  <si>
    <t>ПАРСАХАН ЖӘНИДА НҰРМАХАНҚЫЗЫ</t>
  </si>
  <si>
    <t>Тятых Анатолий Иванович</t>
  </si>
  <si>
    <t>940419350327</t>
  </si>
  <si>
    <t>151011424424</t>
  </si>
  <si>
    <t>ҚАЮПОВ ЖАНДАРБЕК МҰРАТҰЛЫ</t>
  </si>
  <si>
    <t>880227400151</t>
  </si>
  <si>
    <t>581520126516</t>
  </si>
  <si>
    <t>ЖОЛДИНА МЕРУЕРТ БАХИТЖАНОВНА</t>
  </si>
  <si>
    <t>800809301559</t>
  </si>
  <si>
    <t>210820007758</t>
  </si>
  <si>
    <t>НУРМАХАНОВ КАЛЕН КАЛИКЕНОВИЧ</t>
  </si>
  <si>
    <t>790920403779</t>
  </si>
  <si>
    <t>580220176497</t>
  </si>
  <si>
    <t>АЛИПБЕКОВА РАЙХАН АЙТБЕКОВНА</t>
  </si>
  <si>
    <t>830820301148</t>
  </si>
  <si>
    <t>091520033157</t>
  </si>
  <si>
    <t>АХАТАЕВ ДУМАН ЕСИМХАНОВИЧ</t>
  </si>
  <si>
    <t>ЖУБАНОВ КАНАҒАТ ЖЕКСЕНҰЛЫ</t>
  </si>
  <si>
    <t>781205401528</t>
  </si>
  <si>
    <t>511211191744</t>
  </si>
  <si>
    <t>НУРГАЛИЕВА НУРЖАН СЕКЕНОВНА</t>
  </si>
  <si>
    <t>040626650958</t>
  </si>
  <si>
    <t>303010348225</t>
  </si>
  <si>
    <t>ЖҰМАҒАЛИ ЖАННҰР АЯНҚЫЗЫ</t>
  </si>
  <si>
    <t>Акмаганбетов Ермаганбет Келмаганбетович</t>
  </si>
  <si>
    <t>БЕКМУРАТОВ САДУАКАС АСКАРОВИЧ</t>
  </si>
  <si>
    <t>951223400326</t>
  </si>
  <si>
    <t>330320289509</t>
  </si>
  <si>
    <t>ЭЛЬМИРА Өмірбек ӨМІРБЕК</t>
  </si>
  <si>
    <t>871119402706</t>
  </si>
  <si>
    <t>182220101783</t>
  </si>
  <si>
    <t>ШУКАЕВА АЙСЛУ ТОЛЕГЕНОВНА</t>
  </si>
  <si>
    <t>950720301387</t>
  </si>
  <si>
    <t>581122167278</t>
  </si>
  <si>
    <t>ТАДЖИМАТОВ ЖАХОНГИР УЛУГБЕКОВИЧ</t>
  </si>
  <si>
    <t>931112401971</t>
  </si>
  <si>
    <t>090320745980</t>
  </si>
  <si>
    <t>ҚҰДАЙБЕРДІ АРДАНА САРСЕНБЕКОВНА</t>
  </si>
  <si>
    <t>550915401994</t>
  </si>
  <si>
    <t>301920376601</t>
  </si>
  <si>
    <t>ОСПАНОВА АШИРКУЛЬ САТТАРОВНА</t>
  </si>
  <si>
    <t>Карипжанова Айжан Берикказиновна</t>
  </si>
  <si>
    <t>610601300014</t>
  </si>
  <si>
    <t>090410008122</t>
  </si>
  <si>
    <t xml:space="preserve">ӘЖІЛЕКЕРҰЛЫ САРУАР </t>
  </si>
  <si>
    <t>Красильников Валерий Борисович</t>
  </si>
  <si>
    <t>840817402792</t>
  </si>
  <si>
    <t>092220020402</t>
  </si>
  <si>
    <t>САТЫБАЛДИНОВА КАРЛЫГАШ МАРАТОВНА</t>
  </si>
  <si>
    <t>860925402159</t>
  </si>
  <si>
    <t>210620166015</t>
  </si>
  <si>
    <t>ИСАКОВА ПЕРИЗАТ ДЖИДЕБИЕВНА</t>
  </si>
  <si>
    <t>661118400522</t>
  </si>
  <si>
    <t>600311638816</t>
  </si>
  <si>
    <t>АЛПАЦКАЯ НЕЛЯ ВЛАДИМИРОВНА</t>
  </si>
  <si>
    <t>871027350591</t>
  </si>
  <si>
    <t>451020093577</t>
  </si>
  <si>
    <t>КУСАИНОВ ДИДАР БАКЫТБЕКУЛЫ</t>
  </si>
  <si>
    <t>ЕЛЕНА ЖК "Ким Е.Б." КИМ</t>
  </si>
  <si>
    <t>921208301678</t>
  </si>
  <si>
    <t>330820457596</t>
  </si>
  <si>
    <t>БАЙБУРАЕВ ЕРКЕБҰЛАН ХАЙБУРАХМАНҰЛЫ</t>
  </si>
  <si>
    <t>020109601579</t>
  </si>
  <si>
    <t>330520287334</t>
  </si>
  <si>
    <t>СЕРИКБАЕВА ГУЛНАЗ ЕРАЛЫЕВНА</t>
  </si>
  <si>
    <t>Баймурин Ермек Мухтарович</t>
  </si>
  <si>
    <t>890310450804</t>
  </si>
  <si>
    <t>301420154610</t>
  </si>
  <si>
    <t>ГОЛЬЦОВА АЛЁНА ВЯЧЕСЛАВОВНА</t>
  </si>
  <si>
    <t>810508402073</t>
  </si>
  <si>
    <t>092220464539</t>
  </si>
  <si>
    <t>АКИМБЕТОВА ЕНЛИК ЖЕТПИСБАЕВНА</t>
  </si>
  <si>
    <t>Сурхаев Ваха Новлиевич</t>
  </si>
  <si>
    <t>850528451345</t>
  </si>
  <si>
    <t>451620139680</t>
  </si>
  <si>
    <t>БЕЙСЕНБАЕВА САУЛЕМАЙ БОРАНБАЕВНА</t>
  </si>
  <si>
    <t>550601403755</t>
  </si>
  <si>
    <t>181711661917</t>
  </si>
  <si>
    <t>ЗАЙТЕНОВА МАРЗИЯ ТОКТАГАНОВНА</t>
  </si>
  <si>
    <t>000613601218</t>
  </si>
  <si>
    <t>092220841513</t>
  </si>
  <si>
    <t>СЕЙДАХМЕТОВА НАЗЕРКЕ МАРАТҚЫЗЫ</t>
  </si>
  <si>
    <t>891012400226</t>
  </si>
  <si>
    <t>090520963714</t>
  </si>
  <si>
    <t>КАМАЛОВА ВАЛИДА МААДИНОВНА</t>
  </si>
  <si>
    <t>761218402800</t>
  </si>
  <si>
    <t>061813512560</t>
  </si>
  <si>
    <t>АЛМАНИЯЗОВА ГУЛЬМИРА ИСЛАМОВНА</t>
  </si>
  <si>
    <t>961221350585</t>
  </si>
  <si>
    <t>430120695326</t>
  </si>
  <si>
    <t>МАГЗАМОВ АРТУР ТУРЛЫБАЕВИЧ</t>
  </si>
  <si>
    <t>010919501752</t>
  </si>
  <si>
    <t>600321384507</t>
  </si>
  <si>
    <t>КАБИЛОВ ЗАКИР АЛЫМЖАНОВИЧ</t>
  </si>
  <si>
    <t>940504300134</t>
  </si>
  <si>
    <t>151011473950</t>
  </si>
  <si>
    <t>ӨТЕПАШ ӘСЕТ ӨТЕПАШҰЛЫ</t>
  </si>
  <si>
    <t>920116300042</t>
  </si>
  <si>
    <t>061821043837</t>
  </si>
  <si>
    <t>ШАЯХМЕТОВ АБУЛХАИР ЕРКИНУЛЫ</t>
  </si>
  <si>
    <t>960210450360</t>
  </si>
  <si>
    <t>301020164448</t>
  </si>
  <si>
    <t>СКАКОВА ЕЛЕНА СУЛТАНОВНА</t>
  </si>
  <si>
    <t>Мукажанов Нуржан Галиевич</t>
  </si>
  <si>
    <t>971103300023</t>
  </si>
  <si>
    <t>391721058851</t>
  </si>
  <si>
    <t>КИМ ВЛАДИМИР ДМИТРИЕВИЧ</t>
  </si>
  <si>
    <t>990206451065</t>
  </si>
  <si>
    <t>451521531693</t>
  </si>
  <si>
    <t>МАМБЕТАЛИНОВА АНАРА РИНАТОВНА</t>
  </si>
  <si>
    <t>970921300573</t>
  </si>
  <si>
    <t>211521428346</t>
  </si>
  <si>
    <t>ЖАПАРОВ ҚАЙРХАН АЛДИЯРҰЛЫ</t>
  </si>
  <si>
    <t>890120302904</t>
  </si>
  <si>
    <t>600420480102</t>
  </si>
  <si>
    <t>ДОСМАГАНБЕТОВ МАКСАТ КАНАТОВИЧ</t>
  </si>
  <si>
    <t>Малафеев Алексей Анатольевич</t>
  </si>
  <si>
    <t>ДУБРОВА ОКСАНА СТАНИСЛАВОВНА</t>
  </si>
  <si>
    <t>940308450012</t>
  </si>
  <si>
    <t>302620374783</t>
  </si>
  <si>
    <t>СЫЗДЫКОВА ДИАНА БЕРИКОВНА</t>
  </si>
  <si>
    <t>980820450360</t>
  </si>
  <si>
    <t>391721328441</t>
  </si>
  <si>
    <t>БЕЛОВА АНАСТАСИЯ АЛЕКСАНДРОВНА</t>
  </si>
  <si>
    <t>940223401845</t>
  </si>
  <si>
    <t>211020265517</t>
  </si>
  <si>
    <t>ҚЫТАН АҚБОТА ӘБДІМҰРАТҚЫЗЫ</t>
  </si>
  <si>
    <t>870625350420</t>
  </si>
  <si>
    <t>030620050564</t>
  </si>
  <si>
    <t>САГЫНДЫКОВ КУАНЫШ СЕРИКПАЕВИЧ</t>
  </si>
  <si>
    <t>АБДРАМАНОВ МАРАТ ТЕНИЗБАЕВИЧ</t>
  </si>
  <si>
    <t>971020301338</t>
  </si>
  <si>
    <t>091221570103</t>
  </si>
  <si>
    <t xml:space="preserve">НҰРЛАН БАЯН </t>
  </si>
  <si>
    <t>Ишангалиев Акшойын Хамидуллиевич</t>
  </si>
  <si>
    <t>880903450519</t>
  </si>
  <si>
    <t>451220058961</t>
  </si>
  <si>
    <t>ТОКТОМАМБЕТОВА АЛТЫН СЕРИКОВНА</t>
  </si>
  <si>
    <t>820508350871</t>
  </si>
  <si>
    <t>392520009776</t>
  </si>
  <si>
    <t>КАРЫМБАЕВ КАЙРАТ КАСЫМОВИЧ</t>
  </si>
  <si>
    <t>811220451069</t>
  </si>
  <si>
    <t>032620181544</t>
  </si>
  <si>
    <t>ЧАЙКА ТАТЬЯНА НИКОЛАЕВНА</t>
  </si>
  <si>
    <t>941025301974</t>
  </si>
  <si>
    <t>090420749976</t>
  </si>
  <si>
    <t>ПОПОВ ВЛАДИМИР АНДРЕЕВИЧ</t>
  </si>
  <si>
    <t>041015501895</t>
  </si>
  <si>
    <t>090521910004</t>
  </si>
  <si>
    <t>САҒАТБЕК ӘЛНҰР БЕКАРЫСҰЛЫ</t>
  </si>
  <si>
    <t>600115303253</t>
  </si>
  <si>
    <t>581820020995</t>
  </si>
  <si>
    <t>МАМБЕТОВ ИМАНАЛИ ТАНАТОВИЧ</t>
  </si>
  <si>
    <t>600314401186</t>
  </si>
  <si>
    <t>530410013727</t>
  </si>
  <si>
    <t>САЛТЫБАЕВА КУЛАРА МАРАТОВНА</t>
  </si>
  <si>
    <t>491115401865</t>
  </si>
  <si>
    <t>061610460659</t>
  </si>
  <si>
    <t>МАКЕЕВА ЗУГРА ТУЛИГЕНОВНА</t>
  </si>
  <si>
    <t>880614402419</t>
  </si>
  <si>
    <t>600420377315</t>
  </si>
  <si>
    <t>ТЛЕУБАЕВА АИДА КАУШЖАНОВНА</t>
  </si>
  <si>
    <t>870125450786</t>
  </si>
  <si>
    <t>301220240068</t>
  </si>
  <si>
    <t>ТИМОФЕЕВА АННА ЕВГЕНЬЕВНА</t>
  </si>
  <si>
    <t>Нигметов Жомарт Муханбетович</t>
  </si>
  <si>
    <t>890515402353</t>
  </si>
  <si>
    <t>582122531605</t>
  </si>
  <si>
    <t>КЕРИМШЕЕВА МОЛДИР РЫСКАЗЫЕВНА</t>
  </si>
  <si>
    <t>КАСЕНОВ ЖАНАТ САГАТОВИЧ</t>
  </si>
  <si>
    <t>Бектембаев Ардакты Мадиевич</t>
  </si>
  <si>
    <t>Тагильцева Елена Юрьевна</t>
  </si>
  <si>
    <t>900827350922</t>
  </si>
  <si>
    <t>451521136633</t>
  </si>
  <si>
    <t>АУГАНОВ МЕИРХАН САГЫНТАЕВИЧ</t>
  </si>
  <si>
    <t>901215451249</t>
  </si>
  <si>
    <t>430810183871</t>
  </si>
  <si>
    <t>САРСЕНБАЕВА УЛДАЙ САЙХАЛИЕВНА</t>
  </si>
  <si>
    <t>890322301796</t>
  </si>
  <si>
    <t>582020568379</t>
  </si>
  <si>
    <t>АБДИРАМАНОВ МАДИ БАКБЕРГЕНОВИЧ</t>
  </si>
  <si>
    <t>790703301568</t>
  </si>
  <si>
    <t>301911235510</t>
  </si>
  <si>
    <t>ЕВТУШЕНКО ДМИТРИЙ ВЛАДИМИРОВИЧ</t>
  </si>
  <si>
    <t>750212300692</t>
  </si>
  <si>
    <t>391712045608</t>
  </si>
  <si>
    <t>БИШЕНОВ АБАЙ ВЛАДИМИРОВИЧ</t>
  </si>
  <si>
    <t>710112402555</t>
  </si>
  <si>
    <t>600318626337</t>
  </si>
  <si>
    <t>ФАЗЫЛОВА МНАВАР САДИРДИНОВНА</t>
  </si>
  <si>
    <t>ДЗАНГИЕВ РУСЛАН АЛИЕВИЧ</t>
  </si>
  <si>
    <t>761024401263</t>
  </si>
  <si>
    <t>581020024702</t>
  </si>
  <si>
    <t>РЕЙТЕР ЕВГЕНИЯ ОЛЕГОВНА</t>
  </si>
  <si>
    <t>000711501958</t>
  </si>
  <si>
    <t>600421191698</t>
  </si>
  <si>
    <t>АЙДЫНОВ ЕРКЕШ АЙДЫНҰЛЫ</t>
  </si>
  <si>
    <t>850213302803</t>
  </si>
  <si>
    <t>581620132217</t>
  </si>
  <si>
    <t>СЕЙДАЛИЕВ АЛИХАН БАСКАРОВИЧ</t>
  </si>
  <si>
    <t>000112500498</t>
  </si>
  <si>
    <t>092220790427</t>
  </si>
  <si>
    <t>САБИТОВ ЭЛЬДАР АЙДАРҰЛЫ</t>
  </si>
  <si>
    <t>000216601438</t>
  </si>
  <si>
    <t>091920902324</t>
  </si>
  <si>
    <t>АБДРАЗАКОВА САБИНА НИЯЗҚЫЗЫ</t>
  </si>
  <si>
    <t>840608499065</t>
  </si>
  <si>
    <t>391721054606</t>
  </si>
  <si>
    <t>АКСАКОВА КАМШАТ АБАЕВНА</t>
  </si>
  <si>
    <t>510405350282</t>
  </si>
  <si>
    <t>360610057697</t>
  </si>
  <si>
    <t>АХМЕТОВ УЛЬЖАБАЙ ГАЗИСОВИЧ</t>
  </si>
  <si>
    <t>590101408253</t>
  </si>
  <si>
    <t>061220067518</t>
  </si>
  <si>
    <t>ДЮСЕНОВА КУНЗИЯ ЗАЙДЕНОВНА</t>
  </si>
  <si>
    <t>Ажбагамбетова Салима Серикбаевна</t>
  </si>
  <si>
    <t>850115403558</t>
  </si>
  <si>
    <t>580320653372</t>
  </si>
  <si>
    <t>АЛДАЖАНОВА ГУЛМИРА РАЙБЕКОВНА</t>
  </si>
  <si>
    <t>830129400576</t>
  </si>
  <si>
    <t>600318796785</t>
  </si>
  <si>
    <t>МАМЫРБАЕВА МАХАББАТ МУРАТБЕКОВНА</t>
  </si>
  <si>
    <t>630530301665</t>
  </si>
  <si>
    <t>582111036769</t>
  </si>
  <si>
    <t>ИГАМБЕРДИЕВ АБДУВАЛЫ АБДУРАИМОВИЧ</t>
  </si>
  <si>
    <t>Байбутов Аркадий Мустафаевич</t>
  </si>
  <si>
    <t>Кошджанов Мурат Юлдашевич</t>
  </si>
  <si>
    <t>Муханова Райхан Ермишевна</t>
  </si>
  <si>
    <t>930807401858</t>
  </si>
  <si>
    <t>330120768082</t>
  </si>
  <si>
    <t>ӘБДІРАХМЕТОВА АЙҒАНША ӨМІРЗАҚҚЫЗЫ</t>
  </si>
  <si>
    <t>891010401451</t>
  </si>
  <si>
    <t>330320138442</t>
  </si>
  <si>
    <t>ШЕНЬЮСИЗОВА НАЗЫМ ОРАЗЖАНОВНА</t>
  </si>
  <si>
    <t>940212300860</t>
  </si>
  <si>
    <t>582124316687</t>
  </si>
  <si>
    <t>ШАДМАН ДАНИЯР АРДАҚҰЛЫ</t>
  </si>
  <si>
    <t>961107350743</t>
  </si>
  <si>
    <t>030320142723</t>
  </si>
  <si>
    <t>БАЙЖИГИТОВ МЕЙЕРЛАН ЕРЛАНОВИЧ</t>
  </si>
  <si>
    <t>860828302303</t>
  </si>
  <si>
    <t>330420135760</t>
  </si>
  <si>
    <t>ИБРАЕВ ЕРМЕК ТОЛЕУГАЛИЕВИЧ</t>
  </si>
  <si>
    <t>611017302623</t>
  </si>
  <si>
    <t>580220048764</t>
  </si>
  <si>
    <t>УТЕБАЕВ СЬЕЗБЕК ТУЛЕБЕКОВИЧ</t>
  </si>
  <si>
    <t>Анаркулов Жангали Рыскулович</t>
  </si>
  <si>
    <t>990212301352</t>
  </si>
  <si>
    <t>331010872213</t>
  </si>
  <si>
    <t>ЛӘТІШ ӘБІЛПӘСІМ ӘБДЕЛПӘТТЕҰЛЫ</t>
  </si>
  <si>
    <t>980605350375</t>
  </si>
  <si>
    <t>061821754881</t>
  </si>
  <si>
    <t>ЕСЕНГЕЛЬДИНОВ БАУРЖАН АСЫЛБЕКОВИЧ</t>
  </si>
  <si>
    <t>750122300029</t>
  </si>
  <si>
    <t>180320073914</t>
  </si>
  <si>
    <t>ЕКИМОВ АНДРЕЙ БОРИСОВИЧ</t>
  </si>
  <si>
    <t>711001350796</t>
  </si>
  <si>
    <t>061220153899</t>
  </si>
  <si>
    <t>ТАДЖИЕВ МАНАРБЕК КУАНТАЕВИЧ</t>
  </si>
  <si>
    <t>871126351290</t>
  </si>
  <si>
    <t>301220940834</t>
  </si>
  <si>
    <t>СОТНИКОВ АЛЕКСАНДР АЛЕКСАНДРОВИЧ</t>
  </si>
  <si>
    <t>Хамметова Алла Николаевна</t>
  </si>
  <si>
    <t>850418300217</t>
  </si>
  <si>
    <t>182010018691</t>
  </si>
  <si>
    <t>АКАНОВ БАУЫРЖАН НУРЛАНОВИЧ</t>
  </si>
  <si>
    <t>950126300111</t>
  </si>
  <si>
    <t>430120963855</t>
  </si>
  <si>
    <t>ГАСАНГУСЕЙНОВ МУРАД КАЗМИРОВИЧ</t>
  </si>
  <si>
    <t>950910451638</t>
  </si>
  <si>
    <t>182320360832</t>
  </si>
  <si>
    <t>ТЕЛЕПОВА ЖІБЕК АСҚАТҚЫЗЫ</t>
  </si>
  <si>
    <t>950914350042</t>
  </si>
  <si>
    <t>302620297830</t>
  </si>
  <si>
    <t>ЖАНДІЛДИНОВ ТЕМІРЛАН БАТЫРЛАНҰЛЫ</t>
  </si>
  <si>
    <t>930517402245</t>
  </si>
  <si>
    <t>210920526485</t>
  </si>
  <si>
    <t xml:space="preserve">БАКТИЯРҚЫЗЫ ЛАУРА </t>
  </si>
  <si>
    <t>910209302151</t>
  </si>
  <si>
    <t>090320584109</t>
  </si>
  <si>
    <t>ЖУНУСОВ СУЛТАН НУРИЕВИЧ</t>
  </si>
  <si>
    <t>750213300549</t>
  </si>
  <si>
    <t>271811609097</t>
  </si>
  <si>
    <t>ЖЕТПИСОВ КОНЫС САТЫБАЛДИЕВИЧ</t>
  </si>
  <si>
    <t>971109350210</t>
  </si>
  <si>
    <t>270320301937</t>
  </si>
  <si>
    <t>САРГАЛИЕВ ДАНИЯР ЖАСУЛАНОВИЧ</t>
  </si>
  <si>
    <t>Якубов Рахим Насрединович</t>
  </si>
  <si>
    <t>Омаров Азамат Аманбаевич</t>
  </si>
  <si>
    <t>910328400941</t>
  </si>
  <si>
    <t>061820929681</t>
  </si>
  <si>
    <t>РСЖАНОВА ИЛЬВИРА РАИСОВНА</t>
  </si>
  <si>
    <t>Азизов Абузар Бахшиевич</t>
  </si>
  <si>
    <t xml:space="preserve">Турсунов Асқар </t>
  </si>
  <si>
    <t>831101402473</t>
  </si>
  <si>
    <t>581120366799</t>
  </si>
  <si>
    <t>ТАЖИМЕТОВА ДИЛАФРУЗ ИЛАШБЕКОВНА</t>
  </si>
  <si>
    <t>810524300147</t>
  </si>
  <si>
    <t>600320498882</t>
  </si>
  <si>
    <t>ОСПАНОВ ЕРЖАН НҰРХАНҰЛЫ</t>
  </si>
  <si>
    <t>Жиров Евгений Евгеньевич</t>
  </si>
  <si>
    <t>680326401939</t>
  </si>
  <si>
    <t>211513720225</t>
  </si>
  <si>
    <t>КАРБЕТОВА ГУЛЬНАРА АМАНГЕЛЬДИНОВНА</t>
  </si>
  <si>
    <t>720205400299</t>
  </si>
  <si>
    <t>600420009234</t>
  </si>
  <si>
    <t>КАСЫМБЕКОВА ГУЛЬЖАНАТ НУРСАНАЕВНА</t>
  </si>
  <si>
    <t>Балжик Владимир Александрович</t>
  </si>
  <si>
    <t>710216401700</t>
  </si>
  <si>
    <t>210520120222</t>
  </si>
  <si>
    <t>АБРАЛИЕВА ГУЛЬНАЗ АЛТЫБАЕВНА</t>
  </si>
  <si>
    <t>900523451394</t>
  </si>
  <si>
    <t>061820940713</t>
  </si>
  <si>
    <t>УТЕНОВА ЗАМЗАГУЛЬ СЕРЖАНОВНА</t>
  </si>
  <si>
    <t>870211451464</t>
  </si>
  <si>
    <t>302520119113</t>
  </si>
  <si>
    <t>БУХАРБАЕВА АННЕЛЬ МУХИТОВНА</t>
  </si>
  <si>
    <t>АЙГУЛЬ ИП ТЕМИРОВА А.Р. ТЕМИРОВА</t>
  </si>
  <si>
    <t>030513500196</t>
  </si>
  <si>
    <t>330920098645</t>
  </si>
  <si>
    <t>АЛИ ШЕРНИЯЗ РАСУЛҰЛЫ</t>
  </si>
  <si>
    <t>780911000400</t>
  </si>
  <si>
    <t>430611317654</t>
  </si>
  <si>
    <t>НЫСАНБАЕВ АХАН ОМИРБАЕВИЧ</t>
  </si>
  <si>
    <t>781110401442</t>
  </si>
  <si>
    <t>270310592037</t>
  </si>
  <si>
    <t>НАРБУЛАТОВА АЛИЯ НУРЖАНОВНА</t>
  </si>
  <si>
    <t>890710402620</t>
  </si>
  <si>
    <t>330520136091</t>
  </si>
  <si>
    <t>ТӨЛЕГЕНОВА ЖАНСАЯ БАҚТЫБАЙҚЫЗЫ</t>
  </si>
  <si>
    <t>САКАТАЕВА АРДАК АДИЛЬБЕКОВНА</t>
  </si>
  <si>
    <t>Забытин Сергей Сергеевич</t>
  </si>
  <si>
    <t>821015301132</t>
  </si>
  <si>
    <t>090520609655</t>
  </si>
  <si>
    <t>МЕНЕСОВ СЕРИК БЕРДЕНОВИЧ</t>
  </si>
  <si>
    <t>860803450086</t>
  </si>
  <si>
    <t>300520026631</t>
  </si>
  <si>
    <t>БАКТЫБАЕВА АЙЖАН МАРАТОВНА</t>
  </si>
  <si>
    <t>780101307929</t>
  </si>
  <si>
    <t>580410408384</t>
  </si>
  <si>
    <t>УАЛИЕВ ДАНИЯР ТУЗЕЛХАНОВИЧ</t>
  </si>
  <si>
    <t>881108402718</t>
  </si>
  <si>
    <t>060420159375</t>
  </si>
  <si>
    <t>ИЛЕУОВА АЙНУР ДУЙСЕНОВНА</t>
  </si>
  <si>
    <t>670705301336</t>
  </si>
  <si>
    <t>582121702686</t>
  </si>
  <si>
    <t>ЖОЛДАСБЕК МАРАТ ШҮКІРАЛДАҰЛЫ</t>
  </si>
  <si>
    <t>Сабытаева Оксана Акмурзаевна</t>
  </si>
  <si>
    <t>040913650521</t>
  </si>
  <si>
    <t>391920727323</t>
  </si>
  <si>
    <t>КОЖАХМЕТОВА ТОМИРИС КАНАТОВНА</t>
  </si>
  <si>
    <t>040603651257</t>
  </si>
  <si>
    <t>271811225731</t>
  </si>
  <si>
    <t>ИМАНБАЕВА АНЕЛЯ ТИМУРОВНА</t>
  </si>
  <si>
    <t>Зарубина Людмила Ивановна</t>
  </si>
  <si>
    <t>680312401655</t>
  </si>
  <si>
    <t>600318504505</t>
  </si>
  <si>
    <t>БЕЙСЕНБАЕВА БОТАГУЗ ОРЫНБАСАРОВНА</t>
  </si>
  <si>
    <t>831202303593</t>
  </si>
  <si>
    <t>030620073816</t>
  </si>
  <si>
    <t>ОРАЗОВ ЖАНДОС ЖУМАБАЕВИЧ</t>
  </si>
  <si>
    <t>860126351058</t>
  </si>
  <si>
    <t>302220029344</t>
  </si>
  <si>
    <t>ДЮСЕМБАЕВ ТАЛГАТ АБИКЕНОВИЧ</t>
  </si>
  <si>
    <t>840704402598</t>
  </si>
  <si>
    <t>091820012881</t>
  </si>
  <si>
    <t xml:space="preserve">АДИС САТТИГУЛ </t>
  </si>
  <si>
    <t>Мицкевич Максим Евгеньевич</t>
  </si>
  <si>
    <t>901124400587</t>
  </si>
  <si>
    <t>092220419302</t>
  </si>
  <si>
    <t>ДЖУМАБЕКОВА МЕРУЕРТ МАНАСОВНА</t>
  </si>
  <si>
    <t>890328400678</t>
  </si>
  <si>
    <t>581220173957</t>
  </si>
  <si>
    <t>АЛИПБАЕВА АСЕЛЬ БУЛАТОВНА</t>
  </si>
  <si>
    <t>970213450223</t>
  </si>
  <si>
    <t>032620838506</t>
  </si>
  <si>
    <t>ДАИРОВА АЙДАНА САЙРАНОВНА</t>
  </si>
  <si>
    <t>971112451261</t>
  </si>
  <si>
    <t>300420119609</t>
  </si>
  <si>
    <t>ЖЫЛКЫБАЕВА АЙЫМ МАХСУТОВНА</t>
  </si>
  <si>
    <t>961103350583</t>
  </si>
  <si>
    <t>302020798620</t>
  </si>
  <si>
    <t>КУАНДЫКОВ АСЛАНБЕК САГАНДЫКОВИЧ</t>
  </si>
  <si>
    <t>470510300900</t>
  </si>
  <si>
    <t>210810618988</t>
  </si>
  <si>
    <t>Тастанбеков Ахмет Тулешович</t>
  </si>
  <si>
    <t>890507350690</t>
  </si>
  <si>
    <t>390520048309</t>
  </si>
  <si>
    <t>ДОЩАНОВ ЕРНАР ИСМУРАТОВИЧ</t>
  </si>
  <si>
    <t>960823351107</t>
  </si>
  <si>
    <t>061020171295</t>
  </si>
  <si>
    <t>МУРАТКАЛИЕВ КАРИМ КАДЫРБЕКОВИЧ</t>
  </si>
  <si>
    <t>Нигматуллина Гульнара Ахмадиевна</t>
  </si>
  <si>
    <t>021213501203</t>
  </si>
  <si>
    <t>210920793594</t>
  </si>
  <si>
    <t>МУСАБЕКОВ НУРЛЫБЕК ОРАЗБЕКУЛЫ</t>
  </si>
  <si>
    <t>970128450822</t>
  </si>
  <si>
    <t>271810303214</t>
  </si>
  <si>
    <t>КАЛЕНТАЕВА АЙГЕРІМ БІРЖАНҚЫЗЫ</t>
  </si>
  <si>
    <t>711017302703</t>
  </si>
  <si>
    <t>090512214003</t>
  </si>
  <si>
    <t>УТАСИНОВ БАЗАРБАЙ АМАНБАЕВИЧ</t>
  </si>
  <si>
    <t>900607401389</t>
  </si>
  <si>
    <t>210920464778</t>
  </si>
  <si>
    <t>БАБАЕВА ЗАРИНА АБДУЛЛАЕВНА</t>
  </si>
  <si>
    <t>901108301086</t>
  </si>
  <si>
    <t>210820117861</t>
  </si>
  <si>
    <t>ЖУМАБЕКОВ ТУРАР НУРМАНУЛЫ</t>
  </si>
  <si>
    <t>860428401327</t>
  </si>
  <si>
    <t>581220405605</t>
  </si>
  <si>
    <t>ТУМАР ИП Тумар Усерова УСЕРОВА</t>
  </si>
  <si>
    <t>030923500978</t>
  </si>
  <si>
    <t>580820825730</t>
  </si>
  <si>
    <t>ТАШПУЛАТ БОЛАТ ДАНИЯРҰЛЫ</t>
  </si>
  <si>
    <t>890610400859</t>
  </si>
  <si>
    <t>211520693860</t>
  </si>
  <si>
    <t>ЖАМБАЕВА ЕНЛИК КОПБЕРГЕНОВНА</t>
  </si>
  <si>
    <t>Айбергенов Хайрат Адильбекович</t>
  </si>
  <si>
    <t>961127300489</t>
  </si>
  <si>
    <t>330420756354</t>
  </si>
  <si>
    <t>ЖАНУЗАК САНАТ СЕРИКУЛЫ</t>
  </si>
  <si>
    <t>930103302555</t>
  </si>
  <si>
    <t>091222267231</t>
  </si>
  <si>
    <t xml:space="preserve">ШӘРІПҚАН ҚАЙРАТ </t>
  </si>
  <si>
    <t>900912401744</t>
  </si>
  <si>
    <t>581021207722</t>
  </si>
  <si>
    <t>ДЖАНИСОВА ЖАДЫРА ШАРИПБАЕВНА</t>
  </si>
  <si>
    <t>961212351188</t>
  </si>
  <si>
    <t>060720099830</t>
  </si>
  <si>
    <t>САҚАН ҚУАНЫШБЕК САҚАНҰЛЫ</t>
  </si>
  <si>
    <t>970708401133</t>
  </si>
  <si>
    <t>581520608293</t>
  </si>
  <si>
    <t>ЖОЛДАСБЕК ТАҢШЕБЕР ЕРҚАЗЫҚЫЗЫ</t>
  </si>
  <si>
    <t>980129350447</t>
  </si>
  <si>
    <t>271810386578</t>
  </si>
  <si>
    <t>ТІЛЕКҚАБЫЛ РИНАТ АРМАТҰЛЫ</t>
  </si>
  <si>
    <t>Горбунов Максим Сергеевич</t>
  </si>
  <si>
    <t>940722401491</t>
  </si>
  <si>
    <t>581021882948</t>
  </si>
  <si>
    <t>НАМАЗ НАЗЕРКЕ АЙНАБЕКҚЫЗЫ</t>
  </si>
  <si>
    <t>961022300319</t>
  </si>
  <si>
    <t>581221617964</t>
  </si>
  <si>
    <t>ЗАМАН БЕКЖАН СЫПАБЕКҰЛЫ</t>
  </si>
  <si>
    <t>020218600652</t>
  </si>
  <si>
    <t>582311034484</t>
  </si>
  <si>
    <t>КАДЫРКУЛОВА НИГОРА ЭРКИНЖОНОВНА</t>
  </si>
  <si>
    <t>990826401426</t>
  </si>
  <si>
    <t>581022787387</t>
  </si>
  <si>
    <t>ДУЙСЕНБАЕВА НАБИРА МУРАТҚЫЗЫ</t>
  </si>
  <si>
    <t>Ахметолаев Солтанай Аубакирович</t>
  </si>
  <si>
    <t>Оспанов Нұрлан Кемерғазыұлы</t>
  </si>
  <si>
    <t>910610400776</t>
  </si>
  <si>
    <t>210420329951</t>
  </si>
  <si>
    <t>ВОЙНИЧАЯ КРИСТИНА ВИКТОРОВНА</t>
  </si>
  <si>
    <t>990823350769</t>
  </si>
  <si>
    <t>271620244311</t>
  </si>
  <si>
    <t>ЕРБОЛАТ ЕРАМАН ДАСТАНҰЛЫ</t>
  </si>
  <si>
    <t>880121400363</t>
  </si>
  <si>
    <t>090920217303</t>
  </si>
  <si>
    <t>ПЕТРИЧЕНКО НИНА НИКОЛАЕВНА</t>
  </si>
  <si>
    <t>000501000103</t>
  </si>
  <si>
    <t>430611512458</t>
  </si>
  <si>
    <t>УЗАКБАЕВА МАЙРА НУРУЛЛАЕВНА</t>
  </si>
  <si>
    <t>Таттыбекова Айтжан Тусупжановна</t>
  </si>
  <si>
    <t>991208301501</t>
  </si>
  <si>
    <t>091920858983</t>
  </si>
  <si>
    <t>МАМЕТОВ ДАМИР МАМЕТОВИЧ</t>
  </si>
  <si>
    <t>890702402072</t>
  </si>
  <si>
    <t>582020640815</t>
  </si>
  <si>
    <t>КОНЫСОВА АЙГЕРИМ АМАНДЫКОВНА</t>
  </si>
  <si>
    <t>980904301075</t>
  </si>
  <si>
    <t>092220740288</t>
  </si>
  <si>
    <t>КЕРИМБАЕВ ЕЛАМАН АМАНГЕЛЬДИЕВИЧ</t>
  </si>
  <si>
    <t>Береговой Николай Игоревич</t>
  </si>
  <si>
    <t>Капашева Асель Сеилхановна</t>
  </si>
  <si>
    <t>Максутов Расул Анварович</t>
  </si>
  <si>
    <t>000821601090</t>
  </si>
  <si>
    <t>600421208850</t>
  </si>
  <si>
    <t>ТҰРАРОВА АЙДАНА ЕРЖАНҚЫЗЫ</t>
  </si>
  <si>
    <t>980205400569</t>
  </si>
  <si>
    <t>581222334256</t>
  </si>
  <si>
    <t>КҰРБАНОВА МИНАВАР БОЛАТҚЫЗЫ</t>
  </si>
  <si>
    <t>Нурпеисов Руслан Сембаевич</t>
  </si>
  <si>
    <t>Баужанов Бекзат Кенжеканович</t>
  </si>
  <si>
    <t>930804302189</t>
  </si>
  <si>
    <t>210820220186</t>
  </si>
  <si>
    <t>СЫЗДЫҚБАЕВ ҚАНАТ ӘБІЛБЕКҰЛЫ</t>
  </si>
  <si>
    <t>750628301424</t>
  </si>
  <si>
    <t>031411807969</t>
  </si>
  <si>
    <t>ТАХАНОВ КАЙРАТ АСКАРОВИЧ</t>
  </si>
  <si>
    <t>960304401452</t>
  </si>
  <si>
    <t>211521370670</t>
  </si>
  <si>
    <t>БАЙМЕНОВА ЖАНСҰЛУ АБДУМАЛИКҚЫЗЫ</t>
  </si>
  <si>
    <t>Қарымсақ Нұрлан Олжабайұлы</t>
  </si>
  <si>
    <t>990729301432</t>
  </si>
  <si>
    <t>600420951276</t>
  </si>
  <si>
    <t>УТЕБАЕВ ЖАНТЕМИР ЕРЛАНОВИЧ</t>
  </si>
  <si>
    <t>960629300643</t>
  </si>
  <si>
    <t>580920500267</t>
  </si>
  <si>
    <t>МЕКЕНБАЙ ЕРЗАТ БЕКЗАТҰЛЫ</t>
  </si>
  <si>
    <t>Шаймуханов Жасулан Койбагарович</t>
  </si>
  <si>
    <t>901027401309</t>
  </si>
  <si>
    <t>600320686617</t>
  </si>
  <si>
    <t>НУРУМБЕТОВА АСЕЛЬ АСКАРКЫЗЫ</t>
  </si>
  <si>
    <t>901109300945</t>
  </si>
  <si>
    <t>211520820835</t>
  </si>
  <si>
    <t>ПАЮЛ ДМИТРИЙ АЛЕКСАНДРОВИЧ</t>
  </si>
  <si>
    <t>900901301897</t>
  </si>
  <si>
    <t>581221121736</t>
  </si>
  <si>
    <t>КАСИМОВ ЕРЛАН КУМАРБЕКОВИЧ</t>
  </si>
  <si>
    <t>950509300252</t>
  </si>
  <si>
    <t>581221618467</t>
  </si>
  <si>
    <t>МУЛЛАБАЕВ ИЛЬГИЗ МАРАТОВИЧ</t>
  </si>
  <si>
    <t>СУЛЕЙМЕНОВА ГУЛЬСИМ ДУЙСЕНКУЛОВНА</t>
  </si>
  <si>
    <t>Гайдуков Олег Анатольевич</t>
  </si>
  <si>
    <t>650210302548</t>
  </si>
  <si>
    <t>582211028024</t>
  </si>
  <si>
    <t>КАУЫНБАЕВ ЕСЕНАЛИ ЖУЗТАЕВИЧ</t>
  </si>
  <si>
    <t>981020301479</t>
  </si>
  <si>
    <t>211120660012</t>
  </si>
  <si>
    <t>АЙЛЕС ҚАЙСАР ТҰРҒҰНӘЛІҰЛЫ</t>
  </si>
  <si>
    <t>761213350034</t>
  </si>
  <si>
    <t>030710402712</t>
  </si>
  <si>
    <t>БУСУРМАНОВ ЖУМАРТ СУЛЕЙМЕНОВИЧ</t>
  </si>
  <si>
    <t>960219301078</t>
  </si>
  <si>
    <t>091221527687</t>
  </si>
  <si>
    <t xml:space="preserve">ТӨЛЕУҒАЗЫ ҚАЙНАР </t>
  </si>
  <si>
    <t>901126401417</t>
  </si>
  <si>
    <t>600320732834</t>
  </si>
  <si>
    <t>СМАДИЛОВА АЛЬБИНА СЕРИКҚЫЗЫ</t>
  </si>
  <si>
    <t>480109401045</t>
  </si>
  <si>
    <t>211513091681</t>
  </si>
  <si>
    <t>ЖАЛБИЕВА ДИНАКУЛ АЙДАРОВНА</t>
  </si>
  <si>
    <t>ШАНАНКУЛОВА АЙСАНА ОРАЗБАЕВНА</t>
  </si>
  <si>
    <t>940104402053</t>
  </si>
  <si>
    <t>581620409145</t>
  </si>
  <si>
    <t>СУЛЕЙМЕН ЗАМИРА ТАҒАЙҚЫЗЫ</t>
  </si>
  <si>
    <t>920922302020</t>
  </si>
  <si>
    <t>091220756028</t>
  </si>
  <si>
    <t>АХМЕДОВ АСЫЛБЕК САРСИНБАЕВИЧ</t>
  </si>
  <si>
    <t>810726402049</t>
  </si>
  <si>
    <t>091920034281</t>
  </si>
  <si>
    <t>ИЛИЕВА ГОЗЯЛ АБДУСАЛАМОВНА</t>
  </si>
  <si>
    <t>980111400270</t>
  </si>
  <si>
    <t>090320880875</t>
  </si>
  <si>
    <t>ЯКУПОВА САБИНЯМ РАШИДОВНА</t>
  </si>
  <si>
    <t>860116300960</t>
  </si>
  <si>
    <t>091220254899</t>
  </si>
  <si>
    <t>СЕЙТМУРАТОВ ЖУМЕКЕН САРСЕНГАЛИЕВИЧ</t>
  </si>
  <si>
    <t>960725301198</t>
  </si>
  <si>
    <t>090421835901</t>
  </si>
  <si>
    <t>БАЛТАБАЙ БЕКСҰЛТАН ХАМИТҰЛЫ</t>
  </si>
  <si>
    <t>НОРКА ЛЮДМИЛА ВАСИЛЬЕВНА</t>
  </si>
  <si>
    <t>950319300577</t>
  </si>
  <si>
    <t>581720264468</t>
  </si>
  <si>
    <t>ҚАНАЙ ЕРМЕК ЕСЕНБАЙҰЛЫ</t>
  </si>
  <si>
    <t>980502400870</t>
  </si>
  <si>
    <t>581022464158</t>
  </si>
  <si>
    <t>РАЙЫМҚҰЛОВА МЕРУЕРТ ЗАМАНҚЫЗЫ</t>
  </si>
  <si>
    <t>870213402764</t>
  </si>
  <si>
    <t>330820354236</t>
  </si>
  <si>
    <t>РАХМЕТОВА ЭЛЬМИРА ШАЗАТХАНОВНА</t>
  </si>
  <si>
    <t>660706401435</t>
  </si>
  <si>
    <t>331012142185</t>
  </si>
  <si>
    <t xml:space="preserve">ЕСЕНОВА АЛЬМИРА </t>
  </si>
  <si>
    <t>000124601160</t>
  </si>
  <si>
    <t>582123315012</t>
  </si>
  <si>
    <t>БЕГАЛИЕВА ӘСЕЛ САПАРҚЫЗЫ</t>
  </si>
  <si>
    <t>НУРАКОВА АЙКЕРИМ МАУРИПБЕКОВНА</t>
  </si>
  <si>
    <t>621022402689</t>
  </si>
  <si>
    <t>090520734058</t>
  </si>
  <si>
    <t>ЖЫРГАБАЕВА ГАЛИПА ОРАЗАЛИНЕВНА</t>
  </si>
  <si>
    <t>500319401251</t>
  </si>
  <si>
    <t>451811590816</t>
  </si>
  <si>
    <t>АКУЛИНСКАЯ ТАМАРА ЛЕОНИДОВНА</t>
  </si>
  <si>
    <t>940325451519</t>
  </si>
  <si>
    <t>271620215890</t>
  </si>
  <si>
    <t>МУСИНА ГУЛЖАУХАР ЖАНБУЛАТОВНА</t>
  </si>
  <si>
    <t>Белоножко Дмитрий Евгеньевич</t>
  </si>
  <si>
    <t>820401301415</t>
  </si>
  <si>
    <t>151011151972</t>
  </si>
  <si>
    <t>ПАЗЫЛОВ ДАУЛЕТ САУСАЛАМАТОВИЧ</t>
  </si>
  <si>
    <t>КУЗОВЛЕВА АННА АЛЕКСАНДРОВНА</t>
  </si>
  <si>
    <t>940219400657</t>
  </si>
  <si>
    <t>581320178071</t>
  </si>
  <si>
    <t>БАЙМБЕТОВА ГҮЛШАХИРА БАҒДАТҚЫЗЫ</t>
  </si>
  <si>
    <t>820821399112</t>
  </si>
  <si>
    <t>430120754028</t>
  </si>
  <si>
    <t>МУХАМЕДОВ АЛИМБЕК УТЕГАЛИЕВИЧ</t>
  </si>
  <si>
    <t>САДЫКОВА РАУШАН КЕНЖЕБАЕВНА</t>
  </si>
  <si>
    <t>Алимсейтов Акан Оразбекович</t>
  </si>
  <si>
    <t>Козьмина Виктория Павловна</t>
  </si>
  <si>
    <t>Сайфуллаева Зухра Серикбаевна</t>
  </si>
  <si>
    <t>000108501296</t>
  </si>
  <si>
    <t>331011235117</t>
  </si>
  <si>
    <t>МЫРЗАБАЙ АСҚАТ САМАТҰЛЫ</t>
  </si>
  <si>
    <t>Иванова Елена Николаевна</t>
  </si>
  <si>
    <t>850730401773</t>
  </si>
  <si>
    <t>091520205088</t>
  </si>
  <si>
    <t>САДЫКОВА ЭЛЬМИРА СЕРИКБОСЫНОВНА</t>
  </si>
  <si>
    <t>620101410359</t>
  </si>
  <si>
    <t>330411022686</t>
  </si>
  <si>
    <t xml:space="preserve">ЕСКУАТКЫЗЫ НЕСИПЖАМАЛ </t>
  </si>
  <si>
    <t>980415350184</t>
  </si>
  <si>
    <t>391320164357</t>
  </si>
  <si>
    <t>ИСМАГУЛОВ ЕЛДАР СЕРИКОВИЧ</t>
  </si>
  <si>
    <t>641108401884</t>
  </si>
  <si>
    <t>580220002302</t>
  </si>
  <si>
    <t>МУРАТБАЕВА ЖАНАТ ТУРГАНБЕККЫЗЫ</t>
  </si>
  <si>
    <t>890503400282</t>
  </si>
  <si>
    <t>181811626417</t>
  </si>
  <si>
    <t>ЗИНОВЬЕВА ДАРЬЯ АЛЕКСЕЕВНА</t>
  </si>
  <si>
    <t>РАХЫМБЕРГЕНОВА БИБИНУР МИРЗАГАЛИКЫЗЫ</t>
  </si>
  <si>
    <t>910402400284</t>
  </si>
  <si>
    <t>150720107922</t>
  </si>
  <si>
    <t xml:space="preserve">ТАСБОЛАТҚЫЗЫ РАЙГҮЛ </t>
  </si>
  <si>
    <t>ОЛЬГА  КАВАЛЕРОВА</t>
  </si>
  <si>
    <t>020909650219</t>
  </si>
  <si>
    <t>150420177086</t>
  </si>
  <si>
    <t>НАСИРЕДЕН ЖҰЛДЫЗ ИСАТАЙҚЫЗЫ</t>
  </si>
  <si>
    <t>760902402717</t>
  </si>
  <si>
    <t>092320055208</t>
  </si>
  <si>
    <t>СЕМБАЕВА ДИНАРА РАУФОВНА</t>
  </si>
  <si>
    <t>800425450477</t>
  </si>
  <si>
    <t>451812578561</t>
  </si>
  <si>
    <t>КАСКИРБАЕВА ВАЛЕНТИНА АЛЕКСАНДРОВНА</t>
  </si>
  <si>
    <t>НАРТАЙ "Жансая" АСҚАР</t>
  </si>
  <si>
    <t>850511400803</t>
  </si>
  <si>
    <t>582120360143</t>
  </si>
  <si>
    <t>КУЛЬЖАНОВА АСЕЛЬ СЕРИКОВНА</t>
  </si>
  <si>
    <t>911224401312</t>
  </si>
  <si>
    <t>580820458423</t>
  </si>
  <si>
    <t>ТУЛЕНТАЕВА АРАЙЛЫМ АЛИБЕКОВНА</t>
  </si>
  <si>
    <t>760101303982</t>
  </si>
  <si>
    <t>450420071732</t>
  </si>
  <si>
    <t>РАХИМБАЕВ КУАНДЫК КАЗАЛИЕВИЧ</t>
  </si>
  <si>
    <t>020322600380</t>
  </si>
  <si>
    <t>581023131048</t>
  </si>
  <si>
    <t>АИГЕРІМ ЖК Алтынбекова АЛТЫНБЕКОВА</t>
  </si>
  <si>
    <t>Копбаев Исатай Зикрияулы</t>
  </si>
  <si>
    <t>Дукенбаев Адилет Халыкбергенович</t>
  </si>
  <si>
    <t>БЕРКХОДЖАЕВ КАРИМЖАН ВАЛИЖАНОВИЧ</t>
  </si>
  <si>
    <t>СЕЙДАХМЕТОВ АБЫЛАЙХАН ОҢҒАРҰЛЫ</t>
  </si>
  <si>
    <t>961008400864</t>
  </si>
  <si>
    <t>580920530467</t>
  </si>
  <si>
    <t>БАДАМБАЙ АЙСУЛУ ТЕМІРХАНҚЫЗЫ</t>
  </si>
  <si>
    <t>940211301467</t>
  </si>
  <si>
    <t>581021635316</t>
  </si>
  <si>
    <t>ЖУМАҚУЛОВ МАГЖАН ЕРНАЗАРҰЛЫ</t>
  </si>
  <si>
    <t>640707350409</t>
  </si>
  <si>
    <t>301920059283</t>
  </si>
  <si>
    <t>БАЙЖУМАРТОВ КОСМАН КАСЕНОВИЧ</t>
  </si>
  <si>
    <t>041109500243</t>
  </si>
  <si>
    <t>582022354212</t>
  </si>
  <si>
    <t>АБИЛАСАН РАМАЗАН МЕЙРАМБЕКҰЛЫ</t>
  </si>
  <si>
    <t>Кашаев Кайдар Ондаганович</t>
  </si>
  <si>
    <t>730515400791</t>
  </si>
  <si>
    <t>270720021948</t>
  </si>
  <si>
    <t>САГЫНГАЛИЕВА НАДЕЖДА СЕРГЕЕВНА</t>
  </si>
  <si>
    <t>820217401441</t>
  </si>
  <si>
    <t>090320308771</t>
  </si>
  <si>
    <t>САГИМБАЕВА БАЛЫМ ЖАКАНОВНА</t>
  </si>
  <si>
    <t>Шарипов Ануарбек Жолдасханович</t>
  </si>
  <si>
    <t>971102350936</t>
  </si>
  <si>
    <t>031620282623</t>
  </si>
  <si>
    <t>КАЛДЫБАЕВ СЕРИЖАН КЕНЖАЛОВИЧ</t>
  </si>
  <si>
    <t>Шейпак Ирина Владимировна</t>
  </si>
  <si>
    <t>980607450065</t>
  </si>
  <si>
    <t>151011837850</t>
  </si>
  <si>
    <t>САТХАН ЖҰЛДЫЗ САҒИДЕНҚЫЗЫ</t>
  </si>
  <si>
    <t>850725300890</t>
  </si>
  <si>
    <t>581220920407</t>
  </si>
  <si>
    <t>ЕСИМОВ ЕРМАХАН БЕЙСЕНБАЕВИЧ</t>
  </si>
  <si>
    <t>Колыхайлов Олег Иванович</t>
  </si>
  <si>
    <t>910117300521</t>
  </si>
  <si>
    <t>582020689367</t>
  </si>
  <si>
    <t>АЙМАХАНБЕТОВ ТАЛГАТ ЖУМАХАНОВИЧ</t>
  </si>
  <si>
    <t>770524401518</t>
  </si>
  <si>
    <t>582121399870</t>
  </si>
  <si>
    <t>ЖОЛТАЕВА АЙГУЛЬ САХОВНА</t>
  </si>
  <si>
    <t>910505401892</t>
  </si>
  <si>
    <t>581320308953</t>
  </si>
  <si>
    <t>ШЕРИЯЗДАНОВА КАМАРИЯ ОРХАҚЫЗЫ</t>
  </si>
  <si>
    <t>920216301193</t>
  </si>
  <si>
    <t>090521032987</t>
  </si>
  <si>
    <t>СЕРИМБЕТОВ БАХТИЯР БАХЫТУЛЫ</t>
  </si>
  <si>
    <t>Сиражиденов Ербулан Бейсенбаевич</t>
  </si>
  <si>
    <t>831212303121</t>
  </si>
  <si>
    <t>582410667784</t>
  </si>
  <si>
    <t>АРИПБАЕВ АБДУСАЛОМ САПАРОВИЧ</t>
  </si>
  <si>
    <t>910201300390</t>
  </si>
  <si>
    <t>090520797265</t>
  </si>
  <si>
    <t>РАЙДИНОВ ЗАКИРЖАН КАСЫМЖАНОВИЧ</t>
  </si>
  <si>
    <t>040201601562</t>
  </si>
  <si>
    <t>580321270636</t>
  </si>
  <si>
    <t>ҚЫЗДАРБЕКОВА МАҚПАЛ КЕРІМБЕКҚЫЗЫ</t>
  </si>
  <si>
    <t>Жабыков Болат Екейович</t>
  </si>
  <si>
    <t>950819350343</t>
  </si>
  <si>
    <t>300520205631</t>
  </si>
  <si>
    <t>ТӨКЕН АБАЙ ДӘУРЕНҰЛЫ</t>
  </si>
  <si>
    <t>731218450350</t>
  </si>
  <si>
    <t>451812182628</t>
  </si>
  <si>
    <t>ВОВЧУК НАТАЛЬЯ ВАЛЕРЬЕВНА</t>
  </si>
  <si>
    <t>000313500976</t>
  </si>
  <si>
    <t>582123452486</t>
  </si>
  <si>
    <t>ТҰРАЛЫ МАҚСАТ МАРАТҰЛЫ</t>
  </si>
  <si>
    <t>980518400203</t>
  </si>
  <si>
    <t>090820583538</t>
  </si>
  <si>
    <t>ДИЯС РАЙКУЛ ҚОЗЫҚЫЗЫ</t>
  </si>
  <si>
    <t>910627301077</t>
  </si>
  <si>
    <t>150320201551</t>
  </si>
  <si>
    <t>САГИНДИКОВ КУАНЫШ АСЫЛЖАНОВИЧ</t>
  </si>
  <si>
    <t>Рүстем Ардақ Сәбитұлы</t>
  </si>
  <si>
    <t>890101303651</t>
  </si>
  <si>
    <t>580320526148</t>
  </si>
  <si>
    <t>БАЙЖАНОВ МУХТАР ТОЛЫБАЕВИЧ</t>
  </si>
  <si>
    <t>910920400937</t>
  </si>
  <si>
    <t>150120490774</t>
  </si>
  <si>
    <t>КЕНЖЕГАЛИЕВА АСЕМГУЛ БЕРИКОВНА</t>
  </si>
  <si>
    <t>011210551182</t>
  </si>
  <si>
    <t>180320307772</t>
  </si>
  <si>
    <t>ҚАДЫЛБЕКОВ РУСЛАН НҰРЛЫБЕКҰЛЫ</t>
  </si>
  <si>
    <t>511015400829</t>
  </si>
  <si>
    <t>430610558175</t>
  </si>
  <si>
    <t>СИГАЛИЕВА ГАЛИНА АБАШЕВНА</t>
  </si>
  <si>
    <t>030816650671</t>
  </si>
  <si>
    <t>150620071033</t>
  </si>
  <si>
    <t xml:space="preserve">АЛАҚАЙҚЫЗЫ АЙКЕРІМ </t>
  </si>
  <si>
    <t>ПУГОЕВ ТАГИР ИЕСАЕВИЧ</t>
  </si>
  <si>
    <t>Булекбаев Ерлан Аханович</t>
  </si>
  <si>
    <t>881231401510</t>
  </si>
  <si>
    <t>150120528896</t>
  </si>
  <si>
    <t>МАКАШЕВА АСЕЛЬ БАУРЖАНОВНА</t>
  </si>
  <si>
    <t>010406500359</t>
  </si>
  <si>
    <t>331010808805</t>
  </si>
  <si>
    <t>МАҚСҰТ ҒАНИ МАРҒҰЛАНҰЛЫ</t>
  </si>
  <si>
    <t>731212350797</t>
  </si>
  <si>
    <t>390420164050</t>
  </si>
  <si>
    <t>БУХАРБАЕВ ЖАНАРБАЙ ХАМИДОВИЧ</t>
  </si>
  <si>
    <t>900225302335</t>
  </si>
  <si>
    <t>090420443428</t>
  </si>
  <si>
    <t>КАЙЫПНАЗАРОВ САКЕН АЛЛАМБЕРГЕНОВИЧ</t>
  </si>
  <si>
    <t>011119550139</t>
  </si>
  <si>
    <t>430320210229</t>
  </si>
  <si>
    <t>АМАНКОСОВ ЕРМЕК БІРЖАНҰЛЫ</t>
  </si>
  <si>
    <t>980726300208</t>
  </si>
  <si>
    <t>330920191396</t>
  </si>
  <si>
    <t>МЕДЕТ САМАТ КЕНЖЕБЕКҰЛЫ</t>
  </si>
  <si>
    <t>670213450247</t>
  </si>
  <si>
    <t>032320011766</t>
  </si>
  <si>
    <t>ШОКАНОВА ТАТЬЯНА КАБДЕНОВНА</t>
  </si>
  <si>
    <t>Илахунова Гульмира Зунуновна</t>
  </si>
  <si>
    <t>Ешенова Асем Токтаргазиновна</t>
  </si>
  <si>
    <t>861024401145</t>
  </si>
  <si>
    <t>270820033758</t>
  </si>
  <si>
    <t>УТЕГЕНОВА НАЗИРА ТАЛАПОВНА</t>
  </si>
  <si>
    <t>840728303126</t>
  </si>
  <si>
    <t>430611185800</t>
  </si>
  <si>
    <t>КАЗИЕВ РУСЛАН ДАНАБАЕВИЧ</t>
  </si>
  <si>
    <t>ЕРЕЖЕПОВА ЛАРИСА ВИКТОРОВНА</t>
  </si>
  <si>
    <t>860730303636</t>
  </si>
  <si>
    <t>090320429286</t>
  </si>
  <si>
    <t>КАДИРОВ КАМИЛ КУАНЫШОВИЧ</t>
  </si>
  <si>
    <t>Жанабаев Кайрат Сансызбаевич</t>
  </si>
  <si>
    <t>Сарбала Күлжан Кенжалықызы</t>
  </si>
  <si>
    <t>970311350830</t>
  </si>
  <si>
    <t>303010389656</t>
  </si>
  <si>
    <t>СҰЛТАНҒАЛИ ЕРШАТ НҰРБОЛАТҰЛЫ</t>
  </si>
  <si>
    <t>050203501492</t>
  </si>
  <si>
    <t>211522581971</t>
  </si>
  <si>
    <t>МОЛДАБЕКОВ ЕРМҰРАТ АРМАНҰЛЫ</t>
  </si>
  <si>
    <t>ИСЛЯМОВ КАНАТ ХАЙРУЛЛИНОВИЧ</t>
  </si>
  <si>
    <t>740722402913</t>
  </si>
  <si>
    <t>061813711466</t>
  </si>
  <si>
    <t>ЕЛЬМУХАМБЕТОВА АЛТЫН МАКСАТОВНА</t>
  </si>
  <si>
    <t>000704501543</t>
  </si>
  <si>
    <t>582021789611</t>
  </si>
  <si>
    <t>ОРАЗБЕКОВ БАҚЫТЖАН АМАНКЕЛДІҰЛЫ</t>
  </si>
  <si>
    <t>Исманкулов Айбек Енсебекович</t>
  </si>
  <si>
    <t>920910301433</t>
  </si>
  <si>
    <t>581820186939</t>
  </si>
  <si>
    <t>ИСАХАН ДАРХАН МАРАТҰЛЫ</t>
  </si>
  <si>
    <t>000810551169</t>
  </si>
  <si>
    <t>061320217331</t>
  </si>
  <si>
    <t>АМАНГЕЛДІ АЙБОЛ ӘЛІБИҰЛЫ</t>
  </si>
  <si>
    <t>ЕРМЕКБАЙ ГАНИ БАКДАУЛЕТУЛЫ</t>
  </si>
  <si>
    <t>980319300146</t>
  </si>
  <si>
    <t>090521294165</t>
  </si>
  <si>
    <t>САРЫБАЕВ МАКСАТ ИСМАТИЛЛАҰЛЫ</t>
  </si>
  <si>
    <t>981118401359</t>
  </si>
  <si>
    <t>092020351082</t>
  </si>
  <si>
    <t>АХАНОВА ЖҰЛДЫЗ АЛТЫНҒАЗЫҚЫЗЫ</t>
  </si>
  <si>
    <t>Аяшева Нургул Кайыровна</t>
  </si>
  <si>
    <t>020625500867</t>
  </si>
  <si>
    <t>582311046288</t>
  </si>
  <si>
    <t>АБДИЖАЛИЛ МАҚСАТ ҚАЙРАТҰЛЫ</t>
  </si>
  <si>
    <t>921222450857</t>
  </si>
  <si>
    <t>302020729099</t>
  </si>
  <si>
    <t>ЕСИМБЕКОВА АЛИЯ КАРАМАТДИНОВНА</t>
  </si>
  <si>
    <t>690923300555</t>
  </si>
  <si>
    <t>391720245516</t>
  </si>
  <si>
    <t>ЦОЙ ГЕННАДИЙ АЛЕКСАНДРОВИЧ</t>
  </si>
  <si>
    <t>010418551110</t>
  </si>
  <si>
    <t>271810806155</t>
  </si>
  <si>
    <t>ШАЙДОЛЛИН ТҰРАРБЕК БАЛТАБЕКҰЛЫ</t>
  </si>
  <si>
    <t>770629300762</t>
  </si>
  <si>
    <t>451520576104</t>
  </si>
  <si>
    <t>ТУРГУЛЬДИНОВ КАИРГЕЛЬДЫ АДЫЛЬКАНОВИЧ</t>
  </si>
  <si>
    <t>991014451420</t>
  </si>
  <si>
    <t>061620347319</t>
  </si>
  <si>
    <t>БУСЫГИНА ИРИНА ЛЕОНИДОВНА</t>
  </si>
  <si>
    <t>960114450369</t>
  </si>
  <si>
    <t>392520169842</t>
  </si>
  <si>
    <t>НУРКЕНОВА ЖИБЕК ЖАУЫНБАЕВНА</t>
  </si>
  <si>
    <t>970104350617</t>
  </si>
  <si>
    <t>151012234589</t>
  </si>
  <si>
    <t>КАРИМОВ АСЛАН ЖАРАСУЛЫ</t>
  </si>
  <si>
    <t>010417600771</t>
  </si>
  <si>
    <t>581223023631</t>
  </si>
  <si>
    <t>НЫШАН ЛАУРА ОРЫНБЕКҚЫЗЫ</t>
  </si>
  <si>
    <t>940127301629</t>
  </si>
  <si>
    <t>580920554728</t>
  </si>
  <si>
    <t>НУРИ ӘНВАР ТӘСІМҰЛЫ</t>
  </si>
  <si>
    <t>020714600566</t>
  </si>
  <si>
    <t>211120528683</t>
  </si>
  <si>
    <t>ШӘЛІБЕК ӘСЕЛ ӘСКЕРБЕКҚЫЗЫ</t>
  </si>
  <si>
    <t>ЖУНУСПАЕВА САУЛЕ ГАБДУЛЛОВНА</t>
  </si>
  <si>
    <t>Байгутанова Шолпан Жактаевна</t>
  </si>
  <si>
    <t>810322350482</t>
  </si>
  <si>
    <t>301320080246</t>
  </si>
  <si>
    <t>БЫХЫБАЕВ ДАУРБЕК АМАНТАЕВИЧ</t>
  </si>
  <si>
    <t>910824302076</t>
  </si>
  <si>
    <t>091221215167</t>
  </si>
  <si>
    <t>УРАЛБАЕВ ЖОЛДАСБАЙ БЕРИКБАЙ УГЛИ</t>
  </si>
  <si>
    <t>931114301113</t>
  </si>
  <si>
    <t>210820211396</t>
  </si>
  <si>
    <t>ЖҰМАБАЕВ САНАТ ДӘУРЕНҰЛЫ</t>
  </si>
  <si>
    <t>850225401609</t>
  </si>
  <si>
    <t>210620030810</t>
  </si>
  <si>
    <t>СЕЙСЕБАЕВА МАДИНА ТАЛГАТОВНА</t>
  </si>
  <si>
    <t>930227351200</t>
  </si>
  <si>
    <t>271810235337</t>
  </si>
  <si>
    <t>ЕРКАЛИЕВ МАРДАН ТУЛЕГЕНОВИЧ</t>
  </si>
  <si>
    <t>670221401956</t>
  </si>
  <si>
    <t>210210320384</t>
  </si>
  <si>
    <t>ДАУРБАЕВА АЙНАШ КАИЛДАКЫЗЫ</t>
  </si>
  <si>
    <t>790415402201</t>
  </si>
  <si>
    <t>210720005175</t>
  </si>
  <si>
    <t>АМАНТАЕВА КУРАЛАЙ ТОГАНБАЕВНА</t>
  </si>
  <si>
    <t>Корикбаев Нурбол Касимбаевич</t>
  </si>
  <si>
    <t>880121300466</t>
  </si>
  <si>
    <t>061820327185</t>
  </si>
  <si>
    <t>ЖУМАГАЛИЕВ АЗАМАТ КИСТАУБАЕВИЧ</t>
  </si>
  <si>
    <t>940426401680</t>
  </si>
  <si>
    <t>331010114112</t>
  </si>
  <si>
    <t xml:space="preserve">Бауыржанқызы Құралай </t>
  </si>
  <si>
    <t>Паливкина Светлана Георгиевна</t>
  </si>
  <si>
    <t>Фисюн Владимир Фёдорович</t>
  </si>
  <si>
    <t>910610499041</t>
  </si>
  <si>
    <t>090521291567</t>
  </si>
  <si>
    <t xml:space="preserve">ЖҰМАБАЙ МҮНИРА </t>
  </si>
  <si>
    <t>920802301238</t>
  </si>
  <si>
    <t>582020827491</t>
  </si>
  <si>
    <t>ЗАИТОВ САИДМУРОД ДИЛМУРОДОВИЧ</t>
  </si>
  <si>
    <t>950422451151</t>
  </si>
  <si>
    <t>270820141766</t>
  </si>
  <si>
    <t>АДИЕТОВА ТОРГЫН БАУЫРЖАНОВНА</t>
  </si>
  <si>
    <t>981107400797</t>
  </si>
  <si>
    <t>090521362086</t>
  </si>
  <si>
    <t>ДЮЗБАЕВА ЕЛМИРА УРАЛБАЕВНА</t>
  </si>
  <si>
    <t>ГУЛЬНАРА  УМИРЖАНОВА</t>
  </si>
  <si>
    <t>871116450531</t>
  </si>
  <si>
    <t>032420131331</t>
  </si>
  <si>
    <t>ДОСЫМОВА БОТАГОЗ КЕНЖЕБЕКОВНА</t>
  </si>
  <si>
    <t>БАГДАТОВА АЛТЫНАЙ КАНАТКЫЗЫ</t>
  </si>
  <si>
    <t>750625402908</t>
  </si>
  <si>
    <t>600318638329</t>
  </si>
  <si>
    <t>СМОЛЬНИКОВА НАТАЛЬЯ ВЛАДИМИРОВНА</t>
  </si>
  <si>
    <t>970624351672</t>
  </si>
  <si>
    <t>032320284995</t>
  </si>
  <si>
    <t>ӘБУ ИП Рымбаев РЫМБАЙ</t>
  </si>
  <si>
    <t>590226300337</t>
  </si>
  <si>
    <t>300610271314</t>
  </si>
  <si>
    <t>КОЙЛЫБАЕВ РАЙСКУЛБЕК ЗЕЙНЕШОВИЧ</t>
  </si>
  <si>
    <t>660901401415</t>
  </si>
  <si>
    <t>300820021301</t>
  </si>
  <si>
    <t>БАЛМАГАМБЕТОВА ГАЛИЯ ЖАНБЕКОВНА</t>
  </si>
  <si>
    <t>891014401720</t>
  </si>
  <si>
    <t>430720324495</t>
  </si>
  <si>
    <t>КИЯКБАЕВА ЭЛМИРА СЕЙИДАЛЫЕВНА</t>
  </si>
  <si>
    <t>970618450423</t>
  </si>
  <si>
    <t>302520442832</t>
  </si>
  <si>
    <t>АКАЛБЕКОВА АСЕЛЬ ЕРДОСОВНА</t>
  </si>
  <si>
    <t>040823500212</t>
  </si>
  <si>
    <t>581020935397</t>
  </si>
  <si>
    <t>АПТЫШ ДІНМҰХАММЕД АМАНГЕЛЬДЫҰЛЫ</t>
  </si>
  <si>
    <t>921229350214</t>
  </si>
  <si>
    <t>181620602972</t>
  </si>
  <si>
    <t>СУЛТАНБЕКОВ ДАСТАН ЖЕНИСУЛЫ</t>
  </si>
  <si>
    <t>Мукштук Евгений Викторович</t>
  </si>
  <si>
    <t>Карымсакова Бакыткул Саулебековна</t>
  </si>
  <si>
    <t>931025302128</t>
  </si>
  <si>
    <t>091720318556</t>
  </si>
  <si>
    <t xml:space="preserve">ҚАБИЖАН ТАСҚЫН </t>
  </si>
  <si>
    <t>Молдабаев Нурсултан Алдамуратулы</t>
  </si>
  <si>
    <t>010420651524</t>
  </si>
  <si>
    <t>271810802449</t>
  </si>
  <si>
    <t>ДИНАРА DIALI ДИАЛИ</t>
  </si>
  <si>
    <t>Шалвашвили Цотне Альбертович</t>
  </si>
  <si>
    <t>030305501748</t>
  </si>
  <si>
    <t>091222824940</t>
  </si>
  <si>
    <t>КЕНГЕСБАЕВ АЙГАЛИ ГАНИБАЙУЛЫ</t>
  </si>
  <si>
    <t>961109300649</t>
  </si>
  <si>
    <t>600321028650</t>
  </si>
  <si>
    <t>ТАСБОЛАТ ЖАСТЕМІР ДАНИЯРҰЛЫ</t>
  </si>
  <si>
    <t>КУАТОВА ГУЛЬФАЙРУЗ КАЗБЕКОВНА</t>
  </si>
  <si>
    <t>520322350411</t>
  </si>
  <si>
    <t>451811680705</t>
  </si>
  <si>
    <t>САДВАКАСОВ МАРАТ КУДАБАЕВИЧ</t>
  </si>
  <si>
    <t>ИСАБЕКОВА ГУЛДЕН АЗАМАТОВНА</t>
  </si>
  <si>
    <t>010124500504</t>
  </si>
  <si>
    <t>581021828063</t>
  </si>
  <si>
    <t>ЖУМАХАНОВ ҚАЙРАТ НУРЛАНУҒЛИ</t>
  </si>
  <si>
    <t>Беляев Денис Александрович</t>
  </si>
  <si>
    <t>ЖЕЛКАШИНОВА ДИЛЯРА ОРАЛБЕКОВНА</t>
  </si>
  <si>
    <t>890719450729</t>
  </si>
  <si>
    <t>030320077268</t>
  </si>
  <si>
    <t>ЖАРИКОВА КАМИЛА САКЕНОВНА</t>
  </si>
  <si>
    <t>710304401590</t>
  </si>
  <si>
    <t>430610820441</t>
  </si>
  <si>
    <t>КАЛИЕВА ЖУРСИНАЙ САГИНБАЕВНА</t>
  </si>
  <si>
    <t>940607400359</t>
  </si>
  <si>
    <t>090920748690</t>
  </si>
  <si>
    <t>ВОДНЕВА ЕВГЕНИЯ ВИТАЛЬЕВНА</t>
  </si>
  <si>
    <t>851201402292</t>
  </si>
  <si>
    <t>451420075188</t>
  </si>
  <si>
    <t xml:space="preserve">ЛОМОНОС ЖАЗИРА </t>
  </si>
  <si>
    <t>Ордабаев Жасулан Муханбеткаирович</t>
  </si>
  <si>
    <t>Ибраева Марал Социаловна</t>
  </si>
  <si>
    <t>Муканов Аскар Кенжебаевич</t>
  </si>
  <si>
    <t>970527301573</t>
  </si>
  <si>
    <t>090320954289</t>
  </si>
  <si>
    <t>УТАМБЕТОВ РИНАТ БЕРДИМҰРАТҰЛЫ</t>
  </si>
  <si>
    <t>Кеслер Петр Яковлевич</t>
  </si>
  <si>
    <t>931129399047</t>
  </si>
  <si>
    <t>581022402884</t>
  </si>
  <si>
    <t>АБДУКАРИМОВ ОЛЖАС СЕРИКОВИЧ</t>
  </si>
  <si>
    <t>Ламзина Антонина Яковлевна</t>
  </si>
  <si>
    <t>КАСЫМОВА АЛЬФИЯ РАВИЛЬЕВНА</t>
  </si>
  <si>
    <t>671218350141</t>
  </si>
  <si>
    <t>031410280561</t>
  </si>
  <si>
    <t>Логвин Александр Анатольевич</t>
  </si>
  <si>
    <t>610601301914</t>
  </si>
  <si>
    <t>582110222128</t>
  </si>
  <si>
    <t>ИСАБЕКОВ САЙДИКАРИМ ИБРАГИМОВИЧ</t>
  </si>
  <si>
    <t>880725400062</t>
  </si>
  <si>
    <t>600420277737</t>
  </si>
  <si>
    <t>ГУБЕРТ ДАРЬЯ АЛЕКСАНДРОВНА</t>
  </si>
  <si>
    <t>040630501013</t>
  </si>
  <si>
    <t>582123337926</t>
  </si>
  <si>
    <t>ЕСЕНКЕЛДІ СҰЛТАНБЕК НАЗЫМБЕКҰЛЫ</t>
  </si>
  <si>
    <t>880220450754</t>
  </si>
  <si>
    <t>302220052492</t>
  </si>
  <si>
    <t>БЕКЕЖАНОВА ЖУЛДЫЗ КАЛИЕВНА</t>
  </si>
  <si>
    <t>030320000096</t>
  </si>
  <si>
    <t>090921203067</t>
  </si>
  <si>
    <t>ТИЛЕУЛЕСОВ БАКЫТЖАН СЕРГАЗЫУЛЫ</t>
  </si>
  <si>
    <t>860221302511</t>
  </si>
  <si>
    <t>091320113327</t>
  </si>
  <si>
    <t>ЕРЕКЕШОВ РУСЛАН АГАДИЛОВИЧ</t>
  </si>
  <si>
    <t>Мухамеджанова Бахыт Кайратовна</t>
  </si>
  <si>
    <t>950928350148</t>
  </si>
  <si>
    <t>303010312603</t>
  </si>
  <si>
    <t>ҚИЯНБЕКОВ ДӘУЛЕТ ЕРКЕБАЙҰЛЫ</t>
  </si>
  <si>
    <t>600122402468</t>
  </si>
  <si>
    <t>430718661146</t>
  </si>
  <si>
    <t xml:space="preserve">АДИЛЬГЕРЕЕВА ЖИБЕК </t>
  </si>
  <si>
    <t>Сапаров Канат Ерболатович</t>
  </si>
  <si>
    <t>Гизатова Зульфия Талгатовна</t>
  </si>
  <si>
    <t>Шмитько Максим Дмитриевич</t>
  </si>
  <si>
    <t>940711400374</t>
  </si>
  <si>
    <t>092020279438</t>
  </si>
  <si>
    <t>САТТЫБАЕВА НАРГИС ҚАНАТҚЫЗЫ</t>
  </si>
  <si>
    <t>000327500427</t>
  </si>
  <si>
    <t>090920802897</t>
  </si>
  <si>
    <t>Танатбаев Долкунжан Кадырович</t>
  </si>
  <si>
    <t>Тусипов Нурлан Берикбаевич</t>
  </si>
  <si>
    <t>491230400037</t>
  </si>
  <si>
    <t>031411043216</t>
  </si>
  <si>
    <t>Садакбаева Амангельды Кажибаевна</t>
  </si>
  <si>
    <t>Абеуков Арслан Абеукович</t>
  </si>
  <si>
    <t>890828302041</t>
  </si>
  <si>
    <t>090520713341</t>
  </si>
  <si>
    <t>АБДРАИМОВ БЕКБУЛАТ ЖУМАГАЛИЕВИЧ</t>
  </si>
  <si>
    <t>630412401263</t>
  </si>
  <si>
    <t>030710402151</t>
  </si>
  <si>
    <t>БАЙТЕМИРОВА ЖАМИЛА ТЕЗИКПАЕВНА</t>
  </si>
  <si>
    <t>670807301539</t>
  </si>
  <si>
    <t>090910874625</t>
  </si>
  <si>
    <t>ИРГЕБАЕВ ЕРИК ТУРСУНГАЗИЕВИЧ</t>
  </si>
  <si>
    <t>830306401437</t>
  </si>
  <si>
    <t>090920132388</t>
  </si>
  <si>
    <t>БАЙМБЕТОВА МАДИНА ОМИРЖАНОВНА</t>
  </si>
  <si>
    <t>Калниязов Самат Утешович</t>
  </si>
  <si>
    <t>651009402673</t>
  </si>
  <si>
    <t>210310047039</t>
  </si>
  <si>
    <t>МАДАМАРОВА ЗУЛЬХИЯ ГАБАСОВНА</t>
  </si>
  <si>
    <t>971105350784</t>
  </si>
  <si>
    <t>302620461821</t>
  </si>
  <si>
    <t>ЖЕҢІСОВ НҰРАЛЫ НҰРЖАНҰЛЫ</t>
  </si>
  <si>
    <t>Тогушаков Кайрат Жаксимбетович</t>
  </si>
  <si>
    <t>841205303115</t>
  </si>
  <si>
    <t>581020410653</t>
  </si>
  <si>
    <t>УРАЗАЛИЕВ НУРЛАН МЕЛИКАЗИЕВИЧ</t>
  </si>
  <si>
    <t>920601401122</t>
  </si>
  <si>
    <t>330320023503</t>
  </si>
  <si>
    <t>ТҰРСЫНБАЕВА ӘЙГЕРІМ БОЛАТҚЫЗЫ</t>
  </si>
  <si>
    <t>Абрамушкин Вячеслав Владимирович</t>
  </si>
  <si>
    <t>901018351340</t>
  </si>
  <si>
    <t>301320222362</t>
  </si>
  <si>
    <t>БУЗМАКОВ АЛЕКСАНДР СЕРГЕЕВИЧ</t>
  </si>
  <si>
    <t>741017402725</t>
  </si>
  <si>
    <t>090420240057</t>
  </si>
  <si>
    <t>НОВОСЕЛЬЦЕВА АНЖЕЛА НИКОЛАЕВНА</t>
  </si>
  <si>
    <t>910823301588</t>
  </si>
  <si>
    <t>210420383142</t>
  </si>
  <si>
    <t>СУЛЕЙМАНОВ ОЛЖАС ТАНАТУЛЫ</t>
  </si>
  <si>
    <t>880704450246</t>
  </si>
  <si>
    <t>303010008705</t>
  </si>
  <si>
    <t>ОТДАТЧЕНКО ВЕРАНИКА НИКОЛАЕВНА</t>
  </si>
  <si>
    <t>931204350745</t>
  </si>
  <si>
    <t>032520103648</t>
  </si>
  <si>
    <t>СТЫБАЕВ ИЛЬГИЗАР РИНАТОВИЧ</t>
  </si>
  <si>
    <t>041101501486</t>
  </si>
  <si>
    <t>590610281282</t>
  </si>
  <si>
    <t>ҚАЛМАХАН ҒАБИТ НҰРБОЛҰЛЫ</t>
  </si>
  <si>
    <t>Исабекова Нуржиан Турекановна</t>
  </si>
  <si>
    <t>840510451008</t>
  </si>
  <si>
    <t>301320066779</t>
  </si>
  <si>
    <t>МЫНБАЕВА АРМАНГУЛЬ САБИТОВНА</t>
  </si>
  <si>
    <t>ДЖУСУПОВ МАPАТ ЕPМАГАМБЕТОВИЧ</t>
  </si>
  <si>
    <t>Логинов Олег Дмитриевич</t>
  </si>
  <si>
    <t>970326450620</t>
  </si>
  <si>
    <t>392520332373</t>
  </si>
  <si>
    <t>ЖАҚАТ АҚБАЯН БЕЙСЕМБЕКҚЫЗЫ</t>
  </si>
  <si>
    <t>980826300975</t>
  </si>
  <si>
    <t>211521438101</t>
  </si>
  <si>
    <t>КАНЛИБАЕВ ДАУРЕН БАХЫТУЛЫ</t>
  </si>
  <si>
    <t>740813402742</t>
  </si>
  <si>
    <t>210910398078</t>
  </si>
  <si>
    <t>АБДАМИТОВА ГУЛЬСИМ КОЙШИМАНОВНА</t>
  </si>
  <si>
    <t>970810400516</t>
  </si>
  <si>
    <t>582021478430</t>
  </si>
  <si>
    <t>МАТКАРИМОВА ФАРАНГИЗ МАХСУДОВНА</t>
  </si>
  <si>
    <t>710301301390</t>
  </si>
  <si>
    <t>302010738874</t>
  </si>
  <si>
    <t>ШУМАКОВ АЛЕКСАНДР НИКОЛАЕВИЧ</t>
  </si>
  <si>
    <t>Гумаров Турарбек Габитович</t>
  </si>
  <si>
    <t>890315300690</t>
  </si>
  <si>
    <t>330820337456</t>
  </si>
  <si>
    <t>САДЫКОВ МУХТАР АХМЕТХАЛИЕВИЧ</t>
  </si>
  <si>
    <t>040622500359</t>
  </si>
  <si>
    <t>090320700100</t>
  </si>
  <si>
    <t>ТЕРГЕУСІЗ ЕРАСЫЛ ЖАНБОЛАТҰЛЫ</t>
  </si>
  <si>
    <t>820707350724</t>
  </si>
  <si>
    <t>480120154502</t>
  </si>
  <si>
    <t>ОСПАНОВ АЛМАЗ ХАЙРУЛАЕВИЧ</t>
  </si>
  <si>
    <t>830508402463</t>
  </si>
  <si>
    <t>211520491300</t>
  </si>
  <si>
    <t>АБИЯРОВА АЛИЯ ДАВЛАТМУРАТОВНА</t>
  </si>
  <si>
    <t>960126451213</t>
  </si>
  <si>
    <t>581020754379</t>
  </si>
  <si>
    <t>АМАН АРАЙЛЫМ НҰРМҰХАМЕДҚЫЗЫ</t>
  </si>
  <si>
    <t>910202301135</t>
  </si>
  <si>
    <t>582122248380</t>
  </si>
  <si>
    <t>АСҚАР БАУЫРЖАН БАХТИЯРҰЛЫ</t>
  </si>
  <si>
    <t>811122401337</t>
  </si>
  <si>
    <t>582110670189</t>
  </si>
  <si>
    <t>ТЛЕПОВА ГУЛДАНА НАРИМАНОВНА</t>
  </si>
  <si>
    <t>КАРПОВА АЛЕВТИНА ФЁДОРОВНА</t>
  </si>
  <si>
    <t>680402401535</t>
  </si>
  <si>
    <t>061813271743</t>
  </si>
  <si>
    <t>САГАТОВА БАГИТГУЛЬ ТУЛЕГЕНОВНА</t>
  </si>
  <si>
    <t>020602500881</t>
  </si>
  <si>
    <t>580821116534</t>
  </si>
  <si>
    <t>БӘКІР МЕЙІРЖАН БОЛАТҰЛЫ</t>
  </si>
  <si>
    <t>900523402430</t>
  </si>
  <si>
    <t>582020791948</t>
  </si>
  <si>
    <t>КУЛМЕТОВА БАРНО НЕМАТУЛЛАЕВНА</t>
  </si>
  <si>
    <t>991122300209</t>
  </si>
  <si>
    <t>210421012678</t>
  </si>
  <si>
    <t>САНЖУРОВ ИСЛАМ ШИМЫРОВИЧ</t>
  </si>
  <si>
    <t>940517300363</t>
  </si>
  <si>
    <t>600321004334</t>
  </si>
  <si>
    <t>АХАТАЕВ АСАН АСКАРУЛЫ</t>
  </si>
  <si>
    <t>781107303090</t>
  </si>
  <si>
    <t>271812536056</t>
  </si>
  <si>
    <t>БИСЕНОВ ЕРЛАН САГИДУЛЛОВИЧ</t>
  </si>
  <si>
    <t>691114402374</t>
  </si>
  <si>
    <t>330120234064</t>
  </si>
  <si>
    <t>ЖАКУПОВА КАРШЫГА САМАТОВНА</t>
  </si>
  <si>
    <t>870518402762</t>
  </si>
  <si>
    <t>210620228217</t>
  </si>
  <si>
    <t>УСЕНКУЛОВА МЕРУЕРТ АДИЛОВНА</t>
  </si>
  <si>
    <t>860331302391</t>
  </si>
  <si>
    <t>210920088912</t>
  </si>
  <si>
    <t>ИБРАЙМОВ АСЫЛХАН АДЕНОВИЧ</t>
  </si>
  <si>
    <t>920219401205</t>
  </si>
  <si>
    <t>600320885710</t>
  </si>
  <si>
    <t>ТОКТАРОВА АСЕЛ АБДИРАКЫМОВНА</t>
  </si>
  <si>
    <t>930203302132</t>
  </si>
  <si>
    <t>580220242614</t>
  </si>
  <si>
    <t>ЕСЕНӘЛИЕВ НҰРҚАНАТ МИЯТҰЛЫ</t>
  </si>
  <si>
    <t>Хегай Алексей Сергеевич</t>
  </si>
  <si>
    <t>Потапенко Сергей Анатольевич</t>
  </si>
  <si>
    <t>781210400041</t>
  </si>
  <si>
    <t>090410373275</t>
  </si>
  <si>
    <t>КИМ НАТАЛЬЯ АЛЕКСАНДРОВНА</t>
  </si>
  <si>
    <t>030912551229</t>
  </si>
  <si>
    <t>061610048423</t>
  </si>
  <si>
    <t>ХАСЕНОВ САНЖАР СЫРЫМБАЙҰЛЫ</t>
  </si>
  <si>
    <t>741215302577</t>
  </si>
  <si>
    <t>582110654132</t>
  </si>
  <si>
    <t>ТЛЕУБАЕВ ТАЛГАТ СЕЙТХАНОВИЧ</t>
  </si>
  <si>
    <t>010420500206</t>
  </si>
  <si>
    <t>091921081190</t>
  </si>
  <si>
    <t xml:space="preserve">МЕДИАХУНҰЛЫ ДІНМУХАМЕТ </t>
  </si>
  <si>
    <t>860409401748</t>
  </si>
  <si>
    <t>091220223195</t>
  </si>
  <si>
    <t>СЕЙСЕМБАЕВА МАКПАЛ КАИПБАЕВНА</t>
  </si>
  <si>
    <t>950218301724</t>
  </si>
  <si>
    <t>580320763442</t>
  </si>
  <si>
    <t>САЛМЕНОВ САҒИТ ҚАЙРАТҰЛЫ</t>
  </si>
  <si>
    <t>960917351396</t>
  </si>
  <si>
    <t>302120141931</t>
  </si>
  <si>
    <t>ӘБДІҒАЛЫМ МЕРБОЛАТ САҒАТҰЛЫ</t>
  </si>
  <si>
    <t>Карменов Айдын Туркестанович</t>
  </si>
  <si>
    <t>Каримбердиев Айгали Мустафаевич</t>
  </si>
  <si>
    <t>880704399058</t>
  </si>
  <si>
    <t>032620505753</t>
  </si>
  <si>
    <t xml:space="preserve">АПИЕВ ЭДИЛБЕК </t>
  </si>
  <si>
    <t>Мовчан Роман Михайлович</t>
  </si>
  <si>
    <t>830827450100</t>
  </si>
  <si>
    <t>451620185200</t>
  </si>
  <si>
    <t>ШЕВЧЕНКО ЮЛИЯ ВИКТОРОВНА</t>
  </si>
  <si>
    <t>Фасхутдинов Наиль Николаевич</t>
  </si>
  <si>
    <t>860919401316</t>
  </si>
  <si>
    <t>150120271038</t>
  </si>
  <si>
    <t>АБИШЕВА АЙНАГУЛЬ ЕСЕНЖАНОВНА</t>
  </si>
  <si>
    <t>810925402972</t>
  </si>
  <si>
    <t>092020114140</t>
  </si>
  <si>
    <t xml:space="preserve">АБАНҚЫЗЫ НҰРГУЛ </t>
  </si>
  <si>
    <t>870827401259</t>
  </si>
  <si>
    <t>582121069984</t>
  </si>
  <si>
    <t>КУЛБАЕВА АРАЙ ОСЕРОВНА</t>
  </si>
  <si>
    <t>640817450116</t>
  </si>
  <si>
    <t>030410241170</t>
  </si>
  <si>
    <t>ЩЕРБАК ОЛЬГА СТЕПАНОВНА</t>
  </si>
  <si>
    <t>Капарова Айнагуль Сериковна</t>
  </si>
  <si>
    <t>841022401587</t>
  </si>
  <si>
    <t>430510128383</t>
  </si>
  <si>
    <t>АБДРАХМАНОВА САЛИМА ЮСУПОВНА</t>
  </si>
  <si>
    <t>861225400536</t>
  </si>
  <si>
    <t>430120123800</t>
  </si>
  <si>
    <t>ҚАНАТБАЕВА АЙГҮЛ ҚАНАТБАЙҚЫЗЫ</t>
  </si>
  <si>
    <t>Лямин Александр Викторович</t>
  </si>
  <si>
    <t>661010350149</t>
  </si>
  <si>
    <t>390820127435</t>
  </si>
  <si>
    <t>АУЕЗХАНОВ МАРАТ ЖАКСЫЛЫКОВИЧ</t>
  </si>
  <si>
    <t>830129350556</t>
  </si>
  <si>
    <t>030910198264</t>
  </si>
  <si>
    <t>АБАКОВ БАУЫРЖАН КУАНЫШЕВИЧ</t>
  </si>
  <si>
    <t>Ужахов Ваха Халисович</t>
  </si>
  <si>
    <t>960803351207</t>
  </si>
  <si>
    <t>032320233143</t>
  </si>
  <si>
    <t xml:space="preserve">СЕРКЕНОВ АНУАР </t>
  </si>
  <si>
    <t>900119301985</t>
  </si>
  <si>
    <t>210320169249</t>
  </si>
  <si>
    <t>АНДАСБЕКОВ ДАРХАН КУДАЙБЕРГЕНУЛЫ</t>
  </si>
  <si>
    <t>ҚАЗЫБАЙ ӘУЛЕТІ АЯГУЛ АМАНҒАЛИҚЫЗЫ</t>
  </si>
  <si>
    <t>Бекботаев Аштархан Курманбаевич</t>
  </si>
  <si>
    <t>880429302477</t>
  </si>
  <si>
    <t>582121262490</t>
  </si>
  <si>
    <t>БЕРДИБЕКОВ ТАЛГАТ МАРАТОВИЧ</t>
  </si>
  <si>
    <t>890527351460</t>
  </si>
  <si>
    <t>061420054920</t>
  </si>
  <si>
    <t>КОЗЫБАКОВ ТАЛГАТ ЖАКСЫГАЛИЕВИЧ</t>
  </si>
  <si>
    <t>910203350694</t>
  </si>
  <si>
    <t>302020634154</t>
  </si>
  <si>
    <t>ТАПИН АЙДЫН НУРЛАНОВИЧ</t>
  </si>
  <si>
    <t>950818351099</t>
  </si>
  <si>
    <t>430420172458</t>
  </si>
  <si>
    <t>МҰҚЫР АЗАМАТ ӘБДІРАШИТҰЛЫ</t>
  </si>
  <si>
    <t>850305303069</t>
  </si>
  <si>
    <t>580320553376</t>
  </si>
  <si>
    <t>КЕЛДИЯРОВ НУРМУРАТ КУТТЫБЕКОВИЧ</t>
  </si>
  <si>
    <t>000531550333</t>
  </si>
  <si>
    <t>430810114725</t>
  </si>
  <si>
    <t>СЫРЛЫБАЕВ ҒАЛЫМЖАН ТОРЕМУРАТҰЛЫ</t>
  </si>
  <si>
    <t>980123451378</t>
  </si>
  <si>
    <t>271420297205</t>
  </si>
  <si>
    <t>КАБИЕВА АННА ВЛАДИМИРОВНА</t>
  </si>
  <si>
    <t>980422300842</t>
  </si>
  <si>
    <t>581720357747</t>
  </si>
  <si>
    <t>ОРАЗ БАҒДӘУЛЕТ ҚУАНЫШБЕКҰЛЫ</t>
  </si>
  <si>
    <t>ЗАҒИБАЕВА АЙДАНА ЖОМАРТҚЫЗЫ</t>
  </si>
  <si>
    <t>КОДУА КОБА ТАРИЕЛОВИЧ</t>
  </si>
  <si>
    <t>Оразалиев Полат Ержанович</t>
  </si>
  <si>
    <t>951027400985</t>
  </si>
  <si>
    <t>091720360810</t>
  </si>
  <si>
    <t xml:space="preserve">ЕСЕМБАЕВА МАДИНА </t>
  </si>
  <si>
    <t>991113301238</t>
  </si>
  <si>
    <t>091221804599</t>
  </si>
  <si>
    <t>ДЖАНДАЕВ АМИР ИЛЬЯСОВИЧ</t>
  </si>
  <si>
    <t>680924402135</t>
  </si>
  <si>
    <t>582020060866</t>
  </si>
  <si>
    <t>МУСАБЕКОВА ИНДИРА МАЖЕНОВНА</t>
  </si>
  <si>
    <t>920109451382</t>
  </si>
  <si>
    <t>030720136954</t>
  </si>
  <si>
    <t>БАЛГОЖИНА ГУЛЖАНАТ ЖЕТПИСБАЕВНА</t>
  </si>
  <si>
    <t>980714350546</t>
  </si>
  <si>
    <t>032620622012</t>
  </si>
  <si>
    <t>РЫСКУЛОВ МИРАС НУРЛАНОВИЧ</t>
  </si>
  <si>
    <t>910602301833</t>
  </si>
  <si>
    <t>582122665408</t>
  </si>
  <si>
    <t>АБИТАЕВ МУХИТ ОМАРБЕКОВИЧ</t>
  </si>
  <si>
    <t>Тойшиева Индира Ерметаевна</t>
  </si>
  <si>
    <t>960204451217</t>
  </si>
  <si>
    <t>480620155751</t>
  </si>
  <si>
    <t>ШАКИРОВА ЖАНСАЯ АЗИМХАНОВНА</t>
  </si>
  <si>
    <t>790125402184</t>
  </si>
  <si>
    <t>582020186833</t>
  </si>
  <si>
    <t>АЖИМЕТОВА ЗУЛФИЯ АБДУКАДИРОВНА</t>
  </si>
  <si>
    <t>840220302265</t>
  </si>
  <si>
    <t>092210259128</t>
  </si>
  <si>
    <t>АЛЕКСАНДРОВ АНТОН СЕРГЕЕВИЧ</t>
  </si>
  <si>
    <t>021112551489</t>
  </si>
  <si>
    <t>061822699767</t>
  </si>
  <si>
    <t>БАЕКЕШОВ МУХТАР ЖАЛГАСОВИЧ</t>
  </si>
  <si>
    <t>871008350518</t>
  </si>
  <si>
    <t>031320058990</t>
  </si>
  <si>
    <t>ШАЙМЕРДЕНОВ БАХТИЯР ИРАЛИЕВИЧ</t>
  </si>
  <si>
    <t>920403400960</t>
  </si>
  <si>
    <t>582310595559</t>
  </si>
  <si>
    <t>БОЛАТОВА ЭЛБИНА МАДИБЕКҚЫЗЫ</t>
  </si>
  <si>
    <t>590401404129</t>
  </si>
  <si>
    <t>271811873685</t>
  </si>
  <si>
    <t>ДАВИЛИНА НАДЕЖДА БОРИСОВНА</t>
  </si>
  <si>
    <t>900804401340</t>
  </si>
  <si>
    <t>091221142300</t>
  </si>
  <si>
    <t>САГИНДЫКОВА ФАРИЗА МУХАМЕДИЯЕВНА</t>
  </si>
  <si>
    <t>891223302441</t>
  </si>
  <si>
    <t>060920077309</t>
  </si>
  <si>
    <t>УЛЬЖАЕВ САМАТ БУЛАТОВИЧ</t>
  </si>
  <si>
    <t>900524450713</t>
  </si>
  <si>
    <t>391720695749</t>
  </si>
  <si>
    <t>ИВАНОВА ЯНА ВИКТОРОВНА</t>
  </si>
  <si>
    <t>970616450290</t>
  </si>
  <si>
    <t>390420357149</t>
  </si>
  <si>
    <t>ТУЙГАНОВА ГУЛЬМИРА СИИЛХАНОВНА</t>
  </si>
  <si>
    <t>860426451085</t>
  </si>
  <si>
    <t>391720253055</t>
  </si>
  <si>
    <t>ПОПОВА БИБИГУЛЬ ТУЛЕГЕНОВНА</t>
  </si>
  <si>
    <t>941209350813</t>
  </si>
  <si>
    <t>451620571206</t>
  </si>
  <si>
    <t>ЖИЛКЫБАЕВ КАЙРБОЛАТ БЕЙСЕМБАЙУЛЫ</t>
  </si>
  <si>
    <t>851116400313</t>
  </si>
  <si>
    <t>090520281872</t>
  </si>
  <si>
    <t>АУБАКИРОВА АРЗЫГУЛ АБДУГЕНИЕВНА</t>
  </si>
  <si>
    <t>600422450381</t>
  </si>
  <si>
    <t>031412351277</t>
  </si>
  <si>
    <t>РАМАЗАНОВА КЛАРА ТЕЛЕУХАНОВНА</t>
  </si>
  <si>
    <t>920525451077</t>
  </si>
  <si>
    <t>451420190078</t>
  </si>
  <si>
    <t>БУКАЕВА ФАРИДА ИБРАГИМОВНА</t>
  </si>
  <si>
    <t>830913401982</t>
  </si>
  <si>
    <t>582120116605</t>
  </si>
  <si>
    <t>ТУЛЕГЕНОВА ГУЛЬНАЗЫМ ШАХТЫБЕКОВНА</t>
  </si>
  <si>
    <t>821020302455</t>
  </si>
  <si>
    <t>581220637325</t>
  </si>
  <si>
    <t>БЕКМУРАТОВ ДИНМУХАМЕД ПЕРДЕБАЕВИЧ</t>
  </si>
  <si>
    <t>600412402147</t>
  </si>
  <si>
    <t>580810178061</t>
  </si>
  <si>
    <t>КУЛЫБЕКОВА НУРЖАМАЛ ТАНИРБЕРДИЕВНА</t>
  </si>
  <si>
    <t>031026600732</t>
  </si>
  <si>
    <t>331010835442</t>
  </si>
  <si>
    <t>МҰРАТ СҮЙРІК МҰРАТҚЫЗЫ</t>
  </si>
  <si>
    <t>Смашников Алексей Петрович</t>
  </si>
  <si>
    <t>950101450663</t>
  </si>
  <si>
    <t>451420369259</t>
  </si>
  <si>
    <t>РҮСТЕМ ҚЫМБАТ ҚАУАЖАНҚЫЗЫ</t>
  </si>
  <si>
    <t>890811301536</t>
  </si>
  <si>
    <t>210420331590</t>
  </si>
  <si>
    <t>ЗАВАРУХИН ВЯЧЕСЛАВ ВЯЧЕСЛАВОВИЧ</t>
  </si>
  <si>
    <t>Аширалиева Газиза Манаповна</t>
  </si>
  <si>
    <t>010918500451</t>
  </si>
  <si>
    <t>581820749470</t>
  </si>
  <si>
    <t xml:space="preserve">БАҚЫТЖАНҰЛЫ ӘЛИАСҚАР </t>
  </si>
  <si>
    <t>Кузнецова Ирина Григорьевна</t>
  </si>
  <si>
    <t>640928301859</t>
  </si>
  <si>
    <t>211511897086</t>
  </si>
  <si>
    <t>ШИПУНОВ ИГОРЬ ИВАНОВИЧ</t>
  </si>
  <si>
    <t>870621350548</t>
  </si>
  <si>
    <t>301920366021</t>
  </si>
  <si>
    <t>ЛИ ВИКТОР АЛЕКСАНДРОВИЧ</t>
  </si>
  <si>
    <t>860116402636</t>
  </si>
  <si>
    <t>092220225034</t>
  </si>
  <si>
    <t>ТОГУРЕКОВА АЙГЕРИМ АЛИЕВНА</t>
  </si>
  <si>
    <t>Темиров Азамат Кайркельдыевич</t>
  </si>
  <si>
    <t>870808302920</t>
  </si>
  <si>
    <t>580320447342</t>
  </si>
  <si>
    <t>КАДЕНОВ ЕРЛАН НУРЛАНОВИЧ</t>
  </si>
  <si>
    <t>751004350472</t>
  </si>
  <si>
    <t>392310009620</t>
  </si>
  <si>
    <t>АЙМУХАМБЕТОВ АКЫЛБЕК КАБЫЛБЕКОВИЧ</t>
  </si>
  <si>
    <t>931201300148</t>
  </si>
  <si>
    <t>600320744277</t>
  </si>
  <si>
    <t>КАРИМОВ ЕРДОС ТАЛГАТОВИЧ</t>
  </si>
  <si>
    <t>830409301292</t>
  </si>
  <si>
    <t>091420123053</t>
  </si>
  <si>
    <t>ТЕМИРБЕКОВ РУСТЕМ ЖУМАДИЛОВИЧ</t>
  </si>
  <si>
    <t>890831451499</t>
  </si>
  <si>
    <t>032620435187</t>
  </si>
  <si>
    <t>ЖУНУСОВА ГУЛЬНАР МЕЙРАМОВНА</t>
  </si>
  <si>
    <t>841012301764</t>
  </si>
  <si>
    <t>581210714053</t>
  </si>
  <si>
    <t>БАЙНАЗАРОВ ГАЛЫМЖАН СЕРИКБАЕВИЧ</t>
  </si>
  <si>
    <t>000318601393</t>
  </si>
  <si>
    <t>090521682442</t>
  </si>
  <si>
    <t xml:space="preserve">АЙДЫНҚЫЗЫ ТАЛШЫН </t>
  </si>
  <si>
    <t>920510451273</t>
  </si>
  <si>
    <t>301920661657</t>
  </si>
  <si>
    <t>СЛЯМОВА ҚҰРАЛАЙ ОРЫНБАЙҚЫЗЫ</t>
  </si>
  <si>
    <t>Жерлова Валентина Петровна</t>
  </si>
  <si>
    <t>960701351133</t>
  </si>
  <si>
    <t>182620429996</t>
  </si>
  <si>
    <t>БОРИБАЕВ ЕРАСЫЛ ТОЛЕУБЕКОВИЧ</t>
  </si>
  <si>
    <t>020601600941</t>
  </si>
  <si>
    <t>582124368272</t>
  </si>
  <si>
    <t>РСАЛИЕВА МУХАББАТ МЫҚТЫБЕКҚЫЗЫ</t>
  </si>
  <si>
    <t>930101352233</t>
  </si>
  <si>
    <t>302020703667</t>
  </si>
  <si>
    <t>СОВЕТОВ НҰРСҰЛТАН ҚУАНДЫҚҰЛЫ</t>
  </si>
  <si>
    <t>Аргынбеков Ерлан Жанатбекович</t>
  </si>
  <si>
    <t>040622501614</t>
  </si>
  <si>
    <t>590510191268</t>
  </si>
  <si>
    <t>МАХАТОВ АБДУЛАТИФ АБДУХОЛИКУГЛИ</t>
  </si>
  <si>
    <t>920601301512</t>
  </si>
  <si>
    <t>061821084174</t>
  </si>
  <si>
    <t>БЕЙШЕВ МАКСАТ РУСТЕМОВИЧ</t>
  </si>
  <si>
    <t>030105501493</t>
  </si>
  <si>
    <t>331011782187</t>
  </si>
  <si>
    <t>САХИЕВ ОҢТАЛАП ҚУАНЫШҰЛЫ</t>
  </si>
  <si>
    <t>001124600829</t>
  </si>
  <si>
    <t>581023060386</t>
  </si>
  <si>
    <t>ӘЛІШЕР АИЙДА МАРАТҚЫЗЫ</t>
  </si>
  <si>
    <t>690528401423</t>
  </si>
  <si>
    <t>391710780654</t>
  </si>
  <si>
    <t>ТЮТЮННИК НАТАЛЬЯ НИКОЛАЕВНА</t>
  </si>
  <si>
    <t>040215551102</t>
  </si>
  <si>
    <t>061822752242</t>
  </si>
  <si>
    <t>УМАРБАЕВ ТИМУР ТИМУРОВИЧ</t>
  </si>
  <si>
    <t>850518302198</t>
  </si>
  <si>
    <t>581520108067</t>
  </si>
  <si>
    <t>АХМЕДОВ АМИРСТАН ЭЙВАСОВИЧ</t>
  </si>
  <si>
    <t>920412451439</t>
  </si>
  <si>
    <t>181110226674</t>
  </si>
  <si>
    <t>ЕРҚАНАТОВА МАДИНА ЕРҚАНАТҚЫЗЫ</t>
  </si>
  <si>
    <t>791113403299</t>
  </si>
  <si>
    <t>061813481974</t>
  </si>
  <si>
    <t>МИРЗАГАЛИЕВА ШОЛПАН КОНИСБАЕВНА</t>
  </si>
  <si>
    <t>Мадиева Меруерт Муратовна</t>
  </si>
  <si>
    <t>030914500394</t>
  </si>
  <si>
    <t>581021952678</t>
  </si>
  <si>
    <t>ЕРКЕБАЕВ ҰЛЫҚБЕК НУРЖАНҰЛЫ</t>
  </si>
  <si>
    <t>731223300814</t>
  </si>
  <si>
    <t>210320009932</t>
  </si>
  <si>
    <t>ОНАЛБЕКОВ ЖАРАС КАНАТОВИЧ</t>
  </si>
  <si>
    <t>Манкусова Алия Манкусовна</t>
  </si>
  <si>
    <t>980227300592</t>
  </si>
  <si>
    <t>581022532299</t>
  </si>
  <si>
    <t>ТОЙМАХАНБЕТ ӨЗІБЕКӘЛІ НҰРМАХАНБЕТҰЛЫ</t>
  </si>
  <si>
    <t>980403351434</t>
  </si>
  <si>
    <t>182721490783</t>
  </si>
  <si>
    <t>ШАХИТБЕК ЕРКЕБУЛАН БОЛАТБЕКУЛЫ</t>
  </si>
  <si>
    <t>Нечаев Геннадий Анатольевич</t>
  </si>
  <si>
    <t>981221300631</t>
  </si>
  <si>
    <t>582123172701</t>
  </si>
  <si>
    <t>ПАРДАХАНОВ ДИНӘСІЛ АСАН УҒЛИ</t>
  </si>
  <si>
    <t>Мамбеджанов Ерлан Абдияжимович</t>
  </si>
  <si>
    <t>970420300460</t>
  </si>
  <si>
    <t>090521817126</t>
  </si>
  <si>
    <t xml:space="preserve">ҚАҚАН ҚАЛДЫАШЫМ </t>
  </si>
  <si>
    <t>860302402012</t>
  </si>
  <si>
    <t>211520338176</t>
  </si>
  <si>
    <t>ЕРАЛЫ АСИЯ ДАУЛЕТБАЙҚЫЗЫ</t>
  </si>
  <si>
    <t>981012400463</t>
  </si>
  <si>
    <t>582021386490</t>
  </si>
  <si>
    <t>ІЗТІЛЕУ БАЛЫМ БЕКҚАЛИҚЫЗЫ</t>
  </si>
  <si>
    <t>020112550923</t>
  </si>
  <si>
    <t>030720204325</t>
  </si>
  <si>
    <t xml:space="preserve">МӘДИНБЕК ЖУМАКЕН </t>
  </si>
  <si>
    <t>880811351233</t>
  </si>
  <si>
    <t>032320130351</t>
  </si>
  <si>
    <t>ДОЩАНОВ КАНАТ ЖАНДОСОВИЧ</t>
  </si>
  <si>
    <t>030609550818</t>
  </si>
  <si>
    <t>430721212371</t>
  </si>
  <si>
    <t>МЕКЕНОВ ДИАС АРМАНОВИЧ</t>
  </si>
  <si>
    <t>000415501314</t>
  </si>
  <si>
    <t>210920667225</t>
  </si>
  <si>
    <t>РАХЫМЖАН БАУЫРЖАН ДІНМҰХАМЕДҰЛЫ</t>
  </si>
  <si>
    <t>810314301778</t>
  </si>
  <si>
    <t>092310181011</t>
  </si>
  <si>
    <t>БАЗАРБАЕВ АЛМАЗ РЫСПЕКОВИЧ</t>
  </si>
  <si>
    <t>841123302726</t>
  </si>
  <si>
    <t>061820414030</t>
  </si>
  <si>
    <t>СУЛЕЙМЕНОВ ЕРНАР ГАБИТОВИЧ</t>
  </si>
  <si>
    <t>891201300900</t>
  </si>
  <si>
    <t>581220871834</t>
  </si>
  <si>
    <t>Тилаганов Тахир Сафаралиевич</t>
  </si>
  <si>
    <t>890303351441</t>
  </si>
  <si>
    <t>302020493102</t>
  </si>
  <si>
    <t>ХАМИДУЛИН АЗАТ АНАСОВИЧ</t>
  </si>
  <si>
    <t>980604350568</t>
  </si>
  <si>
    <t>271810428205</t>
  </si>
  <si>
    <t>СЕРИКБАЕВ ЕЛАМАН КАЙРАТОВИЧ</t>
  </si>
  <si>
    <t>Мукушов Абат Маратович</t>
  </si>
  <si>
    <t>000527651198</t>
  </si>
  <si>
    <t>061821978331</t>
  </si>
  <si>
    <t>СЕЛЬБАЙ ДАНА БУЛАТОВНА</t>
  </si>
  <si>
    <t>851216301606</t>
  </si>
  <si>
    <t>430120157431</t>
  </si>
  <si>
    <t>ДУЗБАЕВ КУАНЫШ АБИЛАШОВИЧ</t>
  </si>
  <si>
    <t xml:space="preserve">Кубанычбекуулу Эрлан </t>
  </si>
  <si>
    <t>850910400575</t>
  </si>
  <si>
    <t>150110052100</t>
  </si>
  <si>
    <t>УМАРОВА АГИБА УЛЖАГАЛИЕВНА</t>
  </si>
  <si>
    <t>840616303098</t>
  </si>
  <si>
    <t>090410646354</t>
  </si>
  <si>
    <t>ИСМАИЛОВ САМАТ ОНГАРБАЕВИЧ</t>
  </si>
  <si>
    <t>920625300095</t>
  </si>
  <si>
    <t>330120749438</t>
  </si>
  <si>
    <t>Қанибаев Қанат Қайратұлы</t>
  </si>
  <si>
    <t>990131351041</t>
  </si>
  <si>
    <t>391920765620</t>
  </si>
  <si>
    <t>ЖАРМАНОВ ТИМУР БОЛАТОВИЧ</t>
  </si>
  <si>
    <t>781230300599</t>
  </si>
  <si>
    <t>530910029281</t>
  </si>
  <si>
    <t>ТАЛАПБАЕВ КАЙРАТ СЕРГАЗИЕВИЧ</t>
  </si>
  <si>
    <t>020314651103</t>
  </si>
  <si>
    <t>061821103570</t>
  </si>
  <si>
    <t>ҚОНАҚБАЕВА АЛМИРА ТАЛҒАТҚЫЗЫ</t>
  </si>
  <si>
    <t>000524551224</t>
  </si>
  <si>
    <t>032320337868</t>
  </si>
  <si>
    <t>АМАНГЕЛДІ НАЗАРБАЙ НҰРЛАНҰЛЫ</t>
  </si>
  <si>
    <t>Сарбасов Марат Калышбекович</t>
  </si>
  <si>
    <t>990827401530</t>
  </si>
  <si>
    <t>091221841494</t>
  </si>
  <si>
    <t>ИЗЕТОВА САЛТАНАТ СЕРІКҚЫЗЫ</t>
  </si>
  <si>
    <t>Шмидт Кристина Игоревна</t>
  </si>
  <si>
    <t>ГАЗНАЗАРОВ МУХАМАДАЛИН САХАБИДДИНҰЛЫ</t>
  </si>
  <si>
    <t>030417600894</t>
  </si>
  <si>
    <t>590610032490</t>
  </si>
  <si>
    <t>ТАСТАНБЕКОВА ШАКИРА ҚАНАТҚЫЗЫ</t>
  </si>
  <si>
    <t>021022500386</t>
  </si>
  <si>
    <t>580321178767</t>
  </si>
  <si>
    <t>ЖАҢАБАЙ АРСЕН ЕРҒАЛИҰЛЫ</t>
  </si>
  <si>
    <t>910821402254</t>
  </si>
  <si>
    <t>092120202455</t>
  </si>
  <si>
    <t>БАКБЕРГЕНОВА АЗИЗА СЕЙТКАСЫМОВНА</t>
  </si>
  <si>
    <t>770806300546</t>
  </si>
  <si>
    <t>581710143365</t>
  </si>
  <si>
    <t>АБУОВ БАУРЖАН БАЗАРБАЕВИЧ</t>
  </si>
  <si>
    <t>Гилязова Ирина Александровна</t>
  </si>
  <si>
    <t>611026302424</t>
  </si>
  <si>
    <t>061810624850</t>
  </si>
  <si>
    <t>ТУРГАМБАЕВ МАКСУТ АМАНГЕЛДИЕВИЧ</t>
  </si>
  <si>
    <t>ЗАЙЦЕВА ВЕРА ВЯЧЕСЛАВОВНА</t>
  </si>
  <si>
    <t>980520350918</t>
  </si>
  <si>
    <t>391721326819</t>
  </si>
  <si>
    <t>КУРСКИЙ ИЛЬЯ АНДРЕЕВИЧ</t>
  </si>
  <si>
    <t>Сеитов Данияр Жанатович</t>
  </si>
  <si>
    <t>761018302410</t>
  </si>
  <si>
    <t>210410111456</t>
  </si>
  <si>
    <t>Захаров Алексей Владимирович</t>
  </si>
  <si>
    <t>980731301332</t>
  </si>
  <si>
    <t>090521503534</t>
  </si>
  <si>
    <t>РАМАЗАН НҰРМҰХАММЕД ЕРМҰРАТҰЛЫ</t>
  </si>
  <si>
    <t>870702302598</t>
  </si>
  <si>
    <t>581620257769</t>
  </si>
  <si>
    <t>ДОСАНОВ МАКСАТ ЖУМАБЕКОВИЧ</t>
  </si>
  <si>
    <t>Ким Вячеслав Миронович</t>
  </si>
  <si>
    <t>881001403229</t>
  </si>
  <si>
    <t>581121403066</t>
  </si>
  <si>
    <t>ТЕМИРОВА КУЛБАЛА НУРМАХАНБЕТОВНА</t>
  </si>
  <si>
    <t>800801450420</t>
  </si>
  <si>
    <t>302620022176</t>
  </si>
  <si>
    <t>ЖАКЕЕВА ТУГАНАЙ АДЫРБЕКОВНА</t>
  </si>
  <si>
    <t>Сакешов Ерик Маратович</t>
  </si>
  <si>
    <t>560603401494</t>
  </si>
  <si>
    <t>430611134409</t>
  </si>
  <si>
    <t>ДЮСЕНОВА САУЛЕ ЖАЙБАЛАЕВНА</t>
  </si>
  <si>
    <t>900117351059</t>
  </si>
  <si>
    <t>392020058611</t>
  </si>
  <si>
    <t>СУЛЕЙМЕНОВ ОЛЖАС ЕРЛАНОВИЧ</t>
  </si>
  <si>
    <t>011119600724</t>
  </si>
  <si>
    <t>582124303190</t>
  </si>
  <si>
    <t>ӨМІРБЕК ТОҒЖАН МАҚСАТҚЫЗЫ</t>
  </si>
  <si>
    <t>Капанов Арман Ондасынович</t>
  </si>
  <si>
    <t>861027402794</t>
  </si>
  <si>
    <t>581320232652</t>
  </si>
  <si>
    <t>АЛМАСАЕВА ТАТТИГУЛ ЖАМАЛДАНОВНА</t>
  </si>
  <si>
    <t>950615401789</t>
  </si>
  <si>
    <t>581022241805</t>
  </si>
  <si>
    <t xml:space="preserve">КЕНЖЕБАЙҚЫЗЫ ЗАМИРА </t>
  </si>
  <si>
    <t>880415451613</t>
  </si>
  <si>
    <t>271810256428</t>
  </si>
  <si>
    <t>КУРПЕЕВА АЙНУР БЕРИКОВНА</t>
  </si>
  <si>
    <t>Железняк Андрей Владимирович</t>
  </si>
  <si>
    <t>830430350473</t>
  </si>
  <si>
    <t>302610318480</t>
  </si>
  <si>
    <t>ДЕМИДОВ АЛЕКСЕЙ ИВАНОВИЧ</t>
  </si>
  <si>
    <t>650707401384</t>
  </si>
  <si>
    <t>092210016055</t>
  </si>
  <si>
    <t>Шамерзаева Ирина Викторовна</t>
  </si>
  <si>
    <t>820724350915</t>
  </si>
  <si>
    <t>182320063330</t>
  </si>
  <si>
    <t>ДЖИЛКИБЕКОВ БАУРЖАН БИРЖАНОВИЧ</t>
  </si>
  <si>
    <t>780625302302</t>
  </si>
  <si>
    <t>210610406489</t>
  </si>
  <si>
    <t>АЙТЖУНИСОВ АНУАР ТОГАНБЕКОВИЧ</t>
  </si>
  <si>
    <t>020724500313</t>
  </si>
  <si>
    <t>330420339037</t>
  </si>
  <si>
    <t>КАЛИЛАЕВ РУСЛАН ПАНАБЕКОВИЧ</t>
  </si>
  <si>
    <t>691206401801</t>
  </si>
  <si>
    <t>090420163445</t>
  </si>
  <si>
    <t>ИБРАИМОВА КАМИЛА ТАЖИМУРАТОВНА</t>
  </si>
  <si>
    <t>670120302909</t>
  </si>
  <si>
    <t>091920162173</t>
  </si>
  <si>
    <t>ЗАИТОВ АБЛАХАТ САУТОВИЧ</t>
  </si>
  <si>
    <t>010710550843</t>
  </si>
  <si>
    <t>301920706991</t>
  </si>
  <si>
    <t>ҚАЙРБЕКОВ ДАСТАН СӘБИТҰЛЫ</t>
  </si>
  <si>
    <t>920422303219</t>
  </si>
  <si>
    <t>581121669820</t>
  </si>
  <si>
    <t>АЙТУЛЛАЕВ МАХМУДЖАН РАХИМЖАНОВИЧ</t>
  </si>
  <si>
    <t>750628401460</t>
  </si>
  <si>
    <t>600412072146</t>
  </si>
  <si>
    <t>УАЛИЕВА АКЕРКЕ ФЕВРАЛЬЕВНА</t>
  </si>
  <si>
    <t>651121301806</t>
  </si>
  <si>
    <t>581710167846</t>
  </si>
  <si>
    <t>КУЗДЕУБАЕВ АБДЫГАЛИ АБДЫКАЛИКОВИЧ</t>
  </si>
  <si>
    <t>610122301277</t>
  </si>
  <si>
    <t>090520213361</t>
  </si>
  <si>
    <t>МАЛДЫБАЕВ НУРЛАН КОЖАХАНОВИЧ</t>
  </si>
  <si>
    <t>Аманова Гулнара Файзибаевна</t>
  </si>
  <si>
    <t>831220350553</t>
  </si>
  <si>
    <t>391720171310</t>
  </si>
  <si>
    <t>ТРЯСИН МИХАИЛ НИКОЛАЕВИЧ</t>
  </si>
  <si>
    <t>Шувурталов Сергей Анатольевич</t>
  </si>
  <si>
    <t xml:space="preserve">Меделханұлы Мадияр </t>
  </si>
  <si>
    <t>970320401669</t>
  </si>
  <si>
    <t>210320479224</t>
  </si>
  <si>
    <t>АРСЕНОВА АҚЕРКЕ АРСЕНҚЫЗЫ</t>
  </si>
  <si>
    <t>820920301168</t>
  </si>
  <si>
    <t>151011278145</t>
  </si>
  <si>
    <t>АРЫКОВ ЕРЛАН ЕРБУЛАТОВИЧ</t>
  </si>
  <si>
    <t>870407402622</t>
  </si>
  <si>
    <t>091020171411</t>
  </si>
  <si>
    <t>ХИТАМОВА ШАХИДЯМ ГАЙРАТОВНА</t>
  </si>
  <si>
    <t>721120400973</t>
  </si>
  <si>
    <t>390410163531</t>
  </si>
  <si>
    <t>Валимухаметова Анна Гилмхановна</t>
  </si>
  <si>
    <t>921014350909</t>
  </si>
  <si>
    <t>180320176563</t>
  </si>
  <si>
    <t>АБИШЕВ АЛИШЕР РИНАТОВИЧ</t>
  </si>
  <si>
    <t>780211300494</t>
  </si>
  <si>
    <t>031412608255</t>
  </si>
  <si>
    <t>ИГЛИКОВ КУАНЫШБЕК ИГЛИКОВИЧ</t>
  </si>
  <si>
    <t>010613500909</t>
  </si>
  <si>
    <t>211521864777</t>
  </si>
  <si>
    <t>ӘМІРХАН РАУАН ЕСКЕНДІРҰЛЫ</t>
  </si>
  <si>
    <t>990516301652</t>
  </si>
  <si>
    <t>090420922020</t>
  </si>
  <si>
    <t>ҚЫЗЫР МИРАС РАХЫМҒАЗЫҰЛЫ</t>
  </si>
  <si>
    <t>900320350748</t>
  </si>
  <si>
    <t>030620083417</t>
  </si>
  <si>
    <t>АЙКУМБЕКОВ СЕРИК АДАМБЕКОВИЧ</t>
  </si>
  <si>
    <t>000403501190</t>
  </si>
  <si>
    <t>582021783601</t>
  </si>
  <si>
    <t>ТҰРАБАЙ АЙДЫН АЙСҰЛТАНҰЛЫ</t>
  </si>
  <si>
    <t>731229401311</t>
  </si>
  <si>
    <t>582010166262</t>
  </si>
  <si>
    <t>ИБРАЕВА ГУЛЬЖАН ТУРСУНБЕКОВНА</t>
  </si>
  <si>
    <t>940201301998</t>
  </si>
  <si>
    <t>582021070660</t>
  </si>
  <si>
    <t>ИСМОИЛОВ БАХРОМ БАХОДИРОВИЧ</t>
  </si>
  <si>
    <t>941110301649</t>
  </si>
  <si>
    <t>582021263418</t>
  </si>
  <si>
    <t>СЕЙТХАН САҒАДАТ САДЫРХАНҰЛЫ</t>
  </si>
  <si>
    <t>951201401017</t>
  </si>
  <si>
    <t>582021354525</t>
  </si>
  <si>
    <t>АБДУРАХМАНОВА МАТЛУБА КАМАЛЖАНҚЫЗЫ</t>
  </si>
  <si>
    <t>980806300689</t>
  </si>
  <si>
    <t>582021583257</t>
  </si>
  <si>
    <t>БАСИТОВ АЛИШЕР МАМИРХАНҰЛЫ</t>
  </si>
  <si>
    <t>900926400039</t>
  </si>
  <si>
    <t>181712740443</t>
  </si>
  <si>
    <t>БАЕРКАНОВА АМИНА КАИРОЛДАЕВНА</t>
  </si>
  <si>
    <t>881110300260</t>
  </si>
  <si>
    <t>600420332909</t>
  </si>
  <si>
    <t>ТОКТИЕВ АЗАМАТ САЛИМЖАНОВИЧ</t>
  </si>
  <si>
    <t>920803450377</t>
  </si>
  <si>
    <t>302220106891</t>
  </si>
  <si>
    <t>КАЛИНИНА КСЕНИЯ АНДРЕЕВНА</t>
  </si>
  <si>
    <t>780815403617</t>
  </si>
  <si>
    <t>182310008376</t>
  </si>
  <si>
    <t>АБСАЛЫКОВА МАРЖАН КАЗЕЗОВНА</t>
  </si>
  <si>
    <t>930807351144</t>
  </si>
  <si>
    <t>430720583713</t>
  </si>
  <si>
    <t>КОЙТАНОВ МЕРДАТ БЕРИКОВИЧ</t>
  </si>
  <si>
    <t>871205402555</t>
  </si>
  <si>
    <t>581520182429</t>
  </si>
  <si>
    <t>ЮСУПОВА СВЕТА КУРАЛБАЕВНА</t>
  </si>
  <si>
    <t>830923401749</t>
  </si>
  <si>
    <t>580310163648</t>
  </si>
  <si>
    <t>ТУРНИЯЗОВА АКТОЛКЫН АБДЫМАЛИКОВНА</t>
  </si>
  <si>
    <t>000523501282</t>
  </si>
  <si>
    <t>090521732772</t>
  </si>
  <si>
    <t>САЛЫҚБАЙ АҚЖОЛ ДАНИЯРҰЛЫ</t>
  </si>
  <si>
    <t>031111501528</t>
  </si>
  <si>
    <t>090522881684</t>
  </si>
  <si>
    <t>КАЛИЕВ НҰРСҰЛТАН ТАЛҒАТҰЛЫ</t>
  </si>
  <si>
    <t>Кокумбаев Жандос Рахимбекович</t>
  </si>
  <si>
    <t>960113300866</t>
  </si>
  <si>
    <t>582410708686</t>
  </si>
  <si>
    <t>ПЕРДЕБЕКОВ СЕИТГАЗИ СЕРҒАЗЫҰЛЫ</t>
  </si>
  <si>
    <t>ЧОГОВАДЗЕ МИЛЕРИ ЕРМОЛАЕВИЧ</t>
  </si>
  <si>
    <t>800706301221</t>
  </si>
  <si>
    <t>031220022402</t>
  </si>
  <si>
    <t>ЕРЕНБАЙ НҰРЛАН АМАНГЕЛДІҰЛЫ</t>
  </si>
  <si>
    <t>980212450474</t>
  </si>
  <si>
    <t>032620822730</t>
  </si>
  <si>
    <t>ТӨРЕ АҚБОТА АБДУРАШИДҚЫЗЫ</t>
  </si>
  <si>
    <t>Ахметова Жанар Жалеловна</t>
  </si>
  <si>
    <t>Турсынханова Жанна Балтабековна</t>
  </si>
  <si>
    <t>030828501008</t>
  </si>
  <si>
    <t>331011842470</t>
  </si>
  <si>
    <t>БОСТАН ДІНМҰХАММЕД ҒАБИТҰЛЫ</t>
  </si>
  <si>
    <t>980410300636</t>
  </si>
  <si>
    <t>090820579947</t>
  </si>
  <si>
    <t xml:space="preserve">ӘБДРАИМҰЛЫ ДАСТАН </t>
  </si>
  <si>
    <t>020419501366</t>
  </si>
  <si>
    <t>091320443262</t>
  </si>
  <si>
    <t>САКАБАЙ МУХАММЕДАМИН НҰРЖАНҰЛЫ</t>
  </si>
  <si>
    <t>040309550760</t>
  </si>
  <si>
    <t>430520289716</t>
  </si>
  <si>
    <t>СЕРАЛИЕВ ҚАЗБЕК МӘЛІКҰЛЫ</t>
  </si>
  <si>
    <t>791202403639</t>
  </si>
  <si>
    <t>580820229625</t>
  </si>
  <si>
    <t>АБДЕЗОВА ЖАНАТ КАЛЫБЕКОВНА</t>
  </si>
  <si>
    <t>Макенов Уркен Зейнелгабиденович</t>
  </si>
  <si>
    <t>861114450806</t>
  </si>
  <si>
    <t>482020042185</t>
  </si>
  <si>
    <t>АБИЛОВА ЗАМЗАГУЛЬ АЙТКУЖЕВНА</t>
  </si>
  <si>
    <t>940101003063</t>
  </si>
  <si>
    <t>090321650128</t>
  </si>
  <si>
    <t xml:space="preserve">ӘЛҒАЗЫ ЕРБОЛ </t>
  </si>
  <si>
    <t>970625400352</t>
  </si>
  <si>
    <t>582310373467</t>
  </si>
  <si>
    <t>СЕРІК ӘЛИМА АЙДАРХАНҚЫЗЫ</t>
  </si>
  <si>
    <t>Жумабаев Тимур Викторович</t>
  </si>
  <si>
    <t>810618303390</t>
  </si>
  <si>
    <t>581021215173</t>
  </si>
  <si>
    <t>АБДИМАУЛЕНОВ БАХЫТ АБДИМАУЛЕНОВИЧ</t>
  </si>
  <si>
    <t>811004350505</t>
  </si>
  <si>
    <t>032410195542</t>
  </si>
  <si>
    <t>КУЗНЕЦОВ ВИТАЛИЙ МИХАЙЛОВИЧ</t>
  </si>
  <si>
    <t>031125500050</t>
  </si>
  <si>
    <t>580520357164</t>
  </si>
  <si>
    <t>КЕЛДЕБЕК РАМАЗАН ТҰРСЫНБАЙҰЛЫ</t>
  </si>
  <si>
    <t>860602302285</t>
  </si>
  <si>
    <t>581020580804</t>
  </si>
  <si>
    <t>АБДИХАЛИКОВ СОЛДАТБЕК САРСЕНБАЕВИЧ</t>
  </si>
  <si>
    <t>950807400447</t>
  </si>
  <si>
    <t>090521241989</t>
  </si>
  <si>
    <t>ТИЛЕУОВА ДИНАРА ЕРЛАНОВНА</t>
  </si>
  <si>
    <t>911223400636</t>
  </si>
  <si>
    <t>091220326493</t>
  </si>
  <si>
    <t>САҒЛИХАНОВА ЖУЛДЫЗ НУСИПХАНОВНА</t>
  </si>
  <si>
    <t>600906350166</t>
  </si>
  <si>
    <t>302410205375</t>
  </si>
  <si>
    <t>АМИРОВ ТЕМИРБАЙ КУДАБАЕВИЧ</t>
  </si>
  <si>
    <t>980512401229</t>
  </si>
  <si>
    <t>092220374056</t>
  </si>
  <si>
    <t>ЖИКЕНОВА НАРГИЗ АСКЕНОВНА</t>
  </si>
  <si>
    <t>810515400653</t>
  </si>
  <si>
    <t>581620033208</t>
  </si>
  <si>
    <t>АШИРОВА ЖАЗИРА УӘЛИХАНҚЫЗЫ</t>
  </si>
  <si>
    <t>010101501874</t>
  </si>
  <si>
    <t>582022076236</t>
  </si>
  <si>
    <t>РАХМАТУЛЛАЕВ РУЗИМУХАММАД АБДУНАБИҰЛЫ</t>
  </si>
  <si>
    <t>930706302444</t>
  </si>
  <si>
    <t>582310026279</t>
  </si>
  <si>
    <t>ӨТЕМІСОВ БАҚДАУЛЕТ АРСТАНҰЛЫ</t>
  </si>
  <si>
    <t>Кузнецова Ольга Александровна</t>
  </si>
  <si>
    <t>950216301743</t>
  </si>
  <si>
    <t>210220592037</t>
  </si>
  <si>
    <t>ИМАНҒАЗЫ РАДМИР ҚАЙРБЕКҰЛЫ</t>
  </si>
  <si>
    <t>550610400630</t>
  </si>
  <si>
    <t>582210306599</t>
  </si>
  <si>
    <t>ЕШМАХАНОВА КУЛЯШ АЛИЕВНА</t>
  </si>
  <si>
    <t>980914350533</t>
  </si>
  <si>
    <t>032620619034</t>
  </si>
  <si>
    <t>БИТТИТАЕВ АСАНАЛИ ТЕМИРХАНОВИЧ</t>
  </si>
  <si>
    <t>770613350167</t>
  </si>
  <si>
    <t>031310072210</t>
  </si>
  <si>
    <t>ТЯН ОЛЕГ ГЕННАДЬЕВИЧ</t>
  </si>
  <si>
    <t>010627500955</t>
  </si>
  <si>
    <t>582124082202</t>
  </si>
  <si>
    <t>ҚАРЖАУБАЙ ЕЛДОС СӘБИТҰЛЫ</t>
  </si>
  <si>
    <t>690611301226</t>
  </si>
  <si>
    <t>582310681775</t>
  </si>
  <si>
    <t>ХУСАНОВ ТУКИЛЖАН АБДУЛЛАЕВИЧ</t>
  </si>
  <si>
    <t>841108301934</t>
  </si>
  <si>
    <t>600318748741</t>
  </si>
  <si>
    <t>ТЮТЕНЬКОВ ЕВГЕНИЙ ВАГИФОВИЧ</t>
  </si>
  <si>
    <t>641016402194</t>
  </si>
  <si>
    <t>271812046638</t>
  </si>
  <si>
    <t>ГАЛАКТИОНОВА ТАТЬЯНА ПЕТРОВНА</t>
  </si>
  <si>
    <t>811211450814</t>
  </si>
  <si>
    <t>302020115541</t>
  </si>
  <si>
    <t>УАЛИЕВА АСЕЛЬ САГАТОВНА</t>
  </si>
  <si>
    <t>900619451906</t>
  </si>
  <si>
    <t>301420182770</t>
  </si>
  <si>
    <t>БЕРЕСТЕНЕВА АНАСТАСИЯ НИКОЛАЕВНА</t>
  </si>
  <si>
    <t>020903651373</t>
  </si>
  <si>
    <t>301020315519</t>
  </si>
  <si>
    <t>ЕЛУБАЕВА БАЛАУСА БЕИСЕНБАЕВНА</t>
  </si>
  <si>
    <t>840201403286</t>
  </si>
  <si>
    <t>580320539117</t>
  </si>
  <si>
    <t>ДАЙРАБАЕВА ЖАЗИРА СМАЙЫЛОВНА</t>
  </si>
  <si>
    <t>860714402260</t>
  </si>
  <si>
    <t>210420060826</t>
  </si>
  <si>
    <t>Дауткулова Арайлым Шопановна</t>
  </si>
  <si>
    <t>970401351065</t>
  </si>
  <si>
    <t>061821634495</t>
  </si>
  <si>
    <t>ЛИ АРСЕНИЙ ВИКТОРОВИЧ</t>
  </si>
  <si>
    <t>950703400848</t>
  </si>
  <si>
    <t>210220559524</t>
  </si>
  <si>
    <t>ХАЛЖАНОВА ЖАНСАЯ СОВЕТОВНА</t>
  </si>
  <si>
    <t>Жумабеков Асан Булатович</t>
  </si>
  <si>
    <t>041220501837</t>
  </si>
  <si>
    <t>590510145649</t>
  </si>
  <si>
    <t>АНАР БЕКАСЫЛ ДАУРЕНҰЛЫ</t>
  </si>
  <si>
    <t>БИЖАНОВА ФАРИДА МЕЙРБЕККЫЗЫ</t>
  </si>
  <si>
    <t>860615401303</t>
  </si>
  <si>
    <t>330920051489</t>
  </si>
  <si>
    <t>ОРЫНБАСАРОВА РОЗА МЫКТЫХАНОВНА</t>
  </si>
  <si>
    <t>Сергазина Назира Ергазиевна</t>
  </si>
  <si>
    <t>ДЕМЕУОВА КУНУМКУЛ СУЛЕЙМЕНОВНА</t>
  </si>
  <si>
    <t>891109300930</t>
  </si>
  <si>
    <t>182620250463</t>
  </si>
  <si>
    <t>ҚАЛЫС АҚТІЛЕК ҚАЛЫСҰЛЫ</t>
  </si>
  <si>
    <t>901214450849</t>
  </si>
  <si>
    <t>032620368627</t>
  </si>
  <si>
    <t>МУХАМЕДИНОВА АЙСАУЛЕ СЕРИКОВНА</t>
  </si>
  <si>
    <t>КАПТАГАЕВ АБИЛГАЛИ НУРДАУЛЕТОВИЧ</t>
  </si>
  <si>
    <t>010120501789</t>
  </si>
  <si>
    <t>581223136552</t>
  </si>
  <si>
    <t>ТҰРСЫНБАЙ ЕРКЕБҰЛАН САПАРАЛИҰЛЫ</t>
  </si>
  <si>
    <t>Черникова Ирина Николаевна</t>
  </si>
  <si>
    <t>971203350955</t>
  </si>
  <si>
    <t>030520169414</t>
  </si>
  <si>
    <t>КАДЫРБАЕВ АЛИХАН СУЛТАНБЕКУЛЫ</t>
  </si>
  <si>
    <t>040729500648</t>
  </si>
  <si>
    <t>090522978042</t>
  </si>
  <si>
    <t>ЖАЗЫҚБАЙ БАҒЖАН БЕЙСЕБАЙҰЛЫ</t>
  </si>
  <si>
    <t>031003501065</t>
  </si>
  <si>
    <t>582210680406</t>
  </si>
  <si>
    <t>МҰРАТБЕК АЙДЫН АЛМАСҰЛЫ</t>
  </si>
  <si>
    <t>611009350352</t>
  </si>
  <si>
    <t>390610012967</t>
  </si>
  <si>
    <t>Кинжибаев Кайрат Киргизбаевич</t>
  </si>
  <si>
    <t>810122302732</t>
  </si>
  <si>
    <t>090920396761</t>
  </si>
  <si>
    <t>КЫДЫКОВ АРМАН АЛИБЕКОВИЧ</t>
  </si>
  <si>
    <t>021109600602</t>
  </si>
  <si>
    <t>091320574203</t>
  </si>
  <si>
    <t>АЖАРБЕК ДИЛЬНАРА АЙДАРҚЫЗЫ</t>
  </si>
  <si>
    <t>951005350013</t>
  </si>
  <si>
    <t>302020825796</t>
  </si>
  <si>
    <t>БЕКЕТАЕВ АЛИБИ МУРАТОВИЧ</t>
  </si>
  <si>
    <t>510726400515</t>
  </si>
  <si>
    <t>600211040563</t>
  </si>
  <si>
    <t>МИТИНА ВАЛЕНТИНА ГРИГОРЬЕВНА</t>
  </si>
  <si>
    <t>951219450955</t>
  </si>
  <si>
    <t>031720146635</t>
  </si>
  <si>
    <t>ИГНАТЕНКО МАРИНА ВИКТОРОВНА</t>
  </si>
  <si>
    <t>Байтанатов Камель Изимович</t>
  </si>
  <si>
    <t>031002550345</t>
  </si>
  <si>
    <t>061822388732</t>
  </si>
  <si>
    <t>КӨШЕРБАЕВ ЖАНСЕРІК ЖАНБЫРБАЙҰЛЫ</t>
  </si>
  <si>
    <t>590416301863</t>
  </si>
  <si>
    <t>181510272375</t>
  </si>
  <si>
    <t>ГУРЬЕВ АЛЕКСАНДР ГЕННАДЬЕВИЧ</t>
  </si>
  <si>
    <t>ЛУКАШЕВА ЕЛЕНА ОЛЕГОВНА</t>
  </si>
  <si>
    <t>660605450474</t>
  </si>
  <si>
    <t>481710047976</t>
  </si>
  <si>
    <t xml:space="preserve">ЖУБАЙ БОШАЙ </t>
  </si>
  <si>
    <t>010212501491</t>
  </si>
  <si>
    <t>582124232594</t>
  </si>
  <si>
    <t>ЮСУПБАЕВ ЖАСУР ТАЛИМЖОНОВИЧ</t>
  </si>
  <si>
    <t>000815501597</t>
  </si>
  <si>
    <t>582410749485</t>
  </si>
  <si>
    <t>ЕРМЕКБАЙ АСХАТ МЕЙРАМБЕКҰЛЫ</t>
  </si>
  <si>
    <t>010721500490</t>
  </si>
  <si>
    <t>330320269383</t>
  </si>
  <si>
    <t>ЖАНАЕВ БАҚЫТБЕК САТТАРҰЛЫ</t>
  </si>
  <si>
    <t>Жапаров Ерик Серикович</t>
  </si>
  <si>
    <t>910109351493</t>
  </si>
  <si>
    <t>301420242800</t>
  </si>
  <si>
    <t>ГОРБУНОВ ВИТАЛИЙ ВЯЧЕСЛАВОВИЧ</t>
  </si>
  <si>
    <t>870707350733</t>
  </si>
  <si>
    <t>391720268343</t>
  </si>
  <si>
    <t>ЧЕРВЯКОВ ВИКТОР ВЛАДИМИРОВИЧ</t>
  </si>
  <si>
    <t>720219402320</t>
  </si>
  <si>
    <t>211010254476</t>
  </si>
  <si>
    <t>ТАСЖУРЕКОВА ДИНАРА АЛТЫНБЕКОВНА</t>
  </si>
  <si>
    <t>940603350634</t>
  </si>
  <si>
    <t>430120704747</t>
  </si>
  <si>
    <t>КУШЕРБАЙ ЕСЕН КУШЕРБАЙҰЛЫ</t>
  </si>
  <si>
    <t>910808350891</t>
  </si>
  <si>
    <t>271420196453</t>
  </si>
  <si>
    <t>ЛОГАШКИН ВЯЧЕСЛАВ ВИКТОРОВИЧ</t>
  </si>
  <si>
    <t>010503500871</t>
  </si>
  <si>
    <t>582122755715</t>
  </si>
  <si>
    <t xml:space="preserve">МЫРЗАБЕК НҮРКЕН </t>
  </si>
  <si>
    <t>040828502157</t>
  </si>
  <si>
    <t>091221673005</t>
  </si>
  <si>
    <t xml:space="preserve">ДИНҰРҰЛЫ АДАЛ </t>
  </si>
  <si>
    <t>МАЛЬГАСОВ БАШИР МАГОМЕДОВИЧ</t>
  </si>
  <si>
    <t>690120401475</t>
  </si>
  <si>
    <t>090810010316</t>
  </si>
  <si>
    <t>Куренкеева Улдархан Ильясовна</t>
  </si>
  <si>
    <t>960823351952</t>
  </si>
  <si>
    <t>391721551207</t>
  </si>
  <si>
    <t>СОКОЛОВ ДМИТРИЙ ВЛАДИМИРОВИЧ</t>
  </si>
  <si>
    <t>030422000198</t>
  </si>
  <si>
    <t>091420532421</t>
  </si>
  <si>
    <t xml:space="preserve">ЕРБОЛ ЕЛЖАНАР </t>
  </si>
  <si>
    <t>920702401994</t>
  </si>
  <si>
    <t>091520383185</t>
  </si>
  <si>
    <t>ОЛЖАГАЛИЕВА АСЕМ АЗАМАТҚЫЗЫ</t>
  </si>
  <si>
    <t>СЕРИКБАЕВА ГУЛЖАНАТ КУЛНАЗАРКЫЗЫ</t>
  </si>
  <si>
    <t>810111302831</t>
  </si>
  <si>
    <t>210820053894</t>
  </si>
  <si>
    <t>ОЗИГЕЛДИЕВ ЖАМБЫЛ НУРТАСОВИЧ</t>
  </si>
  <si>
    <t>Сарсембаев Маулен Карабалиевич</t>
  </si>
  <si>
    <t>970611400891</t>
  </si>
  <si>
    <t>090320445024</t>
  </si>
  <si>
    <t>БЕЗРУЧКИНА АЛЁНА СЕРГЕЕВНА</t>
  </si>
  <si>
    <t>870124401920</t>
  </si>
  <si>
    <t>581220545803</t>
  </si>
  <si>
    <t>АКЖИГИТОВА ФАРИДА КАСЫМДЖАНОВНА</t>
  </si>
  <si>
    <t>730205400042</t>
  </si>
  <si>
    <t>302011010391</t>
  </si>
  <si>
    <t>Шатилова Наталья Валерьевна</t>
  </si>
  <si>
    <t>Ажибаев Мурат Курманбекович</t>
  </si>
  <si>
    <t>НАДИРА ИП НАДИРА ХАДЖИЕВА</t>
  </si>
  <si>
    <t>910912350837</t>
  </si>
  <si>
    <t>480120573108</t>
  </si>
  <si>
    <t>МАЖИТОВ АСКАР ЕРИКОВИЧ</t>
  </si>
  <si>
    <t>960720301339</t>
  </si>
  <si>
    <t>581520771432</t>
  </si>
  <si>
    <t>ТҰРАР НҰРЛЫБЕК ӘСЕТҰЛЫ</t>
  </si>
  <si>
    <t>780919350291</t>
  </si>
  <si>
    <t>031410009452</t>
  </si>
  <si>
    <t>ШВАБ ДЕНИС ВЛАДИМИРОВИЧ</t>
  </si>
  <si>
    <t>570310402739</t>
  </si>
  <si>
    <t>210810508148</t>
  </si>
  <si>
    <t>НУРМАТОВА ЗЕЙНАПКУЛЬ ОСПАНКУЛОВНА</t>
  </si>
  <si>
    <t>БАЙМЕНОВ НУРСЕИТ МАХМУТОВИЧ</t>
  </si>
  <si>
    <t>870224300553</t>
  </si>
  <si>
    <t>150120324560</t>
  </si>
  <si>
    <t>ШАКИРОВ АМАНДЫК МИРАМОВИЧ</t>
  </si>
  <si>
    <t>670413401761</t>
  </si>
  <si>
    <t>182710001516</t>
  </si>
  <si>
    <t>АХМАДИЕВА МАХАББАТ ИЯШЕВНА</t>
  </si>
  <si>
    <t>990617300613</t>
  </si>
  <si>
    <t>582021167403</t>
  </si>
  <si>
    <t>КАЮМОВ УЛУҒБЕК МАРАТҰЛЫ</t>
  </si>
  <si>
    <t>641210450535</t>
  </si>
  <si>
    <t>032120079108</t>
  </si>
  <si>
    <t xml:space="preserve">ХАЙМОЛДА ДӘРГЕРХАН </t>
  </si>
  <si>
    <t>870207301350</t>
  </si>
  <si>
    <t>211120317971</t>
  </si>
  <si>
    <t>ТУСИПОВ АЙДОС БОЛАТКАНОВИЧ</t>
  </si>
  <si>
    <t>890702351341</t>
  </si>
  <si>
    <t>391220159885</t>
  </si>
  <si>
    <t>НАСЫРОВ САБИТ ГИЛЬМАНОВИЧ</t>
  </si>
  <si>
    <t>710407403071</t>
  </si>
  <si>
    <t>582210100542</t>
  </si>
  <si>
    <t>МЕКЕМБАЕВА ЗАУРЕШ АМАНГЕЛЬДЫЕВНА</t>
  </si>
  <si>
    <t>680214400703</t>
  </si>
  <si>
    <t>092310193356</t>
  </si>
  <si>
    <t>ЧУНАЕВА ЖАНАР СУЛТАНОВНА</t>
  </si>
  <si>
    <t>Мордасова Марина Валериевна</t>
  </si>
  <si>
    <t>ИМАНБАЕВА АЛИЯ МАШКОНОВНА</t>
  </si>
  <si>
    <t>000215500110</t>
  </si>
  <si>
    <t>600320883780</t>
  </si>
  <si>
    <t>ҚАЛИЕВ БЕКАРЫС ӘЛІБЕКҰЛЫ</t>
  </si>
  <si>
    <t>Угубаев Серик Бабиевич</t>
  </si>
  <si>
    <t>790501402366</t>
  </si>
  <si>
    <t>600420086251</t>
  </si>
  <si>
    <t>КАЙБУЛДАЕВА АКСАУЛЕ ЗАУЫТБЕКОВНА</t>
  </si>
  <si>
    <t>860907300207</t>
  </si>
  <si>
    <t>600420130195</t>
  </si>
  <si>
    <t>АНДРАХАНОВ АЛЕКСЕЙ СЕРГЕЕВИЧ</t>
  </si>
  <si>
    <t>Жексембина Тамара Анатольевна</t>
  </si>
  <si>
    <t>841005499109</t>
  </si>
  <si>
    <t>430810650998</t>
  </si>
  <si>
    <t>ДЖУМАГАЛИЕВА КАРЛЫГАШ ТАЗАБАЕВНА</t>
  </si>
  <si>
    <t>960715300650</t>
  </si>
  <si>
    <t>581221706338</t>
  </si>
  <si>
    <t>БАРАТ ӘСІЛБЕК ҰЛЫҚБЕКҰЛЫ</t>
  </si>
  <si>
    <t>900226300364</t>
  </si>
  <si>
    <t>090420274414</t>
  </si>
  <si>
    <t>ФЕЩЕНКО ДЕНИС ЮРЬЕВИЧ</t>
  </si>
  <si>
    <t>980325300545</t>
  </si>
  <si>
    <t>091020385920</t>
  </si>
  <si>
    <t>АЯТОВ АРКИНЖАН АДИЛЖАНОВИЧ</t>
  </si>
  <si>
    <t>850518302138</t>
  </si>
  <si>
    <t>210420194816</t>
  </si>
  <si>
    <t>ЖАЛГАСОВ ЕРЛАН АЛИМОВИЧ</t>
  </si>
  <si>
    <t>Косимбеков Марат Айткулович</t>
  </si>
  <si>
    <t>670526350311</t>
  </si>
  <si>
    <t>301210410935</t>
  </si>
  <si>
    <t>МАЛЮГА ЮРИЙ МИХАЙЛОВИЧ</t>
  </si>
  <si>
    <t>590419400055</t>
  </si>
  <si>
    <t>091620061308</t>
  </si>
  <si>
    <t>КАСЕНОВА НУРСУЛУ ТУЛЕКЕШОВНА</t>
  </si>
  <si>
    <t>010218600680</t>
  </si>
  <si>
    <t>581023149777</t>
  </si>
  <si>
    <t>САРЫМ АҚЕРКЕ ТҰРЛЫБЕКҚЫЗЫ</t>
  </si>
  <si>
    <t>990520400983</t>
  </si>
  <si>
    <t>582123085377</t>
  </si>
  <si>
    <t>БЕКСАУТОВА НАЗЕРКЕ ЖАРХЫНБЕКҚЫЗЫ</t>
  </si>
  <si>
    <t>740426300505</t>
  </si>
  <si>
    <t>582120566145</t>
  </si>
  <si>
    <t>АБДЕШ ҒАЛЫМЖАН ТҰРСЫНБАЙҰЛЫ</t>
  </si>
  <si>
    <t>730404401944</t>
  </si>
  <si>
    <t>582110041066</t>
  </si>
  <si>
    <t>СЕИТОВА ДИНА НУРМАНОВНА</t>
  </si>
  <si>
    <t>971203400638</t>
  </si>
  <si>
    <t>582122898220</t>
  </si>
  <si>
    <t>УСЕНОВА ЛУИЗА ҒАЛЫМЖАНҚЫЗЫ</t>
  </si>
  <si>
    <t>660302302113</t>
  </si>
  <si>
    <t>091910508147</t>
  </si>
  <si>
    <t>КОРГАСБАЕВ КАСЫМХАН АСКАРОВИЧ</t>
  </si>
  <si>
    <t>Бондарев Владислав Валерьевич</t>
  </si>
  <si>
    <t>Варламов Владимир Александрович</t>
  </si>
  <si>
    <t>871231300534</t>
  </si>
  <si>
    <t>091720127145</t>
  </si>
  <si>
    <t>АБДИЛЬДАЕВ АДИЛ ДОСГАЛИЕВИЧ</t>
  </si>
  <si>
    <t>910205350477</t>
  </si>
  <si>
    <t>301320196788</t>
  </si>
  <si>
    <t>ШАГИРОВ ТИМУР СЕРГЕЕВИЧ</t>
  </si>
  <si>
    <t>951217400998</t>
  </si>
  <si>
    <t>090521315766</t>
  </si>
  <si>
    <t>ГУСЕЙНОВА ФАТИМА ЗИЯЕВНА</t>
  </si>
  <si>
    <t>890206301339</t>
  </si>
  <si>
    <t>092120146054</t>
  </si>
  <si>
    <t>АЙТМУХАН АМАНЖОЛ ТУРГАНБЕКОВИЧ</t>
  </si>
  <si>
    <t>Кубилюс Евгения Владимировна</t>
  </si>
  <si>
    <t>830320350277</t>
  </si>
  <si>
    <t>302410096420</t>
  </si>
  <si>
    <t>ЖАХМЕТОВ МАРГУЛАН ОМИРТАЕВИЧ</t>
  </si>
  <si>
    <t>930418400101</t>
  </si>
  <si>
    <t>091221140271</t>
  </si>
  <si>
    <t>ҚАЛЫБАЙ АЛМА КЕҢЕСБАЙҚЫЗЫ</t>
  </si>
  <si>
    <t>МАРЗУ АСХАТ АМАНГЕЛДІҰЛЫ</t>
  </si>
  <si>
    <t>970130301393</t>
  </si>
  <si>
    <t>581023145653</t>
  </si>
  <si>
    <t>ҚАЛБЕКОВ РАМАЗАН АЯЗХАНҰЛЫ</t>
  </si>
  <si>
    <t>960817350126</t>
  </si>
  <si>
    <t>061821294405</t>
  </si>
  <si>
    <t>АЗИЕВ ЕСЕНЖАН ЕСЕНБОЛУЛЫ</t>
  </si>
  <si>
    <t>790826302921</t>
  </si>
  <si>
    <t>210911209498</t>
  </si>
  <si>
    <t>АЛИЕВ ЖАЛГАС ОШАКБАЕВИЧ</t>
  </si>
  <si>
    <t>930503301541</t>
  </si>
  <si>
    <t>061620280853</t>
  </si>
  <si>
    <t>СЕЙТЕНОВ СЕРІКБОЛСЫН ҚУАНЫШБЕКҰЛЫ</t>
  </si>
  <si>
    <t>МАЦУГИНА ЕЛЕНА ВЛАДИМИРОВНА</t>
  </si>
  <si>
    <t>670512301466</t>
  </si>
  <si>
    <t>331010782753</t>
  </si>
  <si>
    <t>СУЛТАНКУЛОВ АБДРАЗАК АЙТАБАЕВИЧ</t>
  </si>
  <si>
    <t>891026351092</t>
  </si>
  <si>
    <t>451521064719</t>
  </si>
  <si>
    <t>ТАБУЛОВ АЗАМАТ БЕЙБУТОВИЧ</t>
  </si>
  <si>
    <t>Дереченник Денис Юрьевич</t>
  </si>
  <si>
    <t>890822300558</t>
  </si>
  <si>
    <t>181020181605</t>
  </si>
  <si>
    <t>АДИЛЬБЕКОВ МЕЙРЖАН АЛЕМГАЗЫЕВИЧ</t>
  </si>
  <si>
    <t>920228400137</t>
  </si>
  <si>
    <t>210420334539</t>
  </si>
  <si>
    <t>ИБРАГИМОВА АЙЖАН БЕРИККЫЗЫ</t>
  </si>
  <si>
    <t>971104301087</t>
  </si>
  <si>
    <t>090521414610</t>
  </si>
  <si>
    <t>САДАЕВ РАШИД РУСЛАНОВИЧ</t>
  </si>
  <si>
    <t>ГОНЧАРОВА МАРИНА АНАТОЛЬЕВНА</t>
  </si>
  <si>
    <t>901123401123</t>
  </si>
  <si>
    <t>582122145456</t>
  </si>
  <si>
    <t>КЕМБИЛОВА АЙГЕРИМ БАХТИЯРОВНА</t>
  </si>
  <si>
    <t>960827300628</t>
  </si>
  <si>
    <t>581022472126</t>
  </si>
  <si>
    <t>МАХМБЕК ШАКЕН САРСЕНБАЙҰЛЫ</t>
  </si>
  <si>
    <t>000126500058</t>
  </si>
  <si>
    <t>151012074013</t>
  </si>
  <si>
    <t>БОРАШЕВ АЛИХАН АТАЛЫҚҰЛЫ</t>
  </si>
  <si>
    <t>870301401129</t>
  </si>
  <si>
    <t>210420593824</t>
  </si>
  <si>
    <t>АБЛИЗОВА ПАРИЗАТ ПАРХАТОВНА</t>
  </si>
  <si>
    <t>911030300620</t>
  </si>
  <si>
    <t>582122796745</t>
  </si>
  <si>
    <t>АХМЕТОВ УЛУГБЕК АЗАМАТОВИЧ</t>
  </si>
  <si>
    <t>030325501112</t>
  </si>
  <si>
    <t>331011730228</t>
  </si>
  <si>
    <t xml:space="preserve">ӘБДІРӘСІЛҰЛЫ АСЫЛХАН </t>
  </si>
  <si>
    <t>УТАШЕВ ХОДЖАНЕПЕС ИГИЛЬМАНОВИЧ</t>
  </si>
  <si>
    <t>Бабкова Анастасия Игоревна</t>
  </si>
  <si>
    <t>870625300444</t>
  </si>
  <si>
    <t>270420029216</t>
  </si>
  <si>
    <t>ПЕРГАЛИЕВ ДАНИЯР ТЛЕПБЕРГЕНОВИЧ</t>
  </si>
  <si>
    <t>470219350023</t>
  </si>
  <si>
    <t>030910035985</t>
  </si>
  <si>
    <t>ДОСМАГАНБЕТОВ АККОШКАР САГИНДЫКОВИЧ</t>
  </si>
  <si>
    <t>921006450931</t>
  </si>
  <si>
    <t>480220333873</t>
  </si>
  <si>
    <t>ИБРАЕВА ЖАНСАЯ ДАНИЯРОВНА</t>
  </si>
  <si>
    <t>780826402619</t>
  </si>
  <si>
    <t>582010809752</t>
  </si>
  <si>
    <t>МАТКАРИМОВА УМИДА МАХСУДХАНОВНА</t>
  </si>
  <si>
    <t>000516651267</t>
  </si>
  <si>
    <t>270420089044</t>
  </si>
  <si>
    <t>ТУЛЕПОВА ГУЛЬМИРА ЖУМАГЕЛДИЕВНА</t>
  </si>
  <si>
    <t>790127401682</t>
  </si>
  <si>
    <t>301920211347</t>
  </si>
  <si>
    <t>ГОЛОВИНА ОКСАНА КОНСТАНТИНОВНА</t>
  </si>
  <si>
    <t>Тлеубекова Марзия Елеубаевна</t>
  </si>
  <si>
    <t>910419401617</t>
  </si>
  <si>
    <t>330120698572</t>
  </si>
  <si>
    <t>БИСЕНБАЕВА АИДА АСЫЛБЕКОВНА</t>
  </si>
  <si>
    <t>880808400328</t>
  </si>
  <si>
    <t>582121095549</t>
  </si>
  <si>
    <t>ДЛИМБЕТОВА ЗАРИНА СЕРИКОВНА</t>
  </si>
  <si>
    <t>Нагимаев Бакытжан Мажитович</t>
  </si>
  <si>
    <t>880112000100</t>
  </si>
  <si>
    <t>582210814954</t>
  </si>
  <si>
    <t>ТОГАЕВ УЛУГБЕК МИРЗАБЕКОВИЧ</t>
  </si>
  <si>
    <t>000930600603</t>
  </si>
  <si>
    <t>090521613879</t>
  </si>
  <si>
    <t>ӘЛТАЙ БАҚНҰР ҚҰМАРҚЫЗЫ</t>
  </si>
  <si>
    <t>950314401881</t>
  </si>
  <si>
    <t>581222479615</t>
  </si>
  <si>
    <t>САТЫБАЛДЫ ГҮЛАЙЫМ МҰҚТАРҚЫЗЫ</t>
  </si>
  <si>
    <t>990327350455</t>
  </si>
  <si>
    <t>300420039310</t>
  </si>
  <si>
    <t>ЩЕРБАКОВ НИКИТА ВЛАДИМИРОВИЧ</t>
  </si>
  <si>
    <t>Баинбаев Айдар Кушкунбаевич</t>
  </si>
  <si>
    <t>671116301159</t>
  </si>
  <si>
    <t>511610925757</t>
  </si>
  <si>
    <t>МАХМЕТОВ МАРАТ ТУКЕНОВИЧ</t>
  </si>
  <si>
    <t>850824400568</t>
  </si>
  <si>
    <t>581220064060</t>
  </si>
  <si>
    <t>АШИРБАЕВА ШОЛПАН САПАРГАЛИЕВНА</t>
  </si>
  <si>
    <t>710514402530</t>
  </si>
  <si>
    <t>582411794552</t>
  </si>
  <si>
    <t>ОГАЙ ОЛЬГА ВЯЧЕСЛАВОВНА</t>
  </si>
  <si>
    <t>900126401187</t>
  </si>
  <si>
    <t>581520685348</t>
  </si>
  <si>
    <t>АМАНКУЛОВА ДИНА МЕЛДИБЕКОВНА</t>
  </si>
  <si>
    <t>941014350070</t>
  </si>
  <si>
    <t>061821142296</t>
  </si>
  <si>
    <t>ВУККЕРТ ВЛАДИСЛАВ ВАЛЕНТИНОВИЧ</t>
  </si>
  <si>
    <t>991027301121</t>
  </si>
  <si>
    <t>580920786223</t>
  </si>
  <si>
    <t>АСЫЛХАН ҒАНИ БАУЫРЖАНҰЛЫ</t>
  </si>
  <si>
    <t>620726401922</t>
  </si>
  <si>
    <t>092210188400</t>
  </si>
  <si>
    <t>АЛЕКСАНДРОВА ВЕРА ПЕТРОВНА</t>
  </si>
  <si>
    <t>930411402080</t>
  </si>
  <si>
    <t>090420596007</t>
  </si>
  <si>
    <t>БЕРДИБАЕВА АИГУЛ ПОЛАТБАЕВНА</t>
  </si>
  <si>
    <t>980611351495</t>
  </si>
  <si>
    <t>061821676996</t>
  </si>
  <si>
    <t>КУШНИР ВЛАДИМИР ВАСИЛЬЕВИЧ</t>
  </si>
  <si>
    <t>980203450980</t>
  </si>
  <si>
    <t>181620848093</t>
  </si>
  <si>
    <t>НУРАЛЛИНОВА ЖАНСАЯ КАЙРАТОВНА</t>
  </si>
  <si>
    <t>Соколова Снежанна Владимировна</t>
  </si>
  <si>
    <t>001226600259</t>
  </si>
  <si>
    <t>330920533790</t>
  </si>
  <si>
    <t>ОРЫНБАСАР АЙДЫН БАҚЫТЖАНҚЫЗЫ</t>
  </si>
  <si>
    <t>Петряков Андрей Викторович</t>
  </si>
  <si>
    <t>910624301249</t>
  </si>
  <si>
    <t>581121322594</t>
  </si>
  <si>
    <t>АБДУКАДИРОВ МИРЗОХИД АЛИШЕРОВИЧ</t>
  </si>
  <si>
    <t>Мукаев Бакытжан Арымбаевич</t>
  </si>
  <si>
    <t>980710401245</t>
  </si>
  <si>
    <t>331010844988</t>
  </si>
  <si>
    <t>ЖАҚСЫЛЫҚ МАХАББАТ АБЫЛАЙХАНҚЫЗЫ</t>
  </si>
  <si>
    <t>840827301227</t>
  </si>
  <si>
    <t>182710052719</t>
  </si>
  <si>
    <t>ЛЮБИМОВ ЕВГЕНИЙ ВАСИЛЬЕВИЧ</t>
  </si>
  <si>
    <t>931227450241</t>
  </si>
  <si>
    <t>481320092113</t>
  </si>
  <si>
    <t>ТАСМАГАНБЕТОВА НАЗГУЛЬ ФАЙЗРАХМАНОВНА</t>
  </si>
  <si>
    <t>900326402211</t>
  </si>
  <si>
    <t>582020720905</t>
  </si>
  <si>
    <t>АБСАТТАРОВА АЙГЕРИМ УТЕБЕРГЕНОВНА</t>
  </si>
  <si>
    <t>Бопиев Каныш Айтказынович</t>
  </si>
  <si>
    <t>АЙТИМБЕТОВА АКТОЛКЫН ИМАМКЫЗЫ</t>
  </si>
  <si>
    <t>Мукадамов Мунир Абдувалиевич</t>
  </si>
  <si>
    <t>900626351412</t>
  </si>
  <si>
    <t>061820807616</t>
  </si>
  <si>
    <t>КОЖИН ДАСТАН ЕРЛАНОВИЧ</t>
  </si>
  <si>
    <t>030816501429</t>
  </si>
  <si>
    <t>211522409983</t>
  </si>
  <si>
    <t>НАМЕЛБЕК АЗАМАТ НАМЕЛБЕКҰЛЫ</t>
  </si>
  <si>
    <t>880911401445</t>
  </si>
  <si>
    <t>150920120190</t>
  </si>
  <si>
    <t>КУРМАНГАЛИЕВА ОКСАНА ГАРИБОВНА</t>
  </si>
  <si>
    <t>940730400596</t>
  </si>
  <si>
    <t>210920424262</t>
  </si>
  <si>
    <t>НУРЫМБЕТОВА МЕРУЕРТ МАРАТҚЫЗЫ</t>
  </si>
  <si>
    <t>БИМАГАНБЕТОВА АЙГУЛЬ РАМАЗАНОВНА</t>
  </si>
  <si>
    <t>Багаев Денис Игоревич</t>
  </si>
  <si>
    <t>801228301375</t>
  </si>
  <si>
    <t>032610051343</t>
  </si>
  <si>
    <t>КАЛИЕВ АРМАН КАБДЫЛ-ХАМИТОВИЧ</t>
  </si>
  <si>
    <t>790113402565</t>
  </si>
  <si>
    <t>211513755580</t>
  </si>
  <si>
    <t>ЕСПЕНОВА БАНУ ЕЛЕМИСОВНА</t>
  </si>
  <si>
    <t>570209402115</t>
  </si>
  <si>
    <t>331010294238</t>
  </si>
  <si>
    <t>САКТАГАНОВА ГУЛЬНАРА КАНАПИЕВНА</t>
  </si>
  <si>
    <t>620510303501</t>
  </si>
  <si>
    <t>090320427851</t>
  </si>
  <si>
    <t>САНДИБАЕВ УСАН ХИДИРБАЕВИЧ</t>
  </si>
  <si>
    <t>990405400250</t>
  </si>
  <si>
    <t>580320897454</t>
  </si>
  <si>
    <t>ЖАРЫЛҚАСЫН АИДА ҚҰДІРЕТҚЫЗЫ</t>
  </si>
  <si>
    <t>Кукимов Жолдас Уразбекович</t>
  </si>
  <si>
    <t>040202501076</t>
  </si>
  <si>
    <t>331011822388</t>
  </si>
  <si>
    <t>МАМАДАЛИ ҚАЗАНҚАП НҰРТАСҰЛЫ</t>
  </si>
  <si>
    <t>Хитрикова Татьяна Александровна</t>
  </si>
  <si>
    <t>КУРАЛАЙ ИП Куралай СЕЙТХОЖАНОВА</t>
  </si>
  <si>
    <t>660401402108</t>
  </si>
  <si>
    <t>210410293765</t>
  </si>
  <si>
    <t xml:space="preserve">ЭЛЧИБАЕВА ГУЛСИМ </t>
  </si>
  <si>
    <t>Куатбаева Амангул Берекебаевна</t>
  </si>
  <si>
    <t>620605301988</t>
  </si>
  <si>
    <t>582020491850</t>
  </si>
  <si>
    <t>АБДУМАВЛАНОВ МУХАМЕДАЗИМ МАТКАРИМОВИЧ</t>
  </si>
  <si>
    <t>851229400229</t>
  </si>
  <si>
    <t>582310510824</t>
  </si>
  <si>
    <t>ШАМЕТОВА ШАХНОЗА ЮСУПОВНА</t>
  </si>
  <si>
    <t>660220401394</t>
  </si>
  <si>
    <t>061710239301</t>
  </si>
  <si>
    <t>СУЙИНДИКОВА АКМОНШАК АЛТАЙКЫЗЫ</t>
  </si>
  <si>
    <t>770927400858</t>
  </si>
  <si>
    <t>301610127213</t>
  </si>
  <si>
    <t>Бородавкина Светлана Юрьевна</t>
  </si>
  <si>
    <t>000401500875</t>
  </si>
  <si>
    <t>582123357920</t>
  </si>
  <si>
    <t>БЕКЕТ ЕСЕТ ТАЛҒАТҰЛЫ</t>
  </si>
  <si>
    <t>691109000098</t>
  </si>
  <si>
    <t>211521510570</t>
  </si>
  <si>
    <t xml:space="preserve">ТАРАШВИЛИ МИЛИЗАН </t>
  </si>
  <si>
    <t>931210302262</t>
  </si>
  <si>
    <t>581820483427</t>
  </si>
  <si>
    <t>НАУРЫЗБАЕВ НҰРАСЫЛ МАНАСҰЛЫ</t>
  </si>
  <si>
    <t>830517300102</t>
  </si>
  <si>
    <t>181810794225</t>
  </si>
  <si>
    <t>БУНЬКОВ АНДРЕЙ АЛЕКСАНДРОВИЧ</t>
  </si>
  <si>
    <t>820420001221</t>
  </si>
  <si>
    <t>210421141106</t>
  </si>
  <si>
    <t xml:space="preserve">СУЛЬМАРОВ РАСУЛ </t>
  </si>
  <si>
    <t>970201450764</t>
  </si>
  <si>
    <t>430810473378</t>
  </si>
  <si>
    <t>ТАНИРБЕРГЕНОВА КУНДЫЗ КАРЖАУБАЕВНА</t>
  </si>
  <si>
    <t>040507550875</t>
  </si>
  <si>
    <t>580920671372</t>
  </si>
  <si>
    <t>ИМАНБЕРДІ ИЛЬЯС ҚАЙЫРЖАНҰЛЫ</t>
  </si>
  <si>
    <t>900221451060</t>
  </si>
  <si>
    <t>301920554603</t>
  </si>
  <si>
    <t xml:space="preserve">ҚАЙРАТҚЫЗЫ ӘСЕЛ </t>
  </si>
  <si>
    <t>910817301812</t>
  </si>
  <si>
    <t>090520895738</t>
  </si>
  <si>
    <t>НАСЕНОВ ФАРАБИ ОНГАРБАЕВИЧ</t>
  </si>
  <si>
    <t>831220350474</t>
  </si>
  <si>
    <t>301920083924</t>
  </si>
  <si>
    <t>Недев Николай Васильевич</t>
  </si>
  <si>
    <t>020216600433</t>
  </si>
  <si>
    <t>600320691085</t>
  </si>
  <si>
    <t>СВАНКУЛОВА АЛУА АЛТАЕВНА</t>
  </si>
  <si>
    <t>950314451789</t>
  </si>
  <si>
    <t>180220235030</t>
  </si>
  <si>
    <t>СМАТОВА АЙНҰР ТҰРСАНБЕКҚЫЗЫ</t>
  </si>
  <si>
    <t>640115302054</t>
  </si>
  <si>
    <t>580910341344</t>
  </si>
  <si>
    <t>БАЙМЕНОВ АСАН КАЛЫБАЙУЛЫ</t>
  </si>
  <si>
    <t>790918303296</t>
  </si>
  <si>
    <t>582010829405</t>
  </si>
  <si>
    <t>ХИЛЬВЕТОВ ЗАФАР АБДУЛМАННАПОВИЧ</t>
  </si>
  <si>
    <t>910705300924</t>
  </si>
  <si>
    <t>092020332350</t>
  </si>
  <si>
    <t>БОГДАЛИН РАУАН НУРЛАНОВИЧ</t>
  </si>
  <si>
    <t>800731401849</t>
  </si>
  <si>
    <t>150110023492</t>
  </si>
  <si>
    <t>НИГМЕТОВА ГУЛЬМИРА ТУЛЕГЕНОВНА</t>
  </si>
  <si>
    <t>Дюсембаева Махаббат Айтмуханбетовна</t>
  </si>
  <si>
    <t>981117301406</t>
  </si>
  <si>
    <t>581320416895</t>
  </si>
  <si>
    <t xml:space="preserve">ШЕКЕРБЕКҰЛЫ ЖАЛҒАС </t>
  </si>
  <si>
    <t>541107300313</t>
  </si>
  <si>
    <t>031410249289</t>
  </si>
  <si>
    <t>ДИКИЕВ САЙД-ЭМИ САЙДАЛИЕВИЧ</t>
  </si>
  <si>
    <t>030908600902</t>
  </si>
  <si>
    <t>210421419461</t>
  </si>
  <si>
    <t>САПАРБАЙ ДИЛЬНАЗ ОРАЗБАЙҚЫЗЫ</t>
  </si>
  <si>
    <t>890425302318</t>
  </si>
  <si>
    <t>182320178400</t>
  </si>
  <si>
    <t>ОПАНБАЕВ РАУАН КАНТАРБАЕВИЧ</t>
  </si>
  <si>
    <t>Григоренко Ирина Владимировна</t>
  </si>
  <si>
    <t>921203401796</t>
  </si>
  <si>
    <t>090420623932</t>
  </si>
  <si>
    <t>ТАСТЕМІРОВА ЖАДЫРА ОМАРҚЫЗЫ</t>
  </si>
  <si>
    <t>851216400476</t>
  </si>
  <si>
    <t>090420162359</t>
  </si>
  <si>
    <t>БАЙМАМИРОВА ЭЛЬВИРА ДУСУНГАЛИЕВНА</t>
  </si>
  <si>
    <t>570601302117</t>
  </si>
  <si>
    <t>090411114173</t>
  </si>
  <si>
    <t>ДУАНКУЛОВ БЕКБОЛАТ АУГАНБАЕВИЧ</t>
  </si>
  <si>
    <t>961018301266</t>
  </si>
  <si>
    <t>090420878547</t>
  </si>
  <si>
    <t>ТАТАРНИКОВ ДМИТРИЙ ВАСИЛЬЕВИЧ</t>
  </si>
  <si>
    <t>040405500488</t>
  </si>
  <si>
    <t>580321158652</t>
  </si>
  <si>
    <t>ОРЫНБЕК МЕЙІРЖАН АСЫЛХАНҰЛЫ</t>
  </si>
  <si>
    <t>Олжабай Жанат Байжанұлы</t>
  </si>
  <si>
    <t>860103301660</t>
  </si>
  <si>
    <t>581320071100</t>
  </si>
  <si>
    <t>БЕРКИНБАЕВ ЖАЗЫЛБЕК НЕТКАБИЛОВИЧ</t>
  </si>
  <si>
    <t>750324402941</t>
  </si>
  <si>
    <t>582121415667</t>
  </si>
  <si>
    <t>ЖАКИПОВА ДИЛОРА КУВАТБЕКОВНА</t>
  </si>
  <si>
    <t>060564027457</t>
  </si>
  <si>
    <t>330420366037</t>
  </si>
  <si>
    <t>НАБИЕВ БАКИР САБИРОВИЧ</t>
  </si>
  <si>
    <t>000107600156</t>
  </si>
  <si>
    <t>211120688529</t>
  </si>
  <si>
    <t>ЖҰМАҒҰЛ АЙГЕРІМ ЖАМБЫЛҚЫЗЫ</t>
  </si>
  <si>
    <t>010202500364</t>
  </si>
  <si>
    <t>210421081296</t>
  </si>
  <si>
    <t>ЛОСЫЕВ АРАФАТ МУСАЕВИЧ</t>
  </si>
  <si>
    <t>Беречкина Ирина Алексеевна</t>
  </si>
  <si>
    <t>Нурмашева Динара Самигуллаевна</t>
  </si>
  <si>
    <t>Аманбаев Ербол Арыстанбекович</t>
  </si>
  <si>
    <t>Наймантаев Аскар Тлепбергенович</t>
  </si>
  <si>
    <t>960519350156</t>
  </si>
  <si>
    <t>182721278517</t>
  </si>
  <si>
    <t>РАХМЕТОЛЛАЕВ НУРБЕК КАЙРАТОВИЧ</t>
  </si>
  <si>
    <t>910505450395</t>
  </si>
  <si>
    <t>031720089236</t>
  </si>
  <si>
    <t>КУЛМАГАМБЕТОВА АРИНА ИГОРЕВНА</t>
  </si>
  <si>
    <t>660122402548</t>
  </si>
  <si>
    <t>270710265805</t>
  </si>
  <si>
    <t>ИЩАНОВА РОЗА МУРЗАШЕВНА</t>
  </si>
  <si>
    <t>640109301350</t>
  </si>
  <si>
    <t>580710339235</t>
  </si>
  <si>
    <t>ЖУЗЖАСАРОВ СЫРЫМ ОРАЗБАЕВИЧ</t>
  </si>
  <si>
    <t>020221500484</t>
  </si>
  <si>
    <t>090820547685</t>
  </si>
  <si>
    <t>ДҮЙСЕН ЭЛЬДАР САНАТҰЛЫ</t>
  </si>
  <si>
    <t>941109301415</t>
  </si>
  <si>
    <t>581022018049</t>
  </si>
  <si>
    <t>САПАРОВ НҰРЖАН ЛЕСҰЛЫ</t>
  </si>
  <si>
    <t>770701403010</t>
  </si>
  <si>
    <t>061820105527</t>
  </si>
  <si>
    <t>ОВЧАРЕНКО ОЛЬГА ГЕННАДЬЕВНА</t>
  </si>
  <si>
    <t>530511450368</t>
  </si>
  <si>
    <t>031310370092</t>
  </si>
  <si>
    <t>ШАПОВАЛОВА ВАЛЕНТИНА ВИКТОРОВНА</t>
  </si>
  <si>
    <t>940415351492</t>
  </si>
  <si>
    <t>180220216408</t>
  </si>
  <si>
    <t>АТАШЕВ РУСТЕМ БАКТЖАНУЛЫ</t>
  </si>
  <si>
    <t>820826401968</t>
  </si>
  <si>
    <t>182710122405</t>
  </si>
  <si>
    <t>МЫРЗАГАЛИЕВА МАЙНУРА МАРАТОВНА</t>
  </si>
  <si>
    <t>010103550754</t>
  </si>
  <si>
    <t>061822023486</t>
  </si>
  <si>
    <t>АМАНБАЕВ АЛИХАН АСЫЛБЕКОВИЧ</t>
  </si>
  <si>
    <t>АЛЕКСАНДР  ПАК</t>
  </si>
  <si>
    <t>930327300913</t>
  </si>
  <si>
    <t>600320902439</t>
  </si>
  <si>
    <t>КОРОБОВ РОМАН АЛЕКСАНДРОВИЧ</t>
  </si>
  <si>
    <t>000911500560</t>
  </si>
  <si>
    <t>211521347412</t>
  </si>
  <si>
    <t>БЕКЕТОВ БАТЫРЖАН БАУЫРЖАНҰЛЫ</t>
  </si>
  <si>
    <t>721126400400</t>
  </si>
  <si>
    <t>181010208202</t>
  </si>
  <si>
    <t>ИРГЕБАЕВА ЖАННА НУРАДИЛОВНА</t>
  </si>
  <si>
    <t>870420301824</t>
  </si>
  <si>
    <t>090220106031</t>
  </si>
  <si>
    <t>НАДИРБАЕВ АЛМАС ҚУАНДЫҚҰЛЫ</t>
  </si>
  <si>
    <t>030214551303</t>
  </si>
  <si>
    <t>150920826073</t>
  </si>
  <si>
    <t>ҚАМИДОЛЛА ӘДІЛБЕК ҚАМИДОЛЛАҰЛЫ</t>
  </si>
  <si>
    <t>980527300147</t>
  </si>
  <si>
    <t>582122601478</t>
  </si>
  <si>
    <t>БАКБЕРГЕНОВ ТЕМИРЛАН АРМАНОВИЧ</t>
  </si>
  <si>
    <t>921108300339</t>
  </si>
  <si>
    <t>091221136680</t>
  </si>
  <si>
    <t>ӨЗБАҚАН МАДИЯР БАҚТЫҒАЛИҰЛЫ</t>
  </si>
  <si>
    <t>Доронин Александр Алексеевич</t>
  </si>
  <si>
    <t>770409302009</t>
  </si>
  <si>
    <t>511710856754</t>
  </si>
  <si>
    <t>Абдулкаримов Марат Серикович</t>
  </si>
  <si>
    <t>740509401392</t>
  </si>
  <si>
    <t>180910043469</t>
  </si>
  <si>
    <t>ЛЕВИНА ЕЛЕНА АНАТОЛЬЕВНА</t>
  </si>
  <si>
    <t>921208402325</t>
  </si>
  <si>
    <t>581720257509</t>
  </si>
  <si>
    <t>БИМҰРЗА ЗӘРИПА МАҚСҰТҚЫЗЫ</t>
  </si>
  <si>
    <t>640308401170</t>
  </si>
  <si>
    <t>390310418278</t>
  </si>
  <si>
    <t>ТУЛЕГЕНОВА СВЕТЛАНА АНАТОЛЬЕВНА</t>
  </si>
  <si>
    <t>800416403436</t>
  </si>
  <si>
    <t>582020489977</t>
  </si>
  <si>
    <t>МИРЗАЛИЕВА САБОХАТ ИЗАТУЛЛАЕВНА</t>
  </si>
  <si>
    <t>890826401702</t>
  </si>
  <si>
    <t>582020651700</t>
  </si>
  <si>
    <t>ТОЙМЕТОВА ЭЛЬМИРА РУСТАМХАНОВНА</t>
  </si>
  <si>
    <t>980103301586</t>
  </si>
  <si>
    <t>090521525227</t>
  </si>
  <si>
    <t xml:space="preserve">МУХАММЕД УУЛУ МЕЙКИНБЕК </t>
  </si>
  <si>
    <t>880428301255</t>
  </si>
  <si>
    <t>180620071578</t>
  </si>
  <si>
    <t>АКАШЕВ МЕДЕТ АКАШУЛЫ</t>
  </si>
  <si>
    <t>861229000532</t>
  </si>
  <si>
    <t>430220497191</t>
  </si>
  <si>
    <t>АЛИЕВА ДИЛЯФРУЗ КАДЫРОВНА</t>
  </si>
  <si>
    <t>950116300355</t>
  </si>
  <si>
    <t>090521170909</t>
  </si>
  <si>
    <t>АБДУЛЛА НУРТАЙ РАХАТҰЛЫ</t>
  </si>
  <si>
    <t>040309500248</t>
  </si>
  <si>
    <t>330820797312</t>
  </si>
  <si>
    <t>ТӨЛЕУОВ ДИАС ЖАСҰЛАНҰЛЫ</t>
  </si>
  <si>
    <t>Ермаханова Рая Жарасовна</t>
  </si>
  <si>
    <t>Бауэр Алексей Николаевич</t>
  </si>
  <si>
    <t>Абдугалиев Амангельды Еситаевич</t>
  </si>
  <si>
    <t>781002403114</t>
  </si>
  <si>
    <t>330911007504</t>
  </si>
  <si>
    <t>ШАМСИЕВА ГУЛЧЕХРА АБДИКАЮМОВНА</t>
  </si>
  <si>
    <t>610401404234</t>
  </si>
  <si>
    <t>530810182654</t>
  </si>
  <si>
    <t>ОСПАНГАЗИЕВА БЕЙСЕНКУЛЬ КАЛИАХМЕТОВНА</t>
  </si>
  <si>
    <t>930119450380</t>
  </si>
  <si>
    <t>301920654368</t>
  </si>
  <si>
    <t>СЫДЫКОВА АЙГЕРИМ БАКТИЯРОВНА</t>
  </si>
  <si>
    <t>861105403052</t>
  </si>
  <si>
    <t>090920462235</t>
  </si>
  <si>
    <t>АЛДАБЕРГЕНОВА МАДИНА ТИМИРХАНОВНА</t>
  </si>
  <si>
    <t>Самаев Серык Галламиевич</t>
  </si>
  <si>
    <t>040423501157</t>
  </si>
  <si>
    <t>581320599575</t>
  </si>
  <si>
    <t>АБДРАШ ЖАНСҰЛТАН ҒАЛЫМҰЛЫ</t>
  </si>
  <si>
    <t>931223301611</t>
  </si>
  <si>
    <t>581720284990</t>
  </si>
  <si>
    <t>СЫДЫҚ ДАУЛЕТБАЙ ОРАЗБАЙҰЛЫ</t>
  </si>
  <si>
    <t>040716500479</t>
  </si>
  <si>
    <t>581121812335</t>
  </si>
  <si>
    <t>ДАУТБЕК САЯТ МАРАТҰЛЫ</t>
  </si>
  <si>
    <t>Курмангалиев Алмас Сембекович</t>
  </si>
  <si>
    <t>900109300040</t>
  </si>
  <si>
    <t>600320618095</t>
  </si>
  <si>
    <t>ҚОРГАСБАЕВ КҮАНЫШ САНАТБЕКҰЛЫ</t>
  </si>
  <si>
    <t>960508301465</t>
  </si>
  <si>
    <t>582710014533</t>
  </si>
  <si>
    <t>САПАРОВ ЭЛАМОН ЭРЖАНУҒЛИ</t>
  </si>
  <si>
    <t>770104300595</t>
  </si>
  <si>
    <t>582010789811</t>
  </si>
  <si>
    <t>ЕРМЕТОВ МАМАТРАЙМ АМИТОВИЧ</t>
  </si>
  <si>
    <t>010203500395</t>
  </si>
  <si>
    <t>211020330018</t>
  </si>
  <si>
    <t>ӘБІЛЕК САЛАМАТ КЕНЖЕБЕКҰЛЫ</t>
  </si>
  <si>
    <t>031116500290</t>
  </si>
  <si>
    <t>582610229145</t>
  </si>
  <si>
    <t>ЖАРХЫНБЕК МЕДЕТ ЖАНЫБЕКҰЛЫ</t>
  </si>
  <si>
    <t>021206600302</t>
  </si>
  <si>
    <t>581223385498</t>
  </si>
  <si>
    <t>АДЕХАНОВА АРАЙЛЫМ АЯЗХАНҚЫЗЫ</t>
  </si>
  <si>
    <t>961029400145</t>
  </si>
  <si>
    <t>581221600904</t>
  </si>
  <si>
    <t>ОРЫНБЕКОВА АҚШОЛПАН ИБРАГИМҚЫЗЫ</t>
  </si>
  <si>
    <t>830626450227</t>
  </si>
  <si>
    <t>300510425369</t>
  </si>
  <si>
    <t>САБИТОВА ЖАДЫРА РЫМБЕКОВНА</t>
  </si>
  <si>
    <t>940530401140</t>
  </si>
  <si>
    <t>581221619872</t>
  </si>
  <si>
    <t>ҚОЖАТІЛЕУОВА АЛМА НҰРЛАНҚЫЗЫ</t>
  </si>
  <si>
    <t>931112300957</t>
  </si>
  <si>
    <t>092220546603</t>
  </si>
  <si>
    <t>ЖАМАНБАЛИН СҰЛТАН САМАТҰЛЫ</t>
  </si>
  <si>
    <t>720716401760</t>
  </si>
  <si>
    <t>091920265237</t>
  </si>
  <si>
    <t>КОКАНОВА ЗАУРЕ КЕРИМОВНА</t>
  </si>
  <si>
    <t>ШОКПАРОВА ДИНА НУРЛАНОВНА</t>
  </si>
  <si>
    <t>000611601405</t>
  </si>
  <si>
    <t>580320915544</t>
  </si>
  <si>
    <t>ҚАЙСАР АРУЖАН ЖОЛБОЛҚЫЗЫ</t>
  </si>
  <si>
    <t>841201401887</t>
  </si>
  <si>
    <t>330820090079</t>
  </si>
  <si>
    <t>БИНАЗАРОВА ГҮЛШАТ НҰРДІЛДАҚЫЗЫ</t>
  </si>
  <si>
    <t>770920302871</t>
  </si>
  <si>
    <t>271812603236</t>
  </si>
  <si>
    <t>КАПЕЗОВ АРТУР ЗИНЕДЕНОВИЧ</t>
  </si>
  <si>
    <t>Гудкова Марина Евгеньевна</t>
  </si>
  <si>
    <t>920428351483</t>
  </si>
  <si>
    <t>030620106772</t>
  </si>
  <si>
    <t xml:space="preserve">МУСАХАН ЖАНБОЛАТ </t>
  </si>
  <si>
    <t>791220302157</t>
  </si>
  <si>
    <t>092210275405</t>
  </si>
  <si>
    <t>КАЛАЧЕВ СЕРГЕЙ ЛЕОНИДОВИЧ</t>
  </si>
  <si>
    <t>930304301585</t>
  </si>
  <si>
    <t>330120835302</t>
  </si>
  <si>
    <t>КЕНЖЕ МАҚСАТ МҰРАТҰЛЫ</t>
  </si>
  <si>
    <t>Танбаева Салтанат Унербековна</t>
  </si>
  <si>
    <t>860611401689</t>
  </si>
  <si>
    <t>430120328551</t>
  </si>
  <si>
    <t>КОЩАНОВА ДИНАРА КИКБАЕВНА</t>
  </si>
  <si>
    <t>010624500770</t>
  </si>
  <si>
    <t>581222664268</t>
  </si>
  <si>
    <t>ОРАЗАХУНОВ БАХАДЫР ДИЛЬШАТОВИЧ</t>
  </si>
  <si>
    <t>АЛЬЖАНОВ ЖЕНИС АНАСОВИЧ</t>
  </si>
  <si>
    <t>Неретина Оксана Витальевна</t>
  </si>
  <si>
    <t>010627500965</t>
  </si>
  <si>
    <t>090320853273</t>
  </si>
  <si>
    <t>ИРИСБЕКОВ ЕРКЕБУЛАН ЕРЖАНОВИЧ</t>
  </si>
  <si>
    <t>770525300201</t>
  </si>
  <si>
    <t>300510348857</t>
  </si>
  <si>
    <t>КУСАЙНОВ КАНАТ ЖАСКАЙРАТОВИЧ</t>
  </si>
  <si>
    <t>ЗАРИПОВА ГУЛЬНАРА АБДУАЛИЕВНА</t>
  </si>
  <si>
    <t>880517301754</t>
  </si>
  <si>
    <t>580820192765</t>
  </si>
  <si>
    <t>ЖАНТЕЛИЕВ ЖАНДОС КЕНДИРБЕКОВИЧ</t>
  </si>
  <si>
    <t>931022401162</t>
  </si>
  <si>
    <t>210420494749</t>
  </si>
  <si>
    <t>ТАИРОВА ЖУЛДЫЗ ОМАРОВНА</t>
  </si>
  <si>
    <t>970208400721</t>
  </si>
  <si>
    <t>092120373813</t>
  </si>
  <si>
    <t>АСКАРБЕКОВА АЙГЕРИМ ОРУМБЕКОВНА</t>
  </si>
  <si>
    <t>001110600109</t>
  </si>
  <si>
    <t>092320247540</t>
  </si>
  <si>
    <t xml:space="preserve">ҒАЛЫМБЕК АЙДАНА </t>
  </si>
  <si>
    <t>870315301163</t>
  </si>
  <si>
    <t>211520296364</t>
  </si>
  <si>
    <t>КУРБАНОВ ФАХРИДИН АБДУРАФИКОВИЧ</t>
  </si>
  <si>
    <t>861130403039</t>
  </si>
  <si>
    <t>581020586544</t>
  </si>
  <si>
    <t>ЕСЕНБЕКОВА ГУЛЬЗИРА БАХТИБАЕВНА</t>
  </si>
  <si>
    <t>650330401836</t>
  </si>
  <si>
    <t>531510034542</t>
  </si>
  <si>
    <t>НАРТБАЕВА КУЛЬМИРА КИЛИБАЕВНА</t>
  </si>
  <si>
    <t>780215403259</t>
  </si>
  <si>
    <t>271812199591</t>
  </si>
  <si>
    <t>БАЙГАЛИЕВА ЖАНИЯ ЖАРДЕМГАЛИЕВНА</t>
  </si>
  <si>
    <t>850214300733</t>
  </si>
  <si>
    <t>330210661341</t>
  </si>
  <si>
    <t>УРГЕНИШБАЕВ ГАЛЫМ ИСЛАМОВИЧ</t>
  </si>
  <si>
    <t>870228350254</t>
  </si>
  <si>
    <t>302220045247</t>
  </si>
  <si>
    <t>АМАНЖОЛОВ ИЗАТ КУСАИНОВИЧ</t>
  </si>
  <si>
    <t>760909499014</t>
  </si>
  <si>
    <t>451620324773</t>
  </si>
  <si>
    <t xml:space="preserve">ЭЛЕУСИЗ АЛМА </t>
  </si>
  <si>
    <t>940222350396</t>
  </si>
  <si>
    <t>451521242293</t>
  </si>
  <si>
    <t>ДЖАГИПАРОВ АЗАМАТ СЕРИКОВИЧ</t>
  </si>
  <si>
    <t>Кыстаубаев Марат Кенжебаевич</t>
  </si>
  <si>
    <t>890525351657</t>
  </si>
  <si>
    <t>061820694339</t>
  </si>
  <si>
    <t>ТУЛЕУТАЕВ АЗАМАТ ЖОЛАМАНУЛЫ</t>
  </si>
  <si>
    <t>900705402360</t>
  </si>
  <si>
    <t>580820735225</t>
  </si>
  <si>
    <t>ЖАНСЕИТОВА АКЖУНИС МАМБЕТАЛИЕВНА</t>
  </si>
  <si>
    <t>930702302036</t>
  </si>
  <si>
    <t>330220266550</t>
  </si>
  <si>
    <t>СОВЕТОВ АЛМАТ ГАБИТОВИЧ</t>
  </si>
  <si>
    <t>Ничипоренко Елена Константиновна</t>
  </si>
  <si>
    <t>930404400581</t>
  </si>
  <si>
    <t>061220266886</t>
  </si>
  <si>
    <t>МАЙСУТ АЙГЕРИМ КУАНЫШКЫЗЫ</t>
  </si>
  <si>
    <t>Утешова Гульмира Жоспархановна</t>
  </si>
  <si>
    <t>940113401331</t>
  </si>
  <si>
    <t>582310201429</t>
  </si>
  <si>
    <t>БЕЙСЕНОВА ҰЛЖАЛҒАС АБАЙҚЫЗЫ</t>
  </si>
  <si>
    <t>Асанов Ибрагим Айдынович</t>
  </si>
  <si>
    <t>860806450677</t>
  </si>
  <si>
    <t>451110013842</t>
  </si>
  <si>
    <t>БАЙМБЕТОВА САБИНА ПЕРДЕБАЕВНА</t>
  </si>
  <si>
    <t>010512600699</t>
  </si>
  <si>
    <t>582410641010</t>
  </si>
  <si>
    <t xml:space="preserve">АБАЙҚЫЗЫ ДИАНА </t>
  </si>
  <si>
    <t>Баянтаев Абылай Кажитаевич</t>
  </si>
  <si>
    <t>910719401896</t>
  </si>
  <si>
    <t>211520886090</t>
  </si>
  <si>
    <t>ТУРГУНОВА СЕВАРА ЕКУБЖОНОВНА</t>
  </si>
  <si>
    <t>880130300920</t>
  </si>
  <si>
    <t>430120287759</t>
  </si>
  <si>
    <t>ЖАҚСЫҒҰЛОВ ЕРЖАН МАҚСҰТҰЛЫ</t>
  </si>
  <si>
    <t>Лошкарева Анастасия Сергеевна</t>
  </si>
  <si>
    <t>891215401109</t>
  </si>
  <si>
    <t>330320156715</t>
  </si>
  <si>
    <t>МУСИРБАЕВА АКГУЛЬ АБДРАСУЛИЕВНА</t>
  </si>
  <si>
    <t>970216401416</t>
  </si>
  <si>
    <t>210421046408</t>
  </si>
  <si>
    <t>ЖАЛГАСБАЕВА АКМОНШАК ЖОЛДЫБАЕВНА</t>
  </si>
  <si>
    <t>700330450668</t>
  </si>
  <si>
    <t>451220099683</t>
  </si>
  <si>
    <t>НАЙМАНОВА КУЛЬЖАУКАР ЖИЕНБАЕВНА</t>
  </si>
  <si>
    <t>791113450082</t>
  </si>
  <si>
    <t>302510133136</t>
  </si>
  <si>
    <t>КАСИМОВА КАМШАТ ДАИРОВНА</t>
  </si>
  <si>
    <t>Шатшнайдер Петр Эрвинович</t>
  </si>
  <si>
    <t>870715300592</t>
  </si>
  <si>
    <t>060420072882</t>
  </si>
  <si>
    <t>КИНДИКУЖИН КУАНЫШ КАЛНИЯЗОВИЧ</t>
  </si>
  <si>
    <t>011012500805</t>
  </si>
  <si>
    <t>091020492182</t>
  </si>
  <si>
    <t>НУРУМОВ МУРАДИЛ МАРСОВИЧ</t>
  </si>
  <si>
    <t>900221351262</t>
  </si>
  <si>
    <t>301020099752</t>
  </si>
  <si>
    <t>РЕВЯГИН АЛЕКСАНДР НИКОЛАЕВИЧ</t>
  </si>
  <si>
    <t>981201300434</t>
  </si>
  <si>
    <t>580820849001</t>
  </si>
  <si>
    <t>ҚАЛЫБАЙ ЕРЖІГІТ РАХМАНҚҰЛҰЛЫ</t>
  </si>
  <si>
    <t>821229401886</t>
  </si>
  <si>
    <t>582121929988</t>
  </si>
  <si>
    <t>МУРТАЗАЕВА ФЕРУЗА ЭРКИНОВНА</t>
  </si>
  <si>
    <t>550523401854</t>
  </si>
  <si>
    <t>580910042332</t>
  </si>
  <si>
    <t xml:space="preserve">КУДАШЕВА ИРИСБУВИ </t>
  </si>
  <si>
    <t>460510400033</t>
  </si>
  <si>
    <t>600411984141</t>
  </si>
  <si>
    <t>АМИРБЕКОВА ДИНА ОНАЛБАЕВНА</t>
  </si>
  <si>
    <t>870709300817</t>
  </si>
  <si>
    <t>210820061213</t>
  </si>
  <si>
    <t>ПУШКАРЕВ ДМИТРИЙ ЮРЬЕВИЧ</t>
  </si>
  <si>
    <t>020507500657</t>
  </si>
  <si>
    <t>090421470739</t>
  </si>
  <si>
    <t>РИСКУЛБЕКОВ ТИМУР КАМБАРУЛЫ</t>
  </si>
  <si>
    <t>870117402851</t>
  </si>
  <si>
    <t>581720142284</t>
  </si>
  <si>
    <t>ШЫРТИЕВА РАЙХАН ЖАНАТБЕКОВНА</t>
  </si>
  <si>
    <t>020420501305</t>
  </si>
  <si>
    <t>210620639174</t>
  </si>
  <si>
    <t>БЕГІМБЕК ЗЕЙІН ТАЛҒАТҰЛЫ</t>
  </si>
  <si>
    <t>820727350228</t>
  </si>
  <si>
    <t>451020078793</t>
  </si>
  <si>
    <t>ТОГУМБЕТОВ ЕРКИН ОМЫРТАЕВИЧ</t>
  </si>
  <si>
    <t>860301301479</t>
  </si>
  <si>
    <t>210420173714</t>
  </si>
  <si>
    <t>ОРАЗАЛИЕВ МЕДЕТ КАНАТБАЕВИЧ</t>
  </si>
  <si>
    <t>870512303543</t>
  </si>
  <si>
    <t>090521107294</t>
  </si>
  <si>
    <t>ЖУБАТЫРОВ РУСТЕМ АЛИХАНОВИЧ</t>
  </si>
  <si>
    <t>890330401726</t>
  </si>
  <si>
    <t>330820339133</t>
  </si>
  <si>
    <t>САРСЕНБАЕВА ГУЛЬЗИЯ ОРАЗОВНА</t>
  </si>
  <si>
    <t>900403351043</t>
  </si>
  <si>
    <t>302020532690</t>
  </si>
  <si>
    <t>ЖИЛКИБАЕВ АЛИМЖАН АРСЛАНОВИЧ</t>
  </si>
  <si>
    <t>930824351117</t>
  </si>
  <si>
    <t>301020126951</t>
  </si>
  <si>
    <t>МУСАЛИЕВ ДАНИЯР РАМАЗАНОВИЧ</t>
  </si>
  <si>
    <t>870626400991</t>
  </si>
  <si>
    <t>150120248506</t>
  </si>
  <si>
    <t>МУХАНБЕТАЛИЕВА ДАМИРА МАХАНБЕТОВНА</t>
  </si>
  <si>
    <t>860807300382</t>
  </si>
  <si>
    <t>090520559534</t>
  </si>
  <si>
    <t>КАРПОВ ВАЛЕРИЙ АНАТОЛЬЕВИЧ</t>
  </si>
  <si>
    <t>910120451777</t>
  </si>
  <si>
    <t>061821723122</t>
  </si>
  <si>
    <t>ХАЛМУРАТОВА ДИЛНОРА МАРАТОВНА</t>
  </si>
  <si>
    <t>030710500791</t>
  </si>
  <si>
    <t>590410284367</t>
  </si>
  <si>
    <t>МАМЫРОВ ДОСБОЛ БАУЫРЖАНҰЛЫ</t>
  </si>
  <si>
    <t>Приданов Артем Викторович</t>
  </si>
  <si>
    <t>931030402012</t>
  </si>
  <si>
    <t>090820556519</t>
  </si>
  <si>
    <t>АҚЫЛБЕК АЗИЗА НОЯНБАЙҚЫЗЫ</t>
  </si>
  <si>
    <t>911114300469</t>
  </si>
  <si>
    <t>090420478794</t>
  </si>
  <si>
    <t>ПОЛОМОШНОВ АЛЕКСАНДР ЕВГЕНЬЕВИЧ</t>
  </si>
  <si>
    <t>740831302474</t>
  </si>
  <si>
    <t>430120171965</t>
  </si>
  <si>
    <t>КОПЕНОВ САНДИБАЙ АБДУЛЛАЕВИЧ</t>
  </si>
  <si>
    <t>Тлеужанова Зарина Байтановна</t>
  </si>
  <si>
    <t>АБДКАДИРОВ АДИЛЬБЕК МАРАТОВИЧ</t>
  </si>
  <si>
    <t>940305300579</t>
  </si>
  <si>
    <t>211521103484</t>
  </si>
  <si>
    <t>АБДУХАТОВ АЛИШЕР АБДУЛЛАЕВИЧ</t>
  </si>
  <si>
    <t>860131351124</t>
  </si>
  <si>
    <t>030320047882</t>
  </si>
  <si>
    <t>АХАТОВ ЖАНДОС АБАЕВИЧ</t>
  </si>
  <si>
    <t>881020401682</t>
  </si>
  <si>
    <t>150120472754</t>
  </si>
  <si>
    <t>ТАЖИЕВА АСЕЛ САМАТОВНА</t>
  </si>
  <si>
    <t>960908301152</t>
  </si>
  <si>
    <t>582123357073</t>
  </si>
  <si>
    <t>ШАМУРАТОВ ФУРКАТ ШУХРАТОВИЧ</t>
  </si>
  <si>
    <t>941022350649</t>
  </si>
  <si>
    <t>061821194024</t>
  </si>
  <si>
    <t>МАРҒАУ ШЫҢҒЫСХАН САМАТҰЛЫ</t>
  </si>
  <si>
    <t>910225350892</t>
  </si>
  <si>
    <t>302020566277</t>
  </si>
  <si>
    <t>ИСАКАНОВ ДАНИЯР ХАКИМОВИЧ</t>
  </si>
  <si>
    <t>710911300754</t>
  </si>
  <si>
    <t>582411931832</t>
  </si>
  <si>
    <t>ГУРЬКО ИГОРЬ НИКОЛАЕВИЧ</t>
  </si>
  <si>
    <t>800316403254</t>
  </si>
  <si>
    <t>581520166460</t>
  </si>
  <si>
    <t>ЖАЙШИБЕКОВА ГУЛЬНУР САБИТОВНА</t>
  </si>
  <si>
    <t>990210000146</t>
  </si>
  <si>
    <t>061822055869</t>
  </si>
  <si>
    <t>НУРУМБЕТОВА УЛБОСЫН АМАНГЕЛДИ КЫЗЫ</t>
  </si>
  <si>
    <t>940713451344</t>
  </si>
  <si>
    <t>301320263898</t>
  </si>
  <si>
    <t>БЕЙБИТОВА ЗАРИНА ЕСЕНГЕЛЬДИЕВНА</t>
  </si>
  <si>
    <t>Наушаева Гульжамал Лестиковна</t>
  </si>
  <si>
    <t>020731500754</t>
  </si>
  <si>
    <t>091020641961</t>
  </si>
  <si>
    <t>СУЛЕЙМАНОВ ОЛЖАС ЕСКЕНТАЙҰЛЫ</t>
  </si>
  <si>
    <t>780201303800</t>
  </si>
  <si>
    <t>211521083376</t>
  </si>
  <si>
    <t>ГАПОНОВ ЮРИЙ АЛЕКСАНДРОВИЧ</t>
  </si>
  <si>
    <t>600110302684</t>
  </si>
  <si>
    <t>090410625956</t>
  </si>
  <si>
    <t>КАЛИЕВ КАЙРАТ КАПАСОВИЧ</t>
  </si>
  <si>
    <t>840330301816</t>
  </si>
  <si>
    <t>210510486714</t>
  </si>
  <si>
    <t>ЖОСАНОВ ДУЛАТ АЛГАБАЕВИЧ</t>
  </si>
  <si>
    <t>030619501884</t>
  </si>
  <si>
    <t>090522869751</t>
  </si>
  <si>
    <t>ҚАЛИБЕК НҰРДӘУЛЕТ ДӘУРЕНҰЛЫ</t>
  </si>
  <si>
    <t>Тусупова Батима Бексултановна</t>
  </si>
  <si>
    <t>810808000270</t>
  </si>
  <si>
    <t>582210876668</t>
  </si>
  <si>
    <t>КАСИМБЕКОВ НУРМУХАММАД АЛИКУЛОВИЧ</t>
  </si>
  <si>
    <t>540924450375</t>
  </si>
  <si>
    <t>031410412150</t>
  </si>
  <si>
    <t>ПОЛЬШИНА ЛЮДМИЛА МИХАЙЛОВНА</t>
  </si>
  <si>
    <t>960822400391</t>
  </si>
  <si>
    <t>210520410477</t>
  </si>
  <si>
    <t>ТӨРЕБЕК МЕРУЕРТ БОЛАТБЕКҚЫЗЫ</t>
  </si>
  <si>
    <t>891022399055</t>
  </si>
  <si>
    <t>582123018117</t>
  </si>
  <si>
    <t>СЫПАТАЕВ СЕИТБЕК КАЛДОРОВИЧ</t>
  </si>
  <si>
    <t>941111400058</t>
  </si>
  <si>
    <t>151011624405</t>
  </si>
  <si>
    <t>ХАМБАЛОВА АЙДАНА ҒАБИТҚЫЗЫ</t>
  </si>
  <si>
    <t>001229550939</t>
  </si>
  <si>
    <t>301220887053</t>
  </si>
  <si>
    <t>МАРАТОВ ДИАС МҰХИТҰЛЫ</t>
  </si>
  <si>
    <t>790420303358</t>
  </si>
  <si>
    <t>582120709875</t>
  </si>
  <si>
    <t>ОСПАНКУЛОВ КАНАТ НУРЖАНОВИЧ</t>
  </si>
  <si>
    <t>880624402186</t>
  </si>
  <si>
    <t>061720086481</t>
  </si>
  <si>
    <t>АЙГЕРИМ Махамбеталина Айгерим Бекмуратовна МАХАМБЕТАЛИНА</t>
  </si>
  <si>
    <t>001225500316</t>
  </si>
  <si>
    <t>330920554650</t>
  </si>
  <si>
    <t xml:space="preserve">ЕРҒАЛИҰЛЫ МҰХАМЕДКӘРІМ </t>
  </si>
  <si>
    <t>Жетписов Курган Кенжебаевич</t>
  </si>
  <si>
    <t>650926302392</t>
  </si>
  <si>
    <t>430610690626</t>
  </si>
  <si>
    <t>БАЙРАМОВ БАРАТ ГУЛУ ОГЛЫ</t>
  </si>
  <si>
    <t>ЛИМ ИРИНА ЕВГЕНЬЕВНА</t>
  </si>
  <si>
    <t>910307300297</t>
  </si>
  <si>
    <t>182120084115</t>
  </si>
  <si>
    <t>ШАЙМАРДАНОВ МЕРЕКЕ САГЫНДЫКОВИЧ</t>
  </si>
  <si>
    <t>831124351064</t>
  </si>
  <si>
    <t>391720472230</t>
  </si>
  <si>
    <t>ОРЫМБАЕВ ДАНИЯР МУРАТОВИЧ</t>
  </si>
  <si>
    <t>Курбанкулов Хамражан Айсаджанович</t>
  </si>
  <si>
    <t>Омаров Гайни Узбекович</t>
  </si>
  <si>
    <t>700224000174</t>
  </si>
  <si>
    <t>582210864466</t>
  </si>
  <si>
    <t>ЖИЕНБАЕВА РАЗИЯ КАЛМЫРЗАЕВНА</t>
  </si>
  <si>
    <t>031010551268</t>
  </si>
  <si>
    <t>430721230675</t>
  </si>
  <si>
    <t>ӘДІЛ ЕРКЕБҰЛАН САТТІҒҰЛҰЛЫ</t>
  </si>
  <si>
    <t>980902300988</t>
  </si>
  <si>
    <t>581620698134</t>
  </si>
  <si>
    <t>БАЗАР ӘЛІБЕК МЕЙРАМБЕКҰЛЫ</t>
  </si>
  <si>
    <t>940510450635</t>
  </si>
  <si>
    <t>271810166418</t>
  </si>
  <si>
    <t>МОЗГОВА ЕКАТЕРИНА ФЕДОРОВНА</t>
  </si>
  <si>
    <t>870717402487</t>
  </si>
  <si>
    <t>581120708764</t>
  </si>
  <si>
    <t>УМАРТАЕВА СЕВАРА ИБРАГИМЖАНОВНА</t>
  </si>
  <si>
    <t>850905401184</t>
  </si>
  <si>
    <t>581520052453</t>
  </si>
  <si>
    <t>НУРМАНБЕТОВА ГУЛЯИМ АДИЛЬЕВНА</t>
  </si>
  <si>
    <t>АЛИЕВ НАСИМИ ГУСЕЙН ОГЛЫ</t>
  </si>
  <si>
    <t>030524550251</t>
  </si>
  <si>
    <t>061220378567</t>
  </si>
  <si>
    <t>БЕРКІНОВ АРСЫЛАНБЕК АЛМАТҰЛЫ</t>
  </si>
  <si>
    <t>940216350115</t>
  </si>
  <si>
    <t>391720829481</t>
  </si>
  <si>
    <t>КАСЫМБЕКОВ ЭЛМУРАТ МЫРЗАБЕКОВИЧ</t>
  </si>
  <si>
    <t>СЕМЕНОВ ЖАНБОЛАТ САКЕНОВИЧ</t>
  </si>
  <si>
    <t>990227400957</t>
  </si>
  <si>
    <t>582123306761</t>
  </si>
  <si>
    <t>ӘЛІМТАЕВА НАЗЫМ БАУЫРЖАНҚЫЗЫ</t>
  </si>
  <si>
    <t>861110302510</t>
  </si>
  <si>
    <t>270120344779</t>
  </si>
  <si>
    <t>ШМЕЛЕВ РОМАН ВЛАДИМИРОВИЧ</t>
  </si>
  <si>
    <t>950329301054</t>
  </si>
  <si>
    <t>581520530245</t>
  </si>
  <si>
    <t>ҚҰРМАНӘЛІ РАЙЫНБЕК БАХТЬЯРҰЛЫ</t>
  </si>
  <si>
    <t>700301402134</t>
  </si>
  <si>
    <t>181110287951</t>
  </si>
  <si>
    <t>РАХЫМБАЕВА КУРАЛАЙ ЗАЙДЕНОВНА</t>
  </si>
  <si>
    <t>650901400574</t>
  </si>
  <si>
    <t>391710008668</t>
  </si>
  <si>
    <t>ЛЮМАНОВА ЛАРИСА БОРИСОВНА</t>
  </si>
  <si>
    <t>980220300059</t>
  </si>
  <si>
    <t>210420897265</t>
  </si>
  <si>
    <t>ЦЕВАЗ АБУ-РАШИД ИЛЬЯСОВИЧ</t>
  </si>
  <si>
    <t>881221401922</t>
  </si>
  <si>
    <t>582121583580</t>
  </si>
  <si>
    <t>ЖАКСЫГУЛОВА АЙЖАН БЕРИКОВНА</t>
  </si>
  <si>
    <t>971208450245</t>
  </si>
  <si>
    <t>032520097705</t>
  </si>
  <si>
    <t>БАТЫРМАЖИНОВА СӘНИЯ АСХАТҚЫЗЫ</t>
  </si>
  <si>
    <t>021027601180</t>
  </si>
  <si>
    <t>582022216620</t>
  </si>
  <si>
    <t>ЖАКСИЛИКОВА АҚЕРКЕ АСҚАРБЕКҚЫЗЫ</t>
  </si>
  <si>
    <t>980227351261</t>
  </si>
  <si>
    <t>030420232968</t>
  </si>
  <si>
    <t>БОЛОЖ АЛЕКСЕЙ ВЛАДИМИРОВИЧ</t>
  </si>
  <si>
    <t>960314400377</t>
  </si>
  <si>
    <t>581820653593</t>
  </si>
  <si>
    <t>ТУРСЫНХАН ТОЛҚЫН ЕРЖАНҚЫЗЫ</t>
  </si>
  <si>
    <t>950105301958</t>
  </si>
  <si>
    <t>580320763882</t>
  </si>
  <si>
    <t>ШАҒЫРБАЙ ДӘУРЕН ИБРАХИМҰЛЫ</t>
  </si>
  <si>
    <t>930710301913</t>
  </si>
  <si>
    <t>600320963463</t>
  </si>
  <si>
    <t>РАХИМОВ ИСЛАМ РУСТАМОВИЧ</t>
  </si>
  <si>
    <t>930101351691</t>
  </si>
  <si>
    <t>480320268297</t>
  </si>
  <si>
    <t>БАГИЛЛИ ТОФИГ ИЛГАМ ОГЛЫ</t>
  </si>
  <si>
    <t>040829501085</t>
  </si>
  <si>
    <t>090523045253</t>
  </si>
  <si>
    <t>ТҰРСЫНҚАЗЫ СЕРІКЖАН ЕСЕНҒАЗЫҰЛЫ</t>
  </si>
  <si>
    <t>030828500020</t>
  </si>
  <si>
    <t>430120726726</t>
  </si>
  <si>
    <t>ЖАЛНИНОВ АРТЕМ РОМАНОВИЧ</t>
  </si>
  <si>
    <t>980320301060</t>
  </si>
  <si>
    <t>090921461056</t>
  </si>
  <si>
    <t>ФЕДОРЕНКО КОНСТАНТИН ЕВГЕНЬЕВИЧ</t>
  </si>
  <si>
    <t>950601302239</t>
  </si>
  <si>
    <t>581720360659</t>
  </si>
  <si>
    <t>МҰСАХАН НҰРҒАЛИ МАРАТҰЛЫ</t>
  </si>
  <si>
    <t>010807500349</t>
  </si>
  <si>
    <t>581122897197</t>
  </si>
  <si>
    <t>ҚҰРАЛ МУХАМЕДЖАН ПОЛАТҰЛЫ</t>
  </si>
  <si>
    <t>000531501088</t>
  </si>
  <si>
    <t>210320485361</t>
  </si>
  <si>
    <t>АСАНОВ ДІНМҰХАМЕД ҚАЙРАТҰЛЫ</t>
  </si>
  <si>
    <t>620102306171</t>
  </si>
  <si>
    <t>211513603515</t>
  </si>
  <si>
    <t>ТУРАБАЕВ БОХАДИР АЛЕКСАНДРОВИЧ</t>
  </si>
  <si>
    <t>990917401074</t>
  </si>
  <si>
    <t>581022382842</t>
  </si>
  <si>
    <t>ЗАГАУТДИНОВА РОЗАЛИЯ РАИСОВНА</t>
  </si>
  <si>
    <t>940322400072</t>
  </si>
  <si>
    <t>210420543432</t>
  </si>
  <si>
    <t>ДАСТАЕВА АЯУЛЫМ СЕРИКОВНА</t>
  </si>
  <si>
    <t>Несипханов Кайрат Ахатович</t>
  </si>
  <si>
    <t>941228350768</t>
  </si>
  <si>
    <t>030420158536</t>
  </si>
  <si>
    <t>АДАМОВ БЕРИК МАХМЕТОВИЧ</t>
  </si>
  <si>
    <t>750820403252</t>
  </si>
  <si>
    <t>581222870672</t>
  </si>
  <si>
    <t>ТУРЛЫБЕКОВА ГУЛЖАН ХАЛИКОВНА</t>
  </si>
  <si>
    <t>960515301166</t>
  </si>
  <si>
    <t>211521354844</t>
  </si>
  <si>
    <t>ҚАНСЕЙІТОВ АЙДОС РАХЫМЖАНҰЛЫ</t>
  </si>
  <si>
    <t>800213400243</t>
  </si>
  <si>
    <t>330315351742</t>
  </si>
  <si>
    <t>КОЖАНТАЕВА ГУЛНУР ЖАНАХМЕТОВНА</t>
  </si>
  <si>
    <t>921223401814</t>
  </si>
  <si>
    <t>270420065971</t>
  </si>
  <si>
    <t>ӨТЕГЕН СЫМБАТ ҚАТИЯТҚЫЗЫ</t>
  </si>
  <si>
    <t>871020302731</t>
  </si>
  <si>
    <t>330420265054</t>
  </si>
  <si>
    <t>ҚОСЖАНОВ ӘСЕТ САЛМАХАНҰЛЫ</t>
  </si>
  <si>
    <t>790126400537</t>
  </si>
  <si>
    <t>061210096473</t>
  </si>
  <si>
    <t>АСАНОВА АЛМАГУЛЬ БАКБЕРГЕНОВНА</t>
  </si>
  <si>
    <t>Манылова Наталья Викторовна</t>
  </si>
  <si>
    <t>830822302464</t>
  </si>
  <si>
    <t>582120557861</t>
  </si>
  <si>
    <t>САЛИМБАЕВ БАХОДИР БАТЫРХАНОВИЧ</t>
  </si>
  <si>
    <t>870808300409</t>
  </si>
  <si>
    <t>061820676055</t>
  </si>
  <si>
    <t>СИТНИКОВ ДМИТРИЙ АНАТОЛЬЕВИЧ</t>
  </si>
  <si>
    <t>901106499062</t>
  </si>
  <si>
    <t>210620730507</t>
  </si>
  <si>
    <t xml:space="preserve">САЙИМБЕТОВА АЙГОЗЗАЛ </t>
  </si>
  <si>
    <t>720710300753</t>
  </si>
  <si>
    <t>600311228505</t>
  </si>
  <si>
    <t>НУРУШЕВ БАЙТЕМИР ДЖАМБУЛОВИЧ</t>
  </si>
  <si>
    <t>ВИЛИСОВА ЛЮБОВЬ НИКОЛАЕВНА</t>
  </si>
  <si>
    <t>750910403231</t>
  </si>
  <si>
    <t>090321608094</t>
  </si>
  <si>
    <t xml:space="preserve">ДӘУЛЕТИЯР ЖАРҚЫН </t>
  </si>
  <si>
    <t>630413400954</t>
  </si>
  <si>
    <t>581111164834</t>
  </si>
  <si>
    <t>АБДИСАДИКОВА ЖАМИЛА СУЛТАНИЯЗОВНА</t>
  </si>
  <si>
    <t>941001301745</t>
  </si>
  <si>
    <t>581221901703</t>
  </si>
  <si>
    <t>ҚҰДАЙБЕРГЕН СЕРІК БАҚЫТҰЛЫ</t>
  </si>
  <si>
    <t>950601402087</t>
  </si>
  <si>
    <t>090521395522</t>
  </si>
  <si>
    <t>ДЖУМАБАЕВА АЙГЕРИМ ДОСАНОВНА</t>
  </si>
  <si>
    <t>620309401211</t>
  </si>
  <si>
    <t>210920134634</t>
  </si>
  <si>
    <t>ДЖАМБАЕВА АКМАРАЛ ЗАУИРБЕКОВНА</t>
  </si>
  <si>
    <t>САВЧУК МАРИНА ВЛАДИМИРОВНА</t>
  </si>
  <si>
    <t>880225401446</t>
  </si>
  <si>
    <t>061220142519</t>
  </si>
  <si>
    <t>ИСАКОВА САНИМ РЕМЕТОЛЛАҚЫЗЫ</t>
  </si>
  <si>
    <t>040929551312</t>
  </si>
  <si>
    <t>151013187512</t>
  </si>
  <si>
    <t>РАХЫМ ЕРНАР ЕРЖАНҰЛЫ</t>
  </si>
  <si>
    <t>610524402574</t>
  </si>
  <si>
    <t>581310240758</t>
  </si>
  <si>
    <t>КАРИПБЕКОВА АЙТКУЛ СУЛЕЙМЕНОВНА</t>
  </si>
  <si>
    <t>860613401898</t>
  </si>
  <si>
    <t>581220186684</t>
  </si>
  <si>
    <t>ОРДАБАЕВА ВЕНЕРА КОШКАРОВНА</t>
  </si>
  <si>
    <t>Акатаев Ерлан Сагимбаевич</t>
  </si>
  <si>
    <t>910903402100</t>
  </si>
  <si>
    <t>581020901722</t>
  </si>
  <si>
    <t>ЖАМАШОВА МАРЖАН АШИРАЛИЕВНА</t>
  </si>
  <si>
    <t>040530600672</t>
  </si>
  <si>
    <t>581223555345</t>
  </si>
  <si>
    <t>БОРАНБАЙ АҚБОТА ЕРЛАНҚЫЗЫ</t>
  </si>
  <si>
    <t>961015450204</t>
  </si>
  <si>
    <t>390420343622</t>
  </si>
  <si>
    <t>СУЛЕЙМЕНОВА КРИСТИНА ЮРЬЕВНА</t>
  </si>
  <si>
    <t>860902303234</t>
  </si>
  <si>
    <t>150120788969</t>
  </si>
  <si>
    <t>ТЛЕШОВ КАНАТ ИСЕНБАЕВИЧ</t>
  </si>
  <si>
    <t>Оразбаева Гулаим Ануарбековна</t>
  </si>
  <si>
    <t>Дадажанов Абдусамат Абдумаликович</t>
  </si>
  <si>
    <t>891001300041</t>
  </si>
  <si>
    <t>181620240639</t>
  </si>
  <si>
    <t>МАНАКАЕВ АЙДАР КАНАТОВИЧ</t>
  </si>
  <si>
    <t>Смульский Владимир Николаевич</t>
  </si>
  <si>
    <t>020221550440</t>
  </si>
  <si>
    <t>032620947039</t>
  </si>
  <si>
    <t>АЛПЫСБАЕВ ОЛЖАС КАЙРАТОВИЧ</t>
  </si>
  <si>
    <t>Алдубекова Диана Аскаровна</t>
  </si>
  <si>
    <t>811012499072</t>
  </si>
  <si>
    <t>180220213491</t>
  </si>
  <si>
    <t xml:space="preserve">ҚИСА АЛМАГҮЛ </t>
  </si>
  <si>
    <t>991010301119</t>
  </si>
  <si>
    <t>582123274693</t>
  </si>
  <si>
    <t>БЕКТАЕВ ӘКЕЖАН ЕРҒАЛИҰЛЫ</t>
  </si>
  <si>
    <t>Попов Сергей Анатольевич</t>
  </si>
  <si>
    <t>610127402803</t>
  </si>
  <si>
    <t>090410647187</t>
  </si>
  <si>
    <t xml:space="preserve">СУЛТАНОВА ГАЛИЯ </t>
  </si>
  <si>
    <t>540121401272</t>
  </si>
  <si>
    <t>581810306323</t>
  </si>
  <si>
    <t>КАШАВГАЛИЕВА ФАРИДА ГИЗАТОВНА</t>
  </si>
  <si>
    <t>880111401545</t>
  </si>
  <si>
    <t>330120398538</t>
  </si>
  <si>
    <t>ДИЛЬДАБАЕВА АЙНУР ОРАЗБЕКОВНА</t>
  </si>
  <si>
    <t>710903000692</t>
  </si>
  <si>
    <t>210421137581</t>
  </si>
  <si>
    <t xml:space="preserve">ЖОЛДОШЕВА ЭЛМИРА </t>
  </si>
  <si>
    <t>900606000112</t>
  </si>
  <si>
    <t>600321077582</t>
  </si>
  <si>
    <t xml:space="preserve">ХАЖИМХААН АЙНУР </t>
  </si>
  <si>
    <t>730221499118</t>
  </si>
  <si>
    <t>210220453480</t>
  </si>
  <si>
    <t xml:space="preserve">КОЛДОШОВА ФАРИДА </t>
  </si>
  <si>
    <t>751003402007</t>
  </si>
  <si>
    <t>151010870417</t>
  </si>
  <si>
    <t>САРСЕНОВА ГУЛЬМИРА ЛУКПАНОВНА</t>
  </si>
  <si>
    <t>910831400470</t>
  </si>
  <si>
    <t>330920261566</t>
  </si>
  <si>
    <t>КАМАЛБЕКОВА ЖАЗИРА ЛЕСБЕКҚЫЗЫ</t>
  </si>
  <si>
    <t>941230300396</t>
  </si>
  <si>
    <t>090521278317</t>
  </si>
  <si>
    <t>ЖАРЫЛКАСЫНОВ АЙДОС АСЫЛЖАНОВИЧ</t>
  </si>
  <si>
    <t>920105401384</t>
  </si>
  <si>
    <t>061821068524</t>
  </si>
  <si>
    <t>ӘБДИНА ӘЙГЕРІМ АЛДАНҚЫЗЫ</t>
  </si>
  <si>
    <t>021101600193</t>
  </si>
  <si>
    <t>590610275508</t>
  </si>
  <si>
    <t>ТАЖИБАЕВА ШАХИЗАДА ОРЫНБЕК ҚИЗИ</t>
  </si>
  <si>
    <t>Горбунов Олег Викторович</t>
  </si>
  <si>
    <t>Сейтбеков Канагат Орынбаевич</t>
  </si>
  <si>
    <t>860110450891</t>
  </si>
  <si>
    <t>302020279170</t>
  </si>
  <si>
    <t>АХМЕТОВА АЙНУР ТАЛГАТОВНА</t>
  </si>
  <si>
    <t>890502300746</t>
  </si>
  <si>
    <t>181620315909</t>
  </si>
  <si>
    <t>БОКТЕРБАЕВ ЕРКАБЫЛ СЕЙДИЛЛАЕВИЧ</t>
  </si>
  <si>
    <t>КУРМАНГАЛИ РУСЛАН ТУРСУНХАНУЛЫ</t>
  </si>
  <si>
    <t>940107451325</t>
  </si>
  <si>
    <t>301020137548</t>
  </si>
  <si>
    <t>ФОРОСТЬЯНОВА ЮЛИЯ АЛЕКСАНДРОВНА</t>
  </si>
  <si>
    <t>630423302433</t>
  </si>
  <si>
    <t>090920009409</t>
  </si>
  <si>
    <t>АСАУОВ АМИРХАН ЛЕСОВИЧ</t>
  </si>
  <si>
    <t>940113350076</t>
  </si>
  <si>
    <t>301920697669</t>
  </si>
  <si>
    <t>ЖАРАСОВ ТИМУР АМАНТАЕВИЧ</t>
  </si>
  <si>
    <t>620715302260</t>
  </si>
  <si>
    <t>090910593578</t>
  </si>
  <si>
    <t>ТЛЕКМЕТОВ БАКЫТАЛИ БОРИБАЕВИЧ</t>
  </si>
  <si>
    <t>881001351639</t>
  </si>
  <si>
    <t>180420138509</t>
  </si>
  <si>
    <t xml:space="preserve">ҚАБЫКЕН АРШЫНБЕК </t>
  </si>
  <si>
    <t>831012401838</t>
  </si>
  <si>
    <t>091520001379</t>
  </si>
  <si>
    <t>КЕЛДЫБЕКОВА АЙГЕРИМ АНЖАНОВНА</t>
  </si>
  <si>
    <t>951119401379</t>
  </si>
  <si>
    <t>582410649038</t>
  </si>
  <si>
    <t>БАРЛЫБАЙ АЙДАНА ЕРЖАНҚЫЗЫ</t>
  </si>
  <si>
    <t>030123500205</t>
  </si>
  <si>
    <t>330320262386</t>
  </si>
  <si>
    <t>РЕМЕТУЛЛА НҰРБОЛ ТАЛҒАТБЕКҰЛЫ</t>
  </si>
  <si>
    <t>Кызайбеков Жаксыбек Иманалиевич</t>
  </si>
  <si>
    <t>921202450858</t>
  </si>
  <si>
    <t>182720900311</t>
  </si>
  <si>
    <t>КОЖАМЖАРОВА АИДА БАУРЖАНОВНА</t>
  </si>
  <si>
    <t>Ниязов Нурлан Абилевич</t>
  </si>
  <si>
    <t>840922402189</t>
  </si>
  <si>
    <t>210820003436</t>
  </si>
  <si>
    <t>МУСТАФАЕВА АЛИМА РАЗАКОВНА</t>
  </si>
  <si>
    <t>890111350330</t>
  </si>
  <si>
    <t>450720071910</t>
  </si>
  <si>
    <t>МЕРКАНОВ РУСТАМБЕК ОКАБОВИЧ</t>
  </si>
  <si>
    <t>550504300569</t>
  </si>
  <si>
    <t>531010171586</t>
  </si>
  <si>
    <t>КАСЕНОВ КОШЕРБАЙ ТЕМРАХУНОВИЧ</t>
  </si>
  <si>
    <t>930127302185</t>
  </si>
  <si>
    <t>580220224666</t>
  </si>
  <si>
    <t>ШАХАМАН РАХЫМЖАН РЫСЖАНҰЛЫ</t>
  </si>
  <si>
    <t>770913403281</t>
  </si>
  <si>
    <t>581220361604</t>
  </si>
  <si>
    <t>Таженова Шынар Амирбековна</t>
  </si>
  <si>
    <t>971107400206</t>
  </si>
  <si>
    <t>581222348641</t>
  </si>
  <si>
    <t>ТӘТТІБЕК ИНДИРА РҮСТЕМБАЙҚЫЗЫ</t>
  </si>
  <si>
    <t>981101300738</t>
  </si>
  <si>
    <t>581022643917</t>
  </si>
  <si>
    <t>АСҚАРОВ БИЙЖИГИТ ХОЛМУРОД УҒЛИ</t>
  </si>
  <si>
    <t>ГЕВОРКЯН КРИСТИНА КОНСТАНТИНОВНА</t>
  </si>
  <si>
    <t>930515402452</t>
  </si>
  <si>
    <t>581121404783</t>
  </si>
  <si>
    <t>АРГИНБОЕВА АЙСУЛУ НУРЖОНКИЗИ</t>
  </si>
  <si>
    <t>940309302051</t>
  </si>
  <si>
    <t>582122843696</t>
  </si>
  <si>
    <t>ҚУАНЫШБЕК МИРАС БАҚЫТЖАНҰЛЫ</t>
  </si>
  <si>
    <t>970325301899</t>
  </si>
  <si>
    <t>091222344393</t>
  </si>
  <si>
    <t>СУЛЕЙМЕН ҚАЙСАР ЖЕКСЕНҰЛЫ</t>
  </si>
  <si>
    <t>990714401178</t>
  </si>
  <si>
    <t>581122398501</t>
  </si>
  <si>
    <t>АСАБАЕВА АИДА ӨСЕРБАЙҚЫЗЫ</t>
  </si>
  <si>
    <t>Клюканов Михаил Владимирович</t>
  </si>
  <si>
    <t>040313601204</t>
  </si>
  <si>
    <t>090522909611</t>
  </si>
  <si>
    <t>АБЛАМБЕКОВА АЛТЫНАЙ АДИЛБЕККЫЗЫ</t>
  </si>
  <si>
    <t>861111400162</t>
  </si>
  <si>
    <t>581220505155</t>
  </si>
  <si>
    <t>МОЛДАХОДЖАЕВА ДИЛЬНАРА САРДАРБЕКОВНА</t>
  </si>
  <si>
    <t xml:space="preserve">Таныскулова Райжан </t>
  </si>
  <si>
    <t>920722350073</t>
  </si>
  <si>
    <t>451521123598</t>
  </si>
  <si>
    <t>ЧЕРНЫШЁВ РОМАН ВЛАДИМИРОВИЧ</t>
  </si>
  <si>
    <t>800129302500</t>
  </si>
  <si>
    <t>580410605272</t>
  </si>
  <si>
    <t>АЛИЕВ САКЕН АБИЛХАНОВИЧ</t>
  </si>
  <si>
    <t>710612300729</t>
  </si>
  <si>
    <t>600310243745</t>
  </si>
  <si>
    <t>АДИЛЬБАЕВ АЛМАТ ЖАНАБАЕВИЧ</t>
  </si>
  <si>
    <t>930713302442</t>
  </si>
  <si>
    <t>331010103535</t>
  </si>
  <si>
    <t>ТЕБЕРІКОВ МАҚСАТ РАМАЗАНҰЛЫ</t>
  </si>
  <si>
    <t>820410302670</t>
  </si>
  <si>
    <t>182120050473</t>
  </si>
  <si>
    <t>ХАРЧЕНКО АЛЕКСАНДР СЕРГЕЕВИЧ</t>
  </si>
  <si>
    <t>940826351161</t>
  </si>
  <si>
    <t>391721048568</t>
  </si>
  <si>
    <t>РАХИМЖАНОВ САГЫНДЫК САЛИМЖАНОВИЧ</t>
  </si>
  <si>
    <t>510209301863</t>
  </si>
  <si>
    <t>090420820864</t>
  </si>
  <si>
    <t xml:space="preserve">ДЖЕКСЕНОВ ДЖУМАБЕК </t>
  </si>
  <si>
    <t>ШАРИПОВ ДАУЛЕТ ИСКАНДЫРОВИЧ</t>
  </si>
  <si>
    <t>980401300687</t>
  </si>
  <si>
    <t>331010825090</t>
  </si>
  <si>
    <t>ОРАЗӘЛІ ЕРЖАН ОРАЗӘЛІҰЛЫ</t>
  </si>
  <si>
    <t>850713301724</t>
  </si>
  <si>
    <t>211120130030</t>
  </si>
  <si>
    <t>ДОСАЕВ ЕРГАЛИ АСКЕРБЕКОВИЧ</t>
  </si>
  <si>
    <t>040810551935</t>
  </si>
  <si>
    <t>391420188765</t>
  </si>
  <si>
    <t>ЛОПАТИН РУСЛАН ВЛАДИМИРОВИЧ</t>
  </si>
  <si>
    <t>610106401652</t>
  </si>
  <si>
    <t>581820278439</t>
  </si>
  <si>
    <t>САДИКОВА МАРПАТ БАЛТАБАЕВНА</t>
  </si>
  <si>
    <t>870426301123</t>
  </si>
  <si>
    <t>150310401263</t>
  </si>
  <si>
    <t>МАЖИТОВ АЗАМАТ ЕСЕНОВИЧ</t>
  </si>
  <si>
    <t>670422350257</t>
  </si>
  <si>
    <t>241310068447</t>
  </si>
  <si>
    <t>Асатов Мурат Яхияевич</t>
  </si>
  <si>
    <t>700824450257</t>
  </si>
  <si>
    <t>550510009104</t>
  </si>
  <si>
    <t>ЖАНГАЛИЕВА МЕРСЛУ АРЫСПАЕВНА</t>
  </si>
  <si>
    <t>021018651305</t>
  </si>
  <si>
    <t>302820115133</t>
  </si>
  <si>
    <t>ЖҰМА БОТАГОЗ ЖҰМАҚЫЗЫ</t>
  </si>
  <si>
    <t>730321450486</t>
  </si>
  <si>
    <t>481520037415</t>
  </si>
  <si>
    <t>ИСКАКОВА МЕНДИГУЛ СЕРИКОВНА</t>
  </si>
  <si>
    <t>870619301707</t>
  </si>
  <si>
    <t>581220536562</t>
  </si>
  <si>
    <t>МАЖДЕНОВ НУРЖАН АДИЛБЕКОВИЧ</t>
  </si>
  <si>
    <t>690523401456</t>
  </si>
  <si>
    <t>301210877667</t>
  </si>
  <si>
    <t>Володина Елена Анатольевна</t>
  </si>
  <si>
    <t>Никитин Владимир Анатольевич</t>
  </si>
  <si>
    <t>040505551288</t>
  </si>
  <si>
    <t>430520199090</t>
  </si>
  <si>
    <t xml:space="preserve">АМАНДЫҚҰЛЫ БАҚЫТ </t>
  </si>
  <si>
    <t>СЕРГЕЕВА ИРИНА АНДРЕЕВНА</t>
  </si>
  <si>
    <t>930526301190</t>
  </si>
  <si>
    <t>090521183669</t>
  </si>
  <si>
    <t>АЖИЕВ РАССУЛ МАГОМЕТЖАНОВИЧ</t>
  </si>
  <si>
    <t>900107499085</t>
  </si>
  <si>
    <t>430810659206</t>
  </si>
  <si>
    <t xml:space="preserve">НИЯЗИМБЕТОВА БАРЪНО </t>
  </si>
  <si>
    <t>001212601240</t>
  </si>
  <si>
    <t>600321721438</t>
  </si>
  <si>
    <t>НАМАТУЛЛАЕВА ЛАУРА САБИТОВНА</t>
  </si>
  <si>
    <t>750412403125</t>
  </si>
  <si>
    <t>091520022767</t>
  </si>
  <si>
    <t>Кожариянова Гульнар Бауыржановна</t>
  </si>
  <si>
    <t>Наргилов Назим Илимдарович</t>
  </si>
  <si>
    <t>Шушпанова Ирина Васильевна</t>
  </si>
  <si>
    <t>АМАНЖОЛОВА ГУЛЬГУЛЬ АМАНЖОЛОВНА</t>
  </si>
  <si>
    <t>Негматов Тимур Ахматович</t>
  </si>
  <si>
    <t>030619500767</t>
  </si>
  <si>
    <t>031220498716</t>
  </si>
  <si>
    <t>КАДИРБЕК ҒАЗИЗБЕК КЕМЕЛБЕКҰЛЫ</t>
  </si>
  <si>
    <t>401124301019</t>
  </si>
  <si>
    <t>581120280127</t>
  </si>
  <si>
    <t xml:space="preserve">АБДУРАХМАНОВ АБДУСАЛАМ </t>
  </si>
  <si>
    <t>830807350254</t>
  </si>
  <si>
    <t>300520092046</t>
  </si>
  <si>
    <t>Ордашев Талгат Хабиденович</t>
  </si>
  <si>
    <t>030160002291</t>
  </si>
  <si>
    <t>061820191167</t>
  </si>
  <si>
    <t>Саршин Даулет Калиевич</t>
  </si>
  <si>
    <t>020910500638</t>
  </si>
  <si>
    <t>580821065745</t>
  </si>
  <si>
    <t>ЕСІМБАЙ ОҢҒАР ДОСЫМҰЛЫ</t>
  </si>
  <si>
    <t>970523351039</t>
  </si>
  <si>
    <t>391721192957</t>
  </si>
  <si>
    <t>ТЕРЕХОВ ИЛЬЯ СЕРГЕЕВИЧ</t>
  </si>
  <si>
    <t>001209501075</t>
  </si>
  <si>
    <t>582123563059</t>
  </si>
  <si>
    <t>АСКЕР БАҚДАУЛЕТ МУРАТҰЛЫ</t>
  </si>
  <si>
    <t>960527450542</t>
  </si>
  <si>
    <t>430810184011</t>
  </si>
  <si>
    <t>БЕКЕЖАНОВА ИНКАР ҚАЙРАТҚЫЗЫ</t>
  </si>
  <si>
    <t>841213451204</t>
  </si>
  <si>
    <t>031320045673</t>
  </si>
  <si>
    <t>НАСЫРОВА КСЕНИЯ ИГОРЕВНА</t>
  </si>
  <si>
    <t>991024400574</t>
  </si>
  <si>
    <t>090521382476</t>
  </si>
  <si>
    <t>КАНАТБАЕВА САНДУҒАШ ОРУНБАЙҚЫЗЫ</t>
  </si>
  <si>
    <t>Куттубаева Зарина Маратовна</t>
  </si>
  <si>
    <t>830308301471</t>
  </si>
  <si>
    <t>582120380731</t>
  </si>
  <si>
    <t>МАЩЕНКО НИКОЛАЙ ВЛАДИМИРОВИЧ</t>
  </si>
  <si>
    <t>000728500912</t>
  </si>
  <si>
    <t>582022086859</t>
  </si>
  <si>
    <t>АМАН БАҚДӘУЛЕТ ТҰРҒАНБЕКҰЛЫ</t>
  </si>
  <si>
    <t>881219350428</t>
  </si>
  <si>
    <t>302020487768</t>
  </si>
  <si>
    <t>СЕНИН ЕВГЕНИЙ СЕРГЕЕВИЧ</t>
  </si>
  <si>
    <t>970129350198</t>
  </si>
  <si>
    <t>302021596560</t>
  </si>
  <si>
    <t>БАНЗЕ ГЕОРГИЙ ВАДИМОВИЧ</t>
  </si>
  <si>
    <t>991020350914</t>
  </si>
  <si>
    <t>301320341926</t>
  </si>
  <si>
    <t>САДЫКОВ АМАН РУСЛАНОВИЧ</t>
  </si>
  <si>
    <t>990310300505</t>
  </si>
  <si>
    <t>091520467740</t>
  </si>
  <si>
    <t>ӘДІЛБЕКОВ ЗАМАНБЕК МҰРАТБЕКҰЛЫ</t>
  </si>
  <si>
    <t>010101502367</t>
  </si>
  <si>
    <t>582022067017</t>
  </si>
  <si>
    <t>САЙДУЛЛАЕВ ДАВЛАТ ЖУМАДУЛЛАҰЛЫ</t>
  </si>
  <si>
    <t>010116501132</t>
  </si>
  <si>
    <t>582022065923</t>
  </si>
  <si>
    <t>ИСМАЙЛОВ РАСУЛБЕК ИБРАГИМҰЛЫ</t>
  </si>
  <si>
    <t>660101313875</t>
  </si>
  <si>
    <t>582010720526</t>
  </si>
  <si>
    <t>ТАШМЕТОВ МОМИНЖАН ПАЧЧАХАНОВИЧ</t>
  </si>
  <si>
    <t>740311402483</t>
  </si>
  <si>
    <t>582010687597</t>
  </si>
  <si>
    <t>КОЖАГЕЛЬДИЕВА АЙГУЛЬ МАЛИКОВНА</t>
  </si>
  <si>
    <t>791212302094</t>
  </si>
  <si>
    <t>582020458441</t>
  </si>
  <si>
    <t>АБДУВАХАПОВ АКРАМЖОН ИРИСМАТОВИЧ</t>
  </si>
  <si>
    <t>891126400107</t>
  </si>
  <si>
    <t>582020567535</t>
  </si>
  <si>
    <t>СУЛЕЙМАНОВА ДИЛДОРА АДИЛХАНОВНА</t>
  </si>
  <si>
    <t>910114300604</t>
  </si>
  <si>
    <t>581121148958</t>
  </si>
  <si>
    <t>ТОРГАУЫТОВ БАУЫРЖАН САПАРАЛИЕВИЧ</t>
  </si>
  <si>
    <t>910204302491</t>
  </si>
  <si>
    <t>582020834824</t>
  </si>
  <si>
    <t>ТЕНЛІБАЕВ ЕРЛАН АНАРБАЙҰЛЫ</t>
  </si>
  <si>
    <t>920511302165</t>
  </si>
  <si>
    <t>582020834252</t>
  </si>
  <si>
    <t>БЕКБЕРГЕНОВ БАУЫРЖАН ШАГАТАЙҰЛЫ</t>
  </si>
  <si>
    <t>921025302413</t>
  </si>
  <si>
    <t>582021677512</t>
  </si>
  <si>
    <t>ЕРМЕТОВ ДИЛШАД БАХТИЯРҰЛЫ</t>
  </si>
  <si>
    <t>931010402192</t>
  </si>
  <si>
    <t>331010048682</t>
  </si>
  <si>
    <t>АТАЕВА ФАРИДА БЫРШАБЕКҚЫЗЫ</t>
  </si>
  <si>
    <t>931227401937</t>
  </si>
  <si>
    <t>582022173920</t>
  </si>
  <si>
    <t>ДЖУМАШЕВА МЕРУЕРТ ПЕРНЕБАЙҚЫЗЫ</t>
  </si>
  <si>
    <t>940729302471</t>
  </si>
  <si>
    <t>582021681334</t>
  </si>
  <si>
    <t>ЗҰЛПЫХАРОВ ОЛЖАС ЗҰЛПЫХАРҰЛЫ</t>
  </si>
  <si>
    <t>951016301838</t>
  </si>
  <si>
    <t>582022188973</t>
  </si>
  <si>
    <t>АБДУСАТТАРОВ СУЛТАНБЕК КОЗИМЖАНҰЛЫ</t>
  </si>
  <si>
    <t>970216300878</t>
  </si>
  <si>
    <t>582021784126</t>
  </si>
  <si>
    <t>АБДУКАЮМОВ НУРАХМЕД БАУРЖАНУҒЛИ</t>
  </si>
  <si>
    <t>971230300420</t>
  </si>
  <si>
    <t>582020927806</t>
  </si>
  <si>
    <t>ЕРГЕН ЕРСІН СЕЙДУӘЛІҰЛЫ</t>
  </si>
  <si>
    <t>850717351277</t>
  </si>
  <si>
    <t>480120464289</t>
  </si>
  <si>
    <t>ДАНИМОВ ВЛАДИМИР АНАТОЛЬЕВИЧ</t>
  </si>
  <si>
    <t>950807351712</t>
  </si>
  <si>
    <t>060420322731</t>
  </si>
  <si>
    <t>АЛИТУРЛИЕВ АХМЕТ САНСЫЗБАЕВИЧ</t>
  </si>
  <si>
    <t>791226402433</t>
  </si>
  <si>
    <t>211513850157</t>
  </si>
  <si>
    <t>САТУБАЛДИНА ГУЛЬМИРА ТЕМИРКАНОВНА</t>
  </si>
  <si>
    <t>730309402440</t>
  </si>
  <si>
    <t>271420014067</t>
  </si>
  <si>
    <t>МУБАРАКОВА БАКЫТ ГАПАРОВНА</t>
  </si>
  <si>
    <t>001124600998</t>
  </si>
  <si>
    <t>330420763247</t>
  </si>
  <si>
    <t>ТӨРЕАХМЕТОВА АЙЖАН ТҰРАРҚЫЗЫ</t>
  </si>
  <si>
    <t>010204501180</t>
  </si>
  <si>
    <t>582123587518</t>
  </si>
  <si>
    <t>МАХАНОВ АСАНБИ АНИПАҰЛЫ</t>
  </si>
  <si>
    <t>010401600695</t>
  </si>
  <si>
    <t>581720464944</t>
  </si>
  <si>
    <t>АЙЖАН ИП Махмутхан Айжан МАХМҰТХАН</t>
  </si>
  <si>
    <t>890811400871</t>
  </si>
  <si>
    <t>330320150551</t>
  </si>
  <si>
    <t>САДУОВА АНАР САДУҚЫЗЫ</t>
  </si>
  <si>
    <t>950307300620</t>
  </si>
  <si>
    <t>580320909803</t>
  </si>
  <si>
    <t>КУЛАНОВ ИСМАИЛ ТУРАЛИУҒЛИ</t>
  </si>
  <si>
    <t>670427401331</t>
  </si>
  <si>
    <t>580910374351</t>
  </si>
  <si>
    <t>БАЙТУОВА РАУШАН ОРАЗАЛЫКЫЗЫ</t>
  </si>
  <si>
    <t>980822401224</t>
  </si>
  <si>
    <t>091020397990</t>
  </si>
  <si>
    <t>ХАПИЗОВА КАЛБИНУР МУХАМЕТОВНА</t>
  </si>
  <si>
    <t>890112300934</t>
  </si>
  <si>
    <t>330120401368</t>
  </si>
  <si>
    <t>ӘЛИАРЫСТАНОВ ЕРЖАН КАЛЫМЖАНҰЛЫ</t>
  </si>
  <si>
    <t>820123303014</t>
  </si>
  <si>
    <t>582020825439</t>
  </si>
  <si>
    <t>УТКЕЛБАЕВ ТАУБАЙ БАЛГАБАЙҰЛЫ</t>
  </si>
  <si>
    <t>850406400971</t>
  </si>
  <si>
    <t>092320007882</t>
  </si>
  <si>
    <t>ЗДОРЬЕВА ИРИНА ГЕОРГИЕВНА</t>
  </si>
  <si>
    <t>010117600979</t>
  </si>
  <si>
    <t>092320178137</t>
  </si>
  <si>
    <t>НАРЗИЕВА АСЕМГУЛ ИСКАНДАРОВНА</t>
  </si>
  <si>
    <t>850609401765</t>
  </si>
  <si>
    <t>330620034576</t>
  </si>
  <si>
    <t>НАКЫПОВА ГУЛЬФИЗА НАКЫПОВНА</t>
  </si>
  <si>
    <t>931224350417</t>
  </si>
  <si>
    <t>061720172937</t>
  </si>
  <si>
    <t>ЖАНАРЫСТАНОВ АСҚАР ЖАНБОЛАТҰЛЫ</t>
  </si>
  <si>
    <t>910807300433</t>
  </si>
  <si>
    <t>582020838838</t>
  </si>
  <si>
    <t>ТАЖЕНОВ ҒАБИДЕН СӘКЕНҰЛЫ</t>
  </si>
  <si>
    <t>921030400768</t>
  </si>
  <si>
    <t>091320210571</t>
  </si>
  <si>
    <t>КУЛЕР МАРУА НАСРЕТДИНҚЫЗЫ</t>
  </si>
  <si>
    <t>920531399038</t>
  </si>
  <si>
    <t>580920667439</t>
  </si>
  <si>
    <t>ПРАЛИЕВ СЫМБАТ ЕРАЛИ УГЛИ</t>
  </si>
  <si>
    <t>000201500134</t>
  </si>
  <si>
    <t>180620263074</t>
  </si>
  <si>
    <t xml:space="preserve">ДАШЫН ҒЫЛЫМБЕК </t>
  </si>
  <si>
    <t>591025401163</t>
  </si>
  <si>
    <t>030410138779</t>
  </si>
  <si>
    <t>НУРКИНА КУЛЬПАШ СКАКОВНА</t>
  </si>
  <si>
    <t>Назиров Жалел Камелович</t>
  </si>
  <si>
    <t>ИРИНА ИП "У речки" ТОМАШЕВСКАЯ</t>
  </si>
  <si>
    <t xml:space="preserve">Асмалидере Айхан </t>
  </si>
  <si>
    <t>Азизова Фишна Исаевна</t>
  </si>
  <si>
    <t>820101406312</t>
  </si>
  <si>
    <t>210810636392</t>
  </si>
  <si>
    <t>МУНСЫЗБАЕВА НАСИХАТ МЕЙРАМБЕКОВНА</t>
  </si>
  <si>
    <t>930813401028</t>
  </si>
  <si>
    <t>330220275923</t>
  </si>
  <si>
    <t>АШИРБЕКОВА УЛБОСЫН НУРСУЛТАНОВНА</t>
  </si>
  <si>
    <t>760314350239</t>
  </si>
  <si>
    <t>391712036906</t>
  </si>
  <si>
    <t>АШИКБАЕВ СЕРИК САЛИМЖАНОВИЧ</t>
  </si>
  <si>
    <t>820822302829</t>
  </si>
  <si>
    <t>430120712825</t>
  </si>
  <si>
    <t>ХАЛМУРАТОВ МУХАН ЮСУПБАЕВИЧ</t>
  </si>
  <si>
    <t>НУРСУЛТАНОВА ЗАМЗАГУЛЬ ДАРНИЯЗОВНА</t>
  </si>
  <si>
    <t>Портовой Андрей Евгеньевич</t>
  </si>
  <si>
    <t>590901450755</t>
  </si>
  <si>
    <t>450610152944</t>
  </si>
  <si>
    <t>САРСЕКЕЕВА ОРЫНБАСАР БАТАБАЕВНА</t>
  </si>
  <si>
    <t>860609401668</t>
  </si>
  <si>
    <t>581020321674</t>
  </si>
  <si>
    <t>ШЫНТЕМИРОВА ЛАЗЗАТ ТЫНЫШБАЕВНА</t>
  </si>
  <si>
    <t>880321402476</t>
  </si>
  <si>
    <t>330120525235</t>
  </si>
  <si>
    <t>АЛДАБЕРГЕНОВА АРУНА МЫРЗАХАНОВНА</t>
  </si>
  <si>
    <t>941016350597</t>
  </si>
  <si>
    <t>451620364057</t>
  </si>
  <si>
    <t>ЛЕОНОВИЧ ВЛАДИСЛАВ ВЛАДИМИРОВИЧ</t>
  </si>
  <si>
    <t>991023400415</t>
  </si>
  <si>
    <t>581820211680</t>
  </si>
  <si>
    <t>ӘДІЛБЕК АҚБАЯН МҰҚАШҚЫЗЫ</t>
  </si>
  <si>
    <t>930915301165</t>
  </si>
  <si>
    <t>150620119537</t>
  </si>
  <si>
    <t>ЖҰМАБАЙ ЫҚЫЛАС АМАНДЫҚҰЛЫ</t>
  </si>
  <si>
    <t>930624351137</t>
  </si>
  <si>
    <t>032620489758</t>
  </si>
  <si>
    <t>КРАСНОВ ИЛЬЯ СЕРГЕЕВИЧ</t>
  </si>
  <si>
    <t>890520351648</t>
  </si>
  <si>
    <t>451520990611</t>
  </si>
  <si>
    <t>СМАЙЛОВ АЗАМАТ ЖАНАТАЛАПОВИЧ</t>
  </si>
  <si>
    <t>871214450910</t>
  </si>
  <si>
    <t>032620212856</t>
  </si>
  <si>
    <t>АЙТПАЕВА АНАРА ДАУРЕНОВНА</t>
  </si>
  <si>
    <t>880510000878</t>
  </si>
  <si>
    <t>430611468928</t>
  </si>
  <si>
    <t>РАХМЕТОВА ЖУЛДЫЗ САНАГАТОВНА</t>
  </si>
  <si>
    <t>010911550481</t>
  </si>
  <si>
    <t>481520212731</t>
  </si>
  <si>
    <t>НАГАШЫБАЕВ НУРСЕИТ НУРКЕН УЛЫ</t>
  </si>
  <si>
    <t>911018302275</t>
  </si>
  <si>
    <t>181810795619</t>
  </si>
  <si>
    <t>САХАНОВ АЙДЫН СЕРИКОВИЧ</t>
  </si>
  <si>
    <t>Беккожин Канапия Таласович</t>
  </si>
  <si>
    <t>870111401494</t>
  </si>
  <si>
    <t>580320266137</t>
  </si>
  <si>
    <t>ОРАЗБАЕВА БАКЫТ МУТАЛЫЕВНА</t>
  </si>
  <si>
    <t>631102301313</t>
  </si>
  <si>
    <t>582110032353</t>
  </si>
  <si>
    <t>ТАЛИПОВ ЮСУП ЮЛДАШЕВИЧ</t>
  </si>
  <si>
    <t>890813401395</t>
  </si>
  <si>
    <t>150120674093</t>
  </si>
  <si>
    <t>БОПАСОВА КУРАЛАЙ ДОСБОЛАТОВНА</t>
  </si>
  <si>
    <t>950930301160</t>
  </si>
  <si>
    <t>211020285855</t>
  </si>
  <si>
    <t>МӘЖИТ ЖАЛҒАС БАУЫРЖАНҰЛЫ</t>
  </si>
  <si>
    <t>860302401563</t>
  </si>
  <si>
    <t>330220060867</t>
  </si>
  <si>
    <t>ТАЖИБАЕВА АЙНУР ТУРЕБЕКОВНА</t>
  </si>
  <si>
    <t>510416301600</t>
  </si>
  <si>
    <t>181110097824</t>
  </si>
  <si>
    <t>КУАНЫШБАЕВ АСЫЛБЕК МАХАНОВИЧ</t>
  </si>
  <si>
    <t>971121350922</t>
  </si>
  <si>
    <t>031220340663</t>
  </si>
  <si>
    <t>НҰРМАХАН СЕРЖАН ТЕМІРХАНҰЛЫ</t>
  </si>
  <si>
    <t>830618300394</t>
  </si>
  <si>
    <t>511713456755</t>
  </si>
  <si>
    <t>КОЖАХМЕТОВ СЕРИКЖАН ФИДАХМЕТОВИЧ</t>
  </si>
  <si>
    <t>900523301397</t>
  </si>
  <si>
    <t>211520845082</t>
  </si>
  <si>
    <t>ИВАЩЕНКО НИКОЛАЙ НИКОЛАЕВИЧ</t>
  </si>
  <si>
    <t>990429301352</t>
  </si>
  <si>
    <t>090420986368</t>
  </si>
  <si>
    <t>ЕСІМ АМАНАТ МҰРАТҰЛЫ</t>
  </si>
  <si>
    <t>960325450049</t>
  </si>
  <si>
    <t>303010140353</t>
  </si>
  <si>
    <t>ШӘЙЗАДА ГҮЛБАРШЫН ЖАНҒАЛИҚЫЗЫ</t>
  </si>
  <si>
    <t>870128451334</t>
  </si>
  <si>
    <t>302520078057</t>
  </si>
  <si>
    <t>Балкабекова Гулжан Жанарбековна</t>
  </si>
  <si>
    <t>Масалимов Дамир Юрьевич</t>
  </si>
  <si>
    <t>920211300237</t>
  </si>
  <si>
    <t>091221049730</t>
  </si>
  <si>
    <t>ҚОНАЕВ АҚЫЛБЕК НҰРБАҚЫТҰЛЫ</t>
  </si>
  <si>
    <t>740315402940</t>
  </si>
  <si>
    <t>581221382877</t>
  </si>
  <si>
    <t>КАРАБАЕВА НАСИБА ДЖУРАБАЕВНА</t>
  </si>
  <si>
    <t>030114501690</t>
  </si>
  <si>
    <t>210720264943</t>
  </si>
  <si>
    <t>ТӨРЕБЕК ЕРСАЙЫН ӘДІЛЕТҰЛЫ</t>
  </si>
  <si>
    <t>921019301928</t>
  </si>
  <si>
    <t>580520237724</t>
  </si>
  <si>
    <t>ТЕМІРБАЕВ ЖАНДОС ЕРМҰРАТҰЛЫ</t>
  </si>
  <si>
    <t>990311401426</t>
  </si>
  <si>
    <t>580921059194</t>
  </si>
  <si>
    <t>ШАПЕРОВА ВЕРА АНДРЕЕВНА</t>
  </si>
  <si>
    <t>020628600710</t>
  </si>
  <si>
    <t>582123219184</t>
  </si>
  <si>
    <t>КАРАХАН АЯЖАН ҚАЗБЕКҚЫЗЫ</t>
  </si>
  <si>
    <t>020809550189</t>
  </si>
  <si>
    <t>451620769438</t>
  </si>
  <si>
    <t>ФУКАЛОВ ФИЛИПП АЛЕКСАНДРОВИЧ</t>
  </si>
  <si>
    <t>750901301319</t>
  </si>
  <si>
    <t>150310318052</t>
  </si>
  <si>
    <t>КИСАМЕДЕНОВ МЕНГЕР ГАДЫЛБЕКОВИЧ</t>
  </si>
  <si>
    <t>910519300795</t>
  </si>
  <si>
    <t>600420606249</t>
  </si>
  <si>
    <t>МУХАЖАНОВ ДӘУРЕН ОРАЛҰЛЫ</t>
  </si>
  <si>
    <t>740101352626</t>
  </si>
  <si>
    <t>391721530171</t>
  </si>
  <si>
    <t>ИБРАЕВ БАЙТАС ТАСКЕНОВИЧ</t>
  </si>
  <si>
    <t>911030300740</t>
  </si>
  <si>
    <t>150120752330</t>
  </si>
  <si>
    <t>БАЛТАЕВ АЙБЕК НУРЖАНОВИЧ</t>
  </si>
  <si>
    <t>990407450812</t>
  </si>
  <si>
    <t>151011949080</t>
  </si>
  <si>
    <t>ТАСБЕРІК АҚЖАРҚЫН НҰРЛАНҚЫЗЫ</t>
  </si>
  <si>
    <t>000515501378</t>
  </si>
  <si>
    <t>090321065392</t>
  </si>
  <si>
    <t>ЖАНТЛЕУОВ ДАУРЕН БАХЫТҰЛЫ</t>
  </si>
  <si>
    <t>971023300970</t>
  </si>
  <si>
    <t>330820541369</t>
  </si>
  <si>
    <t>МАХАН РАХАТ АСАНҰЛЫ</t>
  </si>
  <si>
    <t>Бексеитова Сауле Есеновна</t>
  </si>
  <si>
    <t>911112450311</t>
  </si>
  <si>
    <t>181620466756</t>
  </si>
  <si>
    <t>ЧЕГЕЕВА ЖАЗИРА КАНАТОВНА</t>
  </si>
  <si>
    <t>011024601469</t>
  </si>
  <si>
    <t>091222104336</t>
  </si>
  <si>
    <t>РУЗКУЛИЕВА АНАРА АЛЫМЖАНОВНА</t>
  </si>
  <si>
    <t>781004000274</t>
  </si>
  <si>
    <t>061821875253</t>
  </si>
  <si>
    <t>МИРЗОМУРОДОВ ЖАЛОЛ МАХМУРОДОВИЧ</t>
  </si>
  <si>
    <t>880612302642</t>
  </si>
  <si>
    <t>092320115029</t>
  </si>
  <si>
    <t>ХАЛМУРАТОВ АСИЛБЕК АХМЕДОВИЧ</t>
  </si>
  <si>
    <t>040908500076</t>
  </si>
  <si>
    <t>090421091736</t>
  </si>
  <si>
    <t>АЙНАБЕК АРЫСТАН БАХЫТЖАНҰЛЫ</t>
  </si>
  <si>
    <t>031020601311</t>
  </si>
  <si>
    <t>090522769474</t>
  </si>
  <si>
    <t>МУКТАРБЕК ЖАНЕЛЬ ЖОМАРТҚЫЗЫ</t>
  </si>
  <si>
    <t>561122401869</t>
  </si>
  <si>
    <t>090320450372</t>
  </si>
  <si>
    <t>СЕРИБАЕВА ИНТЫККЫЗ КЕРЕМКУЛОВНА</t>
  </si>
  <si>
    <t>550422401200</t>
  </si>
  <si>
    <t>511210863308</t>
  </si>
  <si>
    <t>СЕПТЕНОВА КАДИША АКАНОВНА</t>
  </si>
  <si>
    <t>810822301978</t>
  </si>
  <si>
    <t>210420131833</t>
  </si>
  <si>
    <t>ХАХАР ЗАКИР СУАЛИЕВИЧ</t>
  </si>
  <si>
    <t>871224350314</t>
  </si>
  <si>
    <t>032620302701</t>
  </si>
  <si>
    <t>ЗАСОВ ДАМИР ГЕОРГИЕВИЧ</t>
  </si>
  <si>
    <t>Айсуаков Евгений Шамильевич</t>
  </si>
  <si>
    <t>650203401736</t>
  </si>
  <si>
    <t>181711337304</t>
  </si>
  <si>
    <t>ЖИЛКИНА АЛЬБИНА ВАЛЕРЬЕВНА</t>
  </si>
  <si>
    <t>501022450238</t>
  </si>
  <si>
    <t>302011159167</t>
  </si>
  <si>
    <t>КИХЕЛЬ ТАМАРА ВЛАДИМИРОВНА</t>
  </si>
  <si>
    <t>730329402886</t>
  </si>
  <si>
    <t>182220143063</t>
  </si>
  <si>
    <t>ДОКАШЕВА МАЛИКА СУЛТАНОВА</t>
  </si>
  <si>
    <t>650303399050</t>
  </si>
  <si>
    <t>430120118314</t>
  </si>
  <si>
    <t>ГУСЕЙНОВ КЕРИМ МАМЕДАЛИ ОГЛЫ</t>
  </si>
  <si>
    <t xml:space="preserve">АКБЕРДИЕВ БАУРЖАН </t>
  </si>
  <si>
    <t>000903601204</t>
  </si>
  <si>
    <t>581122744486</t>
  </si>
  <si>
    <t>ПОКИЗА ИП Хамидова ХАМИДОВА</t>
  </si>
  <si>
    <t>740926450714</t>
  </si>
  <si>
    <t>302220060680</t>
  </si>
  <si>
    <t>КАРМЕНОВА ДИНАРА БОЛАТОВНА</t>
  </si>
  <si>
    <t>881129300402</t>
  </si>
  <si>
    <t>092220352616</t>
  </si>
  <si>
    <t>КАСЕНОВ ДАСТАН САБИТОВИЧ</t>
  </si>
  <si>
    <t>Мухамадиева Алина Сагынтаевна</t>
  </si>
  <si>
    <t>970314351141</t>
  </si>
  <si>
    <t>481520263791</t>
  </si>
  <si>
    <t>НИКОЛАЕНКО ДАНИЛ ИГОРЕВИЧ</t>
  </si>
  <si>
    <t>870916301672</t>
  </si>
  <si>
    <t>582120694917</t>
  </si>
  <si>
    <t>САРЫМСАКОВ МИРАХМАТ МИРСУЛТАНОВИЧ</t>
  </si>
  <si>
    <t>890524402709</t>
  </si>
  <si>
    <t>581121169939</t>
  </si>
  <si>
    <t>АЙБЕРОВА ДИНАРА БАХТЫБЕКОВНА</t>
  </si>
  <si>
    <t>621021402188</t>
  </si>
  <si>
    <t>180310755300</t>
  </si>
  <si>
    <t>АЙТБАЕВА ШОЛПАН МУХАМЕТТУСУПОВНА</t>
  </si>
  <si>
    <t>790111302786</t>
  </si>
  <si>
    <t>182220080182</t>
  </si>
  <si>
    <t>КАРИМОВ БЕРИК СОВЕТОВИЧ</t>
  </si>
  <si>
    <t>КОЛОМАК ОКСАНА НИКОЛАЕВНА</t>
  </si>
  <si>
    <t>Шатов Денис Александрович</t>
  </si>
  <si>
    <t>670507402552</t>
  </si>
  <si>
    <t>582020518592</t>
  </si>
  <si>
    <t>АСКАРОВА ГУЛСАРА ТУЛЕПБАЕВНА</t>
  </si>
  <si>
    <t>АЛИЕВА ЖЕНИСКУЛ АЛПАМЫСКЫЗЫ</t>
  </si>
  <si>
    <t>841108301944</t>
  </si>
  <si>
    <t>430120288064</t>
  </si>
  <si>
    <t>БЕРДЫЕВ НУРЛАН ИЗТУРГАНОВИЧ</t>
  </si>
  <si>
    <t>011020501084</t>
  </si>
  <si>
    <t>600421313314</t>
  </si>
  <si>
    <t>ҚҰСАИНОВ ЕРЖАН БАУРДЖАНҰЛЫ</t>
  </si>
  <si>
    <t>030131501217</t>
  </si>
  <si>
    <t>580220284978</t>
  </si>
  <si>
    <t>ЕРМАН АБЗАЛ ЫҚЫЛАСҰЛЫ</t>
  </si>
  <si>
    <t>МАХАМБЕТОВА АСЕЛЬ ШЕГЕМОВНА</t>
  </si>
  <si>
    <t>461101401952</t>
  </si>
  <si>
    <t>031410237384</t>
  </si>
  <si>
    <t>Насамбаева Умутжан Джунусовна</t>
  </si>
  <si>
    <t>601206401518</t>
  </si>
  <si>
    <t>180210011476</t>
  </si>
  <si>
    <t>КАПАСОВА ГУЛЬЗАР САПАЕВНА</t>
  </si>
  <si>
    <t>900120302166</t>
  </si>
  <si>
    <t>581520329034</t>
  </si>
  <si>
    <t>СУЮНБАЕВ НУРТАС ЕРЖАНУЛЫ</t>
  </si>
  <si>
    <t>Серғазиев Нұрай Әділханұлы</t>
  </si>
  <si>
    <t>ДАРХАН ДАРХАН ДОСБОЛОВА</t>
  </si>
  <si>
    <t>710220302833</t>
  </si>
  <si>
    <t>580920207199</t>
  </si>
  <si>
    <t>АШИРБЕКОВ ДАУЛЕТ ЖАКСЫБАЕВИЧ</t>
  </si>
  <si>
    <t>ЕРТЫСБАЕВА АЙГУЛЬ НУРПЕИСОВНА</t>
  </si>
  <si>
    <t>010213501724</t>
  </si>
  <si>
    <t>092120452278</t>
  </si>
  <si>
    <t xml:space="preserve">ҚИЗАТ ЕРТАЙ </t>
  </si>
  <si>
    <t>710313402191</t>
  </si>
  <si>
    <t>211520427045</t>
  </si>
  <si>
    <t>ИЗЕМБАЕВА ШОЛПАН ЛЕСБЕКОВНА</t>
  </si>
  <si>
    <t>800113300507</t>
  </si>
  <si>
    <t>270420000020</t>
  </si>
  <si>
    <t>ДЖАЙСАНГАЛИЕВ КАМАЛЕДЕН КАЖИЕДЕНУЛЫ</t>
  </si>
  <si>
    <t>Проненко Игорь Сергеевич</t>
  </si>
  <si>
    <t>280505402738</t>
  </si>
  <si>
    <t>331010456821</t>
  </si>
  <si>
    <t>СЕРИКБАЕВА ХАДИША СЕРИКБАЕВНА</t>
  </si>
  <si>
    <t>900707300359</t>
  </si>
  <si>
    <t>582121709672</t>
  </si>
  <si>
    <t>ГРИЦАЕНКО ЯРОСЛАВ СЕРГЕЕВИЧ</t>
  </si>
  <si>
    <t>601206300652</t>
  </si>
  <si>
    <t>092020097125</t>
  </si>
  <si>
    <t>САДЫКОВ НУРМУРАТ НУРГАЗИНОВИЧ</t>
  </si>
  <si>
    <t>951130400985</t>
  </si>
  <si>
    <t>581222501791</t>
  </si>
  <si>
    <t>ҮЛДАНА ИП Улдана ТАШИМБЕТ</t>
  </si>
  <si>
    <t>890301402825</t>
  </si>
  <si>
    <t>582410160081</t>
  </si>
  <si>
    <t>ФАЗИЛОВА ГУЛЬМИРА КАМУЛЖАНОВНА</t>
  </si>
  <si>
    <t>590427399041</t>
  </si>
  <si>
    <t>090411181169</t>
  </si>
  <si>
    <t xml:space="preserve">АЛИЕВ ЭЙВАЗ </t>
  </si>
  <si>
    <t>601209301022</t>
  </si>
  <si>
    <t>580910039629</t>
  </si>
  <si>
    <t>ТОГАЕВ САДУАКАС БЕЙСЕНУЛЫ</t>
  </si>
  <si>
    <t>031102500124</t>
  </si>
  <si>
    <t>581223452113</t>
  </si>
  <si>
    <t>ХАЛҚҰЛОВ БАҚДАУЛЕТ АЙРАТҰЛЫ</t>
  </si>
  <si>
    <t>991107300831</t>
  </si>
  <si>
    <t>582123391458</t>
  </si>
  <si>
    <t>ЕЛУБАЙ НҰРЛАН БАҚЫТЖАНҰЛЫ</t>
  </si>
  <si>
    <t>951121301026</t>
  </si>
  <si>
    <t>090420643145</t>
  </si>
  <si>
    <t>КЫДЫРБАЕВ НУРЛАН КУАНЫШБАЙУЛЫ</t>
  </si>
  <si>
    <t>901106400211</t>
  </si>
  <si>
    <t>150120574779</t>
  </si>
  <si>
    <t>ПОГОДАЕВА ЕКАТЕРИНА АНДРЕЕВНА</t>
  </si>
  <si>
    <t>771218400221</t>
  </si>
  <si>
    <t>582121081005</t>
  </si>
  <si>
    <t>АЙТПЕНОВА САУЛЕ ЖҰМАБЕКҚЫЗЫ</t>
  </si>
  <si>
    <t>900925301372</t>
  </si>
  <si>
    <t>581520314251</t>
  </si>
  <si>
    <t>ЖАСЫБАЕВ НАРИМАН АРАБЕКОВИЧ</t>
  </si>
  <si>
    <t>Каримжанова Кымбат Калиоллиевна</t>
  </si>
  <si>
    <t>970308300065</t>
  </si>
  <si>
    <t>430720503660</t>
  </si>
  <si>
    <t>АҚБОТАЕВ АҚАНСЕРІ ӘСКЕРҰЛЫ</t>
  </si>
  <si>
    <t>881123402591</t>
  </si>
  <si>
    <t>150120781942</t>
  </si>
  <si>
    <t>МУРЗАГАЛИЕВА САМАЛ САРСЕМБАЕВНА</t>
  </si>
  <si>
    <t>851210402291</t>
  </si>
  <si>
    <t>091020083661</t>
  </si>
  <si>
    <t>БАККОЖАЕВА АРАЙЛЫМ ТЛЕУБЕКОВНА</t>
  </si>
  <si>
    <t>Мешітбай Маргұлан Серікұлы</t>
  </si>
  <si>
    <t>980525300176</t>
  </si>
  <si>
    <t>330320318198</t>
  </si>
  <si>
    <t>ОСПАН ҚАНАТ ЖАЛҒАСҰЛЫ</t>
  </si>
  <si>
    <t>940121350248</t>
  </si>
  <si>
    <t>032620199459</t>
  </si>
  <si>
    <t>ИМАНДИЕВ ТАЛГАТ САКЕНОВИЧ</t>
  </si>
  <si>
    <t>550910300655</t>
  </si>
  <si>
    <t>600411630439</t>
  </si>
  <si>
    <t>НУСИПХОДЖАЕВ МУРАТ ТАЛИПОВИЧ</t>
  </si>
  <si>
    <t>010602600241</t>
  </si>
  <si>
    <t>581520487011</t>
  </si>
  <si>
    <t>ОРЫНТАЙ АИДА РАИСҚЫЗЫ</t>
  </si>
  <si>
    <t>Саркисян Геворг Сомикович</t>
  </si>
  <si>
    <t>970421401420</t>
  </si>
  <si>
    <t>091221747134</t>
  </si>
  <si>
    <t>МҰХАМЕДИЕВА АҚЕРКЕ СЕРІКҚЫЗЫ</t>
  </si>
  <si>
    <t>951007300701</t>
  </si>
  <si>
    <t>582021328592</t>
  </si>
  <si>
    <t>ИБАШ ЕРСЕЙІТ МЕЙРАМБАЙҰЛЫ</t>
  </si>
  <si>
    <t>890816300822</t>
  </si>
  <si>
    <t>092220379057</t>
  </si>
  <si>
    <t>АБИЛЕВ ЖАНДОС МЕРЕКЕНОВИЧ</t>
  </si>
  <si>
    <t>Макшиева Бахытжан Курманбаевна</t>
  </si>
  <si>
    <t>ИХСАНОВА НАДЕЖДА ВИКТОРОВНА</t>
  </si>
  <si>
    <t>770618301433</t>
  </si>
  <si>
    <t>301711136565</t>
  </si>
  <si>
    <t>Абихан Даулетхан Шырынханулы</t>
  </si>
  <si>
    <t>870121399027</t>
  </si>
  <si>
    <t>430720460663</t>
  </si>
  <si>
    <t>ДОШМУРАТОВ РЕНАД МАРАТОВИЧ</t>
  </si>
  <si>
    <t>770503401840</t>
  </si>
  <si>
    <t>031411541057</t>
  </si>
  <si>
    <t>МАЖНИКОВА ЕЛЕНА ЛЕОНИДОВНА</t>
  </si>
  <si>
    <t>841030451379</t>
  </si>
  <si>
    <t>451020084158</t>
  </si>
  <si>
    <t>ЖАНГАЗИНОВА АНАРА ЕРИКОВНА</t>
  </si>
  <si>
    <t>710215350599</t>
  </si>
  <si>
    <t>391911884612</t>
  </si>
  <si>
    <t>УСТЕМИРОВ МАРАТ АЙДАРКАНОВИЧ</t>
  </si>
  <si>
    <t>990808350925</t>
  </si>
  <si>
    <t>301020219889</t>
  </si>
  <si>
    <t>КУРЬЯНОВ РОМАН ВЛАДИСЛАВОВИЧ</t>
  </si>
  <si>
    <t>011211600902</t>
  </si>
  <si>
    <t>211020335657</t>
  </si>
  <si>
    <t>ЕРКІНБЕК ДАМИРА ЕРҒАЛИҚЫЗЫ</t>
  </si>
  <si>
    <t>890919401133</t>
  </si>
  <si>
    <t>330120483340</t>
  </si>
  <si>
    <t>ТОЛЕПБЕРГЕНОВА МАКПАЛ МУСЛИМОВНА</t>
  </si>
  <si>
    <t>891110401495</t>
  </si>
  <si>
    <t>330920237123</t>
  </si>
  <si>
    <t>ПАРПИЕВА МОЛДИР АЛИШЕРОВНА</t>
  </si>
  <si>
    <t>440405400366</t>
  </si>
  <si>
    <t>031210237904</t>
  </si>
  <si>
    <t>ЖАГИПАРОВА РАХИЛЯ КАППАСОВНА</t>
  </si>
  <si>
    <t>880711402377</t>
  </si>
  <si>
    <t>582121368991</t>
  </si>
  <si>
    <t>ИЛЕСОВА АСЕМ БЕКДУЛЛАЕВНА</t>
  </si>
  <si>
    <t>010329501448</t>
  </si>
  <si>
    <t>581820737136</t>
  </si>
  <si>
    <t>ҒАЛЫМЖАНОВ МУХАМАДАЛИ МАҚСАТҰЛЫ</t>
  </si>
  <si>
    <t>960608450304</t>
  </si>
  <si>
    <t>182620410082</t>
  </si>
  <si>
    <t>ОШИРОВА АЛИНҰР ТАЛҒАТҚЫЗЫ</t>
  </si>
  <si>
    <t>871027351292</t>
  </si>
  <si>
    <t>450520040175</t>
  </si>
  <si>
    <t>МУСТАФИН АЗАМАТ ТОКТАГУЛОВИЧ</t>
  </si>
  <si>
    <t>980829401133</t>
  </si>
  <si>
    <t>580920750354</t>
  </si>
  <si>
    <t>ЖҰМАБАЙ МАРАЛ АЙДАРБЕКҚЫЗЫ</t>
  </si>
  <si>
    <t>011028600016</t>
  </si>
  <si>
    <t>430120734364</t>
  </si>
  <si>
    <t>ВОЛКОВА АНАСТАСИЯ ЮРЬЕВНА</t>
  </si>
  <si>
    <t>Аубакиров Арман Муратович</t>
  </si>
  <si>
    <t>631010302758</t>
  </si>
  <si>
    <t>600412024927</t>
  </si>
  <si>
    <t>КУСАИНОВ НУРЛАН ТУРДАХУНОВИЧ</t>
  </si>
  <si>
    <t>950316301281</t>
  </si>
  <si>
    <t>331010410306</t>
  </si>
  <si>
    <t>АСАНБАЕВ АЙДЫН МИРАМБЕКҰЛЫ</t>
  </si>
  <si>
    <t>910621451156</t>
  </si>
  <si>
    <t>270720336560</t>
  </si>
  <si>
    <t>РОМАНИЙ КРЕСТИНА АНДРЕЕВНА</t>
  </si>
  <si>
    <t>920623302332</t>
  </si>
  <si>
    <t>581221688303</t>
  </si>
  <si>
    <t>БИСЕНОВ ЖУРАБЕК УСЕНУГЛИ</t>
  </si>
  <si>
    <t>Байдербесов Амиржан Муратович</t>
  </si>
  <si>
    <t>990311400785</t>
  </si>
  <si>
    <t>581022868068</t>
  </si>
  <si>
    <t>ӘЛЖІГІТ НҰРЖАМАЛ ҚАНАТҚЫЗЫ</t>
  </si>
  <si>
    <t>870630450701</t>
  </si>
  <si>
    <t>481020029746</t>
  </si>
  <si>
    <t>КАЛИЕВА САЯ АКАНОВНА</t>
  </si>
  <si>
    <t>Климкина Юлия Александровна</t>
  </si>
  <si>
    <t>830620301458</t>
  </si>
  <si>
    <t>151011220924</t>
  </si>
  <si>
    <t>УЛДАНОВ САЛАМАТ МАКСУТОВИЧ</t>
  </si>
  <si>
    <t>620702401614</t>
  </si>
  <si>
    <t>511010086429</t>
  </si>
  <si>
    <t>РАЙХАН RAIKHAN МЕРЕКЕНОВА</t>
  </si>
  <si>
    <t>930724499015</t>
  </si>
  <si>
    <t>430120912421</t>
  </si>
  <si>
    <t>КАЗБЕКОВА РАДМИЛА СЕРГЕЕВНА</t>
  </si>
  <si>
    <t>020618551239</t>
  </si>
  <si>
    <t>031320238933</t>
  </si>
  <si>
    <t>НОВИКОВ АЛЕКСАНДР АЛЕКСЕЕВИЧ</t>
  </si>
  <si>
    <t>890424450547</t>
  </si>
  <si>
    <t>061220166516</t>
  </si>
  <si>
    <t>АБДРАМАНОВА ЭЛЬМИРА ОСПАНОВНА</t>
  </si>
  <si>
    <t>900405351728</t>
  </si>
  <si>
    <t>181620539887</t>
  </si>
  <si>
    <t>ПРОНИН РОМАН ЕВГЕНЬЕВИЧ</t>
  </si>
  <si>
    <t>860907400392</t>
  </si>
  <si>
    <t>061820883864</t>
  </si>
  <si>
    <t>ИСКАЛИЕВА ФАРИДА БИКТАШЕВНА</t>
  </si>
  <si>
    <t>921009400911</t>
  </si>
  <si>
    <t>150120922639</t>
  </si>
  <si>
    <t>НАИМЕДЕНОВА ЖҰЛДЫЗ ТАЛГАТҚЫЗЫ</t>
  </si>
  <si>
    <t>880301403435</t>
  </si>
  <si>
    <t>580820355015</t>
  </si>
  <si>
    <t>МОМЫНКУЛОВА БАГИЛА СЕРИКБАЕВНА</t>
  </si>
  <si>
    <t>840704302474</t>
  </si>
  <si>
    <t>060620017084</t>
  </si>
  <si>
    <t>АМИЕВ АМАНЖОЛ АЛТЫНБЕКОВИЧ</t>
  </si>
  <si>
    <t>551128300518</t>
  </si>
  <si>
    <t>581210425489</t>
  </si>
  <si>
    <t>Есмурзаев Куаныш Бактыгалиевич</t>
  </si>
  <si>
    <t>621126401804</t>
  </si>
  <si>
    <t>181010200699</t>
  </si>
  <si>
    <t xml:space="preserve">ЖАКЕПАЕВА ГУЛСИМ </t>
  </si>
  <si>
    <t>990312451021</t>
  </si>
  <si>
    <t>271810570391</t>
  </si>
  <si>
    <t>ШАРИПОВА АКНУР ЖАНБОЛАТОВНА</t>
  </si>
  <si>
    <t>650517450583</t>
  </si>
  <si>
    <t>030620059777</t>
  </si>
  <si>
    <t>ШИРИНОВА АНТОНИНА ВЛАДИМИРОВНА</t>
  </si>
  <si>
    <t>650512300484</t>
  </si>
  <si>
    <t>302610100759</t>
  </si>
  <si>
    <t>ӘБДІБЕК ӘБДІҒАЛЫМ ӘБДІБЕКҰЛЫ</t>
  </si>
  <si>
    <t>950504400023</t>
  </si>
  <si>
    <t>151011635246</t>
  </si>
  <si>
    <t>ИСМАГАНБЕТОВА РАУЗА ЕРКІНҚЫЗЫ</t>
  </si>
  <si>
    <t>650705400479</t>
  </si>
  <si>
    <t>151010029149</t>
  </si>
  <si>
    <t>ЕСЕКЕНОВА КАЛЖАН АЙТКАЛИЕВНА</t>
  </si>
  <si>
    <t>Нурмаханбетова Элеонора Серикбаевна</t>
  </si>
  <si>
    <t>600804300761</t>
  </si>
  <si>
    <t>581110120243</t>
  </si>
  <si>
    <t>АХМЕТОВ АЗАМАТ ЕРКИМБЕКОВИЧ</t>
  </si>
  <si>
    <t>860326400413</t>
  </si>
  <si>
    <t>061820053102</t>
  </si>
  <si>
    <t>ЖАНТАЕВА БИБИГУЛЬ САДМУРАТОВНА</t>
  </si>
  <si>
    <t>040213600778</t>
  </si>
  <si>
    <t>581023287391</t>
  </si>
  <si>
    <t>ЕЛЬБАЕВА ҰЛЖАЛҒАС ОЛЖАБАЙҚЫЗЫ</t>
  </si>
  <si>
    <t>860118402657</t>
  </si>
  <si>
    <t>091420044203</t>
  </si>
  <si>
    <t xml:space="preserve">АНУАРБЕК ҒАЛИЯ </t>
  </si>
  <si>
    <t>931026401825</t>
  </si>
  <si>
    <t>580220230638</t>
  </si>
  <si>
    <t>БАЯЗИТ НАЗГУЛ БОЛАТҚЫЗЫ</t>
  </si>
  <si>
    <t>851119499031</t>
  </si>
  <si>
    <t>430120743825</t>
  </si>
  <si>
    <t>АЙМАГАМБЕТОВА АЙГУЛ КОНЫСБАЕВНА</t>
  </si>
  <si>
    <t>890215300617</t>
  </si>
  <si>
    <t>430120436493</t>
  </si>
  <si>
    <t>БЕКТУРГАНОВ ЕРБОЛ СЫДИЫКОВИЧ</t>
  </si>
  <si>
    <t>950712301026</t>
  </si>
  <si>
    <t>581221610439</t>
  </si>
  <si>
    <t>АРЫН ҚАЗЫБЕК НҰРҒАЛИҰЛЫ</t>
  </si>
  <si>
    <t>981204450334</t>
  </si>
  <si>
    <t>182721536500</t>
  </si>
  <si>
    <t>ТЛЕУГАЛИЕВА АЛТЫНАЙ АЙДЫНҚЫЗЫ</t>
  </si>
  <si>
    <t>011006500367</t>
  </si>
  <si>
    <t>600321746697</t>
  </si>
  <si>
    <t>САҒЫНҒАЛИ АЙБЕК МАНАРБЕКҰЛЫ</t>
  </si>
  <si>
    <t>Кабдулов Самат Жанибекович</t>
  </si>
  <si>
    <t>040827501867</t>
  </si>
  <si>
    <t>091520812573</t>
  </si>
  <si>
    <t xml:space="preserve">ЭРИКҰЛЫ ЕРАСЫЛ </t>
  </si>
  <si>
    <t>Даулет  Татыбаев</t>
  </si>
  <si>
    <t>030501501486</t>
  </si>
  <si>
    <t>092221441656</t>
  </si>
  <si>
    <t>АХМЕТХАН НАЗАР АСҚАРҰЛЫ</t>
  </si>
  <si>
    <t>990504450394</t>
  </si>
  <si>
    <t>151011531115</t>
  </si>
  <si>
    <t>МЫНБАЕВА АИДА ОРЫНБАЙҚЫЗЫ</t>
  </si>
  <si>
    <t>021121501421</t>
  </si>
  <si>
    <t>211522806159</t>
  </si>
  <si>
    <t xml:space="preserve">ХУСЕИНУЛЫ РОМАЗАН </t>
  </si>
  <si>
    <t>690328401476</t>
  </si>
  <si>
    <t>150410815823</t>
  </si>
  <si>
    <t>СУНДЕТОВА ДИНА МАРАТОВНА</t>
  </si>
  <si>
    <t>660515302568</t>
  </si>
  <si>
    <t>090511791223</t>
  </si>
  <si>
    <t>АГАМЕДОВ САРКАР АЛИ-ОГЛЫ</t>
  </si>
  <si>
    <t>800814402947</t>
  </si>
  <si>
    <t>430310181503</t>
  </si>
  <si>
    <t>УМБЕТОВА ТАТТИ ОСФАНОВНА</t>
  </si>
  <si>
    <t>680527400666</t>
  </si>
  <si>
    <t>550610020753</t>
  </si>
  <si>
    <t>АБДРАХМАНОВА ТОТА МУРАТОВНА</t>
  </si>
  <si>
    <t>Жумагалиева Индира Кадаржановна</t>
  </si>
  <si>
    <t>821124301333</t>
  </si>
  <si>
    <t>600318704519</t>
  </si>
  <si>
    <t>ШАГЕЕВ РУСЛАН ЯЙЛАЕВИЧ</t>
  </si>
  <si>
    <t>940715401631</t>
  </si>
  <si>
    <t>582410026855</t>
  </si>
  <si>
    <t>БАЗАРБАЕВА ГҮЛНАЗ СЕРІКҚЫЗЫ</t>
  </si>
  <si>
    <t>650814301147</t>
  </si>
  <si>
    <t>151010152029</t>
  </si>
  <si>
    <t>КАЛИЕВ АБАЙ КАЗАНГАБОВИЧ</t>
  </si>
  <si>
    <t>990611301292</t>
  </si>
  <si>
    <t>580820831504</t>
  </si>
  <si>
    <t>ТҰРСЫН МАМЫРБЕК АЙДАРҰЛЫ</t>
  </si>
  <si>
    <t>Серғазин Мүслім Серғазыұлы</t>
  </si>
  <si>
    <t>030510600825</t>
  </si>
  <si>
    <t>090522001410</t>
  </si>
  <si>
    <t xml:space="preserve">ЖАНИБЕКҚЫЗЫ НАЗЕРКЕ </t>
  </si>
  <si>
    <t>900406350309</t>
  </si>
  <si>
    <t>451521109174</t>
  </si>
  <si>
    <t>ШИНБИЕВ МАДИЯР КУАТБЕКОВИЧ</t>
  </si>
  <si>
    <t>Кожанова Раушан Айнагуловна</t>
  </si>
  <si>
    <t>950604451418</t>
  </si>
  <si>
    <t>181020313152</t>
  </si>
  <si>
    <t>АЙТУГАНОВА ЖАННҰР ӘСКЕРХАНҚЫЗЫ</t>
  </si>
  <si>
    <t>940817350330</t>
  </si>
  <si>
    <t>030420233064</t>
  </si>
  <si>
    <t>ГРИНЬ МИХАИЛ ИГОРЕВИЧ</t>
  </si>
  <si>
    <t xml:space="preserve">Хамраев Юлчибай </t>
  </si>
  <si>
    <t>Сулейменов Канат Сериккалиевич</t>
  </si>
  <si>
    <t>810116402716</t>
  </si>
  <si>
    <t>581021874375</t>
  </si>
  <si>
    <t>АКАЕВА ОЙСАФАР ШАКИРОВНА</t>
  </si>
  <si>
    <t>Усенов Рамазан Султанович</t>
  </si>
  <si>
    <t>781128402305</t>
  </si>
  <si>
    <t>581021079254</t>
  </si>
  <si>
    <t>АМАНОВА АЗИЗА АЛАЙДАРОВНА</t>
  </si>
  <si>
    <t>010127500263</t>
  </si>
  <si>
    <t>582123842561</t>
  </si>
  <si>
    <t xml:space="preserve">БОЛАТҰЛЫ АЙБЕК </t>
  </si>
  <si>
    <t>Кораласова Шалкар Лашовна</t>
  </si>
  <si>
    <t>781124403742</t>
  </si>
  <si>
    <t>210420833885</t>
  </si>
  <si>
    <t xml:space="preserve">МЕДЕРБЕКОВА РАХАТ </t>
  </si>
  <si>
    <t>Умирбекова Гульдана Кожабековна</t>
  </si>
  <si>
    <t>000601550214</t>
  </si>
  <si>
    <t>270920098579</t>
  </si>
  <si>
    <t>ҒАБДЕШ ДӘУРЕН ЖАСҚАЙРАТҰЛЫ</t>
  </si>
  <si>
    <t>Омаров Кайрат Жаксылыкович</t>
  </si>
  <si>
    <t>930719300984</t>
  </si>
  <si>
    <t>581620448707</t>
  </si>
  <si>
    <t>ЖАНГЕЛЬДИЕВ ДАУЛЕТ ХАЙРИЛИДИНҰЛЫ</t>
  </si>
  <si>
    <t>870302301783</t>
  </si>
  <si>
    <t>330920117265</t>
  </si>
  <si>
    <t>АБДУХАНОВ АДИЛБЕК ХАЙРБЕКОВИЧ</t>
  </si>
  <si>
    <t>020117500716</t>
  </si>
  <si>
    <t>582124317817</t>
  </si>
  <si>
    <t>АЙДОСОВ НҰРДАУЛЕТ АРМАНҰЛЫ</t>
  </si>
  <si>
    <t>850822301231</t>
  </si>
  <si>
    <t>430120115777</t>
  </si>
  <si>
    <t>СИМБАЕВ КУАНЫШ КУДАЙБЕРГЕНОВИЧ</t>
  </si>
  <si>
    <t>871220400868</t>
  </si>
  <si>
    <t>580820124012</t>
  </si>
  <si>
    <t>ЕСБОЛАТОВА МОЛДИР МУСАБЕКОВНА</t>
  </si>
  <si>
    <t>980517400783</t>
  </si>
  <si>
    <t>581022479519</t>
  </si>
  <si>
    <t>ДҮЙСЕНБЕК АИДА БАҚЫТЖАНҚЫЗЫ</t>
  </si>
  <si>
    <t>Исмаилова Мадина Маратовна</t>
  </si>
  <si>
    <t>960720451420</t>
  </si>
  <si>
    <t>181621060460</t>
  </si>
  <si>
    <t>КАРИМОВА БАЛЖАН РИЗАБЕКОВНА</t>
  </si>
  <si>
    <t>850726401177</t>
  </si>
  <si>
    <t>211120042291</t>
  </si>
  <si>
    <t>СУНДЕТБАЕВА КУРАЛАЙ БЕРКУТОВНА</t>
  </si>
  <si>
    <t>010712651234</t>
  </si>
  <si>
    <t>600321742672</t>
  </si>
  <si>
    <t>НАЗЫМБЕКОВА АЗИЗА ЖОМАРТОВНА</t>
  </si>
  <si>
    <t>010519600716</t>
  </si>
  <si>
    <t>092221065724</t>
  </si>
  <si>
    <t>АУЕСБЕК АЯЖАН ТАЛҒАТҚЫЗЫ</t>
  </si>
  <si>
    <t>861220351130</t>
  </si>
  <si>
    <t>481320037440</t>
  </si>
  <si>
    <t>БАЙМАГАНБЕТОВ ДАУЛЕТ ЖУСЫПОВИЧ</t>
  </si>
  <si>
    <t>890508401911</t>
  </si>
  <si>
    <t>150120441468</t>
  </si>
  <si>
    <t>КАЛИЕВА АЛЬБИНА СИБАТОВНА</t>
  </si>
  <si>
    <t>970630350558</t>
  </si>
  <si>
    <t>181621046762</t>
  </si>
  <si>
    <t>АПСЕИТОВ ДАНИЯР ЕРМЕКОВИЧ</t>
  </si>
  <si>
    <t>000328550954</t>
  </si>
  <si>
    <t>030420180488</t>
  </si>
  <si>
    <t>БАЛҚАШ БАҚТИЯР БЕЙСЕНҒАЛИҰЛЫ</t>
  </si>
  <si>
    <t>030206601598</t>
  </si>
  <si>
    <t>091222611726</t>
  </si>
  <si>
    <t>МУХТАРОВА ДИЛЬНУРА ДОЛКУНЖАНОВНА</t>
  </si>
  <si>
    <t>840217401504</t>
  </si>
  <si>
    <t>330120364586</t>
  </si>
  <si>
    <t>ПРАЛИЕВА АЙГУЛ КУРСАЕВНА</t>
  </si>
  <si>
    <t>920816301402</t>
  </si>
  <si>
    <t>580920481509</t>
  </si>
  <si>
    <t>ФАЗЫЛОВ АЛИХАН БОСТАНОВИЧ</t>
  </si>
  <si>
    <t>790805450110</t>
  </si>
  <si>
    <t>032620088600</t>
  </si>
  <si>
    <t>КОНУРБАЕВА БАЛАУСА НУРМАГАНБЕТОВНА</t>
  </si>
  <si>
    <t>851216402778</t>
  </si>
  <si>
    <t>091720194339</t>
  </si>
  <si>
    <t xml:space="preserve">БАЛТАБАЙ ҚАЛИМА </t>
  </si>
  <si>
    <t>851101401964</t>
  </si>
  <si>
    <t>330520037445</t>
  </si>
  <si>
    <t>РАХМЕТОВА ЖАНАР ЖАРЫЛҚАСЫНҚЫЗЫ</t>
  </si>
  <si>
    <t>710501401968</t>
  </si>
  <si>
    <t>580710308972</t>
  </si>
  <si>
    <t>НАРБЕКОВА САЛТАНАТ КАЛДАНОВНА</t>
  </si>
  <si>
    <t>МАЗУРЕНКО ГАЛИНА АНАТОЛЬЕВНА</t>
  </si>
  <si>
    <t>941213300690</t>
  </si>
  <si>
    <t>580320857499</t>
  </si>
  <si>
    <t>ИБРАГИМОВ БАҚДӘУЛЕТ СҰЛТАНБАЙҰЛЫ</t>
  </si>
  <si>
    <t>ШАЙЗАДАНОВ БАУРЖАН АМАНГЕЛЬДИНОВИЧ</t>
  </si>
  <si>
    <t>750827402163</t>
  </si>
  <si>
    <t>430120259500</t>
  </si>
  <si>
    <t>САМАТОВА МАУСИМЖАН КОШЕНОВНА</t>
  </si>
  <si>
    <t>800307400924</t>
  </si>
  <si>
    <t>211120184414</t>
  </si>
  <si>
    <t>КАЛБИЕВА АРИНА АЛЕКСАНДРОВНА</t>
  </si>
  <si>
    <t>880212302724</t>
  </si>
  <si>
    <t>430120427882</t>
  </si>
  <si>
    <t>ТАСЕМЕНОВ АЛМАС УРАЗГАЛИЕВИЧ</t>
  </si>
  <si>
    <t>660915400344</t>
  </si>
  <si>
    <t>151010922138</t>
  </si>
  <si>
    <t xml:space="preserve">ЦОЙ ГАЛЯ </t>
  </si>
  <si>
    <t>580501350980</t>
  </si>
  <si>
    <t>451520046092</t>
  </si>
  <si>
    <t>МОГИЛА АЛЕКСАНДР АЛЕКСАНДРОВИЧ</t>
  </si>
  <si>
    <t>611029301254</t>
  </si>
  <si>
    <t>090410703588</t>
  </si>
  <si>
    <t>ЗАХАРОВ ВИТАЛИЙ АНАТОЛЬЕВИЧ</t>
  </si>
  <si>
    <t>000810651245</t>
  </si>
  <si>
    <t>061320161816</t>
  </si>
  <si>
    <t>ЕСЕНОВА АЙНУР НУРЛАНОВНА</t>
  </si>
  <si>
    <t>920831350422</t>
  </si>
  <si>
    <t>301920621482</t>
  </si>
  <si>
    <t>ЭДАЛЬБИЕВ ИСЛАМ ВАХАЕВИЧ</t>
  </si>
  <si>
    <t>560328401777</t>
  </si>
  <si>
    <t>600410268975</t>
  </si>
  <si>
    <t>ВОЛОБУЕВА ОЛЬГА МИХАЙЛОВНА</t>
  </si>
  <si>
    <t>770823400901</t>
  </si>
  <si>
    <t>430718668649</t>
  </si>
  <si>
    <t>УТЕПБАЙ ЖУПАР КАНАТБАЙ КЫЗЫ</t>
  </si>
  <si>
    <t>БИБАТЫР БЕГАЛЫ БИДАНУЛЫ</t>
  </si>
  <si>
    <t>Хамзина Гулнар Сырымовна</t>
  </si>
  <si>
    <t>830221000818</t>
  </si>
  <si>
    <t>210220540881</t>
  </si>
  <si>
    <t xml:space="preserve">ОСОРОВА НАРГИЗА </t>
  </si>
  <si>
    <t>Андреев Андрей Петрович</t>
  </si>
  <si>
    <t>820105451052</t>
  </si>
  <si>
    <t>300210501511</t>
  </si>
  <si>
    <t>МЕКЕЕВА САЛТАНАТ БАГДАТОВНА</t>
  </si>
  <si>
    <t>750422402667</t>
  </si>
  <si>
    <t>581610364323</t>
  </si>
  <si>
    <t>КАДИРОВА АЙГАНЫС КУЛЬБАЕВНА</t>
  </si>
  <si>
    <t>990218401202</t>
  </si>
  <si>
    <t>581122948624</t>
  </si>
  <si>
    <t>ВАЗИРА  АХМАДКУЛОВА</t>
  </si>
  <si>
    <t>820519402878</t>
  </si>
  <si>
    <t>090920546922</t>
  </si>
  <si>
    <t>КАСЕНОВА КАРЛЫГАШ МУСАЕВНА</t>
  </si>
  <si>
    <t>961201350388</t>
  </si>
  <si>
    <t>061821949690</t>
  </si>
  <si>
    <t>ДУЙСЕНОВ ТЕМИРЛАН ЕСИМҰЛЫ</t>
  </si>
  <si>
    <t>870625302817</t>
  </si>
  <si>
    <t>091520299526</t>
  </si>
  <si>
    <t>ОРАЗБАЕВ АСЛАН АРДАКОВИЧ</t>
  </si>
  <si>
    <t>870513402903</t>
  </si>
  <si>
    <t>211020154452</t>
  </si>
  <si>
    <t>КОРПЕТАЕВА АНАР МУРАТБЕКОВНА</t>
  </si>
  <si>
    <t>960805400071</t>
  </si>
  <si>
    <t>151012072556</t>
  </si>
  <si>
    <t>КУСПАНТАЕВА АЖАР САЛАХИДЕНОВНА</t>
  </si>
  <si>
    <t>000210551108</t>
  </si>
  <si>
    <t>451521574741</t>
  </si>
  <si>
    <t>ЛУШНИКОВ ТИМУР ФАРХАТОВИЧ</t>
  </si>
  <si>
    <t>391227400499</t>
  </si>
  <si>
    <t>151010667414</t>
  </si>
  <si>
    <t xml:space="preserve">КАБДОЛОВА САГИ </t>
  </si>
  <si>
    <t>860919402829</t>
  </si>
  <si>
    <t>330420031651</t>
  </si>
  <si>
    <t>НҰРЖАНОВА ГҮЛМАНАТ БАҚЫТАЙҚЫЗЫ</t>
  </si>
  <si>
    <t>ЧУПРОВ РОМА ВАЛЕРЕЕВИЧ</t>
  </si>
  <si>
    <t>990709351787</t>
  </si>
  <si>
    <t>091221744294</t>
  </si>
  <si>
    <t>МҮТАЛБЕКОВ АСЛАН САЯНҰЛЫ</t>
  </si>
  <si>
    <t>870408351002</t>
  </si>
  <si>
    <t>390420089511</t>
  </si>
  <si>
    <t>ТУЛУБАЕВ ЕРБОЛАТ АЛЬБЕКОВИЧ</t>
  </si>
  <si>
    <t>050404500751</t>
  </si>
  <si>
    <t>600421496181</t>
  </si>
  <si>
    <t>ДАЛАКЯН АРТУР ЯРОСЛАВОВИЧ</t>
  </si>
  <si>
    <t>980617401234</t>
  </si>
  <si>
    <t>210220492462</t>
  </si>
  <si>
    <t>НҰРБЕРГЕН ЖАНСАЯ НҰРБЕРГЕНҚЫЗЫ</t>
  </si>
  <si>
    <t>Алимов Али Абдикапбарович</t>
  </si>
  <si>
    <t>КРАВЧЕНКО НАТАЛЬЯ НИКОЛАЕВНА</t>
  </si>
  <si>
    <t>Хегай Константин Ильич</t>
  </si>
  <si>
    <t>890322300222</t>
  </si>
  <si>
    <t>600320592538</t>
  </si>
  <si>
    <t>САТЫБАЛДИЕВ ОЛЖАС БЕЙБИТАЕВИЧ</t>
  </si>
  <si>
    <t>880930350768</t>
  </si>
  <si>
    <t>481020073963</t>
  </si>
  <si>
    <t>КАПАРОВ АСЕТ ТАЛГАТОВИЧ</t>
  </si>
  <si>
    <t>860813402774</t>
  </si>
  <si>
    <t>210320133931</t>
  </si>
  <si>
    <t>ТАЖИБАЕВА ГУЛЬМИРА БЕЙСЕНБЕКОВНА</t>
  </si>
  <si>
    <t>890131401556</t>
  </si>
  <si>
    <t>211521658551</t>
  </si>
  <si>
    <t>РАХМАНОВА КЫМБАТ МОЙЫНБАЕВНА</t>
  </si>
  <si>
    <t>831005303205</t>
  </si>
  <si>
    <t>210420248764</t>
  </si>
  <si>
    <t>БЕКМАГАМБЕТОВ АБАЙ САПАРБАЕВИЧ</t>
  </si>
  <si>
    <t>900130302567</t>
  </si>
  <si>
    <t>581221199087</t>
  </si>
  <si>
    <t>АБУОВ ЕРЛАН АЖИХАНОВИЧ</t>
  </si>
  <si>
    <t>031115550439</t>
  </si>
  <si>
    <t>302320068173</t>
  </si>
  <si>
    <t xml:space="preserve">НҰРАХАНҰЛЫ НҰРТАС </t>
  </si>
  <si>
    <t>761211302172</t>
  </si>
  <si>
    <t>582410475859</t>
  </si>
  <si>
    <t>АБУБАКИРОВ ЖОМАРТ САГИНГАЛИЕВИЧ</t>
  </si>
  <si>
    <t>920922401811</t>
  </si>
  <si>
    <t>330420471634</t>
  </si>
  <si>
    <t>СУЛЕЙМЕН ГУЛЬЗИРА ТЕМИРОВНА</t>
  </si>
  <si>
    <t>030321500241</t>
  </si>
  <si>
    <t>090522803506</t>
  </si>
  <si>
    <t>КУРМАНАЛИЕВ МИРАС АЗАМАТУЛЫ</t>
  </si>
  <si>
    <t>600221302320</t>
  </si>
  <si>
    <t>181710399271</t>
  </si>
  <si>
    <t>БОЛГОМБАЕВ ОРАЗБЕК ТАБЕНЕВИЧ</t>
  </si>
  <si>
    <t>610305400011</t>
  </si>
  <si>
    <t>061811059773</t>
  </si>
  <si>
    <t>АБДИРОВА СУЛУПАШ СИСЕНБАЕВНА</t>
  </si>
  <si>
    <t>730416300340</t>
  </si>
  <si>
    <t>090410749894</t>
  </si>
  <si>
    <t>ПАК ГЕННАДИЙ СЕРГЕЕВИЧ</t>
  </si>
  <si>
    <t>Аубакиров Азамат Куанышевич</t>
  </si>
  <si>
    <t>БАЙКИН ИВАН ИВАНОВИЧ</t>
  </si>
  <si>
    <t>890330351796</t>
  </si>
  <si>
    <t>430810806168</t>
  </si>
  <si>
    <t>ОЛЖАБАЕВ ТАЛГАТ САТКАЛИЕВИЧ</t>
  </si>
  <si>
    <t>Жарменова Айнұр Аділқайрқызы</t>
  </si>
  <si>
    <t>951030400961</t>
  </si>
  <si>
    <t>211521316929</t>
  </si>
  <si>
    <t>АЙТЖАНОВА НАЗЕРКЕ МАРАТ ҚЫЗЫ</t>
  </si>
  <si>
    <t>901006401315</t>
  </si>
  <si>
    <t>581021206911</t>
  </si>
  <si>
    <t>КУЛЬНАЗАРОВА АКБОПЕ СЕРИКБЕКОВНА</t>
  </si>
  <si>
    <t>Жолдасбек Курманали Жандарбекулы</t>
  </si>
  <si>
    <t>970826300577</t>
  </si>
  <si>
    <t>091420336047</t>
  </si>
  <si>
    <t>САЙЛАУБЕКОВ ШЫҢҒЫС АЙДОСҰЛЫ</t>
  </si>
  <si>
    <t>030428500799</t>
  </si>
  <si>
    <t>582410179632</t>
  </si>
  <si>
    <t>АБДИЛНАСИР ИМАНҒАЛИ МУХАМЕДЖАНҰЛЫ</t>
  </si>
  <si>
    <t>420203350156</t>
  </si>
  <si>
    <t>031410436642</t>
  </si>
  <si>
    <t>ГУЛЯЕВ ВАЛЕРИЙ ВЛАДИМИРОВИЧ</t>
  </si>
  <si>
    <t>810509302885</t>
  </si>
  <si>
    <t>091710011159</t>
  </si>
  <si>
    <t>ЖЕТЕНОВ АСЫЛ КАНАТОВИЧ</t>
  </si>
  <si>
    <t>990610301316</t>
  </si>
  <si>
    <t>090220287595</t>
  </si>
  <si>
    <t>ДӘРІМБЕК БЕКЖАН ҒАЛЫМБЕКҰЛЫ</t>
  </si>
  <si>
    <t>510615302610</t>
  </si>
  <si>
    <t>090410844229</t>
  </si>
  <si>
    <t>Каримов Бахтияр Тамазович</t>
  </si>
  <si>
    <t>530127401065</t>
  </si>
  <si>
    <t>580410480057</t>
  </si>
  <si>
    <t>ИСКАКОВА АЖАРКУЛ ОРАЗБАЕВНА</t>
  </si>
  <si>
    <t>920522301256</t>
  </si>
  <si>
    <t>150320222994</t>
  </si>
  <si>
    <t>ГУБАШЕВ АЙБЕК САЯСАТҰЛЫ</t>
  </si>
  <si>
    <t>950719400845</t>
  </si>
  <si>
    <t>582021104097</t>
  </si>
  <si>
    <t>УБАЙДУЛЛА МЕХРИНСА ЗАЙНИДДИНОВНА</t>
  </si>
  <si>
    <t>930121302355</t>
  </si>
  <si>
    <t>091720320074</t>
  </si>
  <si>
    <t>НҰРҚАСЫМ ЕРЛАН ҚАЙРАТҰЛЫ</t>
  </si>
  <si>
    <t>870913300628</t>
  </si>
  <si>
    <t>211520354310</t>
  </si>
  <si>
    <t>САУЛЕБЕКОВ АЙБОЛ АШИРБЕКОВИЧ</t>
  </si>
  <si>
    <t>040420551791</t>
  </si>
  <si>
    <t>061822452287</t>
  </si>
  <si>
    <t>ЖУЛДЫГУЛОВ БЕКАРЫС АРМАНУЛЫ</t>
  </si>
  <si>
    <t>930530400616</t>
  </si>
  <si>
    <t>581820335596</t>
  </si>
  <si>
    <t>АДІЛБАЕВА АЙГЕРІМ АХМЕДИЯҚЫЗЫ</t>
  </si>
  <si>
    <t>911103401196</t>
  </si>
  <si>
    <t>430120658497</t>
  </si>
  <si>
    <t>ТЕМИРОВА АСЕМХАН АСКАРОВНА</t>
  </si>
  <si>
    <t>990517400884</t>
  </si>
  <si>
    <t>092120287850</t>
  </si>
  <si>
    <t>ЗУХРА  ЖАКЕНОВА</t>
  </si>
  <si>
    <t>Колчина Татьяна Владимировна</t>
  </si>
  <si>
    <t>Белялов Аскар Кайдарович</t>
  </si>
  <si>
    <t>780314301849</t>
  </si>
  <si>
    <t>182710094208</t>
  </si>
  <si>
    <t>САПАРОВ МЕДЕТ МУХАМЕТКАЛИЕВИЧ</t>
  </si>
  <si>
    <t>840908350770</t>
  </si>
  <si>
    <t>300510495426</t>
  </si>
  <si>
    <t>ШАПКЕНОВ ДИДАР ДЮСЕНГАЛИЕВИЧ</t>
  </si>
  <si>
    <t>630128402476</t>
  </si>
  <si>
    <t>331017894212</t>
  </si>
  <si>
    <t>АЛИЕВА АЙГУЛЬ РАЙЫМКУЛОВНА</t>
  </si>
  <si>
    <t>980630400527</t>
  </si>
  <si>
    <t>582310972499</t>
  </si>
  <si>
    <t>ҚАЛДЫБАЕВА АЙДАНА ЕРҒАЛИҚЫЗЫ</t>
  </si>
  <si>
    <t>Айтмагамбетова Мария Тойлыбаевна</t>
  </si>
  <si>
    <t>770407402381</t>
  </si>
  <si>
    <t>580320411385</t>
  </si>
  <si>
    <t>НАЖУАН РАЙХАН АБЫЛАЙҚЫЗЫ</t>
  </si>
  <si>
    <t>Ахметова Бакыт Аманкельдиевна</t>
  </si>
  <si>
    <t>681124402406</t>
  </si>
  <si>
    <t>600311632641</t>
  </si>
  <si>
    <t xml:space="preserve">АДАЙҚЫЗЫ НҰРКҮЛЯШ </t>
  </si>
  <si>
    <t>860718302935</t>
  </si>
  <si>
    <t>182720460390</t>
  </si>
  <si>
    <t>ЩУР ДМИТРИЙ ВЛАДИМИРОВИЧ</t>
  </si>
  <si>
    <t>840627403252</t>
  </si>
  <si>
    <t>090320956637</t>
  </si>
  <si>
    <t xml:space="preserve">МАЙДАНБЕК ДИНА </t>
  </si>
  <si>
    <t>Ниязов Умаржан Махмутович</t>
  </si>
  <si>
    <t>811227300948</t>
  </si>
  <si>
    <t>581020885254</t>
  </si>
  <si>
    <t>ХАЛИКУЛОВ ЕРКЕБУЛАН ЖУМАБЕКОВИЧ</t>
  </si>
  <si>
    <t>010831501685</t>
  </si>
  <si>
    <t>090321388720</t>
  </si>
  <si>
    <t xml:space="preserve">ӨМІРСЕРІК ТҰИҒЫН </t>
  </si>
  <si>
    <t>АЙТБЕМБЕТОВ ЖАРКЫНБЕК ЕРТАЙУЛЫ</t>
  </si>
  <si>
    <t>Алтынбеков Нурбек Шаханович</t>
  </si>
  <si>
    <t>961126301352</t>
  </si>
  <si>
    <t>331010812990</t>
  </si>
  <si>
    <t>СЕРІКБАЙ АЗАМАТ ӘСКЕРБЕКҰЛЫ</t>
  </si>
  <si>
    <t>970329400610</t>
  </si>
  <si>
    <t>581022382482</t>
  </si>
  <si>
    <t>МЫРЗАХАН ЖҰЛДЫЗАЙ БАЙДӘУЛЕТҚЫЗЫ</t>
  </si>
  <si>
    <t>890924401656</t>
  </si>
  <si>
    <t>150120629934</t>
  </si>
  <si>
    <t>НУРАЛИЕВА САЛТАНАТ ОСПАНОВНА</t>
  </si>
  <si>
    <t>790101412389</t>
  </si>
  <si>
    <t>582020276810</t>
  </si>
  <si>
    <t>МАСАНОВА ГУЛЬМИРА АКЖОЛОВНА</t>
  </si>
  <si>
    <t>880921403088</t>
  </si>
  <si>
    <t>581320262269</t>
  </si>
  <si>
    <t>АБДИРАЕВА ГУЛМИРА МИНАЙДАРОВНА</t>
  </si>
  <si>
    <t>920207402278</t>
  </si>
  <si>
    <t>090420666815</t>
  </si>
  <si>
    <t>АБДРАИМОВА ГУЛЬЖАН ЖАРАСОВНА</t>
  </si>
  <si>
    <t>901005301323</t>
  </si>
  <si>
    <t>581620376101</t>
  </si>
  <si>
    <t>КАЙРУЛЛАЕВ БАКДАУЛЕТ АБДУЛЛАЕВИЧ</t>
  </si>
  <si>
    <t>Джайбарханов Шохан Усерханович</t>
  </si>
  <si>
    <t>Айтказин Марат Серикович</t>
  </si>
  <si>
    <t>810826450151</t>
  </si>
  <si>
    <t>390810706146</t>
  </si>
  <si>
    <t>МОЛДАБЕКОВА АЛИЯ ЕСМАГАМБЕТОВНА</t>
  </si>
  <si>
    <t>360120400389</t>
  </si>
  <si>
    <t>090310377648</t>
  </si>
  <si>
    <t xml:space="preserve">МОЛДАХМЕТ МЕРУЕРТ </t>
  </si>
  <si>
    <t>980110301257</t>
  </si>
  <si>
    <t>090921102249</t>
  </si>
  <si>
    <t>АГАЗОВ ЭЛЬМАН РУСТАМОВИЧ</t>
  </si>
  <si>
    <t>940804450524</t>
  </si>
  <si>
    <t>182120119628</t>
  </si>
  <si>
    <t>АХМЕТЖАНОВА БАЯН ХУСАЙЫНОВНА</t>
  </si>
  <si>
    <t>880205351625</t>
  </si>
  <si>
    <t>032620252206</t>
  </si>
  <si>
    <t>КОНДАКОВ АЛЕКСАНДР ЗОТИЕВИЧ</t>
  </si>
  <si>
    <t>850315300029</t>
  </si>
  <si>
    <t>430410900155</t>
  </si>
  <si>
    <t>АХМЕТОВ БЕРЕКЕТ БОЛАТОВИЧ</t>
  </si>
  <si>
    <t>010708500360</t>
  </si>
  <si>
    <t>211521857851</t>
  </si>
  <si>
    <t>СЕРІК АЛМАЗ ҚАЗБЕКҰЛЫ</t>
  </si>
  <si>
    <t>Сарсекеев Рымбек Муканович</t>
  </si>
  <si>
    <t>ОРАЗОВА ЛАЗЗАТ РАЙРАЕВНА</t>
  </si>
  <si>
    <t>660916301778</t>
  </si>
  <si>
    <t>180410288705</t>
  </si>
  <si>
    <t>ТОЙБАЗАРОВ ЕРКИН НИГМЕТОВИЧ</t>
  </si>
  <si>
    <t>920611451301</t>
  </si>
  <si>
    <t>032320192076</t>
  </si>
  <si>
    <t>АСАИНОВА АЙНУР АХАНКЫЗЫ</t>
  </si>
  <si>
    <t>Жанибекова Дина Сапуановна</t>
  </si>
  <si>
    <t>040603500830</t>
  </si>
  <si>
    <t>582021630483</t>
  </si>
  <si>
    <t>МУСАЕВ ИСЛАМ МУМИНЖАНҰЛЫ</t>
  </si>
  <si>
    <t>920609401621</t>
  </si>
  <si>
    <t>211521142364</t>
  </si>
  <si>
    <t>КӘДІРҚҰЛОВА ЖІБЕК ЖҰМАБЕКҚЫЗЫ</t>
  </si>
  <si>
    <t>950914451304</t>
  </si>
  <si>
    <t>032420442853</t>
  </si>
  <si>
    <t>АБЖАНОВА АЙМАН НИЯЗБЕКОВНА</t>
  </si>
  <si>
    <t>710821402553</t>
  </si>
  <si>
    <t>430719042422</t>
  </si>
  <si>
    <t>ТАСКЫНБАЕВА РАЯ ЧОВДЫРБАЕВНА</t>
  </si>
  <si>
    <t>990608400829</t>
  </si>
  <si>
    <t>580320868923</t>
  </si>
  <si>
    <t>ШАРБАНУ ИП Әліпбай ӘЛІПБАЙ</t>
  </si>
  <si>
    <t>900914301858</t>
  </si>
  <si>
    <t>092320121859</t>
  </si>
  <si>
    <t>КУБАЕВ БАТЫР БАУЫРЖАНОВИЧ</t>
  </si>
  <si>
    <t>681107404122</t>
  </si>
  <si>
    <t>581620367091</t>
  </si>
  <si>
    <t>КУЛИЕВА ДУЙСЕНКУЛ АЛИМХАНОВНА</t>
  </si>
  <si>
    <t>Мусин Ерлан Акылбаевич</t>
  </si>
  <si>
    <t>Каспакбаев Дархан Касенханович</t>
  </si>
  <si>
    <t>940109450902</t>
  </si>
  <si>
    <t>302620432916</t>
  </si>
  <si>
    <t>БЕКЕНОВА АЙДАНА УЫЗХАНОВНА</t>
  </si>
  <si>
    <t>981208450405</t>
  </si>
  <si>
    <t>391120108476</t>
  </si>
  <si>
    <t>ЖУМАГУЛОВА НАЗГУЛЬ ЖУСУПОВНА</t>
  </si>
  <si>
    <t>600904300862</t>
  </si>
  <si>
    <t>181810036894</t>
  </si>
  <si>
    <t>ЧЕРЕПАНОВ АНАТОЛИЙ АФАНАСЬЕВИЧ</t>
  </si>
  <si>
    <t>700911402666</t>
  </si>
  <si>
    <t>581020646574</t>
  </si>
  <si>
    <t>ЦОЙ ТАТЬЯНА ВАЛЕРЬЕВНА</t>
  </si>
  <si>
    <t>960326401412</t>
  </si>
  <si>
    <t>580821061764</t>
  </si>
  <si>
    <t>КАДЕН ГҮЛМАРАЛ СҮНДЕТҚЫЗЫ</t>
  </si>
  <si>
    <t>Айнабеков Азат Калаубекович</t>
  </si>
  <si>
    <t>Каиров Сулеимен Тогызбаевич</t>
  </si>
  <si>
    <t>961227400865</t>
  </si>
  <si>
    <t>580921066945</t>
  </si>
  <si>
    <t>УСМАНОВА ЛОБАР УЛУҒБЕКҚЫЗЫ</t>
  </si>
  <si>
    <t>890113301165</t>
  </si>
  <si>
    <t>090420402365</t>
  </si>
  <si>
    <t>КӨБЕНТАЙ ЖАЙЫҚ ҚАЙРАТҰЛЫ</t>
  </si>
  <si>
    <t>920516400816</t>
  </si>
  <si>
    <t>150120890219</t>
  </si>
  <si>
    <t>КИМ ОЛЬГА АЛЕКСАНДРОВНА</t>
  </si>
  <si>
    <t>850103302270</t>
  </si>
  <si>
    <t>150920024978</t>
  </si>
  <si>
    <t xml:space="preserve">ТЛЕУБЕРГЕНҰЛЫ АЗАМАТ </t>
  </si>
  <si>
    <t>980101403617</t>
  </si>
  <si>
    <t>581320373997</t>
  </si>
  <si>
    <t>ЖУМАШОВА ЖІБЕК САБЫРҒАЛИҚЫЗЫ</t>
  </si>
  <si>
    <t>010214550341</t>
  </si>
  <si>
    <t>151012275531</t>
  </si>
  <si>
    <t>НАУРЫЗОВ ӘДІЛЖАН НАУРЫЗҰЛЫ</t>
  </si>
  <si>
    <t>980627300293</t>
  </si>
  <si>
    <t>330320319515</t>
  </si>
  <si>
    <t>АРЫНҒАЗЫ АҚЖОЛ ЖАҚСЫМҰРАТҰЛЫ</t>
  </si>
  <si>
    <t>920411301163</t>
  </si>
  <si>
    <t>092220502700</t>
  </si>
  <si>
    <t>ГАЛИЕВ ЖАНАТ ТАЛГАТҰЛЫ</t>
  </si>
  <si>
    <t>970705301389</t>
  </si>
  <si>
    <t>581521118285</t>
  </si>
  <si>
    <t>МАНАБАЙ ЭЛЬДАР ТӨРЕХАНҰЛЫ</t>
  </si>
  <si>
    <t>851028451280</t>
  </si>
  <si>
    <t>061520071101</t>
  </si>
  <si>
    <t>ЖУМАБУЛАТОВА НАСИМА ЖАКСЫБАЕВНА</t>
  </si>
  <si>
    <t>980808400448</t>
  </si>
  <si>
    <t>600321126001</t>
  </si>
  <si>
    <t>БЕЙСЕНОВА ФЕЙРУЗА МЕДҒАТҚЫЗЫ</t>
  </si>
  <si>
    <t>720317402353</t>
  </si>
  <si>
    <t>181712441310</t>
  </si>
  <si>
    <t>ИВАНОВА ИРИНА НИКОЛАЕВНА</t>
  </si>
  <si>
    <t>МАРИЯ Бакибаева Мария Григорьевна БАКИБАЕВА</t>
  </si>
  <si>
    <t>951027400618</t>
  </si>
  <si>
    <t>330920367220</t>
  </si>
  <si>
    <t>ЕСМАХАН ТОҒЖАН САНДЫБАЙҚЫЗЫ</t>
  </si>
  <si>
    <t>Жолдымуратова Роза Бисенгалиевна</t>
  </si>
  <si>
    <t>921124302005</t>
  </si>
  <si>
    <t>580820524474</t>
  </si>
  <si>
    <t>НӘДІР МАҚСАТ ӘБДІҒАЛИҰЛЫ</t>
  </si>
  <si>
    <t>040711500283</t>
  </si>
  <si>
    <t>590510134005</t>
  </si>
  <si>
    <t>МЫҚТЫБАЙ БЕКЗАТ БЕКТАСҰЛЫ</t>
  </si>
  <si>
    <t>Шарипов Балабек Рушанович</t>
  </si>
  <si>
    <t>020617550801</t>
  </si>
  <si>
    <t>182020249754</t>
  </si>
  <si>
    <t>ТУЛЕГЕНОВ АЛИБЕК БЕРИКОВИЧ</t>
  </si>
  <si>
    <t>РШЕКИНА АЙНУР САЯСАТОВНА</t>
  </si>
  <si>
    <t>РЯБОКРЫС ОЛЕГ БОРИСОВИЧ</t>
  </si>
  <si>
    <t>АНДРЕЙЧЕНКО НАДЕЖДА ВАСИЛЬЕВНА</t>
  </si>
  <si>
    <t>660708400894</t>
  </si>
  <si>
    <t>090420234162</t>
  </si>
  <si>
    <t>АМОЕВА ГУРЧАН КИНЯЗОВНА</t>
  </si>
  <si>
    <t>630312403018</t>
  </si>
  <si>
    <t>092320108015</t>
  </si>
  <si>
    <t>ДЖУНИСОВА ЗИНА САДЫРХАНОВНА</t>
  </si>
  <si>
    <t>940321400919</t>
  </si>
  <si>
    <t>090320728705</t>
  </si>
  <si>
    <t>ДАЛАБАЙ АРАЙЛЫМ АЛЖАНБАЙҚЫЗЫ</t>
  </si>
  <si>
    <t>930203402288</t>
  </si>
  <si>
    <t>581222044903</t>
  </si>
  <si>
    <t>ҚАМБАРОВА МАЛИКА ЖАМАЛИДДИН ҚИЗИ</t>
  </si>
  <si>
    <t>Белаков Анатолий Борисович</t>
  </si>
  <si>
    <t>570327301360</t>
  </si>
  <si>
    <t>270310562508</t>
  </si>
  <si>
    <t>ЗАКАРЯН АРТАШЕС ВЛАДИМИРОВИЧ</t>
  </si>
  <si>
    <t>031206601025</t>
  </si>
  <si>
    <t>600420986059</t>
  </si>
  <si>
    <t xml:space="preserve">ҚАНАТБЕКҚЫЗЫ МЕРЕКЕ </t>
  </si>
  <si>
    <t>981119400514</t>
  </si>
  <si>
    <t>582123121289</t>
  </si>
  <si>
    <t>НАСИР УЛДАНА ИМАНАЛЫКЫЗЫ</t>
  </si>
  <si>
    <t>951117301133</t>
  </si>
  <si>
    <t>582123043239</t>
  </si>
  <si>
    <t>ИСМАТУЛЛАЕВ ЗИЁДТИЛЛА НАСРУЛЛАЕВИЧ</t>
  </si>
  <si>
    <t>040814501182</t>
  </si>
  <si>
    <t>090522954639</t>
  </si>
  <si>
    <t>БІРЛІКБАЕВ НУРСУЛТАН ХАЛИЛУЛАҰЛЫ</t>
  </si>
  <si>
    <t>020131600372</t>
  </si>
  <si>
    <t>581122942262</t>
  </si>
  <si>
    <t>МУРАТОВА АЗИЗА НҰРЛИБЕКҚЫЗЫ</t>
  </si>
  <si>
    <t>861010450078</t>
  </si>
  <si>
    <t>301020047232</t>
  </si>
  <si>
    <t>БОДНАР МАРГАРИТА СЕРГЕЕВНА</t>
  </si>
  <si>
    <t>860324401222</t>
  </si>
  <si>
    <t>211520418728</t>
  </si>
  <si>
    <t>АЛПЫСБАЕВА САУЛЕ ЖАКСЫБЕКОВНА</t>
  </si>
  <si>
    <t>960717301651</t>
  </si>
  <si>
    <t>090521494564</t>
  </si>
  <si>
    <t>ЖОМАРТ НҰРЖАН ДАСТАНҰЛЫ</t>
  </si>
  <si>
    <t>960316400579</t>
  </si>
  <si>
    <t>091920754764</t>
  </si>
  <si>
    <t>КАСЫМОВА КАМИЛЛА ЕРЛАНОВНА</t>
  </si>
  <si>
    <t>990304400330</t>
  </si>
  <si>
    <t>330320353570</t>
  </si>
  <si>
    <t>ҒАЗИЗА ЖК "ІМАДАТ ҒАЗИЗА" ІМАДАТ</t>
  </si>
  <si>
    <t>960102400337</t>
  </si>
  <si>
    <t>330320284046</t>
  </si>
  <si>
    <t>КӘДІРБАЙ АЙГҮЛ ӘЛІБЕКҚЫЗЫ</t>
  </si>
  <si>
    <t>981005301724</t>
  </si>
  <si>
    <t>581520880086</t>
  </si>
  <si>
    <t>АБДЕШОВ АСХАТ БАХЫТҰЛЫ</t>
  </si>
  <si>
    <t>630411450593</t>
  </si>
  <si>
    <t>450620048317</t>
  </si>
  <si>
    <t>УМАРОВА БАЛГАНАЙ АЯЗОВНА</t>
  </si>
  <si>
    <t>031064017220</t>
  </si>
  <si>
    <t>061220099241</t>
  </si>
  <si>
    <t>ЭРМАТОВ АВАЗЖАН ПУЛАТАЛИЕВИЧ</t>
  </si>
  <si>
    <t>960823351880</t>
  </si>
  <si>
    <t>061822030698</t>
  </si>
  <si>
    <t>СИРАНОВ НУРСУЛТАН АЛЬФАРАБИУЛЫ</t>
  </si>
  <si>
    <t>Нурпеисова Мугзиза Аскатовна</t>
  </si>
  <si>
    <t>030410600727</t>
  </si>
  <si>
    <t>210920927797</t>
  </si>
  <si>
    <t>ТҮРКМЕНБАЕВА ӘСЕЛ ЖАЛҒАСҚЫЗЫ</t>
  </si>
  <si>
    <t>040515601262</t>
  </si>
  <si>
    <t>590610134669</t>
  </si>
  <si>
    <t>АЗАМАТОВА НОДИРА ИРИСМАТОВНА</t>
  </si>
  <si>
    <t>840212399046</t>
  </si>
  <si>
    <t>301920496987</t>
  </si>
  <si>
    <t>Джаксыбаев Серик Суннатиллаевич</t>
  </si>
  <si>
    <t>910903450190</t>
  </si>
  <si>
    <t>032620188618</t>
  </si>
  <si>
    <t>МАКИШЕВА ЛЕЙЛА КАЛЫМБЕКОВНА</t>
  </si>
  <si>
    <t>870827351040</t>
  </si>
  <si>
    <t>451020098864</t>
  </si>
  <si>
    <t>ЗАКУЛИН КАНАТ АБАЕВИЧ</t>
  </si>
  <si>
    <t>990401300609</t>
  </si>
  <si>
    <t>581022716223</t>
  </si>
  <si>
    <t>ӘБІЛДА ШЫҢҒЫС КҮНТУҒАНҰЛЫ</t>
  </si>
  <si>
    <t>600401350399</t>
  </si>
  <si>
    <t>031411045410</t>
  </si>
  <si>
    <t>ХАСЕНОВ РАМАЗАН БАУХАНОВИЧ</t>
  </si>
  <si>
    <t>860714351430</t>
  </si>
  <si>
    <t>031720049919</t>
  </si>
  <si>
    <t>КРИВОШЕЕВ АНДРЕЙ НИКОЛАЕВИЧ</t>
  </si>
  <si>
    <t>950101301400</t>
  </si>
  <si>
    <t>090920787438</t>
  </si>
  <si>
    <t>Алимжан Еламан Едилұлы</t>
  </si>
  <si>
    <t>981227350610</t>
  </si>
  <si>
    <t>181020464593</t>
  </si>
  <si>
    <t>БОЛАТБЕКОВ НҰРАСЫЛ БОЛАТБЕКҰЛЫ</t>
  </si>
  <si>
    <t>600424401104</t>
  </si>
  <si>
    <t>030210138694</t>
  </si>
  <si>
    <t>ВЕКШИНА ЕВДОКИЯ НИКОЛАЕВНА</t>
  </si>
  <si>
    <t>760926350652</t>
  </si>
  <si>
    <t>061820821468</t>
  </si>
  <si>
    <t>КУРБАНИЯЗОВ ИЛЬЯС СЕЙТМУРАТОВИЧ</t>
  </si>
  <si>
    <t>930821401844</t>
  </si>
  <si>
    <t>330320255124</t>
  </si>
  <si>
    <t>ӨМІРЗАҚ АЙШОЛПАН ҚАНАТҚЫЗЫ</t>
  </si>
  <si>
    <t>041210501082</t>
  </si>
  <si>
    <t>590510133634</t>
  </si>
  <si>
    <t>АХЫЛБЕК БЕЙБІТ АБЫЛГАЗЫҰЛЫ</t>
  </si>
  <si>
    <t>910707400357</t>
  </si>
  <si>
    <t>210220293278</t>
  </si>
  <si>
    <t>КУЛТАЕВА ГАУХАР АСКАРОВНА</t>
  </si>
  <si>
    <t>850213300738</t>
  </si>
  <si>
    <t>430120100482</t>
  </si>
  <si>
    <t>ПИЛИПЕНКО ИГОРЬ АЛЕКСАНДРОВИЧ</t>
  </si>
  <si>
    <t>Дюсенов Азат Муратбекович</t>
  </si>
  <si>
    <t>771026350505</t>
  </si>
  <si>
    <t>032620283316</t>
  </si>
  <si>
    <t>УРУЗБАЕВ ЕРБОЛАТ КАРИМОВИЧ</t>
  </si>
  <si>
    <t>760301404786</t>
  </si>
  <si>
    <t>090420353781</t>
  </si>
  <si>
    <t>ТУРЕХАНОВА АЙСУЛУ КЕЛДИБАЕВНА</t>
  </si>
  <si>
    <t>860602301990</t>
  </si>
  <si>
    <t>210420177522</t>
  </si>
  <si>
    <t>ЛОСЫ РУСТАМ ЧИНХУРОВИЧ</t>
  </si>
  <si>
    <t>020401601132</t>
  </si>
  <si>
    <t>582124340571</t>
  </si>
  <si>
    <t>ӨМІРХАН ГАУҺАР ТАЛҒАТҚЫЗЫ</t>
  </si>
  <si>
    <t>930622302110</t>
  </si>
  <si>
    <t>210320267800</t>
  </si>
  <si>
    <t>КИДИРБАЕВ ХАНАТ ПАХРАТДИНОВИЧ</t>
  </si>
  <si>
    <t>620517402092</t>
  </si>
  <si>
    <t>210410496740</t>
  </si>
  <si>
    <t>ГУАРОВА ФАТМЕ ЛЕДЖЕЗОВНА</t>
  </si>
  <si>
    <t>660115450758</t>
  </si>
  <si>
    <t>391711383571</t>
  </si>
  <si>
    <t>СТАЦЕНКО ТАТЬЯНА БОРИСОВНА</t>
  </si>
  <si>
    <t>031216501905</t>
  </si>
  <si>
    <t>581620888833</t>
  </si>
  <si>
    <t>АХУНОВ АЗАМАТ ЖОМАРТҰЛЫ</t>
  </si>
  <si>
    <t>ШАЙНИЯЗ АБДРАЗАК АУЕСХАНУЛЫ</t>
  </si>
  <si>
    <t>570411402103</t>
  </si>
  <si>
    <t>582020016462</t>
  </si>
  <si>
    <t xml:space="preserve">ИСМАЙЛОВА РАУШАН </t>
  </si>
  <si>
    <t>900807401595</t>
  </si>
  <si>
    <t>582020687382</t>
  </si>
  <si>
    <t>МАЛБАЕВА АЙНУР МУСАҚЫЗЫ</t>
  </si>
  <si>
    <t>040524502055</t>
  </si>
  <si>
    <t>331011375748</t>
  </si>
  <si>
    <t>МОЛДАБЕК НҰРСҰЛТАН МАҚСАТҰЛЫ</t>
  </si>
  <si>
    <t>030626500775</t>
  </si>
  <si>
    <t>580920617235</t>
  </si>
  <si>
    <t>ОРАЗАЛИЕВ СЕРЖАН ЕРҒАЛИҰЛЫ</t>
  </si>
  <si>
    <t>Сармурзинов Асхат Чажабаевич</t>
  </si>
  <si>
    <t>860507350457</t>
  </si>
  <si>
    <t>032320132226</t>
  </si>
  <si>
    <t xml:space="preserve">АСХАР АЙБЕК </t>
  </si>
  <si>
    <t>Жигалин Сергей Владимирович</t>
  </si>
  <si>
    <t>Карабеков Самат Аманжолович</t>
  </si>
  <si>
    <t>801130400896</t>
  </si>
  <si>
    <t>581310327592</t>
  </si>
  <si>
    <t>БАЙМАХАНБЕТОВА ЗИНА ТАҢІРБЕРДІҚЫЗЫ</t>
  </si>
  <si>
    <t>980526401760</t>
  </si>
  <si>
    <t>582021582050</t>
  </si>
  <si>
    <t>ӘМИНА ИП"Амина" САПАРОВА</t>
  </si>
  <si>
    <t>820223303414</t>
  </si>
  <si>
    <t>581220325184</t>
  </si>
  <si>
    <t>ШАХАМЕРГЕНОВ БЕКЗАТ АСЕТУЛЛАЕВИЧ</t>
  </si>
  <si>
    <t>730414402749</t>
  </si>
  <si>
    <t>061820284116</t>
  </si>
  <si>
    <t>КАЗЫБАЕВА АЙКЕНЖЕ АЛЫБАЕВНА</t>
  </si>
  <si>
    <t>541204401028</t>
  </si>
  <si>
    <t>331010447855</t>
  </si>
  <si>
    <t xml:space="preserve"> ИП БАЙСАКАЛОВА </t>
  </si>
  <si>
    <t>881220300952</t>
  </si>
  <si>
    <t>581120842201</t>
  </si>
  <si>
    <t>КАРМАНОВ СУЛТАН СЕЙДИХАНОВИЧ</t>
  </si>
  <si>
    <t>841125400053</t>
  </si>
  <si>
    <t>090920145951</t>
  </si>
  <si>
    <t>ДОСАЕВА ЛАУРА МУХАМЕТКАЗЫЕВНА</t>
  </si>
  <si>
    <t>850724301784</t>
  </si>
  <si>
    <t>091920370419</t>
  </si>
  <si>
    <t>ТОХТЫБОЛАТОВ БЕЙСЕН ЖАНАБАЙОВИЧ</t>
  </si>
  <si>
    <t>Зазулин Роман Викторович</t>
  </si>
  <si>
    <t>Попова Валентина Алексеевна</t>
  </si>
  <si>
    <t>САТЫБАЛДИН ЖАСУЛАН ФАТИХОВИЧ</t>
  </si>
  <si>
    <t>480927300167</t>
  </si>
  <si>
    <t>430710074520</t>
  </si>
  <si>
    <t xml:space="preserve">ТАЛАСБАЕВ КУШКУАТ </t>
  </si>
  <si>
    <t>Суюмбаев Сейдахмет Молдаханович</t>
  </si>
  <si>
    <t>921018400188</t>
  </si>
  <si>
    <t>271810047131</t>
  </si>
  <si>
    <t>МУХАМБЕТОВА ДИНАРА РУСЛАНОВНА</t>
  </si>
  <si>
    <t>Суджанов Данияр Ермекович</t>
  </si>
  <si>
    <t>981109301036</t>
  </si>
  <si>
    <t>580220530285</t>
  </si>
  <si>
    <t>ЖАҚСЫЛЫҚ НҰРЛЫБЕК ҚАЛДАРБЕКҰЛЫ</t>
  </si>
  <si>
    <t>040801600229</t>
  </si>
  <si>
    <t>582310963908</t>
  </si>
  <si>
    <t>ИСАБЕКОВА ТОҒЖАН ЕРЖАНҚЫЗЫ</t>
  </si>
  <si>
    <t>590203401950</t>
  </si>
  <si>
    <t>581810287906</t>
  </si>
  <si>
    <t>НУРАЛИЕВА САХЫПЖАМАЛ МАУЛЕНОВНА</t>
  </si>
  <si>
    <t>011208500513</t>
  </si>
  <si>
    <t>581820512919</t>
  </si>
  <si>
    <t>МАУЛЕН БАҒДАТ САПАРҒАЛИҰЛЫ</t>
  </si>
  <si>
    <t>030424600733</t>
  </si>
  <si>
    <t>581223533311</t>
  </si>
  <si>
    <t>ОЗОДА ИП Озода САЙФИДИНОВА</t>
  </si>
  <si>
    <t>900729402400</t>
  </si>
  <si>
    <t>581720219429</t>
  </si>
  <si>
    <t>ОРАЗБЕК ГҮЛЖАНАР ОРАЗБЕКҚЫЗЫ</t>
  </si>
  <si>
    <t>880319401902</t>
  </si>
  <si>
    <t>211020138560</t>
  </si>
  <si>
    <t>НУРБАЕВА ДАНИЯ АУЕСХАНОВНА</t>
  </si>
  <si>
    <t>790918301517</t>
  </si>
  <si>
    <t>031412329600</t>
  </si>
  <si>
    <t>САБЫРЖАНОВ АЯН АСАНОВИЧ</t>
  </si>
  <si>
    <t>661017300458</t>
  </si>
  <si>
    <t>511610913841</t>
  </si>
  <si>
    <t>САМИЯНОВ САЙЛАУБЕК РЫМТАЕВИЧ</t>
  </si>
  <si>
    <t>920713499033</t>
  </si>
  <si>
    <t>302020828317</t>
  </si>
  <si>
    <t>ОВЕЯН КРИСТИНЕ АРМЕНАКОВНА</t>
  </si>
  <si>
    <t>930822451241</t>
  </si>
  <si>
    <t>301420237056</t>
  </si>
  <si>
    <t>ЕГИНБАЙ ДАНЕКЕР ЕРБОЛАТКЫЗЫ</t>
  </si>
  <si>
    <t>980324300847</t>
  </si>
  <si>
    <t>090521451186</t>
  </si>
  <si>
    <t>АСАНОВ АСКАР ШУКИРБАЕВИЧ</t>
  </si>
  <si>
    <t>760315403229</t>
  </si>
  <si>
    <t>582111105817</t>
  </si>
  <si>
    <t>ЮСУПОВА МУХАББАТ ОКТАМОВНА</t>
  </si>
  <si>
    <t>920628351269</t>
  </si>
  <si>
    <t>581021429253</t>
  </si>
  <si>
    <t>ТЕМИРКУЛОВ МАХСАТ АСКАРОВИЧ</t>
  </si>
  <si>
    <t>Жабагина Дарига Кадирбаевна</t>
  </si>
  <si>
    <t>001218601471</t>
  </si>
  <si>
    <t>581620800752</t>
  </si>
  <si>
    <t>ДЖОЛБАРИСХАН АҚМАРЖАН ЕРЖАНҚЫЗЫ</t>
  </si>
  <si>
    <t>930711302035</t>
  </si>
  <si>
    <t>581520587227</t>
  </si>
  <si>
    <t>ТҰРҒЫН САУРАН ЖАМАЛБЕКҰЛЫ</t>
  </si>
  <si>
    <t>040206551074</t>
  </si>
  <si>
    <t>061822416676</t>
  </si>
  <si>
    <t>ҚАЙЫРБЕКОВ ДОСЖАН ӘЛІБЕКҰЛЫ</t>
  </si>
  <si>
    <t>980223301093</t>
  </si>
  <si>
    <t>211521422864</t>
  </si>
  <si>
    <t>ДАУЛЕНБАЕВ МЕДЕТ ҚОНЫСБЕКҰЛЫ</t>
  </si>
  <si>
    <t>970827301085</t>
  </si>
  <si>
    <t>581320315274</t>
  </si>
  <si>
    <t>ДОСПАНОВ ӘСЕТ ӘБДУМӘЖИТҰЛЫ</t>
  </si>
  <si>
    <t>980505300395</t>
  </si>
  <si>
    <t>581021696395</t>
  </si>
  <si>
    <t>ТОГАНОВ ЕРНАР УЛАНОВИЧ</t>
  </si>
  <si>
    <t>870221402916</t>
  </si>
  <si>
    <t>210420858825</t>
  </si>
  <si>
    <t xml:space="preserve">АЛИЕВА ЗАРИНА </t>
  </si>
  <si>
    <t>931129300981</t>
  </si>
  <si>
    <t>582311201975</t>
  </si>
  <si>
    <t>ДОСМҰХАМБЕТ МЕДЕТ ПОЛАТҰЛЫ</t>
  </si>
  <si>
    <t>Телеубаева Нурбанум Бердибековна</t>
  </si>
  <si>
    <t>650923401493</t>
  </si>
  <si>
    <t>181811318703</t>
  </si>
  <si>
    <t>САТЫБАЛДИНА БИБИГУЛЬ ОЛЖАБАЕВНА</t>
  </si>
  <si>
    <t>890806499050</t>
  </si>
  <si>
    <t>181220290630</t>
  </si>
  <si>
    <t>БАЯЛИЕВА АЙЗАТ КАНАТБЕКОВНА</t>
  </si>
  <si>
    <t>020412500303</t>
  </si>
  <si>
    <t>581620846860</t>
  </si>
  <si>
    <t>ӘБДІ РУСЛАН ҚАЙРАТҰЛЫ</t>
  </si>
  <si>
    <t>910708350243</t>
  </si>
  <si>
    <t>181620370307</t>
  </si>
  <si>
    <t>ЕСЕНАМАНОВ СЕРИК БЕРИКОВИЧ</t>
  </si>
  <si>
    <t>Утемисов Куат Габдурашитович</t>
  </si>
  <si>
    <t>980201300184</t>
  </si>
  <si>
    <t>330520228559</t>
  </si>
  <si>
    <t>ТӨЛЕГЕН СЕРІКБОЛСЫН ТӨЛЕГЕНҰЛЫ</t>
  </si>
  <si>
    <t>820227302755</t>
  </si>
  <si>
    <t>430420058335</t>
  </si>
  <si>
    <t>КУАНЫШОВ АЗАМАТ КЫДЫРБАЕВИЧ</t>
  </si>
  <si>
    <t>700519400986</t>
  </si>
  <si>
    <t>090512172807</t>
  </si>
  <si>
    <t>ДОСПАЕВА ЖАННА АКИМЖАНОВНА</t>
  </si>
  <si>
    <t>880721402420</t>
  </si>
  <si>
    <t>091720142765</t>
  </si>
  <si>
    <t>ХАМИДУЛИНА ЗАРИНА ГАЛИМУЛАЕВНА</t>
  </si>
  <si>
    <t>940401000650</t>
  </si>
  <si>
    <t>211521751675</t>
  </si>
  <si>
    <t>ХАЙИТБАЕВ ДЖАМБУЛ БАХАДИРОВИЧ</t>
  </si>
  <si>
    <t>900517301939</t>
  </si>
  <si>
    <t>581121099912</t>
  </si>
  <si>
    <t>ҚАЛДЫБАЕВ ДУЛАТ ҚОЙШЫБАЙҰЛЫ</t>
  </si>
  <si>
    <t>030216551067</t>
  </si>
  <si>
    <t>061822209274</t>
  </si>
  <si>
    <t>ИМАНГАЗИН АРНАЙ АРСЕНОВИЧ</t>
  </si>
  <si>
    <t>КИЛАСЬЕВА ЖАННА АНДРЕЕВНА</t>
  </si>
  <si>
    <t>960318401270</t>
  </si>
  <si>
    <t>090920948418</t>
  </si>
  <si>
    <t>АЛИПБЕКОВА ГУЛМИРА АНУАРБЕКОВНА</t>
  </si>
  <si>
    <t>980515300726</t>
  </si>
  <si>
    <t>582021393207</t>
  </si>
  <si>
    <t>ИНАГАМ ШУКРИЛЛО ЭЛМУРАТҰЛЫ</t>
  </si>
  <si>
    <t>980603300289</t>
  </si>
  <si>
    <t>210320356075</t>
  </si>
  <si>
    <t>ЖАДРАБЕК НҰРДӘУЛЕТ НАЙЗАБЕКҰЛЫ</t>
  </si>
  <si>
    <t>700623401068</t>
  </si>
  <si>
    <t>580710135097</t>
  </si>
  <si>
    <t>АБДУМАНАПОВА АСЕМГУЛ АНАРБАЕВНА</t>
  </si>
  <si>
    <t>710928300678</t>
  </si>
  <si>
    <t>061310054031</t>
  </si>
  <si>
    <t xml:space="preserve">АЙТЖАНОВ НУРЛЫБЕК </t>
  </si>
  <si>
    <t xml:space="preserve">Гайназарова Айсулу </t>
  </si>
  <si>
    <t>830207400563</t>
  </si>
  <si>
    <t>090520047121</t>
  </si>
  <si>
    <t>АЛИЕВА НАРГИЗ МАЛЬБЕКОВНА</t>
  </si>
  <si>
    <t>901004301417</t>
  </si>
  <si>
    <t>581121061486</t>
  </si>
  <si>
    <t>СЕРІКБАЕВ ӘБІЛ МҰХТАРҰЛЫ</t>
  </si>
  <si>
    <t>МОЛЖІГІТ ЕСІРКЕП ТЕМІРХАНҰЛЫ</t>
  </si>
  <si>
    <t>960612401784</t>
  </si>
  <si>
    <t>581122205802</t>
  </si>
  <si>
    <t>УСПАБАЕВА АИДА ТАЛГАТОВНА</t>
  </si>
  <si>
    <t>ОНАЛТАЕВ НУРЖАН КОЗБАЙУЛЫ</t>
  </si>
  <si>
    <t>Гудзь Оксана Владимировна</t>
  </si>
  <si>
    <t>640914300021</t>
  </si>
  <si>
    <t>580410434560</t>
  </si>
  <si>
    <t>КАЗМАНБЕТОВ ЕРЛАН МАХАМБЕТОВИЧ</t>
  </si>
  <si>
    <t>900523402589</t>
  </si>
  <si>
    <t>582210814573</t>
  </si>
  <si>
    <t>АБАНОВА АЙНУР ЗУЛЬПУКАРКЫЗЫ</t>
  </si>
  <si>
    <t>970923451367</t>
  </si>
  <si>
    <t>090421350881</t>
  </si>
  <si>
    <t>ТОРЕНОВА НУРСУЛЫУ ЖЕТКЕРБАЙКЫЗЫ</t>
  </si>
  <si>
    <t>891103351368</t>
  </si>
  <si>
    <t>271420165893</t>
  </si>
  <si>
    <t>ТАШПЕНОВ МИРЖАН КАЙРАТОВИЧ</t>
  </si>
  <si>
    <t>010127501457</t>
  </si>
  <si>
    <t>211522412103</t>
  </si>
  <si>
    <t>МЫШБАЕВ АЛДИЯРҒАЗЫ БОЛАТБЕКҰЛЫ</t>
  </si>
  <si>
    <t>720217401514</t>
  </si>
  <si>
    <t>580520152600</t>
  </si>
  <si>
    <t>РЫСБЕРГЕНОВА ГҮЛЖАМАЛ ҚҰРМАШҚЫЗЫ</t>
  </si>
  <si>
    <t>010910601155</t>
  </si>
  <si>
    <t>090522226595</t>
  </si>
  <si>
    <t>АСЛАНОВА КАРИНА ДАВРИШЕВНА</t>
  </si>
  <si>
    <t>961102401105</t>
  </si>
  <si>
    <t>092020435505</t>
  </si>
  <si>
    <t>ТУРСЫНХАН НАЗЕРКЕ АЛМАСКЫЗЫ</t>
  </si>
  <si>
    <t>990213300697</t>
  </si>
  <si>
    <t>211520582880</t>
  </si>
  <si>
    <t>БАҚБЕРГЕН ТАЛҒАР ҚУАТҰЛЫ</t>
  </si>
  <si>
    <t>840424402954</t>
  </si>
  <si>
    <t>581221248573</t>
  </si>
  <si>
    <t>ДУЙСЕНОВА АЙНУР СЕКСЕНБАЕВНА</t>
  </si>
  <si>
    <t>РЕЖАЕВ ДИЛЬМУРАТ ОРМАНОВИЧ</t>
  </si>
  <si>
    <t>510928301199</t>
  </si>
  <si>
    <t>271510001394</t>
  </si>
  <si>
    <t xml:space="preserve">ЖАНГАЛИЕВ ЕРБУЛАТ </t>
  </si>
  <si>
    <t>460821400837</t>
  </si>
  <si>
    <t>581110894714</t>
  </si>
  <si>
    <t>СУЛЕЙМЕНОВА ГАЛИНА ШОШАНОВНА</t>
  </si>
  <si>
    <t>РАЗМИК  МНАЦАКАНЯН</t>
  </si>
  <si>
    <t>951124400249</t>
  </si>
  <si>
    <t>330320284410</t>
  </si>
  <si>
    <t>МАХАТ ЖАНСАЯ ҚҰРМАНҒАЗЫҚЫЗЫ</t>
  </si>
  <si>
    <t>041217500386</t>
  </si>
  <si>
    <t>092220881809</t>
  </si>
  <si>
    <t>БАЙЗАҚ ДУЛАТ БОЛАТҰЛЫ</t>
  </si>
  <si>
    <t>830913300066</t>
  </si>
  <si>
    <t>090520517814</t>
  </si>
  <si>
    <t>МУСАНОВ АЛМАС ТУЛЕГЕНОВИЧ</t>
  </si>
  <si>
    <t>900222301886</t>
  </si>
  <si>
    <t>330820354606</t>
  </si>
  <si>
    <t>ИШАНОВ БАГДАУЛЕТ БАУЫРЖАНОВИЧ</t>
  </si>
  <si>
    <t>900221400135</t>
  </si>
  <si>
    <t>211020162717</t>
  </si>
  <si>
    <t>АХМОЛДАЕВА АИДА ИСМАИЛОВНА</t>
  </si>
  <si>
    <t>180264034641</t>
  </si>
  <si>
    <t>581223268194</t>
  </si>
  <si>
    <t>СУЛТАНБЕКОВА ПАРИДА БЕЙСЕНОВНА</t>
  </si>
  <si>
    <t>961022301555</t>
  </si>
  <si>
    <t>580320901236</t>
  </si>
  <si>
    <t>СУЮНОВ КАЗЫБЕК БЕРКИНБАЙУҒЛИ</t>
  </si>
  <si>
    <t>010921501456</t>
  </si>
  <si>
    <t>091620392243</t>
  </si>
  <si>
    <t>МУРАТБАЕВ АЛИШЕР АРМАНОВИЧ</t>
  </si>
  <si>
    <t>600723400677</t>
  </si>
  <si>
    <t>092010076250</t>
  </si>
  <si>
    <t>ЖУНУСОВА ЛЯЗАТ БОРАНБАЕВНА</t>
  </si>
  <si>
    <t>640930350461</t>
  </si>
  <si>
    <t>301910502650</t>
  </si>
  <si>
    <t>ХАСАНОВ АМАНТАЙ АНАСОВИЧ</t>
  </si>
  <si>
    <t>880923301385</t>
  </si>
  <si>
    <t>582020464017</t>
  </si>
  <si>
    <t>УТЕМБАЕВ КАЙРАТ АБДУЛЛАЕВИЧ</t>
  </si>
  <si>
    <t>Клименко Марина Николаевна</t>
  </si>
  <si>
    <t>960729300746</t>
  </si>
  <si>
    <t>211521355567</t>
  </si>
  <si>
    <t>БАКЫТОВ АСЛАН БАГЛАНОВИЧ</t>
  </si>
  <si>
    <t>951212451658</t>
  </si>
  <si>
    <t>430810644850</t>
  </si>
  <si>
    <t>ТУЛЕПОВА ГУЛМИРА КУАНОВНА</t>
  </si>
  <si>
    <t>010502550208</t>
  </si>
  <si>
    <t>061821341818</t>
  </si>
  <si>
    <t>СЛӘМҒАЗЫ ҚУАНЫШ ЖӘНІБЕКҰЛЫ</t>
  </si>
  <si>
    <t>600512301394</t>
  </si>
  <si>
    <t>090910854807</t>
  </si>
  <si>
    <t>НАЗАРОВ ИМИНМАХАМЕТ ЖУСИПОВИЧ</t>
  </si>
  <si>
    <t>990321350472</t>
  </si>
  <si>
    <t>032520109768</t>
  </si>
  <si>
    <t>ГАЗИЗОВ НАУРЫЗБАЙ КАЖИМУХАНУЛЫ</t>
  </si>
  <si>
    <t>000218500662</t>
  </si>
  <si>
    <t>210620590442</t>
  </si>
  <si>
    <t>РЫСКЕЛЬДИЕВ ДАУЛЕТ БЕРЕКЕБАЙҰЛЫ</t>
  </si>
  <si>
    <t>КОЛЕСНИКОВА ЮЛИЯ ВИКТОРОВНА</t>
  </si>
  <si>
    <t>590224450296</t>
  </si>
  <si>
    <t>031410752984</t>
  </si>
  <si>
    <t>КАДОЧКИНА ТАТЬЯНА ПЕТРОВНА</t>
  </si>
  <si>
    <t>Сембекова Алтынай Алибеккызы</t>
  </si>
  <si>
    <t>591203400846</t>
  </si>
  <si>
    <t>330910050739</t>
  </si>
  <si>
    <t>СЫЗДЫКОВА ГУЛНАР АМАНХАНОВНА</t>
  </si>
  <si>
    <t>960629451357</t>
  </si>
  <si>
    <t>430810081228</t>
  </si>
  <si>
    <t>БУРХАН ШЫНАР АБЫЛБЕКҚЫЗЫ</t>
  </si>
  <si>
    <t>891102300477</t>
  </si>
  <si>
    <t>581120794118</t>
  </si>
  <si>
    <t>АДАХАМОВ ЭЛЬЯР РАВШАНБЕКОВИЧ</t>
  </si>
  <si>
    <t>890719450332</t>
  </si>
  <si>
    <t>061020127089</t>
  </si>
  <si>
    <t>ОТИЕВА МАХАББАТ АМАНГЕЛЬДЫЕВНА</t>
  </si>
  <si>
    <t>540413350102</t>
  </si>
  <si>
    <t>031210141741</t>
  </si>
  <si>
    <t>АХМЕТЖАНОВ БОЛАТ АКБАPОВИЧ</t>
  </si>
  <si>
    <t>930509451295</t>
  </si>
  <si>
    <t>302020717084</t>
  </si>
  <si>
    <t>СМАГУЛОВА АЙГЕРИМ ЖАКСЫЛЫКОВНА</t>
  </si>
  <si>
    <t>950901451066</t>
  </si>
  <si>
    <t>060420299392</t>
  </si>
  <si>
    <t>МЫРЗАЛИЕВА АҚБОТА МАМЫТҚЫЗЫ</t>
  </si>
  <si>
    <t>850507450174</t>
  </si>
  <si>
    <t>391420087089</t>
  </si>
  <si>
    <t>ОСПАНОВА ЖАННА ЕСЕНГАЛИЕВНА</t>
  </si>
  <si>
    <t>Бадиев Тахир МЕДЖИД-ОГЛЫ</t>
  </si>
  <si>
    <t>520112301590</t>
  </si>
  <si>
    <t>600310727272</t>
  </si>
  <si>
    <t xml:space="preserve">СИТОПЛАЕВ СЕИП </t>
  </si>
  <si>
    <t>770228450268</t>
  </si>
  <si>
    <t>302510127065</t>
  </si>
  <si>
    <t>КОЛЕБАЕВА УМУТКУЛЬ ЖУМАКАНОВНА</t>
  </si>
  <si>
    <t>661003400874</t>
  </si>
  <si>
    <t>580210323114</t>
  </si>
  <si>
    <t>КАТБАЕВА ФАЙРУЗА ТУРГАНБАЕВНА</t>
  </si>
  <si>
    <t>030715501172</t>
  </si>
  <si>
    <t>211522318920</t>
  </si>
  <si>
    <t>НҰРБОЛ ДИАС НҰРБОЛҰЛЫ</t>
  </si>
  <si>
    <t>921107351010</t>
  </si>
  <si>
    <t>451521028900</t>
  </si>
  <si>
    <t>ОМАРХАНОВ РОМАН ТАХИРОВИЧ</t>
  </si>
  <si>
    <t>970812401595</t>
  </si>
  <si>
    <t>581222330105</t>
  </si>
  <si>
    <t>ТУРАПБАЕВА ГУЛНОЗА ДУЙСЕБОЙКИЗИ</t>
  </si>
  <si>
    <t>030404600151</t>
  </si>
  <si>
    <t>581820810603</t>
  </si>
  <si>
    <t>ХАЙРУЛЛА АЙША ҒАБИТҚЫЗЫ</t>
  </si>
  <si>
    <t>960914350163</t>
  </si>
  <si>
    <t>303010239180</t>
  </si>
  <si>
    <t>ТИХНЕНКОВ АЛЕКСАНДР ВИТАЛЬЕВИЧ</t>
  </si>
  <si>
    <t>990614301576</t>
  </si>
  <si>
    <t>580320862407</t>
  </si>
  <si>
    <t>ӘБДУСАМАТОВ НҰРИСЛАМ ДАНИЯРҰЛЫ</t>
  </si>
  <si>
    <t>950524400429</t>
  </si>
  <si>
    <t>581620440866</t>
  </si>
  <si>
    <t>НАСРАДДИНОВА НАРГИЗ ЭЛЬДЕНИЗКЫЗЫ</t>
  </si>
  <si>
    <t>050317551565</t>
  </si>
  <si>
    <t>061822561447</t>
  </si>
  <si>
    <t>БЕКБОЛАТ ДАНИЯР АЗАМАТҰЛЫ</t>
  </si>
  <si>
    <t>990302401615</t>
  </si>
  <si>
    <t>090421515116</t>
  </si>
  <si>
    <t>ДОЛМАТОВА ЛЮДМИЛА АНДРЕЕВНА</t>
  </si>
  <si>
    <t>640327402271</t>
  </si>
  <si>
    <t>270120240582</t>
  </si>
  <si>
    <t>ШАУТЕНБАЕВА ГУЛЬСАРА КИСМЕТОВНА</t>
  </si>
  <si>
    <t>Жаппарова Олеся Ивановна</t>
  </si>
  <si>
    <t>020418601063</t>
  </si>
  <si>
    <t>582022166224</t>
  </si>
  <si>
    <t>ӘШІМ НҰРАЙЫМ АРМАНҚЫЗЫ</t>
  </si>
  <si>
    <t>580407301097</t>
  </si>
  <si>
    <t>531510101649</t>
  </si>
  <si>
    <t>КАСЫМХАНОВ ЖАКСЫЛЫК МАКСУТБЕКОВИЧ</t>
  </si>
  <si>
    <t>Молдарасилов Усупжан Маметович</t>
  </si>
  <si>
    <t>910613400049</t>
  </si>
  <si>
    <t>150120464511</t>
  </si>
  <si>
    <t>НАУРЗБЕКОВА АЛТЫНАЙ КУАНЫШКАЛИЕВНА</t>
  </si>
  <si>
    <t>950327301876</t>
  </si>
  <si>
    <t>581720303495</t>
  </si>
  <si>
    <t>ЖОРАН БАҚЫТ ИСАХАНҰЛЫ</t>
  </si>
  <si>
    <t>821225301628</t>
  </si>
  <si>
    <t>181110291762</t>
  </si>
  <si>
    <t>ЛЕЩЕВ НИКОЛАЙ ВЛАДИМИРОВИЧ</t>
  </si>
  <si>
    <t>961001300601</t>
  </si>
  <si>
    <t>581620700902</t>
  </si>
  <si>
    <t>МАХАНБЕТ ЕСБОЛ ЕРЖАНҰЛЫ</t>
  </si>
  <si>
    <t>990210450891</t>
  </si>
  <si>
    <t>430611254182</t>
  </si>
  <si>
    <t>ӘБУБӘКІРОВА ДИНАРА СӘКЕНҚЫЗЫ</t>
  </si>
  <si>
    <t>950717401822</t>
  </si>
  <si>
    <t>581222268661</t>
  </si>
  <si>
    <t>КУРБАНБЕКОВА ДИЛЬМИРА АБИЛДАЕВНА</t>
  </si>
  <si>
    <t>940227400303</t>
  </si>
  <si>
    <t>092320103405</t>
  </si>
  <si>
    <t>БЕКТУРГАНОВА АРМАНГУЛЬ ВАЛЕРЬЕВНА</t>
  </si>
  <si>
    <t>950912401733</t>
  </si>
  <si>
    <t>210520417496</t>
  </si>
  <si>
    <t>АРАЙЛЫМ ИП Арайлым ДҮКЕНБАЕВА</t>
  </si>
  <si>
    <t>Сулейменов Жанабай Мухамедрахимович</t>
  </si>
  <si>
    <t>621015401612</t>
  </si>
  <si>
    <t>580820034574</t>
  </si>
  <si>
    <t>ҚАЙНАЗАРОВА ГҮЛНӘР НЕСІПБАЙҚЫЗЫ</t>
  </si>
  <si>
    <t>010801500049</t>
  </si>
  <si>
    <t>582122207449</t>
  </si>
  <si>
    <t>ӘБДУХАЙЫМ НҰРДӘУЛЕТ НҰРҒАЛИҰЛЫ</t>
  </si>
  <si>
    <t>Акжигитова Гульсина Надусовна</t>
  </si>
  <si>
    <t>960517450766</t>
  </si>
  <si>
    <t>150720109973</t>
  </si>
  <si>
    <t>ШӘКІР АЙДАНА ҚАЙЫРЖАНҚЫЗЫ</t>
  </si>
  <si>
    <t>ГЕРАСИМЕНКО НАТАЛЬЯ КОНСТАНТИНОВНА</t>
  </si>
  <si>
    <t>Ким Александр Евгеньевич</t>
  </si>
  <si>
    <t>860115401147</t>
  </si>
  <si>
    <t>090520307396</t>
  </si>
  <si>
    <t>КОПУСОВА ВИКТОРИЯ ГЕОРГИЕВНА</t>
  </si>
  <si>
    <t>940707451007</t>
  </si>
  <si>
    <t>391220267409</t>
  </si>
  <si>
    <t>БАЖИЕВА АКНУР КАБДУАЛИЕВНА</t>
  </si>
  <si>
    <t>531015401108</t>
  </si>
  <si>
    <t>090810261588</t>
  </si>
  <si>
    <t>САРСЕМБАЕВА КУЛСИН ЖАНАДИЛОВНА</t>
  </si>
  <si>
    <t>630227401802</t>
  </si>
  <si>
    <t>211512249182</t>
  </si>
  <si>
    <t>ИБОДАТ ИП ИБОДАТ МУХАМЕДЖАНОВА</t>
  </si>
  <si>
    <t>851114401608</t>
  </si>
  <si>
    <t>090320498135</t>
  </si>
  <si>
    <t>УТЕБАЕВА БАЛАУСА КУМБАЕВНА</t>
  </si>
  <si>
    <t>000308501243</t>
  </si>
  <si>
    <t>210421032870</t>
  </si>
  <si>
    <t>НОВИКОВ АЛЕКСАНДР ВЛАДИСЛАВОВИЧ</t>
  </si>
  <si>
    <t>990914402026</t>
  </si>
  <si>
    <t>211120690080</t>
  </si>
  <si>
    <t>КӨШКІНБАЕВА АЙЖАН НҰРЖАУБАЙҚЫЗЫ</t>
  </si>
  <si>
    <t>САХАПОВ АНАС ИЛЬГИЗАPОВИЧ</t>
  </si>
  <si>
    <t>881007400663</t>
  </si>
  <si>
    <t>090320369520</t>
  </si>
  <si>
    <t>ГАДЖИЕВА НАИЛЯ МАМЕДАЛИЕВНА</t>
  </si>
  <si>
    <t>820403301337</t>
  </si>
  <si>
    <t>511714858587</t>
  </si>
  <si>
    <t>ТАРЕБАЕВ ДАУЛЕТ ЖАНАТБЕКОВИЧ</t>
  </si>
  <si>
    <t>891225401430</t>
  </si>
  <si>
    <t>581620362299</t>
  </si>
  <si>
    <t>ЖУНИСОВА ГУЛШАТ ЕРГАЛИЕВНА</t>
  </si>
  <si>
    <t>Матиев Маули Эльмурзаевич</t>
  </si>
  <si>
    <t>651012401196</t>
  </si>
  <si>
    <t>300210176815</t>
  </si>
  <si>
    <t>Авхадеева Малкан Элимхановна</t>
  </si>
  <si>
    <t>621030401951</t>
  </si>
  <si>
    <t>180310681336</t>
  </si>
  <si>
    <t>ШАРГАЕВА САЛТАНАТ МУХАМЕДОВНА</t>
  </si>
  <si>
    <t>990316450729</t>
  </si>
  <si>
    <t>061821838149</t>
  </si>
  <si>
    <t>КУРМАНСЕИТОВА АЛМАГУЛЬ СЕРИКОВНА</t>
  </si>
  <si>
    <t>010506501678</t>
  </si>
  <si>
    <t>091221610040</t>
  </si>
  <si>
    <t>АБЛЕЗ ДУМАН БАҚЫТҰЛЫ</t>
  </si>
  <si>
    <t>990508350984</t>
  </si>
  <si>
    <t>030720141576</t>
  </si>
  <si>
    <t>КОКСЕГЕНОВ РИНАТ ЖАНДОСҰЛЫ</t>
  </si>
  <si>
    <t>891206300234</t>
  </si>
  <si>
    <t>580820314821</t>
  </si>
  <si>
    <t>САРСЕНБАЕВ АЗАМАТ БАЙТОРЕЕВИЧ</t>
  </si>
  <si>
    <t>930417451081</t>
  </si>
  <si>
    <t>181120172714</t>
  </si>
  <si>
    <t xml:space="preserve">ҚАЛАН НҰРШЫН </t>
  </si>
  <si>
    <t>020227501495</t>
  </si>
  <si>
    <t>581320551449</t>
  </si>
  <si>
    <t>ӘСКЕРБЕК БАУЫРЖАН БАҚЫТЖАНҰЛЫ</t>
  </si>
  <si>
    <t>870430402586</t>
  </si>
  <si>
    <t>091820052770</t>
  </si>
  <si>
    <t>ТОЙЛЫБАЕВА АКМАРАЛ ШЕРНИЯЗДАНОВНА</t>
  </si>
  <si>
    <t>021216500925</t>
  </si>
  <si>
    <t>581620862774</t>
  </si>
  <si>
    <t>ӘЛІМЖАН ЕСІМХАН СҰЛТАНБЕКҰЛЫ</t>
  </si>
  <si>
    <t>840817402118</t>
  </si>
  <si>
    <t>061710339680</t>
  </si>
  <si>
    <t>ЖУБАНЫШЕВА АЙГУЛ БАЙТИБЕЙКЫЗЫ</t>
  </si>
  <si>
    <t>950215351417</t>
  </si>
  <si>
    <t>481520245201</t>
  </si>
  <si>
    <t>БЕКТЕН ЖАСҰЛАН МАРАТҰЛЫ</t>
  </si>
  <si>
    <t>970104300839</t>
  </si>
  <si>
    <t>581022342018</t>
  </si>
  <si>
    <t>ТҰРҒАНБЕКОВ НҰРБОЛ НҰРКЕНҰЛЫ</t>
  </si>
  <si>
    <t>990717351255</t>
  </si>
  <si>
    <t>180320267615</t>
  </si>
  <si>
    <t>ДОСАЕВ ҰЛАН ҒЫЙЛЫМБЕКҰЛЫ</t>
  </si>
  <si>
    <t>911207302133</t>
  </si>
  <si>
    <t>580820455979</t>
  </si>
  <si>
    <t>ОПАБЕКОВ РЫСДАУЛЕТ АКПАРҰЛЫ</t>
  </si>
  <si>
    <t>850924403487</t>
  </si>
  <si>
    <t>581020614660</t>
  </si>
  <si>
    <t>СЕРИКБАЕВА ЗУЛЬФИЯ СУЛЕЙМЕНОВНА</t>
  </si>
  <si>
    <t>920622451272</t>
  </si>
  <si>
    <t>182120101592</t>
  </si>
  <si>
    <t>БӨКЕЙ АЙТОЛЫМ ТАЛҒАТҚЫЗЫ</t>
  </si>
  <si>
    <t>010720500346</t>
  </si>
  <si>
    <t>091720358621</t>
  </si>
  <si>
    <t>ҚОЖАҚАНОВ БЕКЗАТ НҰРДӘУЛЕТҰЛЫ</t>
  </si>
  <si>
    <t>861113403096</t>
  </si>
  <si>
    <t>090920416528</t>
  </si>
  <si>
    <t>ПРМАНОВА ЗАМИРА АБДРАСУЛИЕВНА</t>
  </si>
  <si>
    <t>660118400094</t>
  </si>
  <si>
    <t>091210731369</t>
  </si>
  <si>
    <t>Джандаева Наташа Солсаевна</t>
  </si>
  <si>
    <t>020326500336</t>
  </si>
  <si>
    <t>092220851180</t>
  </si>
  <si>
    <t>ТУЛЕУОВ ЕРӘДІЛ МАУЛЕНҰЛЫ</t>
  </si>
  <si>
    <t>940430400793</t>
  </si>
  <si>
    <t>582121861485</t>
  </si>
  <si>
    <t>БЕРДИКУЛОВА АЙГЕРИМ ЕСЕНГЕЛДИҚЫЗЫ</t>
  </si>
  <si>
    <t>841109402598</t>
  </si>
  <si>
    <t>091920546529</t>
  </si>
  <si>
    <t>ЧОНБАСОВА АЙГУЛЬ МАНАПОВНА</t>
  </si>
  <si>
    <t>040522500553</t>
  </si>
  <si>
    <t>210820374368</t>
  </si>
  <si>
    <t>СЫБАНБЕРЛІ БЕКНҰР ДАУРЕНТАЙҰЛЫ</t>
  </si>
  <si>
    <t>690421401471</t>
  </si>
  <si>
    <t>430611051721</t>
  </si>
  <si>
    <t>КУАНБАЕВА АКБАЯН КОЙЛЫБАЕВНА</t>
  </si>
  <si>
    <t>020614500123</t>
  </si>
  <si>
    <t>581720584662</t>
  </si>
  <si>
    <t>ҚОЖАБЕК ТОҚТАРХАН ЖОРАБЕКҰЛЫ</t>
  </si>
  <si>
    <t>660816401493</t>
  </si>
  <si>
    <t>581210670245</t>
  </si>
  <si>
    <t>АБДУРАШИТОВА КАРИМА ТУРГУНОВНА</t>
  </si>
  <si>
    <t>991101401813</t>
  </si>
  <si>
    <t>581222630274</t>
  </si>
  <si>
    <t>ДӘРІМБАЙ ДӘНИЯ НЫШАНӘЛІҚЫЗЫ</t>
  </si>
  <si>
    <t>720118300834</t>
  </si>
  <si>
    <t>581120553349</t>
  </si>
  <si>
    <t>АБДУМАВЛАНОВ ТОЛКУН РАХМАНКУЛОВИЧ</t>
  </si>
  <si>
    <t>891009450216</t>
  </si>
  <si>
    <t>391920406342</t>
  </si>
  <si>
    <t>КАЛИЕВА ДИНА БАУЫРЖАНОВНА</t>
  </si>
  <si>
    <t>000101600216</t>
  </si>
  <si>
    <t>581021833884</t>
  </si>
  <si>
    <t>ӘЛІҚҰЛОВА ГҮЛБАНУ ӨМІРЖАНҚЫЗЫ</t>
  </si>
  <si>
    <t>810226402060</t>
  </si>
  <si>
    <t>330820101441</t>
  </si>
  <si>
    <t>ҚҰЛШЫҚБАЕВА ШЫНАР МАҚҰЛБЕКҚЫЗЫ</t>
  </si>
  <si>
    <t>961124401289</t>
  </si>
  <si>
    <t>582122996154</t>
  </si>
  <si>
    <t>САХОВА ГҮЛДАНА КУЛМБЕТҚЫЗЫ</t>
  </si>
  <si>
    <t>040711600814</t>
  </si>
  <si>
    <t>590510134038</t>
  </si>
  <si>
    <t>РУСТЕМОВА ДИЁРА РОЗМАТОВНА</t>
  </si>
  <si>
    <t>971130400860</t>
  </si>
  <si>
    <t>090320912866</t>
  </si>
  <si>
    <t>РҮСТЕМ АҚБОТА ОҢТАЛАПҚЫЗЫ</t>
  </si>
  <si>
    <t>931223401668</t>
  </si>
  <si>
    <t>581221683445</t>
  </si>
  <si>
    <t>МАХАНОВА ЖАЗИРА ӨМІРХАНҚЫЗЫ</t>
  </si>
  <si>
    <t>920917400955</t>
  </si>
  <si>
    <t>091320206317</t>
  </si>
  <si>
    <t>ДЫБЫС ӘЛИЯ ҚАНАТБЕКҚЫЗЫ</t>
  </si>
  <si>
    <t>970919400717</t>
  </si>
  <si>
    <t>580820687155</t>
  </si>
  <si>
    <t>ӘЗІМБАЙ ГУЛИЗАТ ҚАШЫМҚЫЗЫ</t>
  </si>
  <si>
    <t>840731401112</t>
  </si>
  <si>
    <t>150120060364</t>
  </si>
  <si>
    <t>ГАЛИЕВА АЙГУЛ МАРАТОВНА</t>
  </si>
  <si>
    <t>700308000923</t>
  </si>
  <si>
    <t>090522937648</t>
  </si>
  <si>
    <t>САРБАСОВ ТЛЕГЕН ИСМАГУЛОВИЧ</t>
  </si>
  <si>
    <t>910113301895</t>
  </si>
  <si>
    <t>581320311117</t>
  </si>
  <si>
    <t>АБДРАХМАНОВ ЫНТЫМАКТАС БИРЖАНОВИЧ</t>
  </si>
  <si>
    <t>980211400571</t>
  </si>
  <si>
    <t>211521451967</t>
  </si>
  <si>
    <t>ИМАШЕВА МАДИНА ЕРЖАНҚЫЗЫ</t>
  </si>
  <si>
    <t>940128302266</t>
  </si>
  <si>
    <t>330920289082</t>
  </si>
  <si>
    <t>НҰРТАЙ СЕРІКБОЛ ҚАНАТҰЛЫ</t>
  </si>
  <si>
    <t>860117402394</t>
  </si>
  <si>
    <t>150720022842</t>
  </si>
  <si>
    <t>УРАЗАЛИЕВА ЖАНАТ ЕГИЗБАЕВНА</t>
  </si>
  <si>
    <t>040122651222</t>
  </si>
  <si>
    <t>390820639903</t>
  </si>
  <si>
    <t>САМАРИНА КСЕНИЯ АЛЕКСЕЕВНА</t>
  </si>
  <si>
    <t>020123501426</t>
  </si>
  <si>
    <t>581521224164</t>
  </si>
  <si>
    <t>ДАУТБЕКОВ БАУРЖАН САГЫНТАЕВИЧ</t>
  </si>
  <si>
    <t>861104402762</t>
  </si>
  <si>
    <t>330820286238</t>
  </si>
  <si>
    <t>ИБРАЕВА ӘЛИЯ БАЛТАБАЙҚЫЗЫ</t>
  </si>
  <si>
    <t>Калыкова Роза Толепбергеновна</t>
  </si>
  <si>
    <t>801215300188</t>
  </si>
  <si>
    <t>331012466828</t>
  </si>
  <si>
    <t>КАСЫМОВ НУРЛЫБЕК ЗАРЛЫКОВИЧ</t>
  </si>
  <si>
    <t>940101450979</t>
  </si>
  <si>
    <t>030420243512</t>
  </si>
  <si>
    <t>ЖАКУПОВА МАРЖАН МАРАТОВНА</t>
  </si>
  <si>
    <t>Конысбаев Марат Копболсынович</t>
  </si>
  <si>
    <t>870703300735</t>
  </si>
  <si>
    <t>582020201159</t>
  </si>
  <si>
    <t>КАЛТАЕВ ГАНИ БАБАХАНОВИЧ</t>
  </si>
  <si>
    <t>930305401333</t>
  </si>
  <si>
    <t>330220266297</t>
  </si>
  <si>
    <t>ТАҢШОЛПАН ИП АЛДАНЫШОВА ТАҢШОЛПАН БЕРЕКЕТҚЫЗЫ АЛДАНЫШОВА</t>
  </si>
  <si>
    <t>950908401365</t>
  </si>
  <si>
    <t>581021603076</t>
  </si>
  <si>
    <t>СӘДУАХАС АЙМАН НҰРЖАНҚЫЗЫ</t>
  </si>
  <si>
    <t>960816301380</t>
  </si>
  <si>
    <t>210620499802</t>
  </si>
  <si>
    <t>МОЛДАКУЛОВ АРНАТ ДАРЫНОВИЧ</t>
  </si>
  <si>
    <t>030208600124</t>
  </si>
  <si>
    <t>210620708346</t>
  </si>
  <si>
    <t>ЖАНЕЛЬ ИП ЖАНЕЛЬ САБИТ САБИТ</t>
  </si>
  <si>
    <t>010123500162</t>
  </si>
  <si>
    <t>581223014280</t>
  </si>
  <si>
    <t>ҚИЯТ ҚАНАТ РАХМЕТОЛЛАҰЛЫ</t>
  </si>
  <si>
    <t>Рсбекова Анар Абдихамитовна</t>
  </si>
  <si>
    <t>870719451515</t>
  </si>
  <si>
    <t>303010026450</t>
  </si>
  <si>
    <t>НУРБАЕВА ДИНАРА РАЙМАГОВНА</t>
  </si>
  <si>
    <t>790518302104</t>
  </si>
  <si>
    <t>430611116378</t>
  </si>
  <si>
    <t>АТАБАЕВ ЕРКИН МОЛДАКАРИМОВИЧ</t>
  </si>
  <si>
    <t>050260016586</t>
  </si>
  <si>
    <t>330420270927</t>
  </si>
  <si>
    <t>БӨГЕТОВ БОЛАТ ӘЛДЕБАЙҰЛЫ</t>
  </si>
  <si>
    <t>970816301055</t>
  </si>
  <si>
    <t>090521898254</t>
  </si>
  <si>
    <t>ОРЫНБАСАРОВ БАУЫРЖАН ПАРАХАТУЛЫ</t>
  </si>
  <si>
    <t>880629401066</t>
  </si>
  <si>
    <t>580520126029</t>
  </si>
  <si>
    <t>КАНАЕВА РИМА БАКЫТОВНА</t>
  </si>
  <si>
    <t>751003450186</t>
  </si>
  <si>
    <t>301910784768</t>
  </si>
  <si>
    <t>КУАНЫШЕВА ГУЛЬМИРА КАСЕТОВНА</t>
  </si>
  <si>
    <t>731012401371</t>
  </si>
  <si>
    <t>582020480514</t>
  </si>
  <si>
    <t>ТӘЖІ РАБИҒА ТАСТАНҚЫЗЫ</t>
  </si>
  <si>
    <t>781009402898</t>
  </si>
  <si>
    <t>181410213354</t>
  </si>
  <si>
    <t>АЗБЕРГЕНОВА ЖАННА ТЕМИРКАНОВНА</t>
  </si>
  <si>
    <t>861001400964</t>
  </si>
  <si>
    <t>581520173155</t>
  </si>
  <si>
    <t>СИХЫМБАЕВА МОЛДИР МОЛДАБЕКОВНА</t>
  </si>
  <si>
    <t>510927400855</t>
  </si>
  <si>
    <t>531010098845</t>
  </si>
  <si>
    <t>КАДЫРОВА ХАЛИДАМ АБДУРАХМАНОВНА</t>
  </si>
  <si>
    <t>580822301353</t>
  </si>
  <si>
    <t>430718607614</t>
  </si>
  <si>
    <t>ҚҰЛҚАЙ ҚУАНДЫҚ ЖҰБАНТҰРЛЫҰЛЫ</t>
  </si>
  <si>
    <t>791130350267</t>
  </si>
  <si>
    <t>481110301117</t>
  </si>
  <si>
    <t>АЛЬЖАНОВ АСКАР ИРГАЛИЕВИЧ</t>
  </si>
  <si>
    <t>410315403227</t>
  </si>
  <si>
    <t>091920354780</t>
  </si>
  <si>
    <t>ЖАППАРОВА САЛАМЕТКЫЗ АШИМОВНА</t>
  </si>
  <si>
    <t>680117401219</t>
  </si>
  <si>
    <t>150910327790</t>
  </si>
  <si>
    <t>МУХАМБЕТАЛИЕВА ДИНА ТУЛСУШОВНА</t>
  </si>
  <si>
    <t>030110601164</t>
  </si>
  <si>
    <t>590510146019</t>
  </si>
  <si>
    <t>АҚНИЕТ ИП Мейранбекқызы МЕЙРАНБЕКҚЫЗЫ</t>
  </si>
  <si>
    <t>680828400513</t>
  </si>
  <si>
    <t>240410168444</t>
  </si>
  <si>
    <t>САДУОВА ЭЛЬМИРА ТУРСУНОВНА</t>
  </si>
  <si>
    <t>ЖУМАБАЕВ СЕРГАЗЫ ВАЗАТХАНОВИЧ</t>
  </si>
  <si>
    <t>031225501429</t>
  </si>
  <si>
    <t>581223464898</t>
  </si>
  <si>
    <t>ҚАЛМАХАН АЯЗБЕК НҰРЖАНҰЛЫ</t>
  </si>
  <si>
    <t>660321302315</t>
  </si>
  <si>
    <t>582120884274</t>
  </si>
  <si>
    <t>МУСАБЕКОВ БАХЫТ ШИМИРБАЕВИЧ</t>
  </si>
  <si>
    <t>710323302764</t>
  </si>
  <si>
    <t>582010853133</t>
  </si>
  <si>
    <t>АЛИЕВ УМИТЖОН МУЗАППАРОВИЧ</t>
  </si>
  <si>
    <t>991208300731</t>
  </si>
  <si>
    <t>582020952224</t>
  </si>
  <si>
    <t>ЖАНАЙ АСАНХАН ҚАНАТҰЛЫ</t>
  </si>
  <si>
    <t>020603550457</t>
  </si>
  <si>
    <t>150820105457</t>
  </si>
  <si>
    <t>БОРАНҒАЛИЕВ ИСЛАМБЕК ҚАБЛЕТҰЛЫ</t>
  </si>
  <si>
    <t>020312501497</t>
  </si>
  <si>
    <t>210920709939</t>
  </si>
  <si>
    <t xml:space="preserve">БАЙТУРЕЕВ БОЛАТ </t>
  </si>
  <si>
    <t>Есмагамбетов Жанбулат Каркашевич</t>
  </si>
  <si>
    <t>Акишева Сауле Кунболатовна</t>
  </si>
  <si>
    <t>601229300797</t>
  </si>
  <si>
    <t>240910021373</t>
  </si>
  <si>
    <t>СМАТАЕВ СЕИЛЬХАН АЛИБЕКОВИЧ</t>
  </si>
  <si>
    <t>770628301498</t>
  </si>
  <si>
    <t>551210223506</t>
  </si>
  <si>
    <t>МЕРКУЛОВ ИГОРЬ ВАЛЕРЬЕВИЧ</t>
  </si>
  <si>
    <t>930213402084</t>
  </si>
  <si>
    <t>581023119753</t>
  </si>
  <si>
    <t>ЖАЗИРА ИП ЖУСИПОВА ЖУСИПОВА</t>
  </si>
  <si>
    <t>ЖАБАГИЕВА НУРСАУЛЕ АБИЛКАСЫМКЫЗЫ</t>
  </si>
  <si>
    <t>700807302208</t>
  </si>
  <si>
    <t>581220601203</t>
  </si>
  <si>
    <t>ЮЛДАШОВ БАХТИЕР КУРБАНАЛИЕВИЧ</t>
  </si>
  <si>
    <t>600415350286</t>
  </si>
  <si>
    <t>030710184696</t>
  </si>
  <si>
    <t>АХМЕТОВ АЙТЖАН ИБРАЕВИЧ</t>
  </si>
  <si>
    <t>920322401979</t>
  </si>
  <si>
    <t>600320711644</t>
  </si>
  <si>
    <t>АЯЗБАЕВА САЛТАНАТ ДАСТАНБЕККЫЗЫ</t>
  </si>
  <si>
    <t>980704301365</t>
  </si>
  <si>
    <t>090320916363</t>
  </si>
  <si>
    <t>МҰҚАН МАДИЯР АБЕЛХАНҰЛЫ</t>
  </si>
  <si>
    <t>870813302736</t>
  </si>
  <si>
    <t>582020434840</t>
  </si>
  <si>
    <t>КУЛМАКОВ ЕРКЕБУЛАН АКТАНОВИЧ</t>
  </si>
  <si>
    <t>920524400919</t>
  </si>
  <si>
    <t>581820315580</t>
  </si>
  <si>
    <t>ТУРСУНБЕКОВА ГУЛЬШАН НАУШАРУОНКЫЗЫ</t>
  </si>
  <si>
    <t>990827350959</t>
  </si>
  <si>
    <t>430720782630</t>
  </si>
  <si>
    <t>АМАНГЕЛДИЕВ АЛИХАН БИСЕНБАЙҰЛЫ</t>
  </si>
  <si>
    <t>511202401226</t>
  </si>
  <si>
    <t>090310267798</t>
  </si>
  <si>
    <t>СИЗОНОВА НАДЕЖДА АЛЕКСАНДРОВНА</t>
  </si>
  <si>
    <t>930403401891</t>
  </si>
  <si>
    <t>580220258326</t>
  </si>
  <si>
    <t>ӘБІЛҚАСЫМ НҰРИЛА САТЫЛҒАНҚЫЗЫ</t>
  </si>
  <si>
    <t>950924499026</t>
  </si>
  <si>
    <t>430610577985</t>
  </si>
  <si>
    <t>ЖАНАЕВА АЙГЕРИМ АЙТБАЕВНА</t>
  </si>
  <si>
    <t>721228401700</t>
  </si>
  <si>
    <t>530910186089</t>
  </si>
  <si>
    <t>БАЙЫСОВА ТАМАША ДУЙСЕНОВНА</t>
  </si>
  <si>
    <t>850628402360</t>
  </si>
  <si>
    <t>430720504341</t>
  </si>
  <si>
    <t>БАЛЖАНОВА АСЫЛХАН КУТЖАНОВНА</t>
  </si>
  <si>
    <t>980518400045</t>
  </si>
  <si>
    <t>430720231469</t>
  </si>
  <si>
    <t>ТЕМІРОВА АЙҒАНЫМ ТЕМІРҚЫЗЫ</t>
  </si>
  <si>
    <t>740207401023</t>
  </si>
  <si>
    <t>581310422939</t>
  </si>
  <si>
    <t>ИБРАЙМОВА ҮЛЖАН СОВЕТБЕКҚЫЗЫ</t>
  </si>
  <si>
    <t>970921301066</t>
  </si>
  <si>
    <t>581122350265</t>
  </si>
  <si>
    <t>ӨТЕЕВ АЛПАМЫС ДҮЙСЕБАЙҰЛЫ</t>
  </si>
  <si>
    <t>000814601588</t>
  </si>
  <si>
    <t>090421458399</t>
  </si>
  <si>
    <t>ҚЫДЫРӘЛІ ФАРИЗА ЖАРЫЛҚАСЫНҚЫЗЫ</t>
  </si>
  <si>
    <t>960902400851</t>
  </si>
  <si>
    <t>330220454846</t>
  </si>
  <si>
    <t>ЖАҚСЫЛЫҚОВА НҰРЗЕЛ АРМАНҚЫЗЫ</t>
  </si>
  <si>
    <t>040329551757</t>
  </si>
  <si>
    <t>061822435364</t>
  </si>
  <si>
    <t>КӘРІНБАЕВ АСЛАН БАҚЫТЖАНҰЛЫ</t>
  </si>
  <si>
    <t>540913300947</t>
  </si>
  <si>
    <t>580310319940</t>
  </si>
  <si>
    <t>ҚОЖАГЕЛДІ УБАЛХАН ТӘЖМАХАНҰЛЫ</t>
  </si>
  <si>
    <t>010310551232</t>
  </si>
  <si>
    <t>430720764907</t>
  </si>
  <si>
    <t>КОПТЛЕУОВ ҒАСІРБЕК АЛПЫСБАЙҰЛЫ</t>
  </si>
  <si>
    <t>740328302192</t>
  </si>
  <si>
    <t>090520097986</t>
  </si>
  <si>
    <t>РАШИДОВ АЛИБЕК ГАЛИПОВИЧ</t>
  </si>
  <si>
    <t>890331402353</t>
  </si>
  <si>
    <t>582121850979</t>
  </si>
  <si>
    <t>МАХАТАЕВА БОТАКӨЗ ОЛЖАБЕКҚЫЗЫ</t>
  </si>
  <si>
    <t>840621301554</t>
  </si>
  <si>
    <t>090520119397</t>
  </si>
  <si>
    <t>ТУНГАТАРОВ БАУЫРЖАН ЖАНАЙБЕКОВИЧ</t>
  </si>
  <si>
    <t>990421401454</t>
  </si>
  <si>
    <t>581222626749</t>
  </si>
  <si>
    <t>ӘМІРБЕК БАЛНҰР НҰРЛЫБЕКҚЫЗЫ</t>
  </si>
  <si>
    <t>050764021872</t>
  </si>
  <si>
    <t>581520256791</t>
  </si>
  <si>
    <t>КАДЫРОВ ФРИДИН МАМОШОГЛЫ</t>
  </si>
  <si>
    <t>030522501679</t>
  </si>
  <si>
    <t>580321142667</t>
  </si>
  <si>
    <t>ИШТАЕВ ДАУРЕН ДОНИЁРОВИЧ</t>
  </si>
  <si>
    <t>860330450957</t>
  </si>
  <si>
    <t>450620032904</t>
  </si>
  <si>
    <t>ЖАЙЫКБАЕВА САНИЯ САТЫЛГАНОВНА</t>
  </si>
  <si>
    <t>810201403240</t>
  </si>
  <si>
    <t>182320153229</t>
  </si>
  <si>
    <t xml:space="preserve">ХАМБАР СУЛУШАШ </t>
  </si>
  <si>
    <t>990812401023</t>
  </si>
  <si>
    <t>580520473250</t>
  </si>
  <si>
    <t>ҚАЛИЛА ҚҰЛПЫНАЙ НҰРДІЛЛАҚЫЗЫ</t>
  </si>
  <si>
    <t>860218301755</t>
  </si>
  <si>
    <t>211520318248</t>
  </si>
  <si>
    <t>АРТЫКБАЕВ КАНАТ СЫПАТАЕВИЧ</t>
  </si>
  <si>
    <t>Шарипов Яша Чиноевич</t>
  </si>
  <si>
    <t>940522451014</t>
  </si>
  <si>
    <t>301220473201</t>
  </si>
  <si>
    <t>ТУЛЕБАЕВА УЛБОСЫН ЖАЙЛАУБАЕВНА</t>
  </si>
  <si>
    <t>930509401632</t>
  </si>
  <si>
    <t>430720650416</t>
  </si>
  <si>
    <t>ИЗЖАНОВА МАЙНУР САПАРБАЕВНА</t>
  </si>
  <si>
    <t>991214400522</t>
  </si>
  <si>
    <t>581820682322</t>
  </si>
  <si>
    <t xml:space="preserve">БАХТЖАНҚЫЗЫ ҰЛБОСЫН </t>
  </si>
  <si>
    <t>850412450851</t>
  </si>
  <si>
    <t>302220012955</t>
  </si>
  <si>
    <t>РАХИМОВА ЖАЗИРА ОМИРЗАКОВНА</t>
  </si>
  <si>
    <t>651222400823</t>
  </si>
  <si>
    <t>030710024960</t>
  </si>
  <si>
    <t>ХАМИТОВА АЙГАНЫМ ШУКТАЕВНА</t>
  </si>
  <si>
    <t>790428399029</t>
  </si>
  <si>
    <t>582020530921</t>
  </si>
  <si>
    <t>МАТИЕВ АБДУМУТАЛИП КАДИРОВИЧ</t>
  </si>
  <si>
    <t>951120351314</t>
  </si>
  <si>
    <t>302620726901</t>
  </si>
  <si>
    <t>БОРИСОВ АРТЕМ СТАНИСЛАВОВИЧ</t>
  </si>
  <si>
    <t>601224450534</t>
  </si>
  <si>
    <t>302020297729</t>
  </si>
  <si>
    <t>ОМАРОВА ГУЛЬНАРА ОКСУБАЕВНА</t>
  </si>
  <si>
    <t>970828300072</t>
  </si>
  <si>
    <t>090521425418</t>
  </si>
  <si>
    <t>ЖЕЛАЛ БИЛАЛЖАН АБДУЛЛАТИФҰЛЫ</t>
  </si>
  <si>
    <t>620730302173</t>
  </si>
  <si>
    <t>581011270589</t>
  </si>
  <si>
    <t>ДЖУМАБЕКОВ НУРЛАН ЕЛБАСИЕВИЧ</t>
  </si>
  <si>
    <t>690704300237</t>
  </si>
  <si>
    <t>510510330583</t>
  </si>
  <si>
    <t>Бергенев Танырберген Ахмадиевич</t>
  </si>
  <si>
    <t>940803450608</t>
  </si>
  <si>
    <t>391220252840</t>
  </si>
  <si>
    <t>ЖАНТАСОВА АСЕМГУЛЬ БАУРЖАНОВНА</t>
  </si>
  <si>
    <t>880714451679</t>
  </si>
  <si>
    <t>061821707692</t>
  </si>
  <si>
    <t>СУХАНОВА ГАУХАР ДАВЛЕТБАЕВНА</t>
  </si>
  <si>
    <t>860928401454</t>
  </si>
  <si>
    <t>581220593275</t>
  </si>
  <si>
    <t>ТУРЛЫБЕКОВА ГУЛЗАХИРА ЖУМАБЕКОВНА</t>
  </si>
  <si>
    <t>980406401556</t>
  </si>
  <si>
    <t>581222333379</t>
  </si>
  <si>
    <t>КУРБАНАЙ ИП Курбанай АУЕЛ</t>
  </si>
  <si>
    <t>010813501260</t>
  </si>
  <si>
    <t>091420429777</t>
  </si>
  <si>
    <t>ӘЛІМБЕК ДАРЫН САБИТҰЛЫ</t>
  </si>
  <si>
    <t>990701401525</t>
  </si>
  <si>
    <t>331011121363</t>
  </si>
  <si>
    <t>ҚАЛДАРБЕК ГҮЛСАНА ШАҒАНҚЫЗЫ</t>
  </si>
  <si>
    <t>890602401506</t>
  </si>
  <si>
    <t>600420508524</t>
  </si>
  <si>
    <t>ОСПАНОВА САУЛЕ ЖУМАХАНОВНА</t>
  </si>
  <si>
    <t>041107550140</t>
  </si>
  <si>
    <t>302220181459</t>
  </si>
  <si>
    <t>ТЛЕУБЕКОВ ДИАС СЕРҒАЛИҰЛЫ</t>
  </si>
  <si>
    <t>910116401203</t>
  </si>
  <si>
    <t>090820442709</t>
  </si>
  <si>
    <t>ТӨЛЕЕВА ПЕРИЗАТ РЫСКЕЛДІҚЫЗЫ</t>
  </si>
  <si>
    <t>960509402029</t>
  </si>
  <si>
    <t>581520848302</t>
  </si>
  <si>
    <t>ҚОНЫСБЕК ГҮЛДАНА ҮСЕНҚЫЗЫ</t>
  </si>
  <si>
    <t>950115401344</t>
  </si>
  <si>
    <t>582210270297</t>
  </si>
  <si>
    <t>ЖАНЫСБЕК АҚМАРАЛ ЕРҒАЛИҚЫЗЫ</t>
  </si>
  <si>
    <t>611020403505</t>
  </si>
  <si>
    <t>582210215767</t>
  </si>
  <si>
    <t>ОСПАНАЛИЕВА РАШКУЛЬ ЖАЛЕЛОВНА</t>
  </si>
  <si>
    <t>Матюхина Людмила Александровна</t>
  </si>
  <si>
    <t>010910600147</t>
  </si>
  <si>
    <t>582021134528</t>
  </si>
  <si>
    <t>ӘУЕЗ КАМШАТ ЕРЛАНҚЫЗЫ</t>
  </si>
  <si>
    <t>560420401757</t>
  </si>
  <si>
    <t>581220614084</t>
  </si>
  <si>
    <t>ЖОЛДАСОВА ЗАУРЕ ИСАБЕКОВНА</t>
  </si>
  <si>
    <t>890302402474</t>
  </si>
  <si>
    <t>182620325141</t>
  </si>
  <si>
    <t>ТОГЖАНОВА РАУШАН МАКСУТХАНОВНА</t>
  </si>
  <si>
    <t>760904401600</t>
  </si>
  <si>
    <t>430410312749</t>
  </si>
  <si>
    <t>БЕКМАГУЛОВА ГУЛЬМИРА УЛЫКПАНОВНА</t>
  </si>
  <si>
    <t>930802401305</t>
  </si>
  <si>
    <t>581021500834</t>
  </si>
  <si>
    <t>МЕЛДЕШ ГУЛЗАТ БАХЫТЖАНҚЫЗЫ</t>
  </si>
  <si>
    <t>870524402804</t>
  </si>
  <si>
    <t>210320155305</t>
  </si>
  <si>
    <t>БИТЕМИРОВА МЕРУЕРТ РЫСБЕКОВНА</t>
  </si>
  <si>
    <t>660723400985</t>
  </si>
  <si>
    <t>151010492456</t>
  </si>
  <si>
    <t>АБДУЛОВА ГУЛЬНАР НИГМЕТОВНА</t>
  </si>
  <si>
    <t>970114301653</t>
  </si>
  <si>
    <t>581222635649</t>
  </si>
  <si>
    <t>КОНАРОВ УСЕН БЕРДИЕВИЧ</t>
  </si>
  <si>
    <t>980917301412</t>
  </si>
  <si>
    <t>091020407133</t>
  </si>
  <si>
    <t>ДУЙСЕНБАЕВ АЙДОС АБАЙҰЛЫ</t>
  </si>
  <si>
    <t>000215600850</t>
  </si>
  <si>
    <t>090321148135</t>
  </si>
  <si>
    <t>АБДІҒАЛИ АҚЕРКЕ ДӘУЛЕТКЕЛДІҚЫЗЫ</t>
  </si>
  <si>
    <t>Жаксыбаева Шолпан Араповна</t>
  </si>
  <si>
    <t>780305400997</t>
  </si>
  <si>
    <t>061813473181</t>
  </si>
  <si>
    <t>ЕРБУЛАЕВА ГУЛЬШАТ МУРАТОВНА</t>
  </si>
  <si>
    <t>БЕКИНИЯЗОВ ЖАЛГАСБАЙ УРАЗБАЕВИЧ</t>
  </si>
  <si>
    <t>870211301342</t>
  </si>
  <si>
    <t>092220271440</t>
  </si>
  <si>
    <t>КУЛЬЖИГИТОВ АЙДОС ДЖУМАБАЕВИЧ</t>
  </si>
  <si>
    <t>910601302142</t>
  </si>
  <si>
    <t>582122299764</t>
  </si>
  <si>
    <t>БАЙГАРАЕВ МУСТАФА ДОСАНБАЕВИЧ</t>
  </si>
  <si>
    <t>920625402042</t>
  </si>
  <si>
    <t>582020859698</t>
  </si>
  <si>
    <t>САДЫБЕКОВА МЕРУЕРТ ОҢЛАСБЕКҚЫЗЫ</t>
  </si>
  <si>
    <t>150764014674</t>
  </si>
  <si>
    <t>430220420923</t>
  </si>
  <si>
    <t>КҮЗЕМБАЕВ ЖАРАС САМБАЙҰЛЫ</t>
  </si>
  <si>
    <t>530626300475</t>
  </si>
  <si>
    <t>301910484208</t>
  </si>
  <si>
    <t>КИМ АЛЕКСАНДР ВЛАДИМИРОВИЧ</t>
  </si>
  <si>
    <t>980313401188</t>
  </si>
  <si>
    <t>581122277436</t>
  </si>
  <si>
    <t>БАЙЕЛИЕВА ГУЛБАРШЫН ОРАЛБАЙҚЫЗЫ</t>
  </si>
  <si>
    <t>921128450678</t>
  </si>
  <si>
    <t>303010188149</t>
  </si>
  <si>
    <t>АЛЬМУХАНОВА МАРЖАН ТЕМУРХАНОВНА</t>
  </si>
  <si>
    <t>Афанасьева Марина Николаевна</t>
  </si>
  <si>
    <t>991011400360</t>
  </si>
  <si>
    <t>210920674668</t>
  </si>
  <si>
    <t>ШҰҒАЙ САНДУҒАШ ҚАНАТҚЫЗЫ</t>
  </si>
  <si>
    <t>940902401569</t>
  </si>
  <si>
    <t>091520446770</t>
  </si>
  <si>
    <t>БЕКЕНОВА МӨЛДІР МҰРАТҚЫЗЫ</t>
  </si>
  <si>
    <t>921221401774</t>
  </si>
  <si>
    <t>581221415019</t>
  </si>
  <si>
    <t>КАСИМБЕКОВА МАЛИКА БИНАБЕККЫЗЫ</t>
  </si>
  <si>
    <t>981105401378</t>
  </si>
  <si>
    <t>091020432640</t>
  </si>
  <si>
    <t>АСМЯМОВА ГУЛЬЗАНА ШАРИПЖАНОВНА</t>
  </si>
  <si>
    <t>950815400507</t>
  </si>
  <si>
    <t>582310707541</t>
  </si>
  <si>
    <t>АБИЛЬДАЕВА ӘСЕМ ӨСІНБЕКҚЫЗЫ</t>
  </si>
  <si>
    <t>970722450950</t>
  </si>
  <si>
    <t>430720758088</t>
  </si>
  <si>
    <t>САЙЛАУОВА ГҮЛНҰР САҒАТҚЫЗЫ</t>
  </si>
  <si>
    <t>021027600382</t>
  </si>
  <si>
    <t>581221888911</t>
  </si>
  <si>
    <t>ТАШАНОВА БАЯН БАХТЫБАЙҚЫЗЫ</t>
  </si>
  <si>
    <t>931203450328</t>
  </si>
  <si>
    <t>430810075775</t>
  </si>
  <si>
    <t>ЖАНГАЗЫЕВА УЛДАНАЙ ХАСАНҚЫЗЫ</t>
  </si>
  <si>
    <t>870912402299</t>
  </si>
  <si>
    <t>580520123852</t>
  </si>
  <si>
    <t>ИСАХАНОВА КАМШАТ КАЛДЫБАЕВНА</t>
  </si>
  <si>
    <t>931123401169</t>
  </si>
  <si>
    <t>581221501026</t>
  </si>
  <si>
    <t>ЖУМАТАЙ ИНДИРА ЖАЙДАҚҚЫЗЫ</t>
  </si>
  <si>
    <t>940817000127</t>
  </si>
  <si>
    <t>581122248432</t>
  </si>
  <si>
    <t>БАХЫТ ИП Сарсенбаева Бахыт САРСЕНБАЕВА</t>
  </si>
  <si>
    <t>870927402904</t>
  </si>
  <si>
    <t>581820071747</t>
  </si>
  <si>
    <t>НУРУЛЛАЕВА МОЛДИР КАЛДЫБАЕВНА</t>
  </si>
  <si>
    <t>951219400097</t>
  </si>
  <si>
    <t>582210140497</t>
  </si>
  <si>
    <t>ЕРТАЙ ЖУЛДЫЗ АКЫЛБЕККЫЗЫ</t>
  </si>
  <si>
    <t>000608601439</t>
  </si>
  <si>
    <t>582123445648</t>
  </si>
  <si>
    <t xml:space="preserve">ҚҰДАЙБЕРГЕНҚЫЗЫ МАДИНА </t>
  </si>
  <si>
    <t>900810401383</t>
  </si>
  <si>
    <t>581021168882</t>
  </si>
  <si>
    <t>АЙДАНА ИП Палуанова ПАЛУАНОВА</t>
  </si>
  <si>
    <t>020306600066</t>
  </si>
  <si>
    <t>581022046000</t>
  </si>
  <si>
    <t>ҚҰТТЫБЕҚОВА ЕҢЛІК АЙТЖАНҚЫЗЫ</t>
  </si>
  <si>
    <t>020718601589</t>
  </si>
  <si>
    <t>581223538081</t>
  </si>
  <si>
    <t>КӘМІЛБАЙ РАНО ӘДІЛБЕКҚЫЗЫ</t>
  </si>
  <si>
    <t>890527401707</t>
  </si>
  <si>
    <t>581220940038</t>
  </si>
  <si>
    <t>ДЖУНИСБЕКОВА УЛЖАЛГАС МУРАТОВНА</t>
  </si>
  <si>
    <t>870813401520</t>
  </si>
  <si>
    <t>580920203922</t>
  </si>
  <si>
    <t>КОШКАРОВА УЛАН ТУРЛЫБАЕВНА</t>
  </si>
  <si>
    <t>930515401434</t>
  </si>
  <si>
    <t>330620174175</t>
  </si>
  <si>
    <t>БЕКТАЕВА ГҮЛФАРИЗА БЕРЛІБЕКҚЫЗЫ</t>
  </si>
  <si>
    <t>990908401233</t>
  </si>
  <si>
    <t>581222773758</t>
  </si>
  <si>
    <t>ТӨЛЕШ МАҚПАЛ НҰРҒАНДЫҚЫЗЫ</t>
  </si>
  <si>
    <t>960330401068</t>
  </si>
  <si>
    <t>582310158581</t>
  </si>
  <si>
    <t>ЕСІРКЕП САЛТАНАТ ЕРБОЛҚЫЗЫ</t>
  </si>
  <si>
    <t>890630499054</t>
  </si>
  <si>
    <t>580820703667</t>
  </si>
  <si>
    <t>КАЛДИБАЕВА НИГОРА АШИМОВНА</t>
  </si>
  <si>
    <t>870619401091</t>
  </si>
  <si>
    <t>430220070139</t>
  </si>
  <si>
    <t>ОМАРОВА ЛАЙЛА КАШКИНБАЕВНА</t>
  </si>
  <si>
    <t>840630402706</t>
  </si>
  <si>
    <t>150120728151</t>
  </si>
  <si>
    <t>НҰРМҰХАНОВА ГУЛЖАН МАХСОТОВНА</t>
  </si>
  <si>
    <t>980903401899</t>
  </si>
  <si>
    <t>581222419929</t>
  </si>
  <si>
    <t>БЕГИМБЕТОВА АҚЕРКЕ ТҰРҒЫНБЕКҚЫЗЫ</t>
  </si>
  <si>
    <t>730206399090</t>
  </si>
  <si>
    <t>581120865176</t>
  </si>
  <si>
    <t xml:space="preserve">ДОСОВ БАУЫРЖАН </t>
  </si>
  <si>
    <t>000115500593</t>
  </si>
  <si>
    <t>581022739233</t>
  </si>
  <si>
    <t>НАЗИМА ИП НАЗИМА АМАНБАЕВА</t>
  </si>
  <si>
    <t>971024451203</t>
  </si>
  <si>
    <t>300920167849</t>
  </si>
  <si>
    <t xml:space="preserve">АЛИХАР АСЕМГУЛЬ </t>
  </si>
  <si>
    <t>000905550237</t>
  </si>
  <si>
    <t>061822008900</t>
  </si>
  <si>
    <t>ДЮСЕНБАЕВ ЕРЖАН ЕРЛАНҰЛЫ</t>
  </si>
  <si>
    <t>970621300384</t>
  </si>
  <si>
    <t>581022024164</t>
  </si>
  <si>
    <t>ҮСЕНХАН ЕРМАХАН ДҮЙСЕНБЕКҰЛЫ</t>
  </si>
  <si>
    <t>Махажанова Лаура Мухитовна</t>
  </si>
  <si>
    <t>970726401161</t>
  </si>
  <si>
    <t>582021472519</t>
  </si>
  <si>
    <t>ИСКАКОВА АРАЙЛЫМ БАХАДУРҚЫЗЫ</t>
  </si>
  <si>
    <t>961122401307</t>
  </si>
  <si>
    <t>211521671447</t>
  </si>
  <si>
    <t>ӘШІРХАН ҚЫМБАТ ЖАҚСЫБЕКҚЫЗЫ</t>
  </si>
  <si>
    <t>830227400717</t>
  </si>
  <si>
    <t>581520307721</t>
  </si>
  <si>
    <t>КУАНДИКОВА АЛИЯ РАУШАНОВНА</t>
  </si>
  <si>
    <t>930109400637</t>
  </si>
  <si>
    <t>210420420932</t>
  </si>
  <si>
    <t>ГУЛЬНАЗ ИП  AZAN ДӘРМЕНБАЙ</t>
  </si>
  <si>
    <t>961012300889</t>
  </si>
  <si>
    <t>090920876747</t>
  </si>
  <si>
    <t>УМИРОВ КАЗБЕК ЖАЛГАСБАЕВИЧ</t>
  </si>
  <si>
    <t>770707301714</t>
  </si>
  <si>
    <t>581020330288</t>
  </si>
  <si>
    <t>ЖУМАНОВ ЖАНИБЕК БЕДИЛХАНОВИЧ</t>
  </si>
  <si>
    <t>971110401383</t>
  </si>
  <si>
    <t>582123033726</t>
  </si>
  <si>
    <t>ЕЛТАЙ БАҒЖАН БЕРІКБАЙҚЫЗЫ</t>
  </si>
  <si>
    <t>940523401291</t>
  </si>
  <si>
    <t>091720303371</t>
  </si>
  <si>
    <t>БАЙСЕРКЕ АЙЖАН БАҚЫТЖАНҚЫЗЫ</t>
  </si>
  <si>
    <t>980223450058</t>
  </si>
  <si>
    <t>030920058857</t>
  </si>
  <si>
    <t xml:space="preserve">ҚУАТОВА ҚЫМБАТ </t>
  </si>
  <si>
    <t>930201302558</t>
  </si>
  <si>
    <t>331010032147</t>
  </si>
  <si>
    <t>АМАНЖОЛОВ ЖАРАСХАН ӘДІЛХАНҰЛЫ</t>
  </si>
  <si>
    <t>940206400903</t>
  </si>
  <si>
    <t>330120845309</t>
  </si>
  <si>
    <t>БАЙМУРАТОВА ДИНАРА БАЙМУРАТОВНА</t>
  </si>
  <si>
    <t>851110451454</t>
  </si>
  <si>
    <t>300520054637</t>
  </si>
  <si>
    <t xml:space="preserve">ДАНИЯЛ КЕНЖЕГУЛЬ </t>
  </si>
  <si>
    <t>870102401574</t>
  </si>
  <si>
    <t>330920103452</t>
  </si>
  <si>
    <t>ДАЙРАБАЕВА МАРЖАН НУРАДИЛОВНА</t>
  </si>
  <si>
    <t>000531600551</t>
  </si>
  <si>
    <t>581022821512</t>
  </si>
  <si>
    <t>АРЗЫҚҰЛОВА САБИНА УТКИРҚЫЗЫ</t>
  </si>
  <si>
    <t>950124401105</t>
  </si>
  <si>
    <t>210520394966</t>
  </si>
  <si>
    <t>ҰЛБИКЕ ҰЛЖАН КУЛБАЕВА</t>
  </si>
  <si>
    <t>960814350605</t>
  </si>
  <si>
    <t>182620609838</t>
  </si>
  <si>
    <t>ТЛЕМЕСОВ ЕЛАМАН ҚАЙРЖАНҰЛЫ</t>
  </si>
  <si>
    <t>840126402290</t>
  </si>
  <si>
    <t>210720068184</t>
  </si>
  <si>
    <t>АБДИГАЛИЕВА АЛМАГУЛЬ БАГЛАНОВНА</t>
  </si>
  <si>
    <t>980824400277</t>
  </si>
  <si>
    <t>330920427712</t>
  </si>
  <si>
    <t>БАЙҚОЖА ГУЛНАЗЫМ МАЖИТҚЫЗЫ</t>
  </si>
  <si>
    <t>900403451238</t>
  </si>
  <si>
    <t>032620328535</t>
  </si>
  <si>
    <t>ДИНА ИП Дина УРАЗИМБЕТОВА</t>
  </si>
  <si>
    <t>020228601249</t>
  </si>
  <si>
    <t>091020565203</t>
  </si>
  <si>
    <t>ИСҚАҚ АРАЙЛЫМ ЕСКЕРМЕСҚЫЗЫ</t>
  </si>
  <si>
    <t>000215600276</t>
  </si>
  <si>
    <t>582210123101</t>
  </si>
  <si>
    <t>МОЛДАҚАСЫМ ДИНАРА БАҚТИЯРҚЫЗЫ</t>
  </si>
  <si>
    <t>720227401851</t>
  </si>
  <si>
    <t>582110518679</t>
  </si>
  <si>
    <t>САДИКОВА КЕНЖЕ АБДИШОВНА</t>
  </si>
  <si>
    <t>961012401190</t>
  </si>
  <si>
    <t>581023311530</t>
  </si>
  <si>
    <t>ТУРДЫБАЙ ЛАУРА УРАЗТАЙҚЫЗЫ</t>
  </si>
  <si>
    <t>991211450532</t>
  </si>
  <si>
    <t>430720548726</t>
  </si>
  <si>
    <t>БАЯНОВА АРНА ЖАНҰЗАҚҚЫЗЫ</t>
  </si>
  <si>
    <t>980129400902</t>
  </si>
  <si>
    <t>090820626106</t>
  </si>
  <si>
    <t>НҰРБОЛАТ АЙГЕРІМ НҰРБОЛАТҚЫЗЫ</t>
  </si>
  <si>
    <t>930507400998</t>
  </si>
  <si>
    <t>330120757109</t>
  </si>
  <si>
    <t>ЖАҚСЫБАЕВА ГҮЛЖАЙНА РАЙЫМБЕКҚЫЗЫ</t>
  </si>
  <si>
    <t>901225050041</t>
  </si>
  <si>
    <t>430612129991</t>
  </si>
  <si>
    <t>ЖАДИРА ИП Жадира ДЖУМАТОВА</t>
  </si>
  <si>
    <t>970105400741</t>
  </si>
  <si>
    <t>582311015367</t>
  </si>
  <si>
    <t xml:space="preserve">ҚАЛМҰРАТҚЫЗЫ АИДА </t>
  </si>
  <si>
    <t>900713400596</t>
  </si>
  <si>
    <t>090220152090</t>
  </si>
  <si>
    <t>АМАНБАЕВА АҚБОТА СЕРІКҚЫЗЫ</t>
  </si>
  <si>
    <t>000902600331</t>
  </si>
  <si>
    <t>581122100744</t>
  </si>
  <si>
    <t>ЭШТАЕВА МУХСИНА ИКРАМЖАНОВНА</t>
  </si>
  <si>
    <t>930822401989</t>
  </si>
  <si>
    <t>580820581369</t>
  </si>
  <si>
    <t>ҚУРАЛБАЙ НАРГИЗА КЕРІМБЕРДІҚЫЗЫ</t>
  </si>
  <si>
    <t>980202401293</t>
  </si>
  <si>
    <t>090320902913</t>
  </si>
  <si>
    <t>ӘБІЛҚАСЫМ ДИАНА ҚАБЫЛБЕКҚЫЗЫ</t>
  </si>
  <si>
    <t>990112400347</t>
  </si>
  <si>
    <t>581620685484</t>
  </si>
  <si>
    <t>КАЛМАГАНБЕТОВА ЛӘЗЗАТ АСКАРҚЫЗЫ</t>
  </si>
  <si>
    <t>010326601824</t>
  </si>
  <si>
    <t>090421388141</t>
  </si>
  <si>
    <t>АРУЖАН ИП Сағатова САҒАТОВА</t>
  </si>
  <si>
    <t>020120601073</t>
  </si>
  <si>
    <t>331011589940</t>
  </si>
  <si>
    <t>ИКРАМ ӘСЕЛ ҒАБИТҚЫЗЫ</t>
  </si>
  <si>
    <t>930412400634</t>
  </si>
  <si>
    <t>430320094465</t>
  </si>
  <si>
    <t>АДИЛБАЕВА БОТАГОЗ ГАБИТОВНА</t>
  </si>
  <si>
    <t>040215601559</t>
  </si>
  <si>
    <t>590610323116</t>
  </si>
  <si>
    <t>БИНАЛИЕВА ЖАСМИН ИСМАИЛОВНА</t>
  </si>
  <si>
    <t>970725400732</t>
  </si>
  <si>
    <t>581022481037</t>
  </si>
  <si>
    <t>ГҮЛЖАЙНА Жайна КАМАЛ</t>
  </si>
  <si>
    <t>950316400834</t>
  </si>
  <si>
    <t>091221479974</t>
  </si>
  <si>
    <t xml:space="preserve">ТҰРСЫНБАЙ РОЗА </t>
  </si>
  <si>
    <t>000304600755</t>
  </si>
  <si>
    <t>580320959766</t>
  </si>
  <si>
    <t>БАЛТАБЕК БАЛЗИЯ БЕЙСЕНБАЙҚЫЗЫ</t>
  </si>
  <si>
    <t>950807401356</t>
  </si>
  <si>
    <t>582311024146</t>
  </si>
  <si>
    <t>ИЛЬЯС ШОЛПАН ИЗБАСАРКЫЗЫ</t>
  </si>
  <si>
    <t>950709400117</t>
  </si>
  <si>
    <t>582020975982</t>
  </si>
  <si>
    <t>ДАДАХАНОВА АМИНА ХУСАНҚЫЗЫ</t>
  </si>
  <si>
    <t>901120401751</t>
  </si>
  <si>
    <t>211020191369</t>
  </si>
  <si>
    <t>ЖОЛШЫБЕКОВА ГҮЛДАНА ҒАБДУЛЛАҚЫЗЫ</t>
  </si>
  <si>
    <t>841012402382</t>
  </si>
  <si>
    <t>090220110832</t>
  </si>
  <si>
    <t>БАЙМОЛДАЕВА АРАЙЛЫМ НУРДАУЛЕТОВНА</t>
  </si>
  <si>
    <t>010105601555</t>
  </si>
  <si>
    <t>580321249102</t>
  </si>
  <si>
    <t>АБДУСАМАТОВА АИДА ДОНИЕРОВНА</t>
  </si>
  <si>
    <t>890516402150</t>
  </si>
  <si>
    <t>581121203679</t>
  </si>
  <si>
    <t>ТАШПОЛАТОВА ДИНАРА ТУРАШБЕКОВНА</t>
  </si>
  <si>
    <t>951207401189</t>
  </si>
  <si>
    <t>581022292722</t>
  </si>
  <si>
    <t>НҰРБИКЕ ИП "Айсұлтан" БЕГЕТАЙ</t>
  </si>
  <si>
    <t>970503400418</t>
  </si>
  <si>
    <t>211120699315</t>
  </si>
  <si>
    <t>НАСУХА АСЫЛЗАТ САЛАМАТҚЫЗЫ</t>
  </si>
  <si>
    <t>860315402142</t>
  </si>
  <si>
    <t>330820375195</t>
  </si>
  <si>
    <t>СЫЗДЫҚОВА ГҮЛБАНУ ҚАЙЫРҒАЛИҚЫЗЫ</t>
  </si>
  <si>
    <t>930818401729</t>
  </si>
  <si>
    <t>330620177917</t>
  </si>
  <si>
    <t>ЗҰЛПЫХАРОВА АСЫЛАЙЫМ УАЛИҚЫЗЫ</t>
  </si>
  <si>
    <t>931030451229</t>
  </si>
  <si>
    <t>060720071511</t>
  </si>
  <si>
    <t>ШЫҒАНАҚ НҰРГҮЛ НҰРЛЫБЕКҚЫЗЫ</t>
  </si>
  <si>
    <t>960301400804</t>
  </si>
  <si>
    <t>582021249753</t>
  </si>
  <si>
    <t>ТҰРСЫНХАН АЙИДА ЕСІМХАНҚЫЗЫ</t>
  </si>
  <si>
    <t>961002400306</t>
  </si>
  <si>
    <t>330920403077</t>
  </si>
  <si>
    <t>ҚАЙРАТБЕК РАЙХАН ҚАЙРАТБЕКҚЫЗЫ</t>
  </si>
  <si>
    <t>990920401437</t>
  </si>
  <si>
    <t>581122828755</t>
  </si>
  <si>
    <t>МЫЛТЫҚБЕК ЖАНСАЯ МАРАТҚЫЗЫ</t>
  </si>
  <si>
    <t>991115450540</t>
  </si>
  <si>
    <t>032620541099</t>
  </si>
  <si>
    <t>РАМАЗАНОВА МОЛДИР ЕРБОГЛАНОВНА</t>
  </si>
  <si>
    <t>970719400195</t>
  </si>
  <si>
    <t>581620261778</t>
  </si>
  <si>
    <t>ТӨЛЕШ ҚАРШЫҒА ТАЛҒАТҚЫЗЫ</t>
  </si>
  <si>
    <t>890116451421</t>
  </si>
  <si>
    <t>181120101512</t>
  </si>
  <si>
    <t xml:space="preserve">ӘДІЛБЕК МЕДИНА </t>
  </si>
  <si>
    <t>000521601307</t>
  </si>
  <si>
    <t>581320541496</t>
  </si>
  <si>
    <t>КЕМЕЛЖАНОВА ӘСЕЛ НҰРЛАНҚЫЗЫ</t>
  </si>
  <si>
    <t>840624499082</t>
  </si>
  <si>
    <t>211521366595</t>
  </si>
  <si>
    <t>АЙТМУРАТОВА ЛИЗАХАН БАТЫРБАЕВНА</t>
  </si>
  <si>
    <t>930520451061</t>
  </si>
  <si>
    <t>182720970609</t>
  </si>
  <si>
    <t>КАСЫМЖАНОВА МАЛИКЕ ОМЫРБЕКОВНА</t>
  </si>
  <si>
    <t>950501451587</t>
  </si>
  <si>
    <t>430320120121</t>
  </si>
  <si>
    <t>ТУРГАНБАЕВА АЙЖАН ЭКИЗБАЕВНА</t>
  </si>
  <si>
    <t>960331400075</t>
  </si>
  <si>
    <t>581121957209</t>
  </si>
  <si>
    <t>ЗАДИБЕКОВА МАФТУНА РАВШАНБЕКОВНА</t>
  </si>
  <si>
    <t>980417400313</t>
  </si>
  <si>
    <t>581221476714</t>
  </si>
  <si>
    <t>НУРАЛИЕВА ҚИЗБЕК МУРАТҚЫЗЫ</t>
  </si>
  <si>
    <t>011217600380</t>
  </si>
  <si>
    <t>090820738579</t>
  </si>
  <si>
    <t>АКИМХАН АЛЬФИЯ ҚАЙНАРҚЫЗЫ</t>
  </si>
  <si>
    <t>911219400595</t>
  </si>
  <si>
    <t>581221248166</t>
  </si>
  <si>
    <t>НУРАЛИЕВА ГУЛЬДАНА КУАНЫШОВНА</t>
  </si>
  <si>
    <t>940911402060</t>
  </si>
  <si>
    <t>090320904953</t>
  </si>
  <si>
    <t>АЙГУЛ Ип Айгуль БАЙТЕРЕКОВА</t>
  </si>
  <si>
    <t>021229601168</t>
  </si>
  <si>
    <t>090421843990</t>
  </si>
  <si>
    <t>ЖҰМАБАЙ АРАЙЛЫМ ТАЛҒАТҚЫЗЫ</t>
  </si>
  <si>
    <t>981022400903</t>
  </si>
  <si>
    <t>581222419006</t>
  </si>
  <si>
    <t>ҚАЛБАЙ ЗАРИНА ӨМІРСЕРІКҚЫЗЫ</t>
  </si>
  <si>
    <t>940405401874</t>
  </si>
  <si>
    <t>090420727788</t>
  </si>
  <si>
    <t>БАЙМУҚАНБЕТ АЙМАРА ЕРКІНҚЫЗЫ</t>
  </si>
  <si>
    <t>881028402486</t>
  </si>
  <si>
    <t>330820370348</t>
  </si>
  <si>
    <t>АБИЛДАЕВА ГУЛЬНАРА ЕСЕНБЕКОВНА</t>
  </si>
  <si>
    <t>040107600296</t>
  </si>
  <si>
    <t>581620885212</t>
  </si>
  <si>
    <t>АВИН РАЙГҮЛ ИСАХАНҚЫЗЫ</t>
  </si>
  <si>
    <t>010327651261</t>
  </si>
  <si>
    <t>061320220419</t>
  </si>
  <si>
    <t>АЙТМАҒАМБЕТОВА АЙЫМГҮЛ ЖАҚСЫЛЫҚҚЫЗЫ</t>
  </si>
  <si>
    <t>010318601117</t>
  </si>
  <si>
    <t>581223437527</t>
  </si>
  <si>
    <t>САРСЕНОВА БАЯН САПАРҚЫЗЫ</t>
  </si>
  <si>
    <t>830407402305</t>
  </si>
  <si>
    <t>581220480969</t>
  </si>
  <si>
    <t>АЛИБЕКОВА УЛБАЛА АБУБАКИРОВНА</t>
  </si>
  <si>
    <t>971115450140</t>
  </si>
  <si>
    <t>430810293270</t>
  </si>
  <si>
    <t>КЕҢЕСБЕК АҚНИЕТ АБЗАЛҚЫЗЫ</t>
  </si>
  <si>
    <t>830408401650</t>
  </si>
  <si>
    <t>580910585294</t>
  </si>
  <si>
    <t>РАЙМКУЛОВА САНДУГАШ ТАЛИПБАЕВНА</t>
  </si>
  <si>
    <t>811030402276</t>
  </si>
  <si>
    <t>090310746852</t>
  </si>
  <si>
    <t>ИМАНГАЛЫКОВА ГАЛИЯ ЕРМАКАНОВНА</t>
  </si>
  <si>
    <t>040524601102</t>
  </si>
  <si>
    <t>580821128054</t>
  </si>
  <si>
    <t>ОРДАБАЙ ӘСЕМАЙ БОЛАТБЕКҚЫЗЫ</t>
  </si>
  <si>
    <t>040420650195</t>
  </si>
  <si>
    <t>061420150506</t>
  </si>
  <si>
    <t xml:space="preserve">НҰРТАЙҚЫЗЫ ҰЛДАЙ </t>
  </si>
  <si>
    <t>980708450699</t>
  </si>
  <si>
    <t>150720087715</t>
  </si>
  <si>
    <t>ЖҰМАҚҰЛОВА ӘСЕМГҮЛ ҚАЙРАТҚЫЗЫ</t>
  </si>
  <si>
    <t>940616450364</t>
  </si>
  <si>
    <t>061821327233</t>
  </si>
  <si>
    <t>МАЛАЙДАР ГҮЛШАТ ЕРКІНБЕКҚЫЗЫ</t>
  </si>
  <si>
    <t>971225401547</t>
  </si>
  <si>
    <t>582123030017</t>
  </si>
  <si>
    <t>ШЫНТАЕВА АИДА САҚЫБЕКҚЫЗЫ</t>
  </si>
  <si>
    <t>890410401097</t>
  </si>
  <si>
    <t>430120619485</t>
  </si>
  <si>
    <t>РАХМАНОВА ДИНАРА КАРДЖАУВНА</t>
  </si>
  <si>
    <t>990706400455</t>
  </si>
  <si>
    <t>581820665036</t>
  </si>
  <si>
    <t>ПІРІМЖАНОВА АСЫЛЗАТ ҚАЙНАЗАРҚЫЗЫ</t>
  </si>
  <si>
    <t>960725450628</t>
  </si>
  <si>
    <t>481920120983</t>
  </si>
  <si>
    <t>ГУМАРОВА ДИАНА БАУЫРЖАНОВНА</t>
  </si>
  <si>
    <t>020427601171</t>
  </si>
  <si>
    <t>581223321579</t>
  </si>
  <si>
    <t>МҮСІРКЕП НАЗЕРКЕ ІЗЕТХАНҚЫЗЫ</t>
  </si>
  <si>
    <t>970917451483</t>
  </si>
  <si>
    <t>301221109690</t>
  </si>
  <si>
    <t>САРСЕНБАЙ ШЫНАР САРСЕНБАЙКЫЗЫ</t>
  </si>
  <si>
    <t>040727650808</t>
  </si>
  <si>
    <t>430612158896</t>
  </si>
  <si>
    <t xml:space="preserve">БЕКЗАТҚЫЗЫ АЛЬБИНА </t>
  </si>
  <si>
    <t>990911400797</t>
  </si>
  <si>
    <t>581122470794</t>
  </si>
  <si>
    <t>САИПНАЗАРОВА ШОХРУЗА АЗАДБЕКОВНА</t>
  </si>
  <si>
    <t>910520402307</t>
  </si>
  <si>
    <t>090420638897</t>
  </si>
  <si>
    <t>БАЙБОСЫНОВА АЙНУР ОРАЛБАЙКЫЗЫ</t>
  </si>
  <si>
    <t>960818401506</t>
  </si>
  <si>
    <t>582123461078</t>
  </si>
  <si>
    <t>БОРҚҰЛ САҺАР РАЙЫМҚЫЗЫ</t>
  </si>
  <si>
    <t>940714451058</t>
  </si>
  <si>
    <t>430220252408</t>
  </si>
  <si>
    <t>КӨЛБАЕВА ДАРІГҮЛ ЖАЛҒАСҚЫЗЫ</t>
  </si>
  <si>
    <t>020320601477</t>
  </si>
  <si>
    <t>581223161883</t>
  </si>
  <si>
    <t>КЕЛЕС ДИНАРА ЕРКІНҚЫЗЫ</t>
  </si>
  <si>
    <t>860223402925</t>
  </si>
  <si>
    <t>582120762442</t>
  </si>
  <si>
    <t>ОТАУБАЕВА ФАТИМА АДИЛБЕКОВНА</t>
  </si>
  <si>
    <t>000512600994</t>
  </si>
  <si>
    <t>582123849030</t>
  </si>
  <si>
    <t>НҰРБОЛАТ БАНУ МАХСҰТҚЫЗЫ</t>
  </si>
  <si>
    <t>020328600323</t>
  </si>
  <si>
    <t>581820457846</t>
  </si>
  <si>
    <t>ТОҚТАСЫН АРАЙЛЫМ АБИБУЛЛАҚЫЗЫ</t>
  </si>
  <si>
    <t>981231400993</t>
  </si>
  <si>
    <t>581620684196</t>
  </si>
  <si>
    <t>БАЙТЕМІР АЙДА РЫСБЕКҚЫЗЫ</t>
  </si>
  <si>
    <t>920223401128</t>
  </si>
  <si>
    <t>430220209197</t>
  </si>
  <si>
    <t>БИСЕНБИЕВА АЙҒАНЫМ СӘТЖАНҚЫЗЫ</t>
  </si>
  <si>
    <t>950315450924</t>
  </si>
  <si>
    <t>481020076763</t>
  </si>
  <si>
    <t>МУХТАРОВА НАЗЕРКЕ САРСЕНБЕКОВНА</t>
  </si>
  <si>
    <t>950716451358</t>
  </si>
  <si>
    <t>181620864807</t>
  </si>
  <si>
    <t>СЕЙТБЕКОВА ӘЙГЕРІМ ӘЛИБЕКҚЫЗЫ</t>
  </si>
  <si>
    <t>040623601804</t>
  </si>
  <si>
    <t>582610116741</t>
  </si>
  <si>
    <t>БЕКМУРЗАЕВА БАЛНУР СЕЙСЕНБАЙКИЗИ</t>
  </si>
  <si>
    <t>871205400628</t>
  </si>
  <si>
    <t>182620163535</t>
  </si>
  <si>
    <t>МУХАМЕДЖАНОВА ГУЛЬЖАН КУЛАНТАЕВНА</t>
  </si>
  <si>
    <t>000527651039</t>
  </si>
  <si>
    <t>302220206172</t>
  </si>
  <si>
    <t>ЕРМЕКБАЕВА АЙЗАДА ДИХАНБАЙҚЫЗЫ</t>
  </si>
  <si>
    <t>921009401880</t>
  </si>
  <si>
    <t>582122757253</t>
  </si>
  <si>
    <t xml:space="preserve">АБЫЛҚАСЫМҚЫЗЫ БАЛЖАН </t>
  </si>
  <si>
    <t>020820600190</t>
  </si>
  <si>
    <t>330820740616</t>
  </si>
  <si>
    <t>САҒЫНОВА ГҮЛСЕЗІМ ҒАЗИЗҚЫЗЫ</t>
  </si>
  <si>
    <t>990128400999</t>
  </si>
  <si>
    <t>090521379872</t>
  </si>
  <si>
    <t>ТҮСІПХАНОВА АҚЕРКЕ ТАЛҒАТҚЫЗЫ</t>
  </si>
  <si>
    <t>840108401680</t>
  </si>
  <si>
    <t>581011242605</t>
  </si>
  <si>
    <t>КЕНЖЕБАЕВА ШОЛПАН ТАСТАНОВНА</t>
  </si>
  <si>
    <t>010322600081</t>
  </si>
  <si>
    <t>582021953448</t>
  </si>
  <si>
    <t>ЕРГАШОВА НАВБАХОР АБДРАИМҚЫЗЫ</t>
  </si>
  <si>
    <t>001110601147</t>
  </si>
  <si>
    <t>581320521478</t>
  </si>
  <si>
    <t>БЕКҚҰЛОВА АЙГЕРІМ СҮНДЕТҚЫЗЫ</t>
  </si>
  <si>
    <t>860123401379</t>
  </si>
  <si>
    <t>582122559616</t>
  </si>
  <si>
    <t>АШИРБЕКОВА АСЕЛЬ ОСПАНОВНА</t>
  </si>
  <si>
    <t>940530402046</t>
  </si>
  <si>
    <t>581620549173</t>
  </si>
  <si>
    <t>ЕРЕНОВА МАУСЫМЖАН АБДИЖАЛИЛОВНА</t>
  </si>
  <si>
    <t>021019600534</t>
  </si>
  <si>
    <t>581122050277</t>
  </si>
  <si>
    <t>АБАТАЕВА ШОХРУЗА МАМУРЖАНКЫЗЫ</t>
  </si>
  <si>
    <t>900120400681</t>
  </si>
  <si>
    <t>330320137509</t>
  </si>
  <si>
    <t>АСАНОВА САЛТАНАТ МИРИМХАНОВНА</t>
  </si>
  <si>
    <t>860905302183</t>
  </si>
  <si>
    <t>582020165060</t>
  </si>
  <si>
    <t>ТУРСИМЕТОВ СУЛТАНМУРАТ МУСИРИТДИНОВИЧ</t>
  </si>
  <si>
    <t>740308450843</t>
  </si>
  <si>
    <t>030320075789</t>
  </si>
  <si>
    <t>Погикян Жанна Рафиковна</t>
  </si>
  <si>
    <t>030105600263</t>
  </si>
  <si>
    <t>581021765589</t>
  </si>
  <si>
    <t>СҰЛТАН АРУЖАН ҚЫЛЫШБЕКҚЫЗЫ</t>
  </si>
  <si>
    <t>780518450298</t>
  </si>
  <si>
    <t>031310350912</t>
  </si>
  <si>
    <t>КАУМЕТОВА ИНАРА САГДАТОВНА</t>
  </si>
  <si>
    <t>980329401254</t>
  </si>
  <si>
    <t>210620523042</t>
  </si>
  <si>
    <t>ӘТІБЕК АИЗА ЖЕКСЕНҚЫЗЫ</t>
  </si>
  <si>
    <t>540803300592</t>
  </si>
  <si>
    <t>580210198526</t>
  </si>
  <si>
    <t xml:space="preserve">ҚАЛЫБЕКОВ ИМАНӘЛІ </t>
  </si>
  <si>
    <t>930417401392</t>
  </si>
  <si>
    <t>580520232602</t>
  </si>
  <si>
    <t>ЖАППАРБЕКОВА ҚЫРМЫЗЫ НҰРЛЫБЕКҚЫЗЫ</t>
  </si>
  <si>
    <t>010902650823</t>
  </si>
  <si>
    <t>430810868514</t>
  </si>
  <si>
    <t>ЖОЛДАСОВА МӨЛДІР АСЕНБАЙҚЫЗЫ</t>
  </si>
  <si>
    <t>930302400190</t>
  </si>
  <si>
    <t>330520155230</t>
  </si>
  <si>
    <t>ЖИЕНӘЛИЕВА АЖАР ТАБЫНБАЙҚЫЗЫ</t>
  </si>
  <si>
    <t>980915451167</t>
  </si>
  <si>
    <t>430611237883</t>
  </si>
  <si>
    <t>КАМИСБАЕВА РИТА БЕККЫЗЫ</t>
  </si>
  <si>
    <t>940723402376</t>
  </si>
  <si>
    <t>581320345826</t>
  </si>
  <si>
    <t>АЙТЖАН АҚГҮЛ АБДУСАМЕДҚЫЗЫ</t>
  </si>
  <si>
    <t>520210404504</t>
  </si>
  <si>
    <t>090320905731</t>
  </si>
  <si>
    <t xml:space="preserve">КОШЕКОВА КАЛДАН </t>
  </si>
  <si>
    <t xml:space="preserve">МЕЙРБЕКОВ БАЛТАБАЙ </t>
  </si>
  <si>
    <t>020212500079</t>
  </si>
  <si>
    <t>581022093827</t>
  </si>
  <si>
    <t>МАМЫР МҰХТАРХАН ӘМІРҰЛЫ</t>
  </si>
  <si>
    <t>871220001216</t>
  </si>
  <si>
    <t>182120187925</t>
  </si>
  <si>
    <t xml:space="preserve">ТҰРСЫН ГҮЛИЯ </t>
  </si>
  <si>
    <t>010321550195</t>
  </si>
  <si>
    <t>302220192718</t>
  </si>
  <si>
    <t>ИВАНОВ СТИВЕН ЮРЬЕВИЧ</t>
  </si>
  <si>
    <t>010928650845</t>
  </si>
  <si>
    <t>430721124311</t>
  </si>
  <si>
    <t>БИСЕНОВА КУРАЛАЙ ДЕРЯБАЕВНА</t>
  </si>
  <si>
    <t>040101501979</t>
  </si>
  <si>
    <t>582610127824</t>
  </si>
  <si>
    <t>ТУРСИНБЕКОВ НУРЗАТ БАУЫРЖАНУЛЫ</t>
  </si>
  <si>
    <t>951229451076</t>
  </si>
  <si>
    <t>180220109222</t>
  </si>
  <si>
    <t>МАТЛКАНОВА БАҚЫТ ӘМІРЖАНҚЫЗЫ</t>
  </si>
  <si>
    <t>910324401650</t>
  </si>
  <si>
    <t>210720117967</t>
  </si>
  <si>
    <t>АИДА ИП Аида ЖИКАЕВА</t>
  </si>
  <si>
    <t>970618401283</t>
  </si>
  <si>
    <t>331010114277</t>
  </si>
  <si>
    <t>СЫЗДЫҚ АҚБОТА ПІРМҰХАММЕДҚЫЗЫ</t>
  </si>
  <si>
    <t>901103499046</t>
  </si>
  <si>
    <t>211521161052</t>
  </si>
  <si>
    <t>ИБРАГИМОВА АЗИЗА АЛИШЕРОВНА</t>
  </si>
  <si>
    <t>970511400623</t>
  </si>
  <si>
    <t>210421232158</t>
  </si>
  <si>
    <t>ҚАЙЫС ТАЛШЫН ЭРІКҚЫЗЫ</t>
  </si>
  <si>
    <t>980626400371</t>
  </si>
  <si>
    <t>581021663487</t>
  </si>
  <si>
    <t>УАЛХАН ӘСИЯ ЕРЖАНҚЫЗЫ</t>
  </si>
  <si>
    <t>001115651448</t>
  </si>
  <si>
    <t>061820803822</t>
  </si>
  <si>
    <t>БАЛИСАНОВА АЯЖАН БАУЫРЖАНОВНА</t>
  </si>
  <si>
    <t>940710401694</t>
  </si>
  <si>
    <t>581221765182</t>
  </si>
  <si>
    <t>ЕРАЛИЕВА МАДИНА НУРЛАНҚЫЗЫ</t>
  </si>
  <si>
    <t>830304300646</t>
  </si>
  <si>
    <t>091810031077</t>
  </si>
  <si>
    <t>БАЙСАЛОВ АЛМАЗ БЕКТЕМИРОВИЧ</t>
  </si>
  <si>
    <t>600717350436</t>
  </si>
  <si>
    <t>451810684350</t>
  </si>
  <si>
    <t>КАЦИЕВ ОСМАН ДАУДОВИЧ</t>
  </si>
  <si>
    <t>980729401348</t>
  </si>
  <si>
    <t>581222382641</t>
  </si>
  <si>
    <t>СЕЙДАЛИЕВА МӘДИНА БАХЫТАЛЫҚЫЗЫ</t>
  </si>
  <si>
    <t>750701400558</t>
  </si>
  <si>
    <t>430720054124</t>
  </si>
  <si>
    <t>ЖАРЫЛҚАП ТАМАРА ҚҰРАЛБАЙҚЫЗЫ</t>
  </si>
  <si>
    <t>Имангалиева Светлана Александровна</t>
  </si>
  <si>
    <t>970918400246</t>
  </si>
  <si>
    <t>330820505802</t>
  </si>
  <si>
    <t>АҒАЙДАР БАҒИЛА НҰРЛАНҚЫЗЫ</t>
  </si>
  <si>
    <t>870107402807</t>
  </si>
  <si>
    <t>581021247204</t>
  </si>
  <si>
    <t>ЕРАЛИЕВА УЛБАЛА ХУСАНОВНА</t>
  </si>
  <si>
    <t>851005450920</t>
  </si>
  <si>
    <t>391120017186</t>
  </si>
  <si>
    <t>КИРИЧЕНКО ИННА ОЛЕГОВНА</t>
  </si>
  <si>
    <t>930223401912</t>
  </si>
  <si>
    <t>090320692766</t>
  </si>
  <si>
    <t>УСПАНОВА МАЛИКА МУХТАР ҚЫЗЫ</t>
  </si>
  <si>
    <t>970924450909</t>
  </si>
  <si>
    <t>451620599745</t>
  </si>
  <si>
    <t>АМАНГЕЛЬДИНОВА АЙДАНА АРДАКОВНА</t>
  </si>
  <si>
    <t>710510350077</t>
  </si>
  <si>
    <t>390410269237</t>
  </si>
  <si>
    <t>МАЙДАНКИН ИВАН ВИКТОРОВИЧ</t>
  </si>
  <si>
    <t>040907600850</t>
  </si>
  <si>
    <t>581720598472</t>
  </si>
  <si>
    <t>АРУЖАН ИП ОСПАН АРУЖАН БАУЫРЖАНҚЫЗЫ ОСПАН</t>
  </si>
  <si>
    <t>011004650626</t>
  </si>
  <si>
    <t>430420107425</t>
  </si>
  <si>
    <t>НҰРҒАЛИЕВА НҰРСҰЛУ ӘЛІБЕКҚЫЗЫ</t>
  </si>
  <si>
    <t>870819401384</t>
  </si>
  <si>
    <t>061820680801</t>
  </si>
  <si>
    <t>МАХАМБЕТОВА ЖАЙНАГУЛ ЖАЛГАСБАЕВНА</t>
  </si>
  <si>
    <t>981102450815</t>
  </si>
  <si>
    <t>303010301894</t>
  </si>
  <si>
    <t>АМАНОВА АРАЙЛЫМ СЕЙТБЕКҚЫЗЫ</t>
  </si>
  <si>
    <t>820525400735</t>
  </si>
  <si>
    <t>061813346595</t>
  </si>
  <si>
    <t>ТУЛЕПОВА КУЛЯШ ТУЯКОВНА</t>
  </si>
  <si>
    <t>850515400280</t>
  </si>
  <si>
    <t>581111054137</t>
  </si>
  <si>
    <t>АБДРАХМЕТОВА ЭЛЬМИРА ЖУМАБЕКОВНА</t>
  </si>
  <si>
    <t>900912451047</t>
  </si>
  <si>
    <t>582121716724</t>
  </si>
  <si>
    <t>ТАШЕНОВА АРАЙЛЫМ ФАЙЗУЛЛАЕВНА</t>
  </si>
  <si>
    <t>980716451591</t>
  </si>
  <si>
    <t>061821777682</t>
  </si>
  <si>
    <t>ЕЛЕУБАЕВА АЙГЕРИМ ЖАСУЛАНОВНА</t>
  </si>
  <si>
    <t>850116302618</t>
  </si>
  <si>
    <t>330820206031</t>
  </si>
  <si>
    <t>НАЗЫМХАНОВ ОЛЖАС НҰРМАХАНҰЛЫ</t>
  </si>
  <si>
    <t>880927402649</t>
  </si>
  <si>
    <t>581021122653</t>
  </si>
  <si>
    <t>ЕРАЛИЕВА УЛЖАН НУРМАХАНБЕТОВНА</t>
  </si>
  <si>
    <t>041230500925</t>
  </si>
  <si>
    <t>590410825282</t>
  </si>
  <si>
    <t>АНАРБЕК МЕЙІРЖАН ҒАНИҰЛЫ</t>
  </si>
  <si>
    <t>Тажибай Шарипа Сыбанкызы</t>
  </si>
  <si>
    <t>950805401385</t>
  </si>
  <si>
    <t>330820521199</t>
  </si>
  <si>
    <t>ЖАҚСЫЛЫҚОВА ФАРИЗА ҚАЙСАРҚЫЗЫ</t>
  </si>
  <si>
    <t>870530302206</t>
  </si>
  <si>
    <t>582121074491</t>
  </si>
  <si>
    <t>ШЕВЧЕНКО СЕРГЕЙ ВЛАДИМИРОВИЧ</t>
  </si>
  <si>
    <t>ИБРАГИМОВ КОШКАРБЕК АСАНБЕКОВИЧ</t>
  </si>
  <si>
    <t>Штаб Борис Евгеньевич</t>
  </si>
  <si>
    <t>880806402016</t>
  </si>
  <si>
    <t>582121619519</t>
  </si>
  <si>
    <t>БЕГАЖАНОВА АИДА ЕРМЕКБАЕВНА</t>
  </si>
  <si>
    <t>910604403014</t>
  </si>
  <si>
    <t>582122615533</t>
  </si>
  <si>
    <t>КУПЕШБАЕВА ГАУҺАР ӘСЕМБЕКҚЫЗЫ</t>
  </si>
  <si>
    <t>Урташев Марат Ниязович</t>
  </si>
  <si>
    <t>880513403021</t>
  </si>
  <si>
    <t>091820116814</t>
  </si>
  <si>
    <t>ЗЕФТЕРИДИ ЭЛИНА АЛЕКСАНДРОВНА</t>
  </si>
  <si>
    <t>020827501358</t>
  </si>
  <si>
    <t>580220345786</t>
  </si>
  <si>
    <t>ӘДІЛБАЙ МҰҚАҒАЛИ МАҚСАТҰЛЫ</t>
  </si>
  <si>
    <t>921108350048</t>
  </si>
  <si>
    <t>032420203123</t>
  </si>
  <si>
    <t xml:space="preserve">ӨМІРЗАҚҰЛЫ ОЛЖАС </t>
  </si>
  <si>
    <t>000726600294</t>
  </si>
  <si>
    <t>330920529759</t>
  </si>
  <si>
    <t xml:space="preserve">МЕЙРАМБЕКҚЫЗЫ ҰЛМИРА </t>
  </si>
  <si>
    <t>900918401856</t>
  </si>
  <si>
    <t>150820062075</t>
  </si>
  <si>
    <t>АЙТЖАНОВА КУРАЛАЙ БЕКБОЛОВНА</t>
  </si>
  <si>
    <t>600809402353</t>
  </si>
  <si>
    <t>581310221553</t>
  </si>
  <si>
    <t xml:space="preserve">ИСХАКОВА ШЫРЫНКҮЛ </t>
  </si>
  <si>
    <t>941003401356</t>
  </si>
  <si>
    <t>090420595636</t>
  </si>
  <si>
    <t>БАЙРАКОВА ӘМИНА ЕСЕНКЕЛДІҚЫЗЫ</t>
  </si>
  <si>
    <t>БАЙНАЗАРОВ САЯН КАЙРАТОВИЧ</t>
  </si>
  <si>
    <t>930704401540</t>
  </si>
  <si>
    <t>582020872937</t>
  </si>
  <si>
    <t>МҰСАЕВА ЖАНСАЯ МҰСАҚЫЗЫ</t>
  </si>
  <si>
    <t>880123402618</t>
  </si>
  <si>
    <t>182020191330</t>
  </si>
  <si>
    <t>АБДУЛЛИНА АКТОТЫ ЕРГАЗЫЕВНА</t>
  </si>
  <si>
    <t>040101551102</t>
  </si>
  <si>
    <t>430721253828</t>
  </si>
  <si>
    <t>ТАДЖИКУЛОВ СЫРЫМ САНТУРУЛЫ</t>
  </si>
  <si>
    <t>980121000031</t>
  </si>
  <si>
    <t>301320288288</t>
  </si>
  <si>
    <t xml:space="preserve">АВИЖАТ СУНХАР </t>
  </si>
  <si>
    <t>900923000295</t>
  </si>
  <si>
    <t>600321269166</t>
  </si>
  <si>
    <t xml:space="preserve">КУЛМАМАТ КЫЗЫ МИНАВАРКАН </t>
  </si>
  <si>
    <t>931222451193</t>
  </si>
  <si>
    <t>302220128463</t>
  </si>
  <si>
    <t>МӨЛДІР ИП Аманбаева АМАНБАЕВА</t>
  </si>
  <si>
    <t>070464014314</t>
  </si>
  <si>
    <t>582020724061</t>
  </si>
  <si>
    <t>ТОЛЕГЕНОВ ГАЙРАТ ЭРГЕШОВИЧ</t>
  </si>
  <si>
    <t>990506401406</t>
  </si>
  <si>
    <t>581222621055</t>
  </si>
  <si>
    <t>ҚАЛЫМБЕТ ЖАННҰР ҒАЛЫМЖАНҚЫЗЫ</t>
  </si>
  <si>
    <t>650426401709</t>
  </si>
  <si>
    <t>582020077541</t>
  </si>
  <si>
    <t>ИСАЕВА МАХПАРАТ УСЕНОВНА</t>
  </si>
  <si>
    <t>020610650203</t>
  </si>
  <si>
    <t>392020108487</t>
  </si>
  <si>
    <t>ҚАРАТАЙ ЖҰМАБИКЕ СӘРСЕНКЕЛДІҚЫЗЫ</t>
  </si>
  <si>
    <t>960927350927</t>
  </si>
  <si>
    <t>451620573065</t>
  </si>
  <si>
    <t>ХАДЖИМУРАТОВ НУРЖАН САГИДЕНОВИЧ</t>
  </si>
  <si>
    <t>910327401171</t>
  </si>
  <si>
    <t>150320189559</t>
  </si>
  <si>
    <t>КАЖЕТОВА БИБИНУР НУХОВНА</t>
  </si>
  <si>
    <t>951110401637</t>
  </si>
  <si>
    <t>581520427546</t>
  </si>
  <si>
    <t>ҚАНТПЕК ДАНИРА МҰСАХАНҚЫЗЫ</t>
  </si>
  <si>
    <t>Мандрыкина Ирина Владимировна</t>
  </si>
  <si>
    <t>020901600437</t>
  </si>
  <si>
    <t>590610153764</t>
  </si>
  <si>
    <t>ЗУЛЬФИЯХОН Ип Зульфия САДУЛЛАЕВА</t>
  </si>
  <si>
    <t>890228001489</t>
  </si>
  <si>
    <t>090321669745</t>
  </si>
  <si>
    <t xml:space="preserve">НЫҒМЕТХАН МЕРЕЙ </t>
  </si>
  <si>
    <t>900515302113</t>
  </si>
  <si>
    <t>580320554077</t>
  </si>
  <si>
    <t>САНСЫЗБАЕВ ЖАНЫБЕК ДАВИДОВИЧ</t>
  </si>
  <si>
    <t>БЕКЕЖАНОВ КЕНЖЕБАЙ АСКАРБЕКОВИЧ</t>
  </si>
  <si>
    <t>850606450549</t>
  </si>
  <si>
    <t>390820012386</t>
  </si>
  <si>
    <t>ВЕРА ИП "СТРАХ" СТРАХ</t>
  </si>
  <si>
    <t>900521301554</t>
  </si>
  <si>
    <t>090320480693</t>
  </si>
  <si>
    <t>ТУРСУНБАЕВ ЗИЯДУЛЛА СУННАТТУЛЛАВИЧ</t>
  </si>
  <si>
    <t>860103001275</t>
  </si>
  <si>
    <t>090321622584</t>
  </si>
  <si>
    <t xml:space="preserve">ТОҚТАМЫШ МӘРИЯ </t>
  </si>
  <si>
    <t>980214300571</t>
  </si>
  <si>
    <t>211521415927</t>
  </si>
  <si>
    <t>ТӘУЕКЕЛОВ ЖАНСЕИІТ ҚАЙРАТҰЛЫ</t>
  </si>
  <si>
    <t>010813500222</t>
  </si>
  <si>
    <t>581221680572</t>
  </si>
  <si>
    <t>АЖИ ӘДІЛЕТ ЖАНБОЛАТҰЛЫ</t>
  </si>
  <si>
    <t>001224601038</t>
  </si>
  <si>
    <t>580220470741</t>
  </si>
  <si>
    <t>ЖАҚСЫЛЫҚ ДИАНА МАҚСАТҚЫЗЫ</t>
  </si>
  <si>
    <t>901007400520</t>
  </si>
  <si>
    <t>430720331542</t>
  </si>
  <si>
    <t>ТЕКЕШЕВА МЕЙРАМГҮЛ ОДЕЛХАНҚЫЗЫ</t>
  </si>
  <si>
    <t>591118402206</t>
  </si>
  <si>
    <t>582310560204</t>
  </si>
  <si>
    <t>ИЛЬЯСОВА ХАСИЯТ ИДРИСОВНА</t>
  </si>
  <si>
    <t>920606400390</t>
  </si>
  <si>
    <t>582123042912</t>
  </si>
  <si>
    <t>ШИШМАН-ОГЛЫ ФЕРИДЕ ХИЗИРОВНА</t>
  </si>
  <si>
    <t>860713350635</t>
  </si>
  <si>
    <t>451120016357</t>
  </si>
  <si>
    <t>СМАГУЛОВ АЛМАС СЕРИКОВИЧ</t>
  </si>
  <si>
    <t>850129403118</t>
  </si>
  <si>
    <t>060420085942</t>
  </si>
  <si>
    <t>ТАЛИПОВА ЖАҢАГҮЛ БАҚЫТЖАНҚЫЗЫ</t>
  </si>
  <si>
    <t>480320400173</t>
  </si>
  <si>
    <t>090511299117</t>
  </si>
  <si>
    <t>ВДОВИНА МАРИЯ АЛЕКСЕЕВНА</t>
  </si>
  <si>
    <t>870503350764</t>
  </si>
  <si>
    <t>392020035667</t>
  </si>
  <si>
    <t>АГАТАНОВ ЕРНАР КУБЕКОВИЧ</t>
  </si>
  <si>
    <t>990307350337</t>
  </si>
  <si>
    <t>430810244371</t>
  </si>
  <si>
    <t>МАШЫРЫКБАЕВ ИСАТАЙ СИСЕНБАЙУЛЫ</t>
  </si>
  <si>
    <t>940324300989</t>
  </si>
  <si>
    <t>061220318937</t>
  </si>
  <si>
    <t>ОСПАН СЕРІКБОЛАТ ЖҰМАБЕКҰЛЫ</t>
  </si>
  <si>
    <t>940419402323</t>
  </si>
  <si>
    <t>330320271935</t>
  </si>
  <si>
    <t>АХМЕТ ГҮЛАСЫЛ НҰРТУҒАНҚЫЗЫ</t>
  </si>
  <si>
    <t>920703401731</t>
  </si>
  <si>
    <t>430120614968</t>
  </si>
  <si>
    <t>ТҰРАРОВА АЙГЕРІМ АМАЛБЕКҚЫЗЫ</t>
  </si>
  <si>
    <t>740129302676</t>
  </si>
  <si>
    <t>330911007823</t>
  </si>
  <si>
    <t>САУЛЕБЕКОВ ДАСТАН МУРАТБЕКОВИЧ</t>
  </si>
  <si>
    <t>Сторожук Елена Владимировна</t>
  </si>
  <si>
    <t>040823600932</t>
  </si>
  <si>
    <t>581222093736</t>
  </si>
  <si>
    <t>АНАРБАЕВА ГАВХАР САМАТ КИЗИ</t>
  </si>
  <si>
    <t>960107401154</t>
  </si>
  <si>
    <t>331010718619</t>
  </si>
  <si>
    <t>ӘБСАДЫҚ ӘСЕЛ ӘБУҚЫЗЫ</t>
  </si>
  <si>
    <t>860328401373</t>
  </si>
  <si>
    <t>580520020441</t>
  </si>
  <si>
    <t>КАСИМОВА МОЛДИР АМИРБЕКОВНА</t>
  </si>
  <si>
    <t>831120302689</t>
  </si>
  <si>
    <t>581020385747</t>
  </si>
  <si>
    <t>УСЕРБАЕВ ЕРЛАН РАХМАТУЛАЕВИЧ</t>
  </si>
  <si>
    <t>030719601854</t>
  </si>
  <si>
    <t>090522926787</t>
  </si>
  <si>
    <t>МАДИНА ИП Убайдуллаева Мадина УБАЙДУЛЛАЕВА</t>
  </si>
  <si>
    <t>871222401887</t>
  </si>
  <si>
    <t>330120424092</t>
  </si>
  <si>
    <t>БАЙМЕНОВА АЙСУЛУ БАГДАТОВНА</t>
  </si>
  <si>
    <t>000724600431</t>
  </si>
  <si>
    <t>090521818850</t>
  </si>
  <si>
    <t>ЖУМАДУРДИЕВА ЛАУРА МУХТАРКЫЗЫ</t>
  </si>
  <si>
    <t>910707400377</t>
  </si>
  <si>
    <t>061620245470</t>
  </si>
  <si>
    <t>КОЙШЫБАЕВА МАРЖАНГҮЛ МҰРАТҚЫЗЫ</t>
  </si>
  <si>
    <t>920114499057</t>
  </si>
  <si>
    <t>581222317179</t>
  </si>
  <si>
    <t>ОЙГУЛ ИП ТУРСУНОВА ТУРСУНОВА</t>
  </si>
  <si>
    <t>901130401220</t>
  </si>
  <si>
    <t>330120618112</t>
  </si>
  <si>
    <t>ТАИМБЕТОВА ӘСЕЛ БАЛТАБАЙҚЫЗЫ</t>
  </si>
  <si>
    <t>000415600114</t>
  </si>
  <si>
    <t>581022932778</t>
  </si>
  <si>
    <t>ЖҮНІС МАЙРА СӘКЕНҚЫЗЫ</t>
  </si>
  <si>
    <t>961207450466</t>
  </si>
  <si>
    <t>430420147226</t>
  </si>
  <si>
    <t>АСЫЛТАС ИП Асылтас АЙБОЛАТОВА</t>
  </si>
  <si>
    <t>980624400309</t>
  </si>
  <si>
    <t>581022630497</t>
  </si>
  <si>
    <t>ИБРАГИМ ГҮЛБАНУ ӘБДІӘКІМҚЫЗЫ</t>
  </si>
  <si>
    <t>880831351311</t>
  </si>
  <si>
    <t>270520045222</t>
  </si>
  <si>
    <t>АБДУЛОВ РАШИД РАФИКОВИЧ</t>
  </si>
  <si>
    <t>670921450266</t>
  </si>
  <si>
    <t>361811320175</t>
  </si>
  <si>
    <t>ЛАМНОВА СВЕТЛАНА ПЕТРОВНА</t>
  </si>
  <si>
    <t>Васильев Ринат Камилович</t>
  </si>
  <si>
    <t>941116350491</t>
  </si>
  <si>
    <t>031220280721</t>
  </si>
  <si>
    <t xml:space="preserve">ЕРБОЛ АСЕТ </t>
  </si>
  <si>
    <t>890130400423</t>
  </si>
  <si>
    <t>430720406031</t>
  </si>
  <si>
    <t>ОРАЗОВА АЙДАНА БУРКУТОВНА</t>
  </si>
  <si>
    <t>970506451210</t>
  </si>
  <si>
    <t>060420360360</t>
  </si>
  <si>
    <t>УЖИМБАЕВА САБИНА ЖАЛМУРАТКЫЗЫ</t>
  </si>
  <si>
    <t>850921403004</t>
  </si>
  <si>
    <t>150420024425</t>
  </si>
  <si>
    <t>ЖУМАГАЛИЕВА АЛИЯ БИРЖАНОВНА</t>
  </si>
  <si>
    <t>031110600075</t>
  </si>
  <si>
    <t>590310087310</t>
  </si>
  <si>
    <t>ӘУЕЛБЕК АЯНА ЖЕНІСҚАЛИҚЫЗЫ</t>
  </si>
  <si>
    <t>870114402377</t>
  </si>
  <si>
    <t>582122007842</t>
  </si>
  <si>
    <t>ЕРЖАНОВА РАХИЛА НУРЖАНОВНА</t>
  </si>
  <si>
    <t>930427401565</t>
  </si>
  <si>
    <t>581620453659</t>
  </si>
  <si>
    <t>МУКАНОВА МАДИНА ЖУСИПБЕККЫЗЫ</t>
  </si>
  <si>
    <t>031226601371</t>
  </si>
  <si>
    <t>330420841814</t>
  </si>
  <si>
    <t>ТҮРІКПЕНБАЙ АЛТЫНКҮЛ НАҒАШЫБЕКҚЫЗЫ</t>
  </si>
  <si>
    <t>040329600848</t>
  </si>
  <si>
    <t>331010671234</t>
  </si>
  <si>
    <t>БУРХАНОВА ДАЙАНА ИСАБЕКҚЫЗЫ</t>
  </si>
  <si>
    <t>930425401861</t>
  </si>
  <si>
    <t>331010062688</t>
  </si>
  <si>
    <t>ДИНАРА ИП Динара ЖҰМАБЕК</t>
  </si>
  <si>
    <t>991201400747</t>
  </si>
  <si>
    <t>331011054869</t>
  </si>
  <si>
    <t>САНСЫЗБАЕВА АЙНУР КЕМАЛБАЕВНА</t>
  </si>
  <si>
    <t>020529601502</t>
  </si>
  <si>
    <t>581122906508</t>
  </si>
  <si>
    <t>ЭШАНКУЛОВА МУХАЙЁ АДИЛЖАНОВНА</t>
  </si>
  <si>
    <t>150864018636</t>
  </si>
  <si>
    <t>581222565996</t>
  </si>
  <si>
    <t xml:space="preserve">ТУХТАБАЕВ ХАКИМБАЙ </t>
  </si>
  <si>
    <t>621207402486</t>
  </si>
  <si>
    <t>180420004937</t>
  </si>
  <si>
    <t>УӘЛИЕВА РОЗА МЕҢКЕНҚЫЗЫ</t>
  </si>
  <si>
    <t>901015402401</t>
  </si>
  <si>
    <t>581121424355</t>
  </si>
  <si>
    <t>ЖАДЫРА ''ИП Іңкәр'' НАЛИБАЕВА</t>
  </si>
  <si>
    <t>010815501466</t>
  </si>
  <si>
    <t>090521913218</t>
  </si>
  <si>
    <t>БӨТЕКЕ АБЫЛАЙХАН АМАНГЕЛДІҰЛЫ</t>
  </si>
  <si>
    <t>010607601316</t>
  </si>
  <si>
    <t>580821045058</t>
  </si>
  <si>
    <t>БЕРТАЙ ЖАЙНА МҮСІРӘЛІҚЫЗЫ</t>
  </si>
  <si>
    <t>Цыбин Станислав Михайлович</t>
  </si>
  <si>
    <t>000428600462</t>
  </si>
  <si>
    <t>331011365764</t>
  </si>
  <si>
    <t>ЫБРАШ АРУЖАН АСАНҚЫЗЫ</t>
  </si>
  <si>
    <t>980414401830</t>
  </si>
  <si>
    <t>581022481235</t>
  </si>
  <si>
    <t>ҚАЛИМБЕТОВА ГУЛЗИНА УНГАРҚЫЗЫ</t>
  </si>
  <si>
    <t>760220403222</t>
  </si>
  <si>
    <t>581820050205</t>
  </si>
  <si>
    <t>СУЛТАНОВА БАРНА ТУРСЫНБАЕВНА</t>
  </si>
  <si>
    <t>620821300835</t>
  </si>
  <si>
    <t>581111061096</t>
  </si>
  <si>
    <t>БЕРДАЛИЕВ БЕРИК КУДАЙБЕРГЕНОВИЧ</t>
  </si>
  <si>
    <t>930212401487</t>
  </si>
  <si>
    <t>581221394287</t>
  </si>
  <si>
    <t>ГҮЛЗАТ ИП " ГУЛЗАТ" СЕРІКБАЙ</t>
  </si>
  <si>
    <t>010729500959</t>
  </si>
  <si>
    <t>590610009826</t>
  </si>
  <si>
    <t xml:space="preserve">СРАЖАДИН ДАНИЯР </t>
  </si>
  <si>
    <t>Мухамедиев Бауыржан Рамазанович</t>
  </si>
  <si>
    <t>500115300595</t>
  </si>
  <si>
    <t>181712270696</t>
  </si>
  <si>
    <t xml:space="preserve">КАЙСАНОВ ИСБЕК </t>
  </si>
  <si>
    <t>961112400245</t>
  </si>
  <si>
    <t>581620554642</t>
  </si>
  <si>
    <t>НАМАЗБАЙ ЛАУРА ОРАЗБАЙҚЫЗЫ</t>
  </si>
  <si>
    <t>571129301139</t>
  </si>
  <si>
    <t>031411042559</t>
  </si>
  <si>
    <t>ЛАПШИН АЛЕКСАНДР БОРИСОВИЧ</t>
  </si>
  <si>
    <t>940201302410</t>
  </si>
  <si>
    <t>582021326013</t>
  </si>
  <si>
    <t>НАБИЕВ СУЛТАН МИРЗАНҰЛЫ</t>
  </si>
  <si>
    <t>630101412901</t>
  </si>
  <si>
    <t>181712179319</t>
  </si>
  <si>
    <t>ИЛЬИНА ЛЮБОВЬ КОНСТАНТИНОВНА</t>
  </si>
  <si>
    <t>980402400906</t>
  </si>
  <si>
    <t>581222443405</t>
  </si>
  <si>
    <t>ЖҰМАБЕК БЕЙСЕНГҮЛ ӘБУБӘКІРҚЫЗЫ</t>
  </si>
  <si>
    <t>840701403195</t>
  </si>
  <si>
    <t>581620086066</t>
  </si>
  <si>
    <t>АЛТЫНАЙ ИП "Алтынай" ХАЛБАЕВА</t>
  </si>
  <si>
    <t>620102304442</t>
  </si>
  <si>
    <t>181620015866</t>
  </si>
  <si>
    <t>УБАЙДУЛЛАЕВ АБДУЛЛАЖАН АБДУКАДЫРОВИЧ</t>
  </si>
  <si>
    <t>950618451375</t>
  </si>
  <si>
    <t>301920578303</t>
  </si>
  <si>
    <t>МАХАЖАНОВА АЙЗАДА ЕСЕНГЕЛЬДИЕВНА</t>
  </si>
  <si>
    <t>920620400881</t>
  </si>
  <si>
    <t>330420492296</t>
  </si>
  <si>
    <t>АЗИЕВА САЛТАНАТ КЫЛЫШБЕКОВНА</t>
  </si>
  <si>
    <t>981002451601</t>
  </si>
  <si>
    <t>181120228501</t>
  </si>
  <si>
    <t>БІРГҮЛ ИП Біргүл ҚАЙРАТ</t>
  </si>
  <si>
    <t>950916450505</t>
  </si>
  <si>
    <t>271810296207</t>
  </si>
  <si>
    <t>ХАМИТОВА САЯГҮЛ АМАНҒАЛИҚЫЗЫ</t>
  </si>
  <si>
    <t>900803300945</t>
  </si>
  <si>
    <t>211020198454</t>
  </si>
  <si>
    <t>СӘТТЕРОВ ЖАСҰЛАН НҰРЛАНҰЛЫ</t>
  </si>
  <si>
    <t>001018550991</t>
  </si>
  <si>
    <t>270120407583</t>
  </si>
  <si>
    <t>МОЛДАҒАЛИ БЕКЗАТ БЕКЖАНҰЛЫ</t>
  </si>
  <si>
    <t>921130350632</t>
  </si>
  <si>
    <t>032320191771</t>
  </si>
  <si>
    <t>ЗІЛҒАРА АЛПАМЫС ОРАЛҰЛЫ</t>
  </si>
  <si>
    <t>791130303087</t>
  </si>
  <si>
    <t>180310710839</t>
  </si>
  <si>
    <t>ШАБАНОВ ИГОРЬ ВИКТОРОВИЧ</t>
  </si>
  <si>
    <t>610702301211</t>
  </si>
  <si>
    <t>430410310841</t>
  </si>
  <si>
    <t>ОРАЗАЛИЕВ ЗУЛХАРНАЙ АМИРХАНОВИЧ</t>
  </si>
  <si>
    <t>921116402513</t>
  </si>
  <si>
    <t>581021436047</t>
  </si>
  <si>
    <t>ТУҒАНБАЕВА АҚМАРАЛ ӨСКЕНБАЙҚЫЗЫ</t>
  </si>
  <si>
    <t>711221499048</t>
  </si>
  <si>
    <t>271812622463</t>
  </si>
  <si>
    <t>ЛИ ЕЛЕНА АЛИКОВНА</t>
  </si>
  <si>
    <t>930714450305</t>
  </si>
  <si>
    <t>032420324749</t>
  </si>
  <si>
    <t>ДАУЛБАЕВА РАУШАН МУРАТБЕКОВНА</t>
  </si>
  <si>
    <t>561028301871</t>
  </si>
  <si>
    <t>270510022647</t>
  </si>
  <si>
    <t>ДЖАНЕКЕШОВ БОРИС ШУЙНШКАЛИЕВИЧ</t>
  </si>
  <si>
    <t>891012400711</t>
  </si>
  <si>
    <t>582122325333</t>
  </si>
  <si>
    <t>СУЛЕЙМЕНОВА ГУЛЬЖАН РАХЫМОВНА</t>
  </si>
  <si>
    <t>900604300903</t>
  </si>
  <si>
    <t>090520736494</t>
  </si>
  <si>
    <t>АУЕЛБЕКОВ САЯТ КЫДЫРБАЕВИЧ</t>
  </si>
  <si>
    <t>791115301158</t>
  </si>
  <si>
    <t>211512595801</t>
  </si>
  <si>
    <t>АЙТИМБЕТОВ МУРАТ РЫСКАЛИЕВИЧ</t>
  </si>
  <si>
    <t>970903401123</t>
  </si>
  <si>
    <t>210920477637</t>
  </si>
  <si>
    <t>САЛҚАРАЕВА ТОРҒЫН МЕДЕТҚЫЗЫ</t>
  </si>
  <si>
    <t>010108651280</t>
  </si>
  <si>
    <t>061020261294</t>
  </si>
  <si>
    <t>КУЗЕНБАЕВА АСЕЛЬ АЛИБЕКОВНА</t>
  </si>
  <si>
    <t>930510400984</t>
  </si>
  <si>
    <t>430220207369</t>
  </si>
  <si>
    <t>САНДУГАШ ИП Мырзакулова МЫРЗАКУЛОВА</t>
  </si>
  <si>
    <t>740311450552</t>
  </si>
  <si>
    <t>391610275355</t>
  </si>
  <si>
    <t>ЖУРАВЛЕВА НАТАЛЬЯ ФЕДОРОВНА</t>
  </si>
  <si>
    <t>031001550994</t>
  </si>
  <si>
    <t>270520125642</t>
  </si>
  <si>
    <t xml:space="preserve">ҚҰЛМАҒАМБЕТОВ ЕРНАР </t>
  </si>
  <si>
    <t>980725450215</t>
  </si>
  <si>
    <t>430810776239</t>
  </si>
  <si>
    <t>ШУКУРОВА ХИЛОЛА РУСТАМОВНА</t>
  </si>
  <si>
    <t>940113300021</t>
  </si>
  <si>
    <t>600420317080</t>
  </si>
  <si>
    <t>ДАЙРАБАЕВ АДИЛЕТ ЖАКСЫЛЫКУЛЫ</t>
  </si>
  <si>
    <t xml:space="preserve">ЕРГЕШОВА АСАЛАТ </t>
  </si>
  <si>
    <t>990413351143</t>
  </si>
  <si>
    <t>031220380856</t>
  </si>
  <si>
    <t>АХМЕТБЕК ЕРЖАН БАҚЫТЖАНҰЛЫ</t>
  </si>
  <si>
    <t>560410401603</t>
  </si>
  <si>
    <t>211512199369</t>
  </si>
  <si>
    <t>АСАНОВА САГАТКУЛЬ КЕНЕСОВНА</t>
  </si>
  <si>
    <t>930926400381</t>
  </si>
  <si>
    <t>210620454846</t>
  </si>
  <si>
    <t>Абдрахманова Мадина Мухаметжановна</t>
  </si>
  <si>
    <t>КАЗБЕКОВ МАРАТ ТУРДАЛИЕВИЧ</t>
  </si>
  <si>
    <t>560315400252</t>
  </si>
  <si>
    <t>090511428847</t>
  </si>
  <si>
    <t xml:space="preserve">БЕРМАГАМБЕТОВА САРА </t>
  </si>
  <si>
    <t>950110451650</t>
  </si>
  <si>
    <t>061821793411</t>
  </si>
  <si>
    <t xml:space="preserve">ЖАҚСЫБАЕВА АЙНҰР </t>
  </si>
  <si>
    <t>770331302293</t>
  </si>
  <si>
    <t>331018855646</t>
  </si>
  <si>
    <t>ЖУМАШОВ НУРЖАН ИБРАГИМОВИЧ</t>
  </si>
  <si>
    <t>031028600674</t>
  </si>
  <si>
    <t>580320757646</t>
  </si>
  <si>
    <t>РАХИМ АҚМАРАЛ РАВШАНҚЫЗЫ</t>
  </si>
  <si>
    <t>930608400421</t>
  </si>
  <si>
    <t>330220269456</t>
  </si>
  <si>
    <t>АШАҚОВА ФАРИЗА ДОСБЕРГЕНҚЫЗЫ</t>
  </si>
  <si>
    <t>050315600447</t>
  </si>
  <si>
    <t>582610197253</t>
  </si>
  <si>
    <t>УСМАНОВА ОДИНА ТУТҚАБАЙҚЫЗЫ</t>
  </si>
  <si>
    <t>861125400403</t>
  </si>
  <si>
    <t>582120383934</t>
  </si>
  <si>
    <t>БАХТИЯРОВА ЖАЙНА КОНДЫБАЕВНА</t>
  </si>
  <si>
    <t>870226402319</t>
  </si>
  <si>
    <t>430220067588</t>
  </si>
  <si>
    <t>ТУЛЕГЕНОВА ГУЛМИРА АЛДАБЕРГЕНОВНА</t>
  </si>
  <si>
    <t>030823551384</t>
  </si>
  <si>
    <t>061720316147</t>
  </si>
  <si>
    <t>ДАЙРАБАЕВ ЕЛІМХАН ЕРЛАНҰЛЫ</t>
  </si>
  <si>
    <t>011011550426</t>
  </si>
  <si>
    <t>271810841835</t>
  </si>
  <si>
    <t>АМАНОВ АЗАТ АСХАТҰЛЫ</t>
  </si>
  <si>
    <t>030509600160</t>
  </si>
  <si>
    <t>581121965519</t>
  </si>
  <si>
    <t>ПЕРНЕБЕК ЗЕЙНЕП ЛЕСБЕКҚЫЗЫ</t>
  </si>
  <si>
    <t>841002350371</t>
  </si>
  <si>
    <t>031620002402</t>
  </si>
  <si>
    <t>ОСПАНОВ РУСЛАН КОБЛАНОВИЧ</t>
  </si>
  <si>
    <t>860810400553</t>
  </si>
  <si>
    <t>091920297986</t>
  </si>
  <si>
    <t>ТАЛИПОВА ГУЛЬЗАР ДЖАМАЛДИНОВНА</t>
  </si>
  <si>
    <t>961014401449</t>
  </si>
  <si>
    <t>581222248744</t>
  </si>
  <si>
    <t>ДЖАХСИБАЕВА ТУРДЫКУЛ САХБАЙҚЫЗЫ</t>
  </si>
  <si>
    <t>941009401725</t>
  </si>
  <si>
    <t>330220310859</t>
  </si>
  <si>
    <t>ЗЕЙТЕНОВА ШЫРАЙЛЫМ МЕЙРАМҚЫЗЫ</t>
  </si>
  <si>
    <t>780622302009</t>
  </si>
  <si>
    <t>090411072647</t>
  </si>
  <si>
    <t>АКУШЕВ ЕВГЕНИЙ ВАЛЕРЬЕВИЧ</t>
  </si>
  <si>
    <t>910701302403</t>
  </si>
  <si>
    <t>330120798645</t>
  </si>
  <si>
    <t>КЕУІЛЖАЕВ НҰРҚАНАТ БОЛАТҰЛЫ</t>
  </si>
  <si>
    <t>841019400245</t>
  </si>
  <si>
    <t>581820009114</t>
  </si>
  <si>
    <t>ОРЫНБЕКОВА ГУЛБАНУ ЕРКИНОВНА</t>
  </si>
  <si>
    <t>921030400926</t>
  </si>
  <si>
    <t>330120801440</t>
  </si>
  <si>
    <t>ЫСМАЙЛОВА АЙГҮЛ ЕСБОЛҚЫЗЫ</t>
  </si>
  <si>
    <t>961011401492</t>
  </si>
  <si>
    <t>331010823985</t>
  </si>
  <si>
    <t>ШАМШАЕВА АЙЫМЖАН БЕРІКҚЫЗЫ</t>
  </si>
  <si>
    <t>990211300597</t>
  </si>
  <si>
    <t>581022914659</t>
  </si>
  <si>
    <t>ФАЙЗИЕВ ШУХРАТ ХАСАНҰЛЫ</t>
  </si>
  <si>
    <t>020913601699</t>
  </si>
  <si>
    <t>581223411501</t>
  </si>
  <si>
    <t>ТУРЛЫБАЕВА АЯУЛЫМ ҒАЛЫМЖАНҚЫЗЫ</t>
  </si>
  <si>
    <t>820529401923</t>
  </si>
  <si>
    <t>211020029367</t>
  </si>
  <si>
    <t>АСЕЛЬ ИП "Асель" СЕИТОВА</t>
  </si>
  <si>
    <t>010913600529</t>
  </si>
  <si>
    <t>580921069037</t>
  </si>
  <si>
    <t>ҰШҚАРА МӨЛДІР ИСМАИЛҚЫЗЫ</t>
  </si>
  <si>
    <t>950318001154</t>
  </si>
  <si>
    <t>091420531698</t>
  </si>
  <si>
    <t xml:space="preserve">БОЛАТҚАЗЫ ВЕНЕРА </t>
  </si>
  <si>
    <t>000713601447</t>
  </si>
  <si>
    <t>582123571126</t>
  </si>
  <si>
    <t>ТУЛЕГЕНОВА ФАРИЗА ЕРСУЛТАНКИЗИ</t>
  </si>
  <si>
    <t>890808451057</t>
  </si>
  <si>
    <t>301320157017</t>
  </si>
  <si>
    <t>БАЛАБАЕВА АЙНАГУЛЬ ТАУПЫКОВНА</t>
  </si>
  <si>
    <t>821112399031</t>
  </si>
  <si>
    <t>211521396186</t>
  </si>
  <si>
    <t xml:space="preserve">УРУЗАЛИЕВ КУБАНБЕК </t>
  </si>
  <si>
    <t>ДОБРИН СЕМЁН ПАВЛОВИЧ</t>
  </si>
  <si>
    <t>660520400674</t>
  </si>
  <si>
    <t>582010661692</t>
  </si>
  <si>
    <t>АРТЫКОВА ШАРАПАТ ТУРЕХАНОВНА</t>
  </si>
  <si>
    <t>970424401145</t>
  </si>
  <si>
    <t>582021482648</t>
  </si>
  <si>
    <t>ТАЖИДДИНОВА НОДИРА МУХТАРҚЫЗЫ</t>
  </si>
  <si>
    <t>960110400955</t>
  </si>
  <si>
    <t>331010614070</t>
  </si>
  <si>
    <t>ТЕМІРБОЛАТ БАЯН НҰРЛАНҚЫЗЫ</t>
  </si>
  <si>
    <t>920831401956</t>
  </si>
  <si>
    <t>330620172553</t>
  </si>
  <si>
    <t>ГҮЛМАЙДАН ИП "Алишер" ӘБИЕВА</t>
  </si>
  <si>
    <t>800315301385</t>
  </si>
  <si>
    <t>581210127966</t>
  </si>
  <si>
    <t>УТЕЕВ МАРАТ МЕЙРБЕКОВИЧ</t>
  </si>
  <si>
    <t>901124350418</t>
  </si>
  <si>
    <t>061821207591</t>
  </si>
  <si>
    <t>ЕМЕЛЬЯНЧИКОВ АЛЕКСАНДР АНДРЕЕВИЧ</t>
  </si>
  <si>
    <t>880609302663</t>
  </si>
  <si>
    <t>210220295615</t>
  </si>
  <si>
    <t>БЕКБОСЫНОВ КУАТ АДИЛБИЕВИЧ</t>
  </si>
  <si>
    <t>870422402999</t>
  </si>
  <si>
    <t>580320419402</t>
  </si>
  <si>
    <t>ТУЛЕПБЕРГЕНОВА ДАНА БАЗАРБЕКОВНА</t>
  </si>
  <si>
    <t>930904401756</t>
  </si>
  <si>
    <t>582021028887</t>
  </si>
  <si>
    <t>ЭРКИНОВА МҮҚСИНА ВАХИДҚЫЗЫ</t>
  </si>
  <si>
    <t>990903400585</t>
  </si>
  <si>
    <t>581222703350</t>
  </si>
  <si>
    <t>ОМАРОВА АЙИДА МҰРАТХАНҚЫЗЫ</t>
  </si>
  <si>
    <t>830318350963</t>
  </si>
  <si>
    <t>301010180885</t>
  </si>
  <si>
    <t>ЖАРКОВ АЛЕКСЕЙ АЛЕКСЕЕВИЧ</t>
  </si>
  <si>
    <t>990405000047</t>
  </si>
  <si>
    <t>301920827088</t>
  </si>
  <si>
    <t xml:space="preserve">МОЛДАХАН АЙГЕРИМ </t>
  </si>
  <si>
    <t>980101401056</t>
  </si>
  <si>
    <t>331010859271</t>
  </si>
  <si>
    <t>ФАРИЗА ИП Фариза АҚТӨРЕ</t>
  </si>
  <si>
    <t>БЕКБЕНБЕТОВ АБДИСАМЕТ АБДИКУЛОВИЧ</t>
  </si>
  <si>
    <t>970422401139</t>
  </si>
  <si>
    <t>581222330836</t>
  </si>
  <si>
    <t>АМАНГЕЛДІ ДИАНА АСҚАРҚЫЗЫ</t>
  </si>
  <si>
    <t>040726551061</t>
  </si>
  <si>
    <t>182220090663</t>
  </si>
  <si>
    <t>АБИЮРОВ САЯТ ГАРИФУЛЛАЕВИЧ</t>
  </si>
  <si>
    <t>620429301327</t>
  </si>
  <si>
    <t>061811824760</t>
  </si>
  <si>
    <t>НУРИМАНОВ КАМБАР МУРАТОВИЧ</t>
  </si>
  <si>
    <t>840117400087</t>
  </si>
  <si>
    <t>580320187826</t>
  </si>
  <si>
    <t>ЖУСИПОВА ГУЛНУР ЕСЕНКЕЛДИЕВНА</t>
  </si>
  <si>
    <t>970306451045</t>
  </si>
  <si>
    <t>061821280163</t>
  </si>
  <si>
    <t>ТЕҢІЗБАЙ АСИМА ДУЛАТҚЫЗЫ</t>
  </si>
  <si>
    <t>861119300236</t>
  </si>
  <si>
    <t>581820034937</t>
  </si>
  <si>
    <t>АРАЛБАЕВ АЛИ АБАТОВИЧ</t>
  </si>
  <si>
    <t>781129403383</t>
  </si>
  <si>
    <t>331010105146</t>
  </si>
  <si>
    <t>ЖУЛДЫЗАЙ ИП "Сапар" ЕРМЕКБАЕВА</t>
  </si>
  <si>
    <t>900713451025</t>
  </si>
  <si>
    <t>451020131232</t>
  </si>
  <si>
    <t>ДОСМАГАМБЕТОВА ЖАНАР АКЫЛБЕКОВНА</t>
  </si>
  <si>
    <t>960418400850</t>
  </si>
  <si>
    <t>090920834510</t>
  </si>
  <si>
    <t>РАХЫМҚАЗЫ АЛМАГУЛ ЕРЖАНҚЫЗЫ</t>
  </si>
  <si>
    <t>890428401997</t>
  </si>
  <si>
    <t>430120578869</t>
  </si>
  <si>
    <t>АЙГЕРИМ ИП АЙГЕРИМ ТОЛЕБАЕВА</t>
  </si>
  <si>
    <t>000628601379</t>
  </si>
  <si>
    <t>582021746596</t>
  </si>
  <si>
    <t>ЖЕТПІСБАЙ АҚЕРКЕ ЕРІКҚЫЗЫ</t>
  </si>
  <si>
    <t>950227401204</t>
  </si>
  <si>
    <t>580220381881</t>
  </si>
  <si>
    <t>СӘУЛЕ ИП Даулетхан ДАУЛЕТХАН</t>
  </si>
  <si>
    <t>820411400715</t>
  </si>
  <si>
    <t>581720115441</t>
  </si>
  <si>
    <t>ОРАЗБАЕВА АЯУЛЫ АБАЕВНА</t>
  </si>
  <si>
    <t>020105600201</t>
  </si>
  <si>
    <t>581222793411</t>
  </si>
  <si>
    <t>СӘРСЕНБАЙ АҚЕРКЕ МАРАТБАЙҚЫЗЫ</t>
  </si>
  <si>
    <t>961117400262</t>
  </si>
  <si>
    <t>091920698451</t>
  </si>
  <si>
    <t>ӘБДІРЕШ ЖАНАТ МҰРАТҚЫЗЫ</t>
  </si>
  <si>
    <t>001230650316</t>
  </si>
  <si>
    <t>481820403857</t>
  </si>
  <si>
    <t>ҚАБЫТАЕВА ГУЛИМ САМАТОВНА</t>
  </si>
  <si>
    <t>940213301804</t>
  </si>
  <si>
    <t>581121705886</t>
  </si>
  <si>
    <t>ПАХРИДДИНОВ ДОСТОН ФАЗЛИДДИНОВИЧ</t>
  </si>
  <si>
    <t>900917499118</t>
  </si>
  <si>
    <t>430810486358</t>
  </si>
  <si>
    <t>НЫЗАНОВА АЛТЫНАЙ АДИЛБАЕВНА</t>
  </si>
  <si>
    <t>010404601828</t>
  </si>
  <si>
    <t>600321726285</t>
  </si>
  <si>
    <t>ЕЛДАНА ИП Eldana СЕКСЕМБАЕВА</t>
  </si>
  <si>
    <t>750220350494</t>
  </si>
  <si>
    <t>390620073266</t>
  </si>
  <si>
    <t>БИЖАНОВ СЕРИК МАКИШЕВИЧ</t>
  </si>
  <si>
    <t>981219300978</t>
  </si>
  <si>
    <t>092020409561</t>
  </si>
  <si>
    <t>БӘКІР ӘДІЛЕТ ЕРЖАНҰЛЫ</t>
  </si>
  <si>
    <t>980624400438</t>
  </si>
  <si>
    <t>580320739824</t>
  </si>
  <si>
    <t>БЕЙСЕН АҚМАРАЛ САМАТУЛЛАҚЫЗЫ</t>
  </si>
  <si>
    <t>980116350763</t>
  </si>
  <si>
    <t>430220392865</t>
  </si>
  <si>
    <t>САУЛЕБАЕВ ЖАНГАЛИ ЖАКСЫБАЕВИЧ</t>
  </si>
  <si>
    <t>600620302022</t>
  </si>
  <si>
    <t>180710053667</t>
  </si>
  <si>
    <t>ИКАМБАЕВ МУРАТПЕК ЧЕРБАНОВИЧ</t>
  </si>
  <si>
    <t>030414551132</t>
  </si>
  <si>
    <t>061720316268</t>
  </si>
  <si>
    <t>АМАНЖОЛОВ МАХАМБЕТ ҒАЛЫМЖАНҰЛЫ</t>
  </si>
  <si>
    <t>820701400672</t>
  </si>
  <si>
    <t>580920133961</t>
  </si>
  <si>
    <t>КАДИРОВА АНАР ӨСЕРБАЙҚЫЗЫ</t>
  </si>
  <si>
    <t>890601402132</t>
  </si>
  <si>
    <t>581221135531</t>
  </si>
  <si>
    <t>НАУРЫЗБАЕВА АЙЖАН БАКЫТОВНА</t>
  </si>
  <si>
    <t>960131400296</t>
  </si>
  <si>
    <t>091720362575</t>
  </si>
  <si>
    <t>СЕМБАЙ АЙЗАТ ЕРТАЙҚЫЗЫ</t>
  </si>
  <si>
    <t>910428401255</t>
  </si>
  <si>
    <t>580920440754</t>
  </si>
  <si>
    <t>ТУРЕХАНОВА АЙСУЛУ САКЕНОВНА</t>
  </si>
  <si>
    <t>860115401791</t>
  </si>
  <si>
    <t>581221249483</t>
  </si>
  <si>
    <t>АУЕЛБЕКОВА АЙСУЛУ АКИМБАЕВНА</t>
  </si>
  <si>
    <t>030610600497</t>
  </si>
  <si>
    <t>581223466520</t>
  </si>
  <si>
    <t>СЕЙТКЕРІМ ЛАЗЗАТ САМАТҚЫЗЫ</t>
  </si>
  <si>
    <t>950905401468</t>
  </si>
  <si>
    <t>580820732308</t>
  </si>
  <si>
    <t>ӘБДӘЛИЕВА ЖАНСАЯ ҚОШҚАРҚЫЗЫ</t>
  </si>
  <si>
    <t>960518400379</t>
  </si>
  <si>
    <t>091820229878</t>
  </si>
  <si>
    <t>АХАНОВА ӘСЕЛ МАҚСАТҚЫЗЫ</t>
  </si>
  <si>
    <t>961126450901</t>
  </si>
  <si>
    <t>181020434173</t>
  </si>
  <si>
    <t>МАРЖАН ИП Советова СОВЕТОВА</t>
  </si>
  <si>
    <t>960521450252</t>
  </si>
  <si>
    <t>430720515268</t>
  </si>
  <si>
    <t>ҚОҢЫРОВА КӨРКЕМ ТҮЗЕЛБАЙҚЫЗЫ</t>
  </si>
  <si>
    <t>830402401677</t>
  </si>
  <si>
    <t>090520530899</t>
  </si>
  <si>
    <t>САРСЕМБАЕВА САНДУГАШ КОЛЬБАЕВНА</t>
  </si>
  <si>
    <t>890624401724</t>
  </si>
  <si>
    <t>581221561239</t>
  </si>
  <si>
    <t>ФАХРАТОВА МАЙРА ЗИЯЕВНА</t>
  </si>
  <si>
    <t>970107000023</t>
  </si>
  <si>
    <t>581520835707</t>
  </si>
  <si>
    <t>МИНАЖОВА ЖУЛДЫЗ НЫЗАМАТДИНКЫЗЫ</t>
  </si>
  <si>
    <t>001128651334</t>
  </si>
  <si>
    <t>182721663734</t>
  </si>
  <si>
    <t>ЖҰМАҒАЛИЕВА ТОЛҒАНАЙ ЖОМАРТҚЫЗЫ</t>
  </si>
  <si>
    <t>960523401572</t>
  </si>
  <si>
    <t>580320792204</t>
  </si>
  <si>
    <t>ТӨРЕХАНОВА МАДИНА АЮБХАНҚИЗИ</t>
  </si>
  <si>
    <t>001217600864</t>
  </si>
  <si>
    <t>090521945403</t>
  </si>
  <si>
    <t>ҚАСЕНОВА АРУЖАН ЕРЖІГІТҚЫЗЫ</t>
  </si>
  <si>
    <t>960528450489</t>
  </si>
  <si>
    <t>391721165707</t>
  </si>
  <si>
    <t>КАНАПИЯ АЯЖАН КӘРІБАЙҚЫЗЫ</t>
  </si>
  <si>
    <t>900822402783</t>
  </si>
  <si>
    <t>581221297219</t>
  </si>
  <si>
    <t>МЕЛЬДЕШЕВА АЙГУЛ ЖУМАХАНОВНА</t>
  </si>
  <si>
    <t>870919401279</t>
  </si>
  <si>
    <t>581620133897</t>
  </si>
  <si>
    <t>ДЕРБИСБЕКОВА ПЕРИЗАТ ОРАЛХАНОВНА</t>
  </si>
  <si>
    <t>030526600381</t>
  </si>
  <si>
    <t>580220251168</t>
  </si>
  <si>
    <t>МӘМБЕТ ӘСЕЛ КЕНЖЕХАНҚЫЗЫ</t>
  </si>
  <si>
    <t>991008450816</t>
  </si>
  <si>
    <t>430720657600</t>
  </si>
  <si>
    <t>БОЛАТ ДАНА БОЛАТҚЫЗЫ</t>
  </si>
  <si>
    <t>030812600762</t>
  </si>
  <si>
    <t>581023261255</t>
  </si>
  <si>
    <t>ОНГАРБАЕВА ЭЛЬМИРА ЖҰМАБЕКҚЫЗЫ</t>
  </si>
  <si>
    <t>960101400391</t>
  </si>
  <si>
    <t>580520362699</t>
  </si>
  <si>
    <t>ЕРНАЗАРОВА ҰЛДАНА ИКРАМХАНҚЫЗЫ</t>
  </si>
  <si>
    <t>830123401680</t>
  </si>
  <si>
    <t>090310787013</t>
  </si>
  <si>
    <t>АМАНКУЛОВА ТУРЖАН ИСАБАЕВНА</t>
  </si>
  <si>
    <t>950925451275</t>
  </si>
  <si>
    <t>060520169805</t>
  </si>
  <si>
    <t>ДІЛМАНОВА ГҮЛНАРА ТАЛҒАТҚЫЗЫ</t>
  </si>
  <si>
    <t>961019400567</t>
  </si>
  <si>
    <t>330820525466</t>
  </si>
  <si>
    <t>ӘБДІҚАДЫРОВА ҰЛДАНА МАДИҚЫЗЫ</t>
  </si>
  <si>
    <t>990606451525</t>
  </si>
  <si>
    <t>181020469946</t>
  </si>
  <si>
    <t>ҚЫЗЫРБЕКОВА ӘЙГЕРІМ РУСЛАНҚЫЗЫ</t>
  </si>
  <si>
    <t>900517402309</t>
  </si>
  <si>
    <t>210920304976</t>
  </si>
  <si>
    <t>БУЗАУБАКОВА МОЛДИР КАЙРАТОВНА</t>
  </si>
  <si>
    <t>880331402014</t>
  </si>
  <si>
    <t>580820248214</t>
  </si>
  <si>
    <t>АЛЖАНОВА АЙГЕРИМ АНУАРБЕКОВНА</t>
  </si>
  <si>
    <t>030709600237</t>
  </si>
  <si>
    <t>581620867841</t>
  </si>
  <si>
    <t>ШӘРІП АЯЖАН ЕСЕТҚЫЗЫ</t>
  </si>
  <si>
    <t>041115550966</t>
  </si>
  <si>
    <t>271811556081</t>
  </si>
  <si>
    <t>МУРАТОВ АКЫЛЖАН КАЛКАМАНОВИЧ</t>
  </si>
  <si>
    <t>390709400218</t>
  </si>
  <si>
    <t>090910582759</t>
  </si>
  <si>
    <t>Абдибекова Жаныл Абдибековна</t>
  </si>
  <si>
    <t>000227601292</t>
  </si>
  <si>
    <t>091920885892</t>
  </si>
  <si>
    <t>ҚАЛИДИН ГҮЛНАЗ БОЛАТҚЫЗЫ</t>
  </si>
  <si>
    <t>950318400914</t>
  </si>
  <si>
    <t>581221930366</t>
  </si>
  <si>
    <t>МАМУРХОНОВА ОЙГУЛ БАХТИЁРКИЗИ</t>
  </si>
  <si>
    <t>950106401424</t>
  </si>
  <si>
    <t>581223185033</t>
  </si>
  <si>
    <t>НҰРАЛЫ АСЫЛЗАТ БЕРДАЛЫҚЫЗЫ</t>
  </si>
  <si>
    <t>930616401883</t>
  </si>
  <si>
    <t>582310166461</t>
  </si>
  <si>
    <t>САПАР ТАҢШОЛПАН ЖҰМАБАЙҚЫЗЫ</t>
  </si>
  <si>
    <t>880612401787</t>
  </si>
  <si>
    <t>580320439858</t>
  </si>
  <si>
    <t>АКБОТА ИП АҚБОТА КОЖАБЕРГЕНОВА</t>
  </si>
  <si>
    <t>940621350890</t>
  </si>
  <si>
    <t>031020235960</t>
  </si>
  <si>
    <t xml:space="preserve">ХУАНТХААН ЕЛАМАН </t>
  </si>
  <si>
    <t>040126650996</t>
  </si>
  <si>
    <t>430721273085</t>
  </si>
  <si>
    <t>ЕСБЕРГЕН НУРГҮЛ МАҚСУТҚЫЗЫ</t>
  </si>
  <si>
    <t>970508300697</t>
  </si>
  <si>
    <t>582123279375</t>
  </si>
  <si>
    <t>ЖАМАЛОВ ЮСУПБЕК СКАНДАРОВИЧ</t>
  </si>
  <si>
    <t>800116403158</t>
  </si>
  <si>
    <t>210610202714</t>
  </si>
  <si>
    <t>Джумазова Улбосын Айдаровна</t>
  </si>
  <si>
    <t>761114401361</t>
  </si>
  <si>
    <t>090511805304</t>
  </si>
  <si>
    <t>ГОРДИЕНКО АЛЕНА АЛЕКСЕЕВНА</t>
  </si>
  <si>
    <t>990319401201</t>
  </si>
  <si>
    <t>091020412602</t>
  </si>
  <si>
    <t>НҰРДАУЛЕТ АҚЕРКЕ СЕЙФУЛЛИНҚЫЗЫ</t>
  </si>
  <si>
    <t>841218402967</t>
  </si>
  <si>
    <t>581720316805</t>
  </si>
  <si>
    <t>СУЛТАНОВА АЙНУР АБДУГАППАРОВНА</t>
  </si>
  <si>
    <t>010205651268</t>
  </si>
  <si>
    <t>430721014681</t>
  </si>
  <si>
    <t>КАЗИЕВА ФАТИМА КУРЕЙШОВНА</t>
  </si>
  <si>
    <t>Иманкулов Дилдебек Наркулович</t>
  </si>
  <si>
    <t>640312401915</t>
  </si>
  <si>
    <t>581620043821</t>
  </si>
  <si>
    <t>АЙТУРЕЕВА БАХЫТ ТИЛЛАЕВНА</t>
  </si>
  <si>
    <t>960703400324</t>
  </si>
  <si>
    <t>090320910001</t>
  </si>
  <si>
    <t xml:space="preserve">ЖӘКЕН ӘНИЯ </t>
  </si>
  <si>
    <t>021214601542</t>
  </si>
  <si>
    <t>582710040730</t>
  </si>
  <si>
    <t>БАЙЖИГИТОВА НАЗИРА САПАРҒАЛИҚЫЗЫ</t>
  </si>
  <si>
    <t>910420402274</t>
  </si>
  <si>
    <t>330120625918</t>
  </si>
  <si>
    <t>ШАКИЗАДА ИП Шакизада АМАНГЕЛДИНА</t>
  </si>
  <si>
    <t>960305450496</t>
  </si>
  <si>
    <t>150720091020</t>
  </si>
  <si>
    <t>САТЫБАЛДИЕВА ЛАУРА БАУЫРЖАНҚЫЗЫ</t>
  </si>
  <si>
    <t>010601600543</t>
  </si>
  <si>
    <t>210520500806</t>
  </si>
  <si>
    <t>ТІЛЕКТЕС БИБІНҰР ЖАЛҒАСҚЫЗЫ</t>
  </si>
  <si>
    <t>970904451046</t>
  </si>
  <si>
    <t>303010287631</t>
  </si>
  <si>
    <t>УТЕМИСОВА АЯКӨЗ БЕЙМБЕТҚЫЗЫ</t>
  </si>
  <si>
    <t>900715301441</t>
  </si>
  <si>
    <t>150720092359</t>
  </si>
  <si>
    <t>Мукашев Бауыржан Батихоллаевич</t>
  </si>
  <si>
    <t>960122400415</t>
  </si>
  <si>
    <t>581121827883</t>
  </si>
  <si>
    <t>МОЛАЙХАНОВА НАФИСА ЗАКИРЖАНОВНА</t>
  </si>
  <si>
    <t>960930301628</t>
  </si>
  <si>
    <t>581022382501</t>
  </si>
  <si>
    <t>МҮСІЛІМ АСҚАР НҰРСЕЙІТҰЛЫ</t>
  </si>
  <si>
    <t>980416400487</t>
  </si>
  <si>
    <t>580920639071</t>
  </si>
  <si>
    <t>АЛТАЙ ӘДЕМІ БАИДИЛЛАҚЫЗЫ</t>
  </si>
  <si>
    <t>961024351453</t>
  </si>
  <si>
    <t>032620886737</t>
  </si>
  <si>
    <t>ШМИДТ АЛЕКСАНДР АЛЕКСАНДРОВИЧ</t>
  </si>
  <si>
    <t>920615402236</t>
  </si>
  <si>
    <t>330920280864</t>
  </si>
  <si>
    <t>ГҮЛНӘР ИП Бердиева БЕРДИЕВА</t>
  </si>
  <si>
    <t>931110400932</t>
  </si>
  <si>
    <t>582122863866</t>
  </si>
  <si>
    <t>ҚАЛДЫБЕКОВА АҚҚУ ҚҰРАЛҚЫЗЫ</t>
  </si>
  <si>
    <t>871212402365</t>
  </si>
  <si>
    <t>210920226310</t>
  </si>
  <si>
    <t>КАРГОЖАЕВА АСЕЛЬ БЕКЕШХАНОВНА</t>
  </si>
  <si>
    <t>941126400644</t>
  </si>
  <si>
    <t>091020338445</t>
  </si>
  <si>
    <t>СЕМБИЕВА ТОЛҚЫН АЙБЕКҚЫЗЫ</t>
  </si>
  <si>
    <t>011212651040</t>
  </si>
  <si>
    <t>151012590237</t>
  </si>
  <si>
    <t>ЯКУПОВА АЙЭЛИТА БЕРИКОВНА</t>
  </si>
  <si>
    <t>970526450767</t>
  </si>
  <si>
    <t>300520262293</t>
  </si>
  <si>
    <t>ТӨЛЕУБАЙ АЙНҰР МАНАРҚЫЗЫ</t>
  </si>
  <si>
    <t>950421451651</t>
  </si>
  <si>
    <t>270720300867</t>
  </si>
  <si>
    <t>КУАНЫШКИРЕЕВА КАЛИМА АЙТЖАНОВНА</t>
  </si>
  <si>
    <t>880413401963</t>
  </si>
  <si>
    <t>430120378921</t>
  </si>
  <si>
    <t>АБИЛХАНОВА НАЗИРА ДЕМБЕРГЕНОВНА</t>
  </si>
  <si>
    <t>Муравьев Александр Николаевич</t>
  </si>
  <si>
    <t>900627402505</t>
  </si>
  <si>
    <t>581620445339</t>
  </si>
  <si>
    <t>АШИРБЕКОВА КОРОШАШ МАСАКБАЙКИЗИ</t>
  </si>
  <si>
    <t>950907401677</t>
  </si>
  <si>
    <t>331010820386</t>
  </si>
  <si>
    <t>ГУЛАЙЫМ ИП Гулайым Канаткызы АНУАРОВА</t>
  </si>
  <si>
    <t>000429601505</t>
  </si>
  <si>
    <t>211521749194</t>
  </si>
  <si>
    <t>ҚҰДАЙБЕРГЕН ЖҰЛДЫЗАЙ ТАЛАНТҚЫЗЫ</t>
  </si>
  <si>
    <t>840314401511</t>
  </si>
  <si>
    <t>581120550487</t>
  </si>
  <si>
    <t>САЯ ИП Сая АБДИБАЕВА</t>
  </si>
  <si>
    <t>960426401057</t>
  </si>
  <si>
    <t>580821004677</t>
  </si>
  <si>
    <t>БУХАРБАЙ АҚБАЯН МАХМУДҚЫЗЫ</t>
  </si>
  <si>
    <t>980101403944</t>
  </si>
  <si>
    <t>210220467843</t>
  </si>
  <si>
    <t>БАХАТАЙ ЖАННА АМАНГАЛИҚЫЗЫ</t>
  </si>
  <si>
    <t>920911000392</t>
  </si>
  <si>
    <t>090321062419</t>
  </si>
  <si>
    <t xml:space="preserve">ЕРКІНТАЙ НАЗИГҮЛ </t>
  </si>
  <si>
    <t>011206601785</t>
  </si>
  <si>
    <t>581123095448</t>
  </si>
  <si>
    <t>НАРШИХОВА РОЗАОЙ ЮЛДАШБЕКОВНА</t>
  </si>
  <si>
    <t>930912400820</t>
  </si>
  <si>
    <t>580920568960</t>
  </si>
  <si>
    <t>ГУРЖИОГЛЫ НАЗИКО РУСТАМҚЫЗЫ</t>
  </si>
  <si>
    <t>030604600553</t>
  </si>
  <si>
    <t>090820873750</t>
  </si>
  <si>
    <t>БЕКНҰР АЯУЛЫ БЕКНҰРҚЫЗЫ</t>
  </si>
  <si>
    <t>021123600410</t>
  </si>
  <si>
    <t>582021153876</t>
  </si>
  <si>
    <t>НАЖИМ ГҮЛБАНУ АЛИПБЕКҚЫЗЫ</t>
  </si>
  <si>
    <t>590220403860</t>
  </si>
  <si>
    <t>581022247705</t>
  </si>
  <si>
    <t>СУЛЕЙМЕНОВА ТИЛЛА КЫДЫРБАЕВНА</t>
  </si>
  <si>
    <t>960412450587</t>
  </si>
  <si>
    <t>392020115020</t>
  </si>
  <si>
    <t>САБЫР АЙНҰР АСЫЛХАНҚЫЗЫ</t>
  </si>
  <si>
    <t>841128402948</t>
  </si>
  <si>
    <t>091221244017</t>
  </si>
  <si>
    <t>САПАРОВА ГУЛЗИРА РАХМЕТОВНА</t>
  </si>
  <si>
    <t>930407450118</t>
  </si>
  <si>
    <t>303010139107</t>
  </si>
  <si>
    <t>БЕЛЯКИНА КРИСТИНА НИКОЛАЕВНА</t>
  </si>
  <si>
    <t>980520450230</t>
  </si>
  <si>
    <t>430720753252</t>
  </si>
  <si>
    <t>ОРАЗГАЛИЕВА ЖАНЫЛСЫН ЖЕНИСҚЫЗЫ</t>
  </si>
  <si>
    <t>911225401883</t>
  </si>
  <si>
    <t>091221128316</t>
  </si>
  <si>
    <t>КИЛЫБАЕВА ШЫНАР СЕРИКОВНА</t>
  </si>
  <si>
    <t>001022601525</t>
  </si>
  <si>
    <t>210220543435</t>
  </si>
  <si>
    <t>ҚАЛДЫБАЕВА ГҮЛІМЖАН БАУЫРЖАНҚЫЗЫ</t>
  </si>
  <si>
    <t>980616400731</t>
  </si>
  <si>
    <t>090920914908</t>
  </si>
  <si>
    <t>МЫРЗАГАЛИЕВА ЭЛЬВИРА БАҚЫТҚЫЗЫ</t>
  </si>
  <si>
    <t>961023401160</t>
  </si>
  <si>
    <t>581122084584</t>
  </si>
  <si>
    <t>ДЖУНИСБЕКОВА АЯУЛЫМ ИСАБЕКҚЫЗЫ</t>
  </si>
  <si>
    <t>920717451090</t>
  </si>
  <si>
    <t>302020631336</t>
  </si>
  <si>
    <t>СВАНБАЕВА МӘДИНА АСҚАРҚЫЗЫ</t>
  </si>
  <si>
    <t>010504601435</t>
  </si>
  <si>
    <t>091221365500</t>
  </si>
  <si>
    <t>ТОЛЕБАЙ АРАЙЛЫМ ЕРЖАНҚЫЗЫ</t>
  </si>
  <si>
    <t>930713450499</t>
  </si>
  <si>
    <t>480520083779</t>
  </si>
  <si>
    <t>РАХМЕТ ЖҰЛДЫЗ БАҚЫТҚЫЗЫ</t>
  </si>
  <si>
    <t>020206601328</t>
  </si>
  <si>
    <t>581223288595</t>
  </si>
  <si>
    <t>АЙТҚҰЛ АЯЖАН БАҚТИЯРҚЫЗЫ</t>
  </si>
  <si>
    <t>880412401703</t>
  </si>
  <si>
    <t>581220768112</t>
  </si>
  <si>
    <t>ИСМАЙЛОВА УРБИГУЛ ЕГЕНБЕРДИЕВНА</t>
  </si>
  <si>
    <t>970902401108</t>
  </si>
  <si>
    <t>581222315073</t>
  </si>
  <si>
    <t>КУАНДИКОВА АЙНУР ОРАЗБАЙҚИЗИ</t>
  </si>
  <si>
    <t>020905601338</t>
  </si>
  <si>
    <t>590510001013</t>
  </si>
  <si>
    <t>ТУРСЫНБАЙ ПЕРИЗАТ МУРАТБЕКҚЫЗЫ</t>
  </si>
  <si>
    <t>010518600929</t>
  </si>
  <si>
    <t>092220642475</t>
  </si>
  <si>
    <t xml:space="preserve">ТОҚТАРҚЫЗЫ АРУЖАН </t>
  </si>
  <si>
    <t>830302401960</t>
  </si>
  <si>
    <t>330710001854</t>
  </si>
  <si>
    <t>ИСМАЙЛОВА ГУЛНАЗ АДИЛБЕКОВНА</t>
  </si>
  <si>
    <t>991011401557</t>
  </si>
  <si>
    <t>581122657657</t>
  </si>
  <si>
    <t>АБДИГАНИЕВА ФОТИМА АЗАТБЕКОВНА</t>
  </si>
  <si>
    <t>970519451093</t>
  </si>
  <si>
    <t>150320391333</t>
  </si>
  <si>
    <t>КАЗАХБАЕВА ГУЛЧЕХРА БАХАДЫРОВНА</t>
  </si>
  <si>
    <t>970221401295</t>
  </si>
  <si>
    <t>581222363909</t>
  </si>
  <si>
    <t>МАХАНОВА БАЛҚИЁ ТУРАХОНҚИЗИ</t>
  </si>
  <si>
    <t>940912450998</t>
  </si>
  <si>
    <t>271420252095</t>
  </si>
  <si>
    <t>ЛЯЗЗАТ ИП Ляззат Есенбекова ЕСЕНБЕКОВА</t>
  </si>
  <si>
    <t>990704450897</t>
  </si>
  <si>
    <t>180220232806</t>
  </si>
  <si>
    <t>ДАУЛЕТХАНОВА БАНУ ӨМІРБЕКҚЫЗЫ</t>
  </si>
  <si>
    <t>990615450883</t>
  </si>
  <si>
    <t>430720745581</t>
  </si>
  <si>
    <t>УМЕРЗАКОВА ГУЛЬХАН ДЖАКСЫБЕКОВНА</t>
  </si>
  <si>
    <t>960306401087</t>
  </si>
  <si>
    <t>090521234808</t>
  </si>
  <si>
    <t>БАЗАРБАЕВА НАЗИРА ЖЕНИСБАЙҚЫЗЫ</t>
  </si>
  <si>
    <t>030703600195</t>
  </si>
  <si>
    <t>581222114281</t>
  </si>
  <si>
    <t>АЛСУ ИП АЛСУ ӘНУАРОВА</t>
  </si>
  <si>
    <t>890516402140</t>
  </si>
  <si>
    <t>581120955043</t>
  </si>
  <si>
    <t>УМИДА  КОЧКАРОВА</t>
  </si>
  <si>
    <t>970727400397</t>
  </si>
  <si>
    <t>582021490682</t>
  </si>
  <si>
    <t>БАДАМБАЙ МӘДИНА АСХАТҚЫЗЫ</t>
  </si>
  <si>
    <t>810809400816</t>
  </si>
  <si>
    <t>581220169893</t>
  </si>
  <si>
    <t>СҮГІРБЕКОВА АЙНҰР ЕСІРКЕПҚЫЗЫ</t>
  </si>
  <si>
    <t>910619400854</t>
  </si>
  <si>
    <t>582122069545</t>
  </si>
  <si>
    <t>ҚОНЫСБАЙ МОЛДИР КОМЕКБАЙҚЫЗЫ</t>
  </si>
  <si>
    <t>960924450570</t>
  </si>
  <si>
    <t>430810473103</t>
  </si>
  <si>
    <t>ҚАЙРОЛЛА АЙДАНА ҚАЙРАТҚЫЗЫ</t>
  </si>
  <si>
    <t>900831451166</t>
  </si>
  <si>
    <t>302120065281</t>
  </si>
  <si>
    <t>ШОЛПАН ИП АРЫСТАНОВА АРЫСТАНОВА</t>
  </si>
  <si>
    <t>870709403035</t>
  </si>
  <si>
    <t>430120591778</t>
  </si>
  <si>
    <t>ТУГЕЛБАЕВА НУРШАТ МУРАТБЕКОВНА</t>
  </si>
  <si>
    <t>881228400764</t>
  </si>
  <si>
    <t>581020877968</t>
  </si>
  <si>
    <t>ЖИЕНБЕКОВА НАГИМА ЖАЙСАНБАЕВНА</t>
  </si>
  <si>
    <t>900519451457</t>
  </si>
  <si>
    <t>302520164911</t>
  </si>
  <si>
    <t>БОЙЦУН МАРИЯ ИЛЬИНИЧНА</t>
  </si>
  <si>
    <t>030402601850</t>
  </si>
  <si>
    <t>090421054940</t>
  </si>
  <si>
    <t>НАДИРБЕКОВА ЖАНСАЯ ЖАНАТҚЫЗЫ</t>
  </si>
  <si>
    <t>970810450186</t>
  </si>
  <si>
    <t>180620209628</t>
  </si>
  <si>
    <t xml:space="preserve">ҚАЛИҚАН ЫРИЗА </t>
  </si>
  <si>
    <t>960419451632</t>
  </si>
  <si>
    <t>430810695778</t>
  </si>
  <si>
    <t>ҚУАНОВА ГҮЛЖАМАЛ ДҮЙСЕНҚЫЗЫ</t>
  </si>
  <si>
    <t>961218400261</t>
  </si>
  <si>
    <t>581022312819</t>
  </si>
  <si>
    <t>ЖАМБАЕВА АҚНҰР КӨБЕГЕНҚЫЗЫ</t>
  </si>
  <si>
    <t>900912400558</t>
  </si>
  <si>
    <t>582121757977</t>
  </si>
  <si>
    <t>ҚҰЛЖАНОВА ЖАЗИРА БИЛІБЕКҚЫЗЫ</t>
  </si>
  <si>
    <t>030208601211</t>
  </si>
  <si>
    <t>091020479658</t>
  </si>
  <si>
    <t>ШЕРИПОВА НАЗУК РАСУЛОВНА</t>
  </si>
  <si>
    <t>980323401122</t>
  </si>
  <si>
    <t>581122248278</t>
  </si>
  <si>
    <t>РАИМКУЛОВА МАФТУНА НЕЪМАТЖАНҚЫЗЫ</t>
  </si>
  <si>
    <t>980426400570</t>
  </si>
  <si>
    <t>091320238307</t>
  </si>
  <si>
    <t>ОРАЗБАЕВА НАЗЕРКЕ НУРБОЛАТҚЫЗЫ</t>
  </si>
  <si>
    <t>010101651272</t>
  </si>
  <si>
    <t>061822029386</t>
  </si>
  <si>
    <t>КЕНЖАЛЫ КЕНЖЕГҮЛ НҰРЛАНҚЫЗЫ</t>
  </si>
  <si>
    <t>010127601713</t>
  </si>
  <si>
    <t>581122671421</t>
  </si>
  <si>
    <t>ТАИРОВА ЗАМИРА АЛЫМЖАНОВНА</t>
  </si>
  <si>
    <t>990929400636</t>
  </si>
  <si>
    <t>580920800266</t>
  </si>
  <si>
    <t>РУСТЕМБЕК АИЙДА ҚАЙРАТҚЫЗЫ</t>
  </si>
  <si>
    <t>030319651599</t>
  </si>
  <si>
    <t>430720379415</t>
  </si>
  <si>
    <t>АЙЗАДА ИП Айзада АБДРАХМАНОВА</t>
  </si>
  <si>
    <t>820101409535</t>
  </si>
  <si>
    <t>430720242418</t>
  </si>
  <si>
    <t>ДОВЛЕТОВА ЖАНАР ИМАНМАГЗАМОВНА</t>
  </si>
  <si>
    <t>940306450953</t>
  </si>
  <si>
    <t>180220211242</t>
  </si>
  <si>
    <t>СЕМЕЙХАНОВА ДИЛЯРА АМАНГЕЛЬДИНОВНА</t>
  </si>
  <si>
    <t>910307401846</t>
  </si>
  <si>
    <t>092320130231</t>
  </si>
  <si>
    <t>АЙГУЛ ИП "Айгуль" БАБИШЕВА</t>
  </si>
  <si>
    <t>020712601676</t>
  </si>
  <si>
    <t>581122957249</t>
  </si>
  <si>
    <t>НАСИБА ИП Авулкасимова АВУЛКАСИМОВА</t>
  </si>
  <si>
    <t>870117402801</t>
  </si>
  <si>
    <t>581221011993</t>
  </si>
  <si>
    <t>БЕРДИХОДЖАЕВА ЖАМИЛА ИМАНОВНА</t>
  </si>
  <si>
    <t>950617400137</t>
  </si>
  <si>
    <t>581121973641</t>
  </si>
  <si>
    <t>ХАСАНОВА ЮЛДУЗ РАВШАНБЕКОВНА</t>
  </si>
  <si>
    <t>980720400589</t>
  </si>
  <si>
    <t>331010925207</t>
  </si>
  <si>
    <t>ЖАҢАБАЙ БАЛНҰР ЖАҢАБАЙҚЫЗЫ</t>
  </si>
  <si>
    <t>910815401342</t>
  </si>
  <si>
    <t>582021637843</t>
  </si>
  <si>
    <t>ДУЙСЕНОВА ЖАНАР АЛПЫСБАЙҚЫЗЫ</t>
  </si>
  <si>
    <t>930704400572</t>
  </si>
  <si>
    <t>581121344650</t>
  </si>
  <si>
    <t>АРШИДИНОВА САБИНА ГЛАЖИДИНОВНА</t>
  </si>
  <si>
    <t>990218400353</t>
  </si>
  <si>
    <t>582123062642</t>
  </si>
  <si>
    <t xml:space="preserve">МЫРЗАЛИҚЫЗЫ СӘУЛЕ </t>
  </si>
  <si>
    <t>010228600106</t>
  </si>
  <si>
    <t>580520301873</t>
  </si>
  <si>
    <t>САНСЫЗБАЙ ГҮЛДАРИХА АҚЫЛБЕКҚЫЗЫ</t>
  </si>
  <si>
    <t>930713401986</t>
  </si>
  <si>
    <t>580520250952</t>
  </si>
  <si>
    <t>ҚАЛЕНОВА БИБІФАТИМА НЫШАНҚЫЗЫ</t>
  </si>
  <si>
    <t>990305400207</t>
  </si>
  <si>
    <t>581222216141</t>
  </si>
  <si>
    <t>ҚАДІРОВА ӘЙГЕРІМ ЕРМАХАНҚЫЗЫ</t>
  </si>
  <si>
    <t>960715401685</t>
  </si>
  <si>
    <t>582123333461</t>
  </si>
  <si>
    <t>АБДИЕВА ЭЛЬМИРА ДАНИЯРҚЫЗЫ</t>
  </si>
  <si>
    <t>880517401989</t>
  </si>
  <si>
    <t>330920166076</t>
  </si>
  <si>
    <t>ИНДИРА "ИП Индира" БАЙСЫНОВА</t>
  </si>
  <si>
    <t>980611450106</t>
  </si>
  <si>
    <t>090320909888</t>
  </si>
  <si>
    <t>САҒЫНДЫҚ АЗИЗА САПАРҒАЛИҚЫЗЫ</t>
  </si>
  <si>
    <t>031127601303</t>
  </si>
  <si>
    <t>581022911907</t>
  </si>
  <si>
    <t>ЭРГАШЕВА БИБИМАРИЯМ ШАРИПЖАНОВНА</t>
  </si>
  <si>
    <t>030124600831</t>
  </si>
  <si>
    <t>581023361229</t>
  </si>
  <si>
    <t>САФАРБЕКОВА СИТОРА АТАБЕКҚЫЗЫ</t>
  </si>
  <si>
    <t>000802600396</t>
  </si>
  <si>
    <t>581221777986</t>
  </si>
  <si>
    <t>РЫСАЛДЫ МАРЖАН БАХЫТҚЫЗЫ</t>
  </si>
  <si>
    <t>010411650255</t>
  </si>
  <si>
    <t>150820155717</t>
  </si>
  <si>
    <t>АРУЖАН ИП "Жумажанова" ЖҰМАЖАНОВА</t>
  </si>
  <si>
    <t>040812000151</t>
  </si>
  <si>
    <t>430810950634</t>
  </si>
  <si>
    <t>КУАНОВА БИБИТ ОРЫНБАЙКЫЗЫ</t>
  </si>
  <si>
    <t>010331601069</t>
  </si>
  <si>
    <t>210620621842</t>
  </si>
  <si>
    <t>ТУРАРБЕК НУРАЙ ТАЛҒАТҚЫЗЫ</t>
  </si>
  <si>
    <t>960818400280</t>
  </si>
  <si>
    <t>092020419573</t>
  </si>
  <si>
    <t>ДИАНА ИП ДИАНА БЕЙСЕМБАЕВА</t>
  </si>
  <si>
    <t>861017403103</t>
  </si>
  <si>
    <t>581120722330</t>
  </si>
  <si>
    <t>КАРАБАЕВА ЗОЛИНА ШАЖАЛЫЕВНА</t>
  </si>
  <si>
    <t>921202451003</t>
  </si>
  <si>
    <t>300520143638</t>
  </si>
  <si>
    <t>САДЫКОВА МАДИНА ЖАНАТКЫЗЫ</t>
  </si>
  <si>
    <t>010702601491</t>
  </si>
  <si>
    <t>580821102732</t>
  </si>
  <si>
    <t>КОШКАРОВА МАДИНА БАХРИДДИНҚЫЗЫ</t>
  </si>
  <si>
    <t>000914650470</t>
  </si>
  <si>
    <t>390420379249</t>
  </si>
  <si>
    <t>АВСАТКАРИНОВА АКМАРАЛ МАРАТОВНА</t>
  </si>
  <si>
    <t>931002451236</t>
  </si>
  <si>
    <t>150720112936</t>
  </si>
  <si>
    <t>АҚҚАЛИЕВА АНАР АҚҚАЛИҚЫЗЫ</t>
  </si>
  <si>
    <t>970119450932</t>
  </si>
  <si>
    <t>182420244428</t>
  </si>
  <si>
    <t>ЖАНАБАЕВА АЙГЕРИМ ЕРЛАНОВНА</t>
  </si>
  <si>
    <t>910915402532</t>
  </si>
  <si>
    <t>090320807797</t>
  </si>
  <si>
    <t>УРАЗЫМБЕТОВА ГАУХАР ТЯНЬЧАНОВНА</t>
  </si>
  <si>
    <t>010622601239</t>
  </si>
  <si>
    <t>210320507751</t>
  </si>
  <si>
    <t>ӨЗЕНБАЙ АЖАР РАСЫЛХАНҚЫЗЫ</t>
  </si>
  <si>
    <t>000715601133</t>
  </si>
  <si>
    <t>581122638862</t>
  </si>
  <si>
    <t>ДИЛДОРА ИП НАБИЕВА НАБИЕВА</t>
  </si>
  <si>
    <t>950716400224</t>
  </si>
  <si>
    <t>330220289923</t>
  </si>
  <si>
    <t>ЖОЛДАСХАНОВА МЕЙРІМЖАН ЖОЛДАСХАНҚЫЗЫ</t>
  </si>
  <si>
    <t>940109401355</t>
  </si>
  <si>
    <t>581121852048</t>
  </si>
  <si>
    <t>АБДУГАПИРОВА ЮЛДУЗ ЗАКИРЖАНОВНА</t>
  </si>
  <si>
    <t>880510402592</t>
  </si>
  <si>
    <t>090320939692</t>
  </si>
  <si>
    <t>ТУЛЕСБАЕВА ЖАЗИРА КАМАЛАТДИНОВНА</t>
  </si>
  <si>
    <t>831002400984</t>
  </si>
  <si>
    <t>211120258268</t>
  </si>
  <si>
    <t>ТУЛЕМИСОВА ГУЛЬНАРА КАРШАУБАЕВНА</t>
  </si>
  <si>
    <t>000813600217</t>
  </si>
  <si>
    <t>581122837666</t>
  </si>
  <si>
    <t>ИРИСОВА ШАХСАНАМ ХАКИМЖАНОВНА</t>
  </si>
  <si>
    <t>900710401161</t>
  </si>
  <si>
    <t>581221123747</t>
  </si>
  <si>
    <t>КАЛЫБЕКОВА ГАУХАР ТИЛЛАБЕКОВНА</t>
  </si>
  <si>
    <t>860403300712</t>
  </si>
  <si>
    <t>061820234637</t>
  </si>
  <si>
    <t>ЦУРКАН ВЛАДИМИР МИХАЙЛОВИЧ</t>
  </si>
  <si>
    <t>030401601904</t>
  </si>
  <si>
    <t>091221912508</t>
  </si>
  <si>
    <t>ПАЛВАНОВА АЙСҰЛУ ТУХТАБАЙҚЫЗЫ</t>
  </si>
  <si>
    <t>960331401350</t>
  </si>
  <si>
    <t>581022452792</t>
  </si>
  <si>
    <t>НАЗИРА Назира НҰРҚҰЛ</t>
  </si>
  <si>
    <t>020325000190</t>
  </si>
  <si>
    <t>210421252691</t>
  </si>
  <si>
    <t>АБИЛГАРОВА КАМШАТ АСЫЛБЕККЫЗЫ</t>
  </si>
  <si>
    <t>021008600811</t>
  </si>
  <si>
    <t>582610004554</t>
  </si>
  <si>
    <t>БАЙБОЛХАН ГҮЛАЙЫМ МАРАТҚЫЗЫ</t>
  </si>
  <si>
    <t>870408450962</t>
  </si>
  <si>
    <t>391220126999</t>
  </si>
  <si>
    <t>ИТУГУЛОВА АЙГЕРИМ ЖУМАНОВНА</t>
  </si>
  <si>
    <t>010930600463</t>
  </si>
  <si>
    <t>210920817265</t>
  </si>
  <si>
    <t>ҚАЛМАХАН АРУЖАН ЖҰМАХАНҚЫЗЫ</t>
  </si>
  <si>
    <t>020420601506</t>
  </si>
  <si>
    <t>581022430945</t>
  </si>
  <si>
    <t>СЕРИКБАЕВА АЛИСА ЖОЛДАСОВНА</t>
  </si>
  <si>
    <t>921216450903</t>
  </si>
  <si>
    <t>030720125541</t>
  </si>
  <si>
    <t>БАЙКЕНОВА АЙГЕРИМ КАЙРАТОВНА</t>
  </si>
  <si>
    <t>890120401060</t>
  </si>
  <si>
    <t>181020209136</t>
  </si>
  <si>
    <t>МАДЕНОВА АЯУЛЫМ КАМЕЛХАНОВНА</t>
  </si>
  <si>
    <t>890324402820</t>
  </si>
  <si>
    <t>330120645802</t>
  </si>
  <si>
    <t>ТУРЛИБЕКОВА ГУЛЖАН АЛДИЯРОВНА</t>
  </si>
  <si>
    <t>941006450472</t>
  </si>
  <si>
    <t>300520188066</t>
  </si>
  <si>
    <t>ҚАЛИАҚБАР ӘЛИЯ ӘЛІМҚЫЗЫ</t>
  </si>
  <si>
    <t>000606600767</t>
  </si>
  <si>
    <t>581022863716</t>
  </si>
  <si>
    <t>МЕРУЕРТ ИП "МЕРУЕРТ" ЕСКЕРМЕС</t>
  </si>
  <si>
    <t>990125401079</t>
  </si>
  <si>
    <t>581122934792</t>
  </si>
  <si>
    <t>ТАШТЕМИРОВА ДИЛНОЗА НУРИДДИНҚЫЗЫ</t>
  </si>
  <si>
    <t>850506450951</t>
  </si>
  <si>
    <t>391220073616</t>
  </si>
  <si>
    <t>АЛИМБАЕВА БАНУ ХАСЕНОВНА</t>
  </si>
  <si>
    <t>890319401518</t>
  </si>
  <si>
    <t>581021120888</t>
  </si>
  <si>
    <t>АЛИМБЕТОВА УЛЖАЛГАС ТУРСЫНХАНОВНА</t>
  </si>
  <si>
    <t>830917300830</t>
  </si>
  <si>
    <t>210320026943</t>
  </si>
  <si>
    <t>КАИРБЕКОВ ЕРКЕГАЛИ ИСАГАЛИЕВИЧ</t>
  </si>
  <si>
    <t>011006600254</t>
  </si>
  <si>
    <t>210620631828</t>
  </si>
  <si>
    <t>БЕРІКБАЙ НАЗЕРКЕ ЕРКІНҚЫЗЫ</t>
  </si>
  <si>
    <t>030426601732</t>
  </si>
  <si>
    <t>581123025304</t>
  </si>
  <si>
    <t>МАХИРА  ЭРГАШОВА</t>
  </si>
  <si>
    <t>870705402848</t>
  </si>
  <si>
    <t>581021247270</t>
  </si>
  <si>
    <t>СЕРИКБАЕВА АКМАРАЛ МАРХОБАЕВНА</t>
  </si>
  <si>
    <t>010215600129</t>
  </si>
  <si>
    <t>581620789912</t>
  </si>
  <si>
    <t>ЕСІМХАН ҰЛДЫҚЫЗ ОРЫНХАНҚЫЗЫ</t>
  </si>
  <si>
    <t>001103600369</t>
  </si>
  <si>
    <t>581620747114</t>
  </si>
  <si>
    <t>АЛШЫНБАЙ ӘСЕМ ЖОЛДАСБЕКҚЫЗЫ</t>
  </si>
  <si>
    <t>891223400075</t>
  </si>
  <si>
    <t>581620323518</t>
  </si>
  <si>
    <t>ГУЛНАРА Гулнара Ч ЧЕРКЕЗОВА</t>
  </si>
  <si>
    <t>010705550806</t>
  </si>
  <si>
    <t>151012427171</t>
  </si>
  <si>
    <t>БЕКЕНОВ АЯН ТАЛҒАТҰЛЫ</t>
  </si>
  <si>
    <t>040121651237</t>
  </si>
  <si>
    <t>430611857457</t>
  </si>
  <si>
    <t>БУРХАНОВА АҚМАРЖАН ЛҰҚПАНҚЫЗЫ</t>
  </si>
  <si>
    <t>900918402488</t>
  </si>
  <si>
    <t>150620139124</t>
  </si>
  <si>
    <t>ЖУКЕТАЕВА ЗАРИНА МЫРЗАЕВНА</t>
  </si>
  <si>
    <t>920113401704</t>
  </si>
  <si>
    <t>330320221532</t>
  </si>
  <si>
    <t>САРСЕНОВА АЙЖАН СЕРИКОВНА</t>
  </si>
  <si>
    <t>961101400295</t>
  </si>
  <si>
    <t>581222769815</t>
  </si>
  <si>
    <t>ШОЛПАН ИП "ШОЛПАН.Е" ЕШМАНОВА</t>
  </si>
  <si>
    <t>890601301059</t>
  </si>
  <si>
    <t>330120617048</t>
  </si>
  <si>
    <t>УСЕНОВ АСКАР МАРАТОВИЧ</t>
  </si>
  <si>
    <t>991130301260</t>
  </si>
  <si>
    <t>091420401700</t>
  </si>
  <si>
    <t>СӘЛІМБАЕВ АСЫЛЖАН АЛТАЙҰЛЫ</t>
  </si>
  <si>
    <t>Тихонов Анатолий Викторович</t>
  </si>
  <si>
    <t>020505651358</t>
  </si>
  <si>
    <t>302021235966</t>
  </si>
  <si>
    <t>МУХАМЕДЖАНОВА ДИАНА ЕРБОЛҚЫЗЫ</t>
  </si>
  <si>
    <t>890323401936</t>
  </si>
  <si>
    <t>581121406676</t>
  </si>
  <si>
    <t>УМАРОВА ИРИСТОТИ БОТАХАНОВНА</t>
  </si>
  <si>
    <t>861107403241</t>
  </si>
  <si>
    <t>210220166549</t>
  </si>
  <si>
    <t>КАРАТАЕВА АЛИЯ САУХИМБЕКОВНА</t>
  </si>
  <si>
    <t>031228600344</t>
  </si>
  <si>
    <t>581221657644</t>
  </si>
  <si>
    <t>МУРАТ ӘСЕМАЙ АБДУХАШИМҚЫЗЫ</t>
  </si>
  <si>
    <t>990204400565</t>
  </si>
  <si>
    <t>581022741730</t>
  </si>
  <si>
    <t>БАРАТОВА КЕНЖЕКҮЛ ӘЛЖАНҚЫЗЫ</t>
  </si>
  <si>
    <t>020918601517</t>
  </si>
  <si>
    <t>581320618949</t>
  </si>
  <si>
    <t>ЖҰМАБАЙ АЙДАНА ОРЫНБАЙҚЫЗЫ</t>
  </si>
  <si>
    <t>890222451408</t>
  </si>
  <si>
    <t>061420059932</t>
  </si>
  <si>
    <t>МАЙЛЫБАЕВА МӨЛДІР МАЙЛЫБАЙҚЫЗЫ</t>
  </si>
  <si>
    <t>970925400224</t>
  </si>
  <si>
    <t>581222283973</t>
  </si>
  <si>
    <t>ТҮЙМЕБАЙ АЙДАНА БЕКМҰРАТҚЫЗЫ</t>
  </si>
  <si>
    <t>570201400719</t>
  </si>
  <si>
    <t>582210527770</t>
  </si>
  <si>
    <t>БУДИКОВА РЫСКУЛЬ ИЗАДУЛЛАЕВНА</t>
  </si>
  <si>
    <t>960924350683</t>
  </si>
  <si>
    <t>181020423112</t>
  </si>
  <si>
    <t>АХМЕТБЕКОВ ДӘУЛЕТ АМАНҰЛЫ</t>
  </si>
  <si>
    <t>791019302075</t>
  </si>
  <si>
    <t>580520152923</t>
  </si>
  <si>
    <t>ЖАЙНАҚ НҰРБОЛ ҚҰРМАНӘЛІҰЛЫ</t>
  </si>
  <si>
    <t>150364026193</t>
  </si>
  <si>
    <t>302420325128</t>
  </si>
  <si>
    <t>САРТАЕВА АЛМАГАШ ТЕНЕЛОВНА</t>
  </si>
  <si>
    <t>980520351546</t>
  </si>
  <si>
    <t>302320080502</t>
  </si>
  <si>
    <t>ЕЛИБАЕВ БАҚНҰР АБДРАХМАНҰЛЫ</t>
  </si>
  <si>
    <t>980504301010</t>
  </si>
  <si>
    <t>580820788545</t>
  </si>
  <si>
    <t>ИСАҚ ЖҰМАҒАЛИ БАЛАБЕКҰЛЫ</t>
  </si>
  <si>
    <t>890618401523</t>
  </si>
  <si>
    <t>581020752867</t>
  </si>
  <si>
    <t>ЕШТАЕВА ГҮЛЖАЙНА ДАНЕБАЙҚЫЗЫ</t>
  </si>
  <si>
    <t>000301601787</t>
  </si>
  <si>
    <t>091020441496</t>
  </si>
  <si>
    <t>БАХАВДИНОВА НАЗУГУМ ПАРХАДОВНА</t>
  </si>
  <si>
    <t>830704450815</t>
  </si>
  <si>
    <t>031310377133</t>
  </si>
  <si>
    <t>ВИТОВА ЕВГЕНИЯ НИКОЛАЕВНА</t>
  </si>
  <si>
    <t>010609601109</t>
  </si>
  <si>
    <t>581521086024</t>
  </si>
  <si>
    <t>АСҚАРБЕК АЯЛА ҚАЗБЕКҚЫЗЫ</t>
  </si>
  <si>
    <t>010823600233</t>
  </si>
  <si>
    <t>091420214372</t>
  </si>
  <si>
    <t>МОЛДАБАЙ БАЯН ТУРСЫНҒАЛИҚЫЗЫ</t>
  </si>
  <si>
    <t>960610301093</t>
  </si>
  <si>
    <t>211521359042</t>
  </si>
  <si>
    <t>ОРАЛОВ НУРДАУЛЕТ МИРЛАНОВИЧ</t>
  </si>
  <si>
    <t>830822400137</t>
  </si>
  <si>
    <t>580510286145</t>
  </si>
  <si>
    <t>АХИНБЕКОВА НУРГАЙША БАЗАРБАЕВНА</t>
  </si>
  <si>
    <t>650127401056</t>
  </si>
  <si>
    <t>511210972281</t>
  </si>
  <si>
    <t>ЯТИМОВА ГАЛИНА ГЕННАДЬЕВНА</t>
  </si>
  <si>
    <t>930426401024</t>
  </si>
  <si>
    <t>430810107392</t>
  </si>
  <si>
    <t>АБАТОВА ШОЛПАН МУРАТҚЫЗЫ</t>
  </si>
  <si>
    <t>890513400673</t>
  </si>
  <si>
    <t>330920201793</t>
  </si>
  <si>
    <t>ЛАУРА Лаура БАЙСАКАЛОВА</t>
  </si>
  <si>
    <t>820215301820</t>
  </si>
  <si>
    <t>091211003892</t>
  </si>
  <si>
    <t>БОЛАТБЕК АРМАН БОЛАТБЕКУЛЫ</t>
  </si>
  <si>
    <t>861008400635</t>
  </si>
  <si>
    <t>581220387641</t>
  </si>
  <si>
    <t>ДЖАМАНКАРАЕВА АЙНУР УСЕНОВНА</t>
  </si>
  <si>
    <t>961226450448</t>
  </si>
  <si>
    <t>182020598707</t>
  </si>
  <si>
    <t>САХАРИЕВА ЭЛЬНУРА САҒАТҚЫЗЫ</t>
  </si>
  <si>
    <t>000529600600</t>
  </si>
  <si>
    <t>091620356643</t>
  </si>
  <si>
    <t>ЖЕҢІСОВА ӘМИНА НҰРЛАНҚЫЗЫ</t>
  </si>
  <si>
    <t>991031400944</t>
  </si>
  <si>
    <t>211521672933</t>
  </si>
  <si>
    <t>БАҚЫТ АИДА ЖАМБЫЛҚЫЗЫ</t>
  </si>
  <si>
    <t>881204400634</t>
  </si>
  <si>
    <t>600320549451</t>
  </si>
  <si>
    <t>СТЕПАНЕНКО ЕКАТЕРИНА АЛЕКСАНДРОВНА</t>
  </si>
  <si>
    <t>930511300785</t>
  </si>
  <si>
    <t>600320895949</t>
  </si>
  <si>
    <t>БАЙСАНБАЕВ РУСЛАН ЕРЛАНҰЛЫ</t>
  </si>
  <si>
    <t>690828301666</t>
  </si>
  <si>
    <t>181711561987</t>
  </si>
  <si>
    <t>СМИРНОВ КОНСТАНТИН ГЕННАДЬЕВИЧ</t>
  </si>
  <si>
    <t>930202400642</t>
  </si>
  <si>
    <t>092120228899</t>
  </si>
  <si>
    <t>РЫСКЕЛДІ АЙГҮЛ СӘРСЕНҚЫЗЫ</t>
  </si>
  <si>
    <t>591020302801</t>
  </si>
  <si>
    <t>180610122670</t>
  </si>
  <si>
    <t xml:space="preserve">ЖАЙЛАУГАЗИН ТОКТАРСЫН </t>
  </si>
  <si>
    <t>981123401168</t>
  </si>
  <si>
    <t>581222446025</t>
  </si>
  <si>
    <t>АСКАР МАРЖАН КОЙШЫМАНҚЫЗЫ</t>
  </si>
  <si>
    <t>931017450021</t>
  </si>
  <si>
    <t>032620495037</t>
  </si>
  <si>
    <t>ГАНИЕВА ЛИДИЯ ВИКТОРОВНА</t>
  </si>
  <si>
    <t>930206301983</t>
  </si>
  <si>
    <t>582020891867</t>
  </si>
  <si>
    <t>МАЙЛЫБАЕВ БАУЫРЖАН АБДІКӘРІМҰЛЫ</t>
  </si>
  <si>
    <t>871202401055</t>
  </si>
  <si>
    <t>181920034148</t>
  </si>
  <si>
    <t>СЫДЫКОВА ДАНА ҚАНАТҚАЛИҚЫЗЫ</t>
  </si>
  <si>
    <t>770919401842</t>
  </si>
  <si>
    <t>210920223910</t>
  </si>
  <si>
    <t>АБИЛГАЗИНА БАЯН МУБАРАКОВНА</t>
  </si>
  <si>
    <t>Ермолов Андрей Васильевич</t>
  </si>
  <si>
    <t>900905400976</t>
  </si>
  <si>
    <t>182720608054</t>
  </si>
  <si>
    <t>АИДА ИП Оразаева ОРАЗАЕВА</t>
  </si>
  <si>
    <t>941121400479</t>
  </si>
  <si>
    <t>091221515804</t>
  </si>
  <si>
    <t>БАКАШАР СЫМБАТ ДИНАХМЕТОВНА</t>
  </si>
  <si>
    <t>890730450441</t>
  </si>
  <si>
    <t>481120094728</t>
  </si>
  <si>
    <t>КРЮЧКОВА НАТАЛЬЯ ЮРЬЕВНА</t>
  </si>
  <si>
    <t>920209450050</t>
  </si>
  <si>
    <t>301220449759</t>
  </si>
  <si>
    <t>ВЕРПАХОВСКАЯ ИРИНА АЛЕКСАНДРОВНА</t>
  </si>
  <si>
    <t>021005650316</t>
  </si>
  <si>
    <t>302022228595</t>
  </si>
  <si>
    <t>АҚАЖАНОВА АҚНҰР ТЕКЕБАЙҚЫЗЫ</t>
  </si>
  <si>
    <t>940610400672</t>
  </si>
  <si>
    <t>092320146601</t>
  </si>
  <si>
    <t>БЕКМАХАНОВА ЖАННА ГАЛЫМЖАНОВНА</t>
  </si>
  <si>
    <t>960530451240</t>
  </si>
  <si>
    <t>302420336915</t>
  </si>
  <si>
    <t>СЫЗДЫҚ БЕКЗАТ БОЛАТҚЫЗЫ</t>
  </si>
  <si>
    <t>020310550612</t>
  </si>
  <si>
    <t>031620324226</t>
  </si>
  <si>
    <t>МУРСАХАН ТЕМИРЛАН САНАТУЛЫ</t>
  </si>
  <si>
    <t>970405451529</t>
  </si>
  <si>
    <t>302620503149</t>
  </si>
  <si>
    <t>ДЮСЕМБЕКОВА АСЕЛЬ ДУЙСЕНБЕКОВНА</t>
  </si>
  <si>
    <t>940726402699</t>
  </si>
  <si>
    <t>581222590601</t>
  </si>
  <si>
    <t>ТОҒОЕВА МАҚБАЛ БЕРДАЛИҚИЗИ</t>
  </si>
  <si>
    <t>861126302333</t>
  </si>
  <si>
    <t>210820101766</t>
  </si>
  <si>
    <t>ЕСЖАНОВ РУСЛАН АЛПАМЫСОВИЧ</t>
  </si>
  <si>
    <t>750101411234</t>
  </si>
  <si>
    <t>582110107568</t>
  </si>
  <si>
    <t>КАМБАРОВА БИБАЙША АМАНГЕЛДИЕВНА</t>
  </si>
  <si>
    <t>920214450593</t>
  </si>
  <si>
    <t>271620181144</t>
  </si>
  <si>
    <t>БИСЕНБАЕВА ЖАНАР АСКАРОВНА</t>
  </si>
  <si>
    <t>950125400490</t>
  </si>
  <si>
    <t>210820222468</t>
  </si>
  <si>
    <t>ДҮЙСЕМБАЕВА АЙБИБІ БЕРЖАНҚЫЗЫ</t>
  </si>
  <si>
    <t>960402301002</t>
  </si>
  <si>
    <t>091620319440</t>
  </si>
  <si>
    <t>ТӨЛЕГЕН ЕРНАР ЕРЖАНҰЛЫ</t>
  </si>
  <si>
    <t>941217350311</t>
  </si>
  <si>
    <t>392520256495</t>
  </si>
  <si>
    <t>СЕРІКБАЙ АСЫЛАН ДҮИСЕНБЕКҰЛЫ</t>
  </si>
  <si>
    <t>850227402063</t>
  </si>
  <si>
    <t>092220006107</t>
  </si>
  <si>
    <t>ГАЛЛАМОВА РАУШАН СЕРИКОВНА</t>
  </si>
  <si>
    <t>Тампишбаева Бибинур Бахитовна</t>
  </si>
  <si>
    <t>КИРГИЗБАЕВА САЛТАНАТ АМАНБЕКОВНА</t>
  </si>
  <si>
    <t>Нұрлыбай Әсет Беделбайұлы</t>
  </si>
  <si>
    <t>960909300972</t>
  </si>
  <si>
    <t>091221798293</t>
  </si>
  <si>
    <t>МАНАП БИЛАЛДЫН МУХИДИНУЛЫ</t>
  </si>
  <si>
    <t>920201400645</t>
  </si>
  <si>
    <t>582020764962</t>
  </si>
  <si>
    <t>АБДУМАЛИКОВА МАЛИКА АБДУМАЛИКҚЫЗЫ</t>
  </si>
  <si>
    <t>980425400654</t>
  </si>
  <si>
    <t>581022529178</t>
  </si>
  <si>
    <t>САРА ИП Ибадулла Сара ИБАДУЛЛА</t>
  </si>
  <si>
    <t>901128401567</t>
  </si>
  <si>
    <t>580820496921</t>
  </si>
  <si>
    <t>МЫРАХМЕТОВА ГУЛЬМИРА МАМБЕТОВНА</t>
  </si>
  <si>
    <t>951010401049</t>
  </si>
  <si>
    <t>210220538450</t>
  </si>
  <si>
    <t>СЕЙІТКӘРІМ РАУШАН БАҚЫТЖАНҚЫЗЫ</t>
  </si>
  <si>
    <t>930618401424</t>
  </si>
  <si>
    <t>581221404321</t>
  </si>
  <si>
    <t>ЕШМҰРАТ ЗАМИРА ЕРЕЖЕПҚЫЗЫ</t>
  </si>
  <si>
    <t>Қайрхан Әділет Советханұлы</t>
  </si>
  <si>
    <t>890212401328</t>
  </si>
  <si>
    <t>580320494036</t>
  </si>
  <si>
    <t>НУРМЕТОВА АЙГЕРИМ НУРМАХАМЕДЖАНОВНА</t>
  </si>
  <si>
    <t>030723551360</t>
  </si>
  <si>
    <t>302021162098</t>
  </si>
  <si>
    <t>ЕССЕР АНАТОЛИЙ АНАТОЛЬЕВИЧ</t>
  </si>
  <si>
    <t>840331499089</t>
  </si>
  <si>
    <t>210620571479</t>
  </si>
  <si>
    <t>МЕДЕТБЕКОВА ГУЛЖАНАТ ЖУСИПОВНА</t>
  </si>
  <si>
    <t>990410400298</t>
  </si>
  <si>
    <t>581320423007</t>
  </si>
  <si>
    <t xml:space="preserve">ҚАЙСАРБЕКҚЫЗЫ ГҮЛСЕЗІМ </t>
  </si>
  <si>
    <t>860402402383</t>
  </si>
  <si>
    <t>581120591869</t>
  </si>
  <si>
    <t>ИМАНБОЛОВА ИНДИРА ЕРЖАНОВНА</t>
  </si>
  <si>
    <t>Тагильцева Татьяна Владимировна</t>
  </si>
  <si>
    <t>870107401849</t>
  </si>
  <si>
    <t>581520189683</t>
  </si>
  <si>
    <t>ДАРИМБЕТОВА МОЛДИР ЕРКАСЫМОВНА</t>
  </si>
  <si>
    <t>891121402374</t>
  </si>
  <si>
    <t>600420687223</t>
  </si>
  <si>
    <t>МОМЫШЕВА АЙГЕРИМ АБИШЕВНА</t>
  </si>
  <si>
    <t>011004600818</t>
  </si>
  <si>
    <t>331011482914</t>
  </si>
  <si>
    <t>СҰЛТАНБЕК МАРЖАН АЛТЫНБЕКҚЫЗЫ</t>
  </si>
  <si>
    <t>950323000311</t>
  </si>
  <si>
    <t>581222540242</t>
  </si>
  <si>
    <t>ТОЖИБАЕВА АКМАРАЛ КАЛДИБЕК КИЗИ</t>
  </si>
  <si>
    <t>960918401609</t>
  </si>
  <si>
    <t>090320927259</t>
  </si>
  <si>
    <t>ЖУМАГАЛИЕВА АКМАРАЛ ТОХТАРБАЕВНА</t>
  </si>
  <si>
    <t>760814302108</t>
  </si>
  <si>
    <t>582010856061</t>
  </si>
  <si>
    <t>ХАЛМАТОВ ШУХРАТ АБДУЛЛАЕВИЧ</t>
  </si>
  <si>
    <t>930129302218</t>
  </si>
  <si>
    <t>581221424491</t>
  </si>
  <si>
    <t>САНАЙХАН АРЫСТАНБЕК МАРАТХАНҰЛЫ</t>
  </si>
  <si>
    <t>750308403556</t>
  </si>
  <si>
    <t>090920486727</t>
  </si>
  <si>
    <t>АСЛАНОВА СЕВИНЧ АЛИХАНОВНА</t>
  </si>
  <si>
    <t>880209401052</t>
  </si>
  <si>
    <t>061620088955</t>
  </si>
  <si>
    <t>МОЛДАХМЕТОВА ГУЛЗАТ КАНАТКАЛИЕВНА</t>
  </si>
  <si>
    <t>971019300116</t>
  </si>
  <si>
    <t>582021479558</t>
  </si>
  <si>
    <t>ТӨЛЕГЕН ЖОМАРТ ӘЗІМХАНҰЛЫ</t>
  </si>
  <si>
    <t>820101409674</t>
  </si>
  <si>
    <t>582020852800</t>
  </si>
  <si>
    <t xml:space="preserve">ОМАР ЗАХРА </t>
  </si>
  <si>
    <t>990209401174</t>
  </si>
  <si>
    <t>210520457649</t>
  </si>
  <si>
    <t>НАЙЗАБЕКОВА КӘМШАТ ҚАЛМАХАНҚЫЗЫ</t>
  </si>
  <si>
    <t>890825451496</t>
  </si>
  <si>
    <t>030220096656</t>
  </si>
  <si>
    <t>МАМУНОВА КЫМБАТ КАНАТОВНА</t>
  </si>
  <si>
    <t>020718601516</t>
  </si>
  <si>
    <t>582610252667</t>
  </si>
  <si>
    <t>ТҰРПАШ ҚҰРАЛАЙ СЕРІКҚЫЗЫ</t>
  </si>
  <si>
    <t>490507300998</t>
  </si>
  <si>
    <t>091910252706</t>
  </si>
  <si>
    <t>АГИБАЕВ КАЛИБЕК АСКАРОВИЧ</t>
  </si>
  <si>
    <t>Жакасов Талгат Абдуллович</t>
  </si>
  <si>
    <t>ИГОРЬ ИП "АТЫРАУ-KZ" ФИЛЯНИН</t>
  </si>
  <si>
    <t>880618401155</t>
  </si>
  <si>
    <t>150120458935</t>
  </si>
  <si>
    <t>ЕСПУСИНОВА НУРГУЛЬ МУРАТОВНА</t>
  </si>
  <si>
    <t>971231300486</t>
  </si>
  <si>
    <t>581222511029</t>
  </si>
  <si>
    <t>ІЛИЯСОВ ИСЛАМБЕК ҚАЙРАТҰЛЫ</t>
  </si>
  <si>
    <t>020410600448</t>
  </si>
  <si>
    <t>581122822767</t>
  </si>
  <si>
    <t>АНАРХАНОВА МУХЛИСА ЯКУБЖАНОВНА</t>
  </si>
  <si>
    <t>030801600861</t>
  </si>
  <si>
    <t>582123444705</t>
  </si>
  <si>
    <t>САҚТАПБЕРГЕН ЖАНЕРКЕ МҰХТАРҚЫЗЫ</t>
  </si>
  <si>
    <t>650117301297</t>
  </si>
  <si>
    <t>090920464044</t>
  </si>
  <si>
    <t>ЕРМЕКБАЕВ ЕРГАЛИ ДУАЛБЕКОВИЧ</t>
  </si>
  <si>
    <t>931016400169</t>
  </si>
  <si>
    <t>600321072108</t>
  </si>
  <si>
    <t>ШАРИПОВА РУМИЛЯ РАХМЕТЖАНОВНА</t>
  </si>
  <si>
    <t>821201400357</t>
  </si>
  <si>
    <t>581021274839</t>
  </si>
  <si>
    <t>ДАУРЕНОВА АЙСАПАР АЛАЙДАРОВНА</t>
  </si>
  <si>
    <t>010714550111</t>
  </si>
  <si>
    <t>600420963786</t>
  </si>
  <si>
    <t>БАЙМУХАН АРСЛАН РУСЛАНУЛЫ</t>
  </si>
  <si>
    <t>940519400698</t>
  </si>
  <si>
    <t>581221390890</t>
  </si>
  <si>
    <t>АЛТАЕВА САЛТАНАТ ҚАЙРАТҚЫЗЫ</t>
  </si>
  <si>
    <t>971024400308</t>
  </si>
  <si>
    <t>580520382946</t>
  </si>
  <si>
    <t>УМИРБЕКОВА АҚБОТА ӘБДІҚАЛЫҚҚЫЗЫ</t>
  </si>
  <si>
    <t>950511400983</t>
  </si>
  <si>
    <t>582123274215</t>
  </si>
  <si>
    <t>МАДАЛИЕВА МӘДИНА АЙБОЛАТҚЫЗЫ</t>
  </si>
  <si>
    <t>841112401299</t>
  </si>
  <si>
    <t>582120629752</t>
  </si>
  <si>
    <t>ХАЛМЕТОВА ЛАУРА ИБРАГИМОВНА</t>
  </si>
  <si>
    <t>980608400976</t>
  </si>
  <si>
    <t>090921041639</t>
  </si>
  <si>
    <t>ТҰРДЫХОЖА АЙГЕРІМ САБЫРҚЫЗЫ</t>
  </si>
  <si>
    <t>ШЫНТАЕВ УСКЕНБАЙ ПАНЗАЕВИЧ</t>
  </si>
  <si>
    <t>01.01.2024 жылғы жағдайға салық берешегі туындаған күннен бастап төрт ай ішінде өтелмеген дара кәсіпкерлердің, жеке практикамен айналысатын адамдардың  - 10 АЕК асатын салық берешегi бар салық төлеушiлер туралы ақпарат</t>
  </si>
  <si>
    <t>Жарқаин аудандық МКБ</t>
  </si>
  <si>
    <t>Тасқалы аудандық МКБ</t>
  </si>
  <si>
    <t>Райымбек аудандық МКБ</t>
  </si>
  <si>
    <t>Арал аудандық МКБ</t>
  </si>
  <si>
    <t>Мақат аудандық МКБ</t>
  </si>
  <si>
    <t>Қарабалық аудандық МКБ</t>
  </si>
  <si>
    <t>Шал ақын аудандық МКБ</t>
  </si>
  <si>
    <t>Бородулихин ауданы бойынша МКБ</t>
  </si>
  <si>
    <t>Бесқарағай ауданы бойынша МКБ</t>
  </si>
  <si>
    <t>Үржар ауданы бойынша МКБ</t>
  </si>
  <si>
    <t>Қызылқоған аудандық МКБ</t>
  </si>
  <si>
    <t>Көкпекті ауданы бойынша МКБ</t>
  </si>
  <si>
    <t>Тарбағатай аудандық МКБ</t>
  </si>
  <si>
    <t>96090 БАСҚА ТОПТАМАЛАРҒА ЕНГІЗІЛМЕГЕН ӨЗГЕ ҚЫЗМЕТТЕРДІ ҰСЫНУ</t>
  </si>
  <si>
    <t xml:space="preserve">46740 </t>
  </si>
  <si>
    <t>1111 Тұқым шаруашылығын қосқанда, дәнді дақылдарды және бұршақ дақылдарын өсіру</t>
  </si>
  <si>
    <t xml:space="preserve">46190 </t>
  </si>
  <si>
    <t>47711 САУДА АЛАҢЫ 2000 Ш.М-ДЕН КЕМ САУДА ОБЪЕКТІЛЕРІ БОЛЫП ТАБЫЛАТЫН МАМАНДАНДЫРЫЛҒАН ДҮКЕНДЕРДЕ ТОҚЫМА ЖӘНЕ ШҰЛЫҚ БҰЙЫМДАРЫН БӨЛШЕК САУДАДА САТУ</t>
  </si>
  <si>
    <t>96090 Басқа топтамаларға енгізілмеген өзге қызметтерді ұсыну</t>
  </si>
  <si>
    <t>47190 Мамандандырылмаған дүкендердегі өзге де бөлшек сауда</t>
  </si>
  <si>
    <t>41201 Тұрғын үй ғимараттарының құрылысы</t>
  </si>
  <si>
    <t xml:space="preserve">46909 </t>
  </si>
  <si>
    <t xml:space="preserve">96090 </t>
  </si>
  <si>
    <t>47789 МАМАНДАНДЫРЫЛҒАН ДҮКЕНДЕРДЕГІ ӨЗГЕ ДЕ БӨЛШЕК САУДА</t>
  </si>
  <si>
    <t>43999 Арнайы кәсіптерді талап ететін өзге де құрылыс жұмыстары</t>
  </si>
  <si>
    <t xml:space="preserve">1111 </t>
  </si>
  <si>
    <t>46909 ҚАНДАЙ ДА БІР НАҚТЫЛАУСЫЗ ТАУАРЛАРДЫҢ КЕҢ АССОРТИМЕНТІН КӨТЕРМЕ САУДАДА САТУ</t>
  </si>
  <si>
    <t>47191 САУДА АЛАҢЫ 2000 Ш.М-ДЕН КЕМ САУДА ОБЪЕКТІЛЕРІ БОЛЫП ТАБЫЛАТЫН МАМАНДАНДЫРЫЛМАҒАН ДҮКЕНДЕРДЕГІ ӨЗГЕ ДЕ БӨЛШЕК САУДАДА САТУ</t>
  </si>
  <si>
    <t>49410 Автомобиль  көлігімен жүк тасымалдау</t>
  </si>
  <si>
    <t>68201 АРЕНДА И УПРАВЛЕНИЕ СОБСТВЕННОЙ НЕДВИЖИМОСТЬЮ</t>
  </si>
  <si>
    <t>47191 Мамандандырылмаған дүкендердегі өзге де бөлшек сауда</t>
  </si>
  <si>
    <t xml:space="preserve">52291 </t>
  </si>
  <si>
    <t>23320 Кірпіш, жабынқыш және күйдірілген саздан өзге құрылыс материалдарын өндіру</t>
  </si>
  <si>
    <t>46717 ДИЗЕЛЬ ОТЫНЫН КӨТЕРМЕ САУДАДА САТУ</t>
  </si>
  <si>
    <t>63120 ВЕБ-ПОРТАЛДАР</t>
  </si>
  <si>
    <t>1500 АРАЛАС АУЫЛ ШАРУАШЫЛЫҒЫ</t>
  </si>
  <si>
    <t>46909 Қандай да бір нақтылаусыз тауарлардың кең ассортиментін көтерме саудада сату</t>
  </si>
  <si>
    <t xml:space="preserve">47771 </t>
  </si>
  <si>
    <t>8121 Малтатасты және құмды карьерлерді қазу</t>
  </si>
  <si>
    <t>47191 Прочая розничная торговля в неспециализированных магазинах, являющихся торговыми объектами, с торговой площадью менее 2000 кв.м</t>
  </si>
  <si>
    <t>47521 РОЗНИЧНАЯ ТОРГОВЛЯ СКОБЯНЫМИ ИЗДЕЛИЯМИ, ЛАКОКРАСОЧНЫМИ МАТЕРИАЛАМИ И СТЕКЛОМ В СПЕЦИАЛИЗИРОВАННЫХ МАГАЗИНАХ</t>
  </si>
  <si>
    <t xml:space="preserve">68201 </t>
  </si>
  <si>
    <t xml:space="preserve">1500 </t>
  </si>
  <si>
    <t>47789 САУДА АЛАҢЫ 2000 Ш.М-ДЕН КЕМ САУДА ОБЪЕКТІЛЕРІ БОЛЫП ТАБЫЛАТЫН МАМАНДАНДЫРЫЛҒАН ДҮКЕНДЕРДЕ ӨЗГЕ ДЕ БӨЛШЕК САУДАДА САТУ</t>
  </si>
  <si>
    <t xml:space="preserve">47191 </t>
  </si>
  <si>
    <t>56101 ЖОЛ БОЙЫНДАҒЫ БЕЛДЕУЛЕРДЕ ОРНАЛАСҚАН ОБЪЕКТІЛЕРДІҢ ҚЫЗМЕТІНЕН БАСҚА, МЕЙРАМХАНАЛАРДЫҢ КЫЗМЕТІ ЖӘНЕ ТАМАҚ ӨНІМДЕРІН ЖЕТКІЗУ БОЙЫНША КОРСЕТІЛЕТІН ҚЫЗМЕТТЕР</t>
  </si>
  <si>
    <t>52219 ҚҰРЛЫҚ КӨЛІГІ САЛАСЫНДАҒЫ ӨЗГЕ ДЕ ҚЫЗМЕТТЕР</t>
  </si>
  <si>
    <t>47789 Мамандандырылған дүкендердегі өзге де бөлшек сауда</t>
  </si>
  <si>
    <t>1131 Картопты және отырғызылатын материалдарды өсіру</t>
  </si>
  <si>
    <t>82990 БАСҚА САНАТТАРҒА ЕНГІЗІЛМЕГЕН ШАРУАШЫЛЫҚ ҚЫЗМЕТІНЕ ҚОСАЛҚЫ ҚЫЗМЕТ КӨРСЕТУДІҢ БАСҚА ТҮРЛЕРІ</t>
  </si>
  <si>
    <t>49320 ТАКСИ ҚЫЗМЕТІ</t>
  </si>
  <si>
    <t xml:space="preserve">47111 </t>
  </si>
  <si>
    <t>47112 РОЗНИЧНАЯ ТОРГОВЛЯ В НЕСПЕЦИАЛИЗИРОВАННЫХ МАГАЗИНАХ ПРЕИМУЩЕСТВЕННО ПРОДУКТАМИ ПИТАНИЯ, ВКЛЮЧАЯ НАПИТКИ, И ТАБАЧНЫМИ ИЗДЕЛИЯМИ</t>
  </si>
  <si>
    <t>10710  производство свежих мучных кондитерских изделий, тортов и пирожных</t>
  </si>
  <si>
    <t>47892 БАЗАРЛАРДА ӨЗГЕ ДЕ ТАУАРЛАРДЫ БӨЛШЕК САУДАДА САТУ</t>
  </si>
  <si>
    <t>10850 Дайындалған тағам өнімдерін және жартылай фабрикаттарды өндіру</t>
  </si>
  <si>
    <t>68200 Жалға беру және жеке меншік немесе жалданатын жылжымайтын мүлікті пайдалану</t>
  </si>
  <si>
    <t>47910 ПОЧТА БОЙЫНША ТАПСЫРЫСТАР ОРЫНДАЙТЫН ФИРМАЛАР АРҚЫЛЫ ЖӘНЕ ИНТЕРНЕТ АРҚЫЛЫ БӨЛШЕК САУДАДА САТУ</t>
  </si>
  <si>
    <t xml:space="preserve">77321 </t>
  </si>
  <si>
    <t>95299 ӨЗГЕ ДЕ ТҰРМЫСТЫҚ БҰЙЫМДАРДЫ ЖӘНЕ БАСҚА ТОПТАМАЛАРҒА ЕНГІЗІЛМЕГЕН ЖЕКЕ ПАЙДАЛАНУ ЗАТТАРЫН ЖӨНДЕУ</t>
  </si>
  <si>
    <t>47291 ПРОЧИЕ ВИДЫ РОЗНИЧНОЙ ТОРГОВЛИ ПРОДУКТАМИ ПИТАНИЯ В СПЕЦИАЛИЗИРОВАННЫХ МАГАЗИНАХ</t>
  </si>
  <si>
    <t>47892 Базарда өзге де тауарларды бөлшек саудада сату</t>
  </si>
  <si>
    <t>56299 БАСҚА ТОПТАМАЛАРҒА ЕНГІЗІЛМЕГЕН, ТАМАҚТАНУДЫ ҚАМТАМАСЫЗ ЕТУ БОЙЫНША ӨЗГЕ ДЕ ҚЫЗМЕТ</t>
  </si>
  <si>
    <t xml:space="preserve">46320 </t>
  </si>
  <si>
    <t xml:space="preserve">68202 </t>
  </si>
  <si>
    <t>46310 ЖЕМІСТЕР МЕН КӨКӨНІСТЕРДІ КӨТЕРМЕ САУДАДА САТУ</t>
  </si>
  <si>
    <t xml:space="preserve">47789 </t>
  </si>
  <si>
    <t xml:space="preserve">47521 </t>
  </si>
  <si>
    <t>46211 АСТЫҚ, ТҰҚЫМ ЖӘНЕ МАЛДАРҒА АРНАЛҒАН ЖЕМДІ КӨТЕРМЕ САУДАДА САТУ</t>
  </si>
  <si>
    <t>77111 Автомобильдер мен жеңіл автомобильдерді жалға алу</t>
  </si>
  <si>
    <t>56299 ПРОЧИЕ ВИДЫ ОРГАНИЗАЦИИ ПИТАНИЯ, НЕ ВОШЕДШИЕ В ДРУГИЕ ГРУППИРОВКИ</t>
  </si>
  <si>
    <t>41201 ТҰРҒЫН ҮЙ ҒИМАРАТТАРЫНЫҢ ҚҰРЫЛЫСЫ</t>
  </si>
  <si>
    <t>52110 Сусындарды және темекі өнімдерін қоса көбінесе тамақ өнімдерінің мамандандырылмаған дүкендердегі бөлшек саудасы</t>
  </si>
  <si>
    <t>47211 РОЗНИЧНАЯ ТОРГОВЛЯ ФРУКТАМИ И ОВОЩАМИ В СПЕЦИАЛИЗИРОВАННЫХ МАГАЗИНАХ</t>
  </si>
  <si>
    <t xml:space="preserve">43999 </t>
  </si>
  <si>
    <t xml:space="preserve">43390 </t>
  </si>
  <si>
    <t>46190 ТҮРЛІ АССОРТИМЕНТТЕГІ ТАУАРЛАРДЫ САТУ ЖӨНІНДЕГІ АГЕНТТЕРДІҢ ҚЫЗМЕТІ</t>
  </si>
  <si>
    <t>46130 Сүрек және құрылыс материалдарын сату жөніндегі агенттердің қызметі</t>
  </si>
  <si>
    <t>47191 ПРОЧАЯ РОЗНИЧНАЯ ТОРГОВЛЯ В НЕСПЕЦИАЛИЗИРОВАННЫХ МАГАЗИНАХ</t>
  </si>
  <si>
    <t>47892 БАЗАРДА ӨЗГЕ ДЕ ТАУАРЛАРДЫ БӨЛШЕК САУДАДА САТУ</t>
  </si>
  <si>
    <t>56299 Прочая деятельность по обеспечению питанием, не включенная в другие группировки</t>
  </si>
  <si>
    <t>46389 ӨЗГЕ ДЕ ТАМАҚ ӨНІМДЕРІН КӨТЕРМЕ САУДАДА САТУ</t>
  </si>
  <si>
    <t xml:space="preserve">41202 </t>
  </si>
  <si>
    <t>73110 Жарнама агенттіктерінің қызметі</t>
  </si>
  <si>
    <t>47789 Прочая розничная торговля в специализированных магазинах, являющихся торговыми объектами, с торговой площадью менее 2000 кв.м</t>
  </si>
  <si>
    <t>47591 Розничная торговля мебелью в специализированных магазинах, являющихся торговыми объектами, с торговой площадью менее 2000 кв.м</t>
  </si>
  <si>
    <t>93050 Өзге де дербес қызметтер көрсету</t>
  </si>
  <si>
    <t>43219 ПРОЧИЕ ЭЛЕКТРОТЕХНИЧЕСКИЕ И МОНТАЖНЫЕ РАБОТЫ</t>
  </si>
  <si>
    <t>45321 РОЗНИЧНАЯ ТОРГОВЛЯ ЗАПАСНЫМИ ЧАСТЯМИ И ПРИНАДЛЕЖНОСТЯМИ ДЛЯ АВТОМОБИЛЕЙ</t>
  </si>
  <si>
    <t>1111 ТҰҚЫМ ШАРУАШЫЛЫҒЫН ҚОСҚАНДА, ДӘНДІ ДАҚЫЛДАРДЫ ЖӘНЕ БҰРШАҚ ДАҚЫЛДАРЫН ӨСІРУ</t>
  </si>
  <si>
    <t>46740  МЕТАЛЛ БҰЙЫМДАРДЫ, СУ ҚҰБЫРЫН ЖӘНЕ ЖЫЛЫТАТЫН ЖАБДЫҚТАР МЕН МҮЛІКТЕРДІ КӨТЕРМЕ САУДАДА САТУ</t>
  </si>
  <si>
    <t>10110 ЕТТІ ҚАЙТА ӨҢДЕУ ЖӘНЕ КОНСЕРВІЛЕУ</t>
  </si>
  <si>
    <t>47999 Дүкендерден тыс өзге де бөлшек сауда</t>
  </si>
  <si>
    <t xml:space="preserve">47999 </t>
  </si>
  <si>
    <t>52213 ТЕРМИНАЛДАРДЫҢ ҚЫЗМЕТІ</t>
  </si>
  <si>
    <t>74100 МАМАНДАНДЫРЫЛҒАН ДИЗАЙН ЖҮРГІЗУ ЖӨНІНДЕГІ ЖҰМЫСТАР</t>
  </si>
  <si>
    <t>49410 ЖҮК АВТОМОБИЛЬ КӨЛІГІНІҢ ҚЫЗМЕТІ</t>
  </si>
  <si>
    <t>1420  ЕТ АЛУ ҮШІН ІРІ ҚАРА МАЛДЫҢ БАСҚА ДА ТҰҚЫМДАРЫН КӨБЕЙТУ</t>
  </si>
  <si>
    <t>43910 ТӨБЕ ЖАБУ ЖҰМЫСТАРЫ</t>
  </si>
  <si>
    <t>95110 Компьютерлер мен шалғай жабдықтарды жөндеу</t>
  </si>
  <si>
    <t>47111 РОЗНИЧНАЯ ТОРГОВЛЯ В НЕСПЕЦИАЛИЗИРОВАННЫХ МАГАЗИНАХ ПРЕИМУЩЕСТВЕННО ПРОДУКТАМИ ПИТАНИЯ, ВКЛЮЧАЯ НАПИТКИ, И ТАБАЧНЫМИ ИЗДЕЛИЯМИ</t>
  </si>
  <si>
    <t>49390 Басқа санаттарға жатқызылмаған жер үсті жолаушылар тасымалдарының өзге де түрлері</t>
  </si>
  <si>
    <t>46389 Өзге де тамақ өнімдерін көтерме саудада сату</t>
  </si>
  <si>
    <t>49320 Такси қызметі</t>
  </si>
  <si>
    <t xml:space="preserve">45321 </t>
  </si>
  <si>
    <t xml:space="preserve">43993 </t>
  </si>
  <si>
    <t>47542 САУДА АЛАҢЫ 2000 Ш.М-ДЕН АСТАМ (2000 Ш.М. ЖӘНЕ ЖОҒАРЫ) САУДА ОБЪЕКТІЛЕРІ БОЛЫП ТАБЫЛАТЫН МАМАНДАНДЫРЫЛҒАН ДҮКЕНДЕРДЕ ТҰРМЫСТЫҚ ЭЛЕКТР АСПАПТАРЫН БӨЛШЕК САУДАДА САТУ</t>
  </si>
  <si>
    <t xml:space="preserve">1410 </t>
  </si>
  <si>
    <t>46740 Металл бұйымдарды, су құбырын және жылытатын жабдықтар мен мүліктерді көтерме саудада сату</t>
  </si>
  <si>
    <t>45201 ЖОЛ БОЙЫНДАҒЫ БЕЛДЕУЛЕРДЕ ОРНАЛАСҚАН ТЕХНИКАЛЫҚ ҚЫЗМЕТ КӨРСЕТУ СТАНЦИЯЛАРЫМЕН КӨРСЕТІЛЕТІНДЕРДЕН БАСҚА, АВТОМОБИЛЬДЕРДІ ЖӨНДЕУ ЖӘНЕ ТЕХНИКАЛЫҚ ҚЫЗМЕТ КӨРСЕТУ</t>
  </si>
  <si>
    <t>46732 Цемент, құм және қиыршық тасты көтерме саудада сату</t>
  </si>
  <si>
    <t>74870 Тұтынушыларға өзге де қызметтер көрсету</t>
  </si>
  <si>
    <t>45320 Автомобильдерге арналған қосалқы бөлшектер мен құрал-саймандарды бөлшек саудада сату</t>
  </si>
  <si>
    <t>10611 Ұн өндіру</t>
  </si>
  <si>
    <t>43390 ӨЗГЕ ДЕ ӘРЛЕУ ЖҰМЫСТАРЫ</t>
  </si>
  <si>
    <t>1132 КӨКӨНІСТЕРДІ, ОЛАРДЫҢ ТҰҚЫМДАРЫ МЕН КӨШЕТТЕРІН ӨСІРУ</t>
  </si>
  <si>
    <t>47111 Мамандандырылмаған дүкендерде сусындар мен темекі бұйымдарын қоса, көбінесе тамақ өнімдерін бөлшек саудада сату</t>
  </si>
  <si>
    <t xml:space="preserve">43298 </t>
  </si>
  <si>
    <t>43298 ӨЗГЕ ДЕ  ҚҰРЫЛЫС-МОНТАЖ ЖҰМЫСТАРЫ</t>
  </si>
  <si>
    <t>46762 Өзге де аралық өнімдерді көтерме саудада сату</t>
  </si>
  <si>
    <t xml:space="preserve">56100 </t>
  </si>
  <si>
    <t xml:space="preserve">46735 </t>
  </si>
  <si>
    <t xml:space="preserve">77111 </t>
  </si>
  <si>
    <t>47910 Почта бойынша тапсырыстар орындайтын фирмалар арқылы және Интернет арқылы бөлшек саудада сату</t>
  </si>
  <si>
    <t>25999 Өзге дайын металл бұйымдарын өндіру</t>
  </si>
  <si>
    <t xml:space="preserve">49410 </t>
  </si>
  <si>
    <t>74909 БАСҚА САНАТТАРҒА ЕНГІЗІЛМЕГЕН БАСҚА ДА КӘСІБИ, ҒЫЛЫМИ ЖӘНЕ ТЕХНИКАЛЫҚ ҚЫЗМЕТ</t>
  </si>
  <si>
    <t xml:space="preserve">23611 </t>
  </si>
  <si>
    <t xml:space="preserve">46160 </t>
  </si>
  <si>
    <t>47541 РОЗНИЧНАЯ ТОРГОВЛЯ ЭЛЕКТРИЧЕСКИМИ БЫТОВЫМИ ПРИБОРАМИ В СПЕЦИАЛИЗИРОВАННЫХ МАГАЗИНАХ</t>
  </si>
  <si>
    <t>43390 Өзге де әрлеу жұмыстары</t>
  </si>
  <si>
    <t>47591 Мамандандырылған дүкендерде жиһазды бөлшек саудада сату</t>
  </si>
  <si>
    <t>42990 Басқа топтамаларға енгізілмеген азаматтық құрылыстың басқа объектілерінің құрылысы</t>
  </si>
  <si>
    <t>47421 РОЗНИЧНАЯ ТОРГОВЛЯ ТЕЛЕКОММУНИКАЦИОННЫМ ОБОРУДОВАНИЕМ В СПЕЦИАЛИЗИРОВАННЫХ МАГАЗИНАХ</t>
  </si>
  <si>
    <t xml:space="preserve">47892 </t>
  </si>
  <si>
    <t xml:space="preserve">31090 </t>
  </si>
  <si>
    <t xml:space="preserve">55110 </t>
  </si>
  <si>
    <t xml:space="preserve">41201 </t>
  </si>
  <si>
    <t>5153 Ағаш материалдарының, құрылыс материалдарының және санитарлық-техникалық жабдықтардың көтерме саудасы</t>
  </si>
  <si>
    <t>46904 ОПТОВАЯ ТОРГОВЛЯ ОБОРУДОВАНИЕМ И МАТЕРИАЛАМИ, БЫВШИМИ В УПОТРЕБЛЕНИИ</t>
  </si>
  <si>
    <t>43220 СУМЕН ЖАБДЫҚТАУ, ЖЫЛЫТУ ЖӘНЕ АУА БАПТАУ ЖҮЙЕЛЕРІН МОНТАЖДАУ</t>
  </si>
  <si>
    <t xml:space="preserve">74100 </t>
  </si>
  <si>
    <t xml:space="preserve">47211 </t>
  </si>
  <si>
    <t xml:space="preserve">18120 </t>
  </si>
  <si>
    <t xml:space="preserve">1132 </t>
  </si>
  <si>
    <t xml:space="preserve">46716 </t>
  </si>
  <si>
    <t>46320 Ет және ет өнімдерін көтерме саудада сату</t>
  </si>
  <si>
    <t>47892 Розничная торговля прочими товарами на рынках</t>
  </si>
  <si>
    <t>5050 Мотор отынының бөлшек саудасы</t>
  </si>
  <si>
    <t>49420 Тасымалдау бойынша қызметтер</t>
  </si>
  <si>
    <t>92000 Құмар ойындар және бәс тігуді ұйымдастыру қызметі</t>
  </si>
  <si>
    <t xml:space="preserve">46733 </t>
  </si>
  <si>
    <t xml:space="preserve">47812 </t>
  </si>
  <si>
    <t xml:space="preserve">68200 </t>
  </si>
  <si>
    <t xml:space="preserve">56291 </t>
  </si>
  <si>
    <t xml:space="preserve">47291 </t>
  </si>
  <si>
    <t xml:space="preserve">46310 </t>
  </si>
  <si>
    <t xml:space="preserve">49420 </t>
  </si>
  <si>
    <t>49420 КӨШІРУ ЖӨНІНДЕГІ ҚЫЗМЕТ КӨРСЕТУ</t>
  </si>
  <si>
    <t>52291 КӨЛІКТІК-ЭКСПЕДИЦИЯЛЫҚ ҚЫЗМЕТТЕР</t>
  </si>
  <si>
    <t xml:space="preserve">46908 </t>
  </si>
  <si>
    <t>52270 Мамандандырылған дүкендердегі тамақ өнімдерінің өзге де бөлшек саудасы</t>
  </si>
  <si>
    <t xml:space="preserve">43310 </t>
  </si>
  <si>
    <t>31090 ЖИҺАЗДЫҢ БАСҚА ТҮРЛЕРІН ЖАСАУ</t>
  </si>
  <si>
    <t xml:space="preserve">47412 </t>
  </si>
  <si>
    <t xml:space="preserve">42990 </t>
  </si>
  <si>
    <t xml:space="preserve">43211 </t>
  </si>
  <si>
    <t>45201 Техническое обслуживание и ремонт автомобилей, за исключением произведенных станциями технического обслуживания, находящимися на придорожной полосе</t>
  </si>
  <si>
    <t>47290 Мамандандырылған дүкендерде тамақ өнімдерін бөлшек саудада сатудың өзге де түрлері</t>
  </si>
  <si>
    <t>31090 Жиһаздың басқа түрлерін жасау</t>
  </si>
  <si>
    <t>25111 ҚҰРЫЛЫСТЫҚ БОЛАТ КОНСТРУКЦИЯЛАРЫН ЖАСАУ</t>
  </si>
  <si>
    <t>46690 Өзге де техника мен жабдықтарды көтерме саудада сату</t>
  </si>
  <si>
    <t xml:space="preserve">82990 </t>
  </si>
  <si>
    <t xml:space="preserve">46211 </t>
  </si>
  <si>
    <t>33149 Басқа санаттарға кірмеген, өзге де электр жабдықтарын техникалық күту және жөндеу</t>
  </si>
  <si>
    <t>42111 СТРОИТЕЛЬСТВО ДОРОГ И АВТОМАГИСТРАЛЕЙ</t>
  </si>
  <si>
    <t>47999 ДҮКЕНДЕРДЕН ТЫС ӨЗГЕ ДЕ БӨЛШЕК САУДАДА САТУ</t>
  </si>
  <si>
    <t>47620 Мамандандырылған дүкендерде газет және кеңсе тауарларын бөлшек саудада сату</t>
  </si>
  <si>
    <t>43999 АРНАЙЫ КӘСІПТЕРДІ ТАЛАП ЕТЕТІН ӨЗГЕ ДЕ ҚҰРЫЛЫС ЖҰМЫСТАРЫ</t>
  </si>
  <si>
    <t>49420 ТАСЫМАЛДАУ БОЙЫНША ҚЫЗМЕТТЕР</t>
  </si>
  <si>
    <t>46690 ӨЗГЕ ДЕ ТЕХНИКА МЕН ЖАБДЫҚТАРДЫ КӨТЕРМЕ САУДАДА САТУ</t>
  </si>
  <si>
    <t>46752 Резеңке техникалық бұйымдарды көтерме саудада сату</t>
  </si>
  <si>
    <t xml:space="preserve">69109 </t>
  </si>
  <si>
    <t>55101 МЕЙРАМХАНАЛАРЫ БАР ҚОНАҚ ҮЙЛЕРДІҢ ҚЫЗМЕТТЕРІ</t>
  </si>
  <si>
    <t>47822 Базарда маталарды, киімдерді және аяқ киімдерді бөлшек саудада сату</t>
  </si>
  <si>
    <t>46510 КОМПЬЮТЕРЛЕР МЕН ШАЛҒАЙ КОМПЬЮТЕРЛІК ЖАБДЫҚТАРДЫ ЖӘНЕ БАҒДАРЛАМАЛЫҚ ҚАМТАМАСЫЗ ЕТУДІ КӨТЕРМЕ САУДАДА САТУ</t>
  </si>
  <si>
    <t>93299 ДЕМАЛЫСТЫ ЖӘНЕ ОЙЫН-САУЫҚТЫ ҰЙЫМДАСТЫРУ ЖӨНІНДЕГІ ҚЫЗМЕТТІҢ ӨЗГЕ ДЕ  ТҮРЛЕРІ</t>
  </si>
  <si>
    <t xml:space="preserve">77121 </t>
  </si>
  <si>
    <t xml:space="preserve">43320 </t>
  </si>
  <si>
    <t>52120 Мамандандырылмаған дүкендердегі өзге де бөлшек сауда</t>
  </si>
  <si>
    <t>46908 БАСҚА ТОПТАМАЛАРҒА ЕНГІЗІЛМЕГЕН ТАУАРЛАРДЫ МАМАНДАНДЫРЫЛҒАН КӨТЕРМЕ САУДАДА САТУ</t>
  </si>
  <si>
    <t>45200 Автокөлік құралдарына техникалық қызметтер және жөндеу</t>
  </si>
  <si>
    <t>47812 БАЗАРДА ТАМАҚ ӨНІМДЕРІН, СУСЫНДАР МЕН ТЕМЕКІ БҰЙЫМДАРЫН БӨЛШЕК САУДАДА САТУ</t>
  </si>
  <si>
    <t>46735 Сүрек және сүректі өңдеу өнімдерін көтерме саудада сату</t>
  </si>
  <si>
    <t>62099 Другие виды деятельности в области информационных технологий и информационных систем, не включенные в другие группировки</t>
  </si>
  <si>
    <t>1450 ҚОЙЛАРДЫ ЖӘНЕ ЕШКІЛЕРДІ ӨСІРУ</t>
  </si>
  <si>
    <t xml:space="preserve">1191 </t>
  </si>
  <si>
    <t xml:space="preserve">68203 </t>
  </si>
  <si>
    <t>1490 ЖАНУАРЛАРДЫҢ БАСҚА ТҮРЛЕРІН ӨСІРУ</t>
  </si>
  <si>
    <t xml:space="preserve">56210 </t>
  </si>
  <si>
    <t xml:space="preserve">47991 </t>
  </si>
  <si>
    <t>33119 БАСҚА ДА МЕТАЛЛ БҰЙЫМДАРДЫ ЖӨНДЕУ</t>
  </si>
  <si>
    <t>46310 Жемістер мен көкөністерді көтерме саудада сату</t>
  </si>
  <si>
    <t>56101 Деятельность ресторанов и предоставление услуг по доставке продуктов питания, за исключением деятельности объектов, находящихся на придорожной полосе</t>
  </si>
  <si>
    <t>42111 ЖОЛДАР МЕН АВТОМАГИСТРАЛЬДАР ҚҰРЫЛЫСЫ</t>
  </si>
  <si>
    <t>47229 Мамандандырылған дүкендерде ет және ет өнімдерін өзге де бөлшек саудада сату</t>
  </si>
  <si>
    <t>93190 СПОРТ САЛАСЫНДАҒЫ ӨЗГЕ ҚЫЗМЕТ</t>
  </si>
  <si>
    <t>55101 Мейрамханалары жоқ қонақ үйлердің қызметтері</t>
  </si>
  <si>
    <t>85599 БАСҚА САНАТТАРҒА ЕНГІЗІЛМЕГЕН БІЛІМ БЕРУДІҢ ӨЗГЕ ДЕ ТҮРЛЕРІ</t>
  </si>
  <si>
    <t xml:space="preserve">96020 </t>
  </si>
  <si>
    <t>49311 АВТОБУСПЕН ТАСЫМАЛДАУ</t>
  </si>
  <si>
    <t xml:space="preserve">52219 </t>
  </si>
  <si>
    <t>18120 БАСПА ӨНДІРІСІНІҢ ӨЗГЕ ДЕ ТҮРЛЕРІ</t>
  </si>
  <si>
    <t>47821 Сауда палаткаларында, дүкеншелерде және дүңгіршектерде киімдер, аяқ киімдер және маталарды бөлшек саудада сату</t>
  </si>
  <si>
    <t>56290 Тамақтануды ұйымдастырудың өзге де түрлері</t>
  </si>
  <si>
    <t>46771 ҚАРА ЖӘНЕ ТҮСТІ МЕТАЛЛ СЫНЫҚТАРЫ МЕН ҚАЛДЫҚТАРЫН КӨТЕРМЕ САУДАДА САТУ</t>
  </si>
  <si>
    <t>47192 САУДА АЛАҢЫ 2000 Ш.М-ДЕН АСТАМ (2000 Ш.М. ЖӘНЕ ЖОҒАРЫ) САУДА ОБЪЕКТІЛЕРІ БОЛЫП ТАБЫЛАТЫН МАМАНДАНДЫРЫЛМАҒАН ДҮКЕНДЕРДЕГІ ӨЗГЕ ДЕ БӨЛШЕК САУДАДА САТУ</t>
  </si>
  <si>
    <t>9609 БАСҚА ТОПТАМАЛАРҒА ЕНГІЗІЛМЕГЕН ӨЗГЕ ҚЫЗМЕТТЕРДІ ҰСЫНУ</t>
  </si>
  <si>
    <t>68312 Өндірістік емес мақсаттағы басқа да жылжымайтын мүлікті сатып алу-сату және жалға беру кезіндегі делдалдық қызмет көрсету</t>
  </si>
  <si>
    <t>47110 Мамандандырылмаған дүкендерде көбінесе тамақ өнімдерін, сусындар мен темекі бұйымдарын бөлшек саудада сату</t>
  </si>
  <si>
    <t xml:space="preserve">47520 </t>
  </si>
  <si>
    <t>23612 ҚАБЫРҒА БЛОКТАРЫН ӨНДІРУ</t>
  </si>
  <si>
    <t>47432 РОЗНИЧНАЯ ТОРГОВЛЯ АУДИО И ВИДЕО ТЕХНИКОЙ В СПЕЦИАЛИЗИРОВАННЫХ МАГАЗИНАХ</t>
  </si>
  <si>
    <t>46390 Тамақ өнімдерін, сусындар мен темекі бұйымдарын мамандандырылмаған көтерме саудада сату</t>
  </si>
  <si>
    <t xml:space="preserve">47241 </t>
  </si>
  <si>
    <t>55102 Мейрамханалары жоқ қонақ үйлердің қызметтері</t>
  </si>
  <si>
    <t xml:space="preserve">55900 </t>
  </si>
  <si>
    <t xml:space="preserve">16291 </t>
  </si>
  <si>
    <t>42990 БАСҚА ТОПТАМАЛАРҒА ЕНГІЗІЛМЕГЕН АЗАМАТТЫҚ ҚҰРЫЛЫСТЫҢ БАСҚА ОБЪЕКТІЛЕРІНІҢ ҚҰРЫЛЫСЫ</t>
  </si>
  <si>
    <t>47730 Мамандандырылған дүкендерде фармацевтикалық тауарларды бөлшек саудада сату</t>
  </si>
  <si>
    <t xml:space="preserve">45192 </t>
  </si>
  <si>
    <t>47991 ТАСЫМАЛДАУ ЖӘНЕ ТАРАТПА БӨЛШЕК САУДА</t>
  </si>
  <si>
    <t>47599 ЖАРЫҚТАНДЫРУ АСПАПТАРЫН ЖӘНЕ БАСҚА САНАТТАРҒА ЕНГІЗІЛМЕГЕН ТҰРМЫСТЫҚ БҰЙЫМДАРДЫ БӨЛШЕК САУДАДА САТУ</t>
  </si>
  <si>
    <t>41202 ТҰРҒЫН ЕМЕС ҒИМАРАТТАРДЫҢ ҚҰРЫЛЫСЫ</t>
  </si>
  <si>
    <t>49311 Автобуспен тасымалдау</t>
  </si>
  <si>
    <t>52489 Өзге де мамандандырылған дүкендердің бөлшек саудасы</t>
  </si>
  <si>
    <t>49410 АВТОМОБИЛЬ  КӨЛІГІМЕН ЖҮК ТАСЫМАЛДАУ</t>
  </si>
  <si>
    <t>41100 ҚҰРЫЛЫС ЖОБАЛАРЫН ӘЗІРЛЕУ</t>
  </si>
  <si>
    <t>43298 Өзге де  құрылыс-монтаж жұмыстары</t>
  </si>
  <si>
    <t>47891 Сауда палаткаларында, дүкенше мен дүңгіршектерде өзге де тауарларды бөлшек саудада сату</t>
  </si>
  <si>
    <t>10710 НАН ӨНДІРУ</t>
  </si>
  <si>
    <t>33131 Өлшеуге, тестілеуге және навигацияға арналған құралдар мен аспаптарды жөндеу және техникалық қызмет көрсету</t>
  </si>
  <si>
    <t>53100 ЖАЛПЫҒА БІРДЕЙ ҚАМТУ АЙМАҒЫНДА ҚЫЗМЕТТЕРДІ ҰСЫНУ МІНДЕТТЕМЕЛЕРІНЕ СӘЙКЕС ПОЧТАЛЫҚ ҚЫЗМЕТТЕР</t>
  </si>
  <si>
    <t>23690 БЕТОННАН, ҚҰРЫЛЫС ҒАНЫШЫ МЕН ЦЕМЕНТТЕН ЖАСАЛҒАН ӨЗГЕ БҰЙЫМДАРДЫ ӨНДІРУ</t>
  </si>
  <si>
    <t xml:space="preserve">47751 </t>
  </si>
  <si>
    <t>55510 Кәсіпорындар мен мекемелер жанындағы асханалардың көрсететін қызметтері</t>
  </si>
  <si>
    <t xml:space="preserve">61101 </t>
  </si>
  <si>
    <t xml:space="preserve">56299 </t>
  </si>
  <si>
    <t>25710 Өзге металл бұйымдар өндіру</t>
  </si>
  <si>
    <t xml:space="preserve">42211 </t>
  </si>
  <si>
    <t>46190 Түрлі ассортименттегі тауарларды сату жөніндегі агенттердің қызметі</t>
  </si>
  <si>
    <t>32999 Өзге де бұйымдарды жасау</t>
  </si>
  <si>
    <t>85599 Басқа санаттарға енгізілмеген білім берудің өзге де түрлері</t>
  </si>
  <si>
    <t>33190 Өзге де жабдықтарды жөндеу</t>
  </si>
  <si>
    <t>46360 Қант, шоколад және қантты кондитерлік бұйымдарды көтерме саудада сату</t>
  </si>
  <si>
    <t>46732 ЦЕМЕНТ, ҚҰМ ЖӘНЕ ҚИЫРШЫҚ ТАСТЫ КӨТЕРМЕ САУДАДА САТУ</t>
  </si>
  <si>
    <t xml:space="preserve">49311 </t>
  </si>
  <si>
    <t>74909 Басқа санаттарға енгізілмеген басқа да кәсіби, ғылыми және техникалық қызмет</t>
  </si>
  <si>
    <t>47210 Мамандандырылған дүкендерде жемістер мен көкөністерді бөлшек саудада сату</t>
  </si>
  <si>
    <t>10850 ДАЙЫНДАЛҒАН ТАҒАМ ӨНІМДЕРІН ЖӘНЕ ЖАРТЫЛАЙ ФАБРИКАТТАРДЫ ӨНДІРУ</t>
  </si>
  <si>
    <t>43320 АҒАШ ШЕБЕРЛІГІ ЖӘНЕ АҒАШ ҰСТАСЫ ЖҰМЫСТАРЫ</t>
  </si>
  <si>
    <t>25931 СЫМНАН ЖАСАЛҒАН БҰЙЫМДАР ӨНДІРУ</t>
  </si>
  <si>
    <t>47999 ДҮКЕНДЕРДЕН ТЫС ӨЗГЕ ДЕ БӨЛШЕК САУДА</t>
  </si>
  <si>
    <t xml:space="preserve">90030 </t>
  </si>
  <si>
    <t xml:space="preserve">38110 </t>
  </si>
  <si>
    <t>47712 Тоқыма және шұлық бұйымдарынан басқа киімдерді мамандандырылған дүкендерде бөлшек саудада сату</t>
  </si>
  <si>
    <t>16291 ӘР ТҮРЛІ АҒАШ БҰЙЫМДАРЫН ӨНДІРУ</t>
  </si>
  <si>
    <t xml:space="preserve">45403 </t>
  </si>
  <si>
    <t xml:space="preserve">56300 </t>
  </si>
  <si>
    <t>1191 АЗЫҚ  ДАҚЫЛДАРЫН ЖӘНЕ ОЛАРДЫҢ ТҰҚЫМДАРЫН ӨСІРУ</t>
  </si>
  <si>
    <t xml:space="preserve">46712 </t>
  </si>
  <si>
    <t>86900 ДЕНСАУЛЫҚТЫ ҚОРҒАУ БОЙЫНША ӨЗГЕ ҚЫЗМЕТ</t>
  </si>
  <si>
    <t>47251 РОЗНИЧНАЯ ТОРГОВЛЯ НАПИТКАМИ В СПЕЦИАЛИЗИРОВАННЫХ МАГАЗИНАХ</t>
  </si>
  <si>
    <t>22231 ПЛАСТИК ҚҰРЫЛЫС БҰЙЫМДАРЫН ӨНДІРУ</t>
  </si>
  <si>
    <t xml:space="preserve">46753 </t>
  </si>
  <si>
    <t xml:space="preserve">47765 </t>
  </si>
  <si>
    <t>47250 Мамандандырылған дүкендерде сусындарды бөлшек саудада сату</t>
  </si>
  <si>
    <t>47301 МАМАНДАНДЫРЫЛҒАН ДҮКЕНДЕРДЕ ОТЫНДЫ БӨЛШЕК САУДАДА САТУ</t>
  </si>
  <si>
    <t>56291 ПРОЧИЕ ВИДЫ ОРГАНИЗАЦИИ ПИТАНИЯ ВНЕ НАСЕЛЕННЫХ ПУНКТОВ</t>
  </si>
  <si>
    <t>46610 АУЫЛ ШАРУАШЫЛЫҒЫ ТЕХНИКАСЫН, ЖАБДЫҚТАРДЫ ЖӘНЕ ОЛАРДЫҢ ҚОСАЛҚЫ БӨЛШЕКТЕРІН КӨТЕРМЕ САУДАДА САТУ</t>
  </si>
  <si>
    <t>47251 Мамандандырылған дүкендерде сусындарды бөлшек саудада сату</t>
  </si>
  <si>
    <t>56300 Сусын беру</t>
  </si>
  <si>
    <t>28251 ТОҢАЗЫТҚЫШ НЕМЕСЕ МҰЗДАТҚЫШ ЖАБДЫҒЫН ЖАСАУ</t>
  </si>
  <si>
    <t xml:space="preserve">47541 </t>
  </si>
  <si>
    <t>56100 Мейрамханалар және тамақ өнімдерін жеткізу бойынша қызметтер</t>
  </si>
  <si>
    <t>16291 Әр түрлі ағаш бұйымдарын өндіру</t>
  </si>
  <si>
    <t xml:space="preserve">43219 </t>
  </si>
  <si>
    <t>82990 Басқа санаттарға енгізілмеген шаруашылық қызметіне қосалқы қызмет көрсетудің басқа түрлері</t>
  </si>
  <si>
    <t>47291 Мамандандырылған дүкендерде тамақ өнімдерін бөлшек саудада сатудың өзге де түрлері</t>
  </si>
  <si>
    <t>10130 Еттен және үй құсының етінен жасалған өнімдерді өндіру</t>
  </si>
  <si>
    <t>68101 Көп пәтерлі үйлер мен тұрғын үйлерді (жеке үйлер) сатып алу және сату</t>
  </si>
  <si>
    <t>96020 Шаштараздардың,  сән салондарының қызметтерін ұсыну</t>
  </si>
  <si>
    <t xml:space="preserve">55101 </t>
  </si>
  <si>
    <t>73200 Нарық конъюнктурасын зерттеу және қоғамдық пікірді зерттеу</t>
  </si>
  <si>
    <t>43220 Сумен жабдықтау, жылыту және ауа баптау жүйелерін монтаждау</t>
  </si>
  <si>
    <t>25501 Соғу, баспалау, штампылау және илектеу арқылы дайын металл бұйымдарын немесе жартылай фабрикаттарды өндіру</t>
  </si>
  <si>
    <t>33123 АУЫЛ ЖӘНЕ ОРМАН ШАРУАШЫЛЫҒЫНА АРНАЛҒАН МАШИНАЛАР МЕН ЖАБДЫҚТЫ ЖӨНДЕУ ЖӘНЕ ТЕХНИКАЛЫҚ ҚЫЗМЕТ КӨРСЕТУ</t>
  </si>
  <si>
    <t>43291 Оқшаулау жұмыстары</t>
  </si>
  <si>
    <t>51513 Тас көмірдің көтерме саудасы</t>
  </si>
  <si>
    <t>41202 Тұрғын емес ғимараттардың құрылысы</t>
  </si>
  <si>
    <t>52105 Складирование и хранение овощей и фруктов</t>
  </si>
  <si>
    <t>32999 ӨЗГЕ ДЕ БҰЙЫМДАРДЫ ЖАСАУ</t>
  </si>
  <si>
    <t>43110 ҒИМАРАТТАР МЕН ИМАРАТТАРДЫ БӨЛШЕКТЕУ ЖӘНЕ БҰЗУ</t>
  </si>
  <si>
    <t xml:space="preserve">46120 </t>
  </si>
  <si>
    <t>62012 Бағдарламалық қамтамасыз етуді сүйемелдеу</t>
  </si>
  <si>
    <t xml:space="preserve">43210 </t>
  </si>
  <si>
    <t>47241 РОЗНИЧНАЯ ТОРГОВЛЯ ХЛЕБОБУЛОЧНЫМИ, МУЧНЫМИ И САХАРИСТЫМИ КОНДИТЕРСКИМИ ИЗДЕЛИЯМИ В СПЕЦИАЛИЗИРОВАННЫХ МАГАЗИНАХ</t>
  </si>
  <si>
    <t>36000 СУДЫ ЖИНАУ, ӨҢДЕУ ЖӘНЕ БӨЛУ</t>
  </si>
  <si>
    <t xml:space="preserve">43220 </t>
  </si>
  <si>
    <t>13920 КИІМНЕН БАСҚА, ДАЙЫН ТОҚЫМА БҰЙЫМДАРЫН ӨНДІРУ</t>
  </si>
  <si>
    <t>93299 Демалысты және ойын-сауықты ұйымдастыру жөніндегі қызметтің өзге де  түрлері</t>
  </si>
  <si>
    <t xml:space="preserve">33142 </t>
  </si>
  <si>
    <t>46499 ӨЗГЕ ДЕ АЗЫҚ-ТҮЛІК ЕМЕС КӨП ҚОЛДАНЫЛАТЫН ТАУАРЛАРДЫ КӨТЕРМЕ САУДАДА САТУ</t>
  </si>
  <si>
    <t>81300  пейзажное планирование</t>
  </si>
  <si>
    <t>25501 СОҒУ, БАСПАЛАУ, ШТАМПЫЛАУ ЖӘНЕ ИЛЕКТЕУ АРҚЫЛЫ ДАЙЫН МЕТАЛЛ БҰЙЫМДАРЫН НЕМЕСЕ ЖАРТЫЛАЙ ФАБРИКАТТАРДЫ ӨНДІРУ</t>
  </si>
  <si>
    <t xml:space="preserve">95292 </t>
  </si>
  <si>
    <t xml:space="preserve">95110 </t>
  </si>
  <si>
    <t xml:space="preserve">46423 </t>
  </si>
  <si>
    <t xml:space="preserve">47712 </t>
  </si>
  <si>
    <t>22290 ӨЗГЕ ПЛАСТИК БҰЙЫМДАРЫН ӨНДІРУ</t>
  </si>
  <si>
    <t>33190 ӨЗГЕ ДЕ ЖАБДЫҚТАРДЫ ЖӨНДЕУ</t>
  </si>
  <si>
    <t>55909 БАСҚА САНАТТАРҒА КІРМЕГЕН ТҰРУҒА АРНАЛҒАН БАСҚА ДА ОРЫНДАРМЕН ҚЫЗМЕТ ҰСЫНУ</t>
  </si>
  <si>
    <t xml:space="preserve">46690 </t>
  </si>
  <si>
    <t>51210 Астықтың, тұқымның және жануарларға арналған азықтың көтерме саудасы</t>
  </si>
  <si>
    <t>47650 Мамандандырылған дүкендерде ойындар мен ойыншықтарды бөлшек саудада сату</t>
  </si>
  <si>
    <t>10720 КЕПТІРІЛГЕН НАНДЫ ЖӘНЕ ПЕЧЕНЬЕНІ ӨНДІРУ</t>
  </si>
  <si>
    <t>93291 Би залдарының, дискотекалардың қызметі</t>
  </si>
  <si>
    <t xml:space="preserve">68312 </t>
  </si>
  <si>
    <t>53200 ӨЗГЕ ДЕ ПОЧТАЛЫҚ ЖӘНЕ КУРЬЕРЛІК ҚЫЗМЕТ</t>
  </si>
  <si>
    <t xml:space="preserve">58190 </t>
  </si>
  <si>
    <t>62099 БАСҚА ТОПТАМАЛАРҒА ЕНГІЗІЛМЕГЕН, АҚПАРАТТЫҚ ТЕХНОЛОГИЯЛАР МЕН АҚПАРАТТЫҚ ЖҮЙЕЛЕР САЛАСЫНДАҒЫ ҚЫЗМЕТТІҢ БАСҚА ДА ТҮРЛЕРІ</t>
  </si>
  <si>
    <t>46736 ОПТОВАЯ ТОРГОВЛЯ СТРОИТЕЛЬНЫМИ МЕТАЛЛИЧЕСКИМИ КОНСТРУКЦИЯМИ</t>
  </si>
  <si>
    <t xml:space="preserve">47190 </t>
  </si>
  <si>
    <t>52622 Базардағы бөлшек сауда</t>
  </si>
  <si>
    <t>1500 Аралас ауыл шаруашылығы</t>
  </si>
  <si>
    <t>42112 ДЕЯТЕЛЬНОСТЬ ПО ОРГАНИЗАЦИИ СТРОИТЕЛЬСТВА, РЕКОНСТРУКЦИИ, РЕМОНТА И ЭКСПЛУАТАЦИИ, ПЛАТНОГО ДВИЖЕНИЯ НА АВТОМОБИЛЬНЫХ ДОРОГАХ (УЧАСТКАХ) ОБЩЕГО ПОЛЬЗОВАНИЯ МЕЖДУНАРОДНОГО И РЕСПУБЛИКАНСКОГО ЗНАЧЕНИЯ, А ТАКЖЕ ИХ ТЕКУЩИЙ РЕМОНТ И СОДЕРЖАНИЕ</t>
  </si>
  <si>
    <t>95120 КОММУНИКАЦИЯЛЫҚ ЖАБДЫҚТАРДЫ ЖӨНДЕУ</t>
  </si>
  <si>
    <t>2200 Ағаш материалдарын дайындау</t>
  </si>
  <si>
    <t xml:space="preserve">43330 </t>
  </si>
  <si>
    <t>22231 Пластик құрылыс бұйымдарын өндіру</t>
  </si>
  <si>
    <t>46520 ЭЛЕКТРОНДЫ ЖӘНЕ ТЕЛЕКОММУНИКАЦИЯЛЫҚ ЖАБДЫҚТАРДЫ ЖӘНЕ ОЛАРДЫҢ ҚОСАЛҚЫ БӨЛШЕКТЕРІН КӨТЕРМЕ САУДАДА САТУ</t>
  </si>
  <si>
    <t>43310 СЫЛАҚ ЖҰМЫСТАРЫ</t>
  </si>
  <si>
    <t>56299 Басқа топтамаларға кірмеген, тамақтануды ұйымдастырудың өзге де түрлері</t>
  </si>
  <si>
    <t>28223 ҮЗДІКСІЗ КӨЛІК ЖАБДЫҒЫН ЖАСАУ</t>
  </si>
  <si>
    <t>46422 ТОҚЫМА ЖӘНЕ ШҰЛЫҚ БҰЙЫМДАРДАН БАСҚА, КИІМДЕРДІ КӨТЕРМЕ САУДАДА САТУ</t>
  </si>
  <si>
    <t>43910 Төбе жабу жұмыстары</t>
  </si>
  <si>
    <t>43340 СЫРЛАУ ЖӘНЕ ШЫНЫ ЖҰМЫСТАРЫ</t>
  </si>
  <si>
    <t xml:space="preserve">23199 </t>
  </si>
  <si>
    <t>14199 Басқа киімдерді және керек-жарақтарды өндіру</t>
  </si>
  <si>
    <t>82300 КОНФЕРЕНЦИЯЛАР МЕН САУДА КӨРМЕЛЕРІН ҰЙЫМДАСТЫРУ</t>
  </si>
  <si>
    <t xml:space="preserve">47251 </t>
  </si>
  <si>
    <t>92720 Басқа топтамаларға енгізілмеген демалыс пен ойын-сауықты ұйымдастыру бойынша өзге де қызмет</t>
  </si>
  <si>
    <t xml:space="preserve">52299 </t>
  </si>
  <si>
    <t xml:space="preserve">47910 </t>
  </si>
  <si>
    <t>59110 Деятельность по производству кино-, видеофильмов и телевизионных программ</t>
  </si>
  <si>
    <t>95210 ЭЛЕКТРОНДЫ ТҰРМЫСТЫҚ ТЕХНИКАНЫ ЖӨНДЕУ</t>
  </si>
  <si>
    <t>9305 Өзге де дербес қызметтер көрсету</t>
  </si>
  <si>
    <t xml:space="preserve">47611 </t>
  </si>
  <si>
    <t xml:space="preserve">70221 </t>
  </si>
  <si>
    <t xml:space="preserve">42111 </t>
  </si>
  <si>
    <t xml:space="preserve">78301 </t>
  </si>
  <si>
    <t>63999 ПРОЧИЕ ВИДЫ ДЕЯТЕЛЬНОСТИ ИНФОРМАЦИОННЫХ АГЕНТСТВ</t>
  </si>
  <si>
    <t>70221 КОНСУЛЬТИРОВАНИЕ ПО ВОПРОСАМ КОММЕРЧЕСКОЙ ДЕЯТЕЛЬНОСТИ И УПРАВЛЕНИЯ</t>
  </si>
  <si>
    <t>82912 МЕМЛЕКЕТТІК АГЕНТТІКТЕРДІ ҚОСПАҒАНДА, ТӨЛЕМДЕРДІ ЖИНАУ БОЙЫНША АГЕНТТІКТЕР МЕН КРЕДИТТІК БЮРОЛАРДЫҢ ҚЫЗМЕТІ</t>
  </si>
  <si>
    <t xml:space="preserve">43992 </t>
  </si>
  <si>
    <t xml:space="preserve">47785 </t>
  </si>
  <si>
    <t xml:space="preserve">55102 </t>
  </si>
  <si>
    <t>13300 ДАЙЫН ТОҚЫМА БҰЙЫМДАРЫН ӨНДІРУ</t>
  </si>
  <si>
    <t>60211 Автобуспен тасымалдау</t>
  </si>
  <si>
    <t>96040 ФИЗИКАЛЫҚ ЖАЙЛЫЛЫҚТЫ ҚАМТАМАСЫЗ ЕТУ БОЙЫНША ҚЫЗМЕТ</t>
  </si>
  <si>
    <t>56210 ТАПСЫРЫСПЕН ТАМАҚ ЖЕТКІЗУ</t>
  </si>
  <si>
    <t xml:space="preserve">47811 </t>
  </si>
  <si>
    <t>52214 Азаматтардың көлік құралдарын сақтау бойынша  қызметтер</t>
  </si>
  <si>
    <t xml:space="preserve">63120 </t>
  </si>
  <si>
    <t xml:space="preserve">33121 </t>
  </si>
  <si>
    <t>47812 Базарда тамақ өнімдерін, сусындар мен темекі бұйымдарын бөлшек саудада сату</t>
  </si>
  <si>
    <t>52621 Палаткалардағы, дүңгіршектердегі және киоскілердегі бөлшек сауда</t>
  </si>
  <si>
    <t>22112 Резеңке шиналар мен тыстарды қалпына келтіру</t>
  </si>
  <si>
    <t xml:space="preserve">68311 </t>
  </si>
  <si>
    <t>55102 МЕЙРАМХАНАЛАРЫ ЖОҚ ҚОНАҚ ҮЙЛЕРДІҢ ҚЫЗМЕТТЕРІ</t>
  </si>
  <si>
    <t>68312 ӨНДІРІСТІК ЕМЕС МАҚСАТТАҒЫ БАСҚА ДА ЖЫЛЖЫМАЙТЫН МҮЛІКТІ САТЫП АЛУ-САТУ ЖӘНЕ ЖАЛҒА БЕРУ КЕЗІНДЕГІ ДЕЛДАЛДЫҚ ҚЫЗМЕТ КӨРСЕТУ</t>
  </si>
  <si>
    <t xml:space="preserve">93299 </t>
  </si>
  <si>
    <t>74300 Аударма (жазбаша және ауызша) ісі</t>
  </si>
  <si>
    <t>56300 СУСЫН БЕРУ</t>
  </si>
  <si>
    <t xml:space="preserve">35302 </t>
  </si>
  <si>
    <t>81101 ТҰРҒЫН ОБЪЕКТІЛЕРГЕ КЕШЕНДІ ҚЫЗМЕТ КӨРСЕТУ</t>
  </si>
  <si>
    <t>85591 КЕШКІ ЖАЛПЫ БІЛІМ БЕРЕТІН МЕКТЕПТЕРДІҢ ҚЫЗМЕТІ</t>
  </si>
  <si>
    <t>73110 ЖАРНАМА АГЕНТТІКТЕРІНІҢ ҚЫЗМЕТІ</t>
  </si>
  <si>
    <t>71122 ГЕОЛОГИЯЛЫҚ БАРЛАУЛАР МЕН ІЗДЕНІСТЕР БОЙЫНША ҚЫЗМЕТ (ҒЫЛЫМИ ЗЕРТТЕУЛЕР МЕН ӘЗІРЛЕМЕЛЕРСІЗ)</t>
  </si>
  <si>
    <t>52291 КӨЛІКТІК-ЖӨНЕЛТУ ҚЫЗМЕТТЕРІ</t>
  </si>
  <si>
    <t xml:space="preserve">31012 </t>
  </si>
  <si>
    <t>46903 ОПТОВАЯ ТОРГОВЛЯ ШИРОКИМ АССОРТИМЕНТОМ ТОВАРОВ БЕЗ КАКОЙ-ЛИБО КОНКРЕТИЗАЦИИ В ТОРГОВЫХ ОБЪЕКТАХ С ТОРГОВОЙ ПЛОЩАДЬЮ БОЛЕЕ 2000 КВ.М (2000 КВ.М И ВЫШЕ), ВКЛЮЧАЯ ОПТОВО-ПРОДОВОЛЬСТВЕННЫЕ РАСПРЕДЕЛИТЕЛЬНЫЕ ЦЕНТРЫ</t>
  </si>
  <si>
    <t>1611 Ауыл шаруашылығы дақылдарын өсіру саласындағы қызметтің көмекші түрлері</t>
  </si>
  <si>
    <t>96011 КІРЛЕРДІ ЖУУ ЖӘНЕ ӨҢДЕУ</t>
  </si>
  <si>
    <t>22290 Өзге пластик бұйымдарын өндіру</t>
  </si>
  <si>
    <t>47231 РОЗНИЧНАЯ ТОРГОВЛЯ РЫБОЙ, РАКООБРАЗНЫМИ И МОЛЛЮСКАМИ В СПЕЦИАЛИЗИРОВАННЫХ МАГАЗИНАХ</t>
  </si>
  <si>
    <t>1191 Азық  дақылдарын және олардың тұқымдарын өсіру</t>
  </si>
  <si>
    <t>47891 САУДА ПАЛАТКАЛАРЫНДА, ДҮКЕНШЕ МЕН ДҮҢГІРШЕКТЕРДЕ ӨЗГЕ ДЕ ТАУАРЛАРДЫ БӨЛШЕК САУДАДА САТУ</t>
  </si>
  <si>
    <t xml:space="preserve">10611 </t>
  </si>
  <si>
    <t>35303 Жылумен жабдықтау</t>
  </si>
  <si>
    <t>47992 Желілі маркетинг арқылы бөлшек саудада сату</t>
  </si>
  <si>
    <t xml:space="preserve">77120 </t>
  </si>
  <si>
    <t>23630 ТАУАРЛЫ БЕТОН ӨНДІРУ</t>
  </si>
  <si>
    <t>52211 ТЕМІР ЖОЛДЫ ПАЙДАЛАНУ</t>
  </si>
  <si>
    <t>74810 Фотосурет саласындағы қызмет</t>
  </si>
  <si>
    <t>45330 Санитарлық-техникалық жұмыстар</t>
  </si>
  <si>
    <t>63910 Ақпараттық агенттіктердің қызметі</t>
  </si>
  <si>
    <t>45440 Сырлау және шынылау жұмыстары</t>
  </si>
  <si>
    <t xml:space="preserve">10850 </t>
  </si>
  <si>
    <t xml:space="preserve">43910 </t>
  </si>
  <si>
    <t>56100 МЕЙРАМХАНАЛАР ЖӘНЕ ТАМАҚ ӨНІМДЕРІН ЖЕТКІЗУ БОЙЫНША ҚЫЗМЕТТЕР</t>
  </si>
  <si>
    <t>1199 Маусымдық басқа дақылдарды өсіру</t>
  </si>
  <si>
    <t>69202 УСЛУГИ В ОБЛАСТИ СОСТАВЛЕНИЯ СЧЕТОВ И БУХГАЛТЕРСКОГО УЧЕТА</t>
  </si>
  <si>
    <t>46431 ЭЛЕКТРТҰРМЫСТЫҚ ТЕХНИКАНЫ КӨТЕРМЕ САУДАДА САТУ</t>
  </si>
  <si>
    <t xml:space="preserve">1420 </t>
  </si>
  <si>
    <t>42219 ӨЗГЕ ДЕ БӨЛІП ТАРАТҚЫШ ИНЖЕНЕРЛІК ҚҰРЫЛЫСТАРДЫ САЛУ</t>
  </si>
  <si>
    <t xml:space="preserve">47791 </t>
  </si>
  <si>
    <t xml:space="preserve">47891 </t>
  </si>
  <si>
    <t>4719 Мамандандырылмаған дүкендердегі өзге де бөлшек сауда</t>
  </si>
  <si>
    <t>96020 ШАШТАРАЗДАРДЫҢ, СҰЛУЛЫҚ САЛОНДАРЫНЫҢ КӨРСЕТІЛЕТІН ҚЫЗМЕТТЕРДІ ҰСЫНУЫ</t>
  </si>
  <si>
    <t>47992 ЖЕЛІЛІ МАРКЕТИНГ АРҚЫЛЫ БӨЛШЕК САУДАДА САТУ</t>
  </si>
  <si>
    <t>47999 Прочая розничная торговля вне магазинов</t>
  </si>
  <si>
    <t>31012 САУДА КЕҢСЕЛЕРІ МЕН КӘСІПОРЫНДАРЫНА АРНАЛҒАН ЖИҺАЗ ЖАСАУ</t>
  </si>
  <si>
    <t xml:space="preserve">52239 </t>
  </si>
  <si>
    <t>13209 Басқа да маталарды өндіру</t>
  </si>
  <si>
    <t xml:space="preserve">22231 </t>
  </si>
  <si>
    <t>47811 Сауда палаткаларында, дүкеншелерде және дүңгіршектерде  тамақ өнімдерін, сусындар мен темекі бұйымдарын бөлшек саудада сату</t>
  </si>
  <si>
    <t>32400 ОЙЫНДАРДЫ ЖӘНЕ ОЙЫНШЫҚТАРДЫ ЖАСАУ</t>
  </si>
  <si>
    <t xml:space="preserve">46904 </t>
  </si>
  <si>
    <t>28292 СҮЗГІШ ЖӘНЕ ТАЗАЛАУЫШ ЖАБДЫҚТАРДЫ ЖАСАУ</t>
  </si>
  <si>
    <t>4942 Тасымалдау бойынша қызметтер</t>
  </si>
  <si>
    <t xml:space="preserve">1431 </t>
  </si>
  <si>
    <t xml:space="preserve">77391 </t>
  </si>
  <si>
    <t>10720  производство мучных кондитерских изделий, тортов, пирожных, пирогов и бисквитов, предназначенных для длительного хранения</t>
  </si>
  <si>
    <t>35304 Ауа баптау</t>
  </si>
  <si>
    <t>68202 ЭКСПЛУАТАЦИЯ АРЕНДУЕМОЙ НЕДВИЖИМОСТИ</t>
  </si>
  <si>
    <t xml:space="preserve">93291 </t>
  </si>
  <si>
    <t>31012 Сауда кеңселері мен кәсіпорындарына арналған жиһаз жасау</t>
  </si>
  <si>
    <t>73200 НАРЫҚ КОНЪЮНКТУРАСЫН ЗЕРТТЕУ ЖӘНЕ ҚОҒАМДЫҚ ПІКІРДІ ЗЕРТТЕУ</t>
  </si>
  <si>
    <t>23700 Тасты кесу, өңдеу және әрлеу</t>
  </si>
  <si>
    <t xml:space="preserve">4942 </t>
  </si>
  <si>
    <t>31020 Ас үй жиһазын жасау</t>
  </si>
  <si>
    <t xml:space="preserve">45200 </t>
  </si>
  <si>
    <t>78301 ДЕЯТЕЛЬНОСТЬ ПРОЧИХ ОРГАНИЗАЦИЙ ПО РАБОТЕ С ПЕРСОНАЛОМ, КРОМЕ ОРГАНИЗАЦИЙ, УЧРЕЖДЕННЫХ НАЦИОНАЛЬНЫМИ КОМПАНИЯМИ</t>
  </si>
  <si>
    <t>5590 ТҰРҒЫН ҮЙДІҢ БАСҚА ТҮРЛЕРІ</t>
  </si>
  <si>
    <t>51535 Сүректің және сүрек өңдеу өнімдерінің көтерме саудасы</t>
  </si>
  <si>
    <t>47641 Розничная торговля спортивным оборудованием в специализированных магазинах, являющихся торговыми объектами, с торговой площадью менее 2000 кв.м</t>
  </si>
  <si>
    <t xml:space="preserve">1450 </t>
  </si>
  <si>
    <t xml:space="preserve">46762 </t>
  </si>
  <si>
    <t>46410 ТОҚЫМА БҰЙЫМДАРЫН КӨТЕРМЕ САУДАДА САТУ</t>
  </si>
  <si>
    <t>96020 ШАШТАРАЗДАРДЫҢ,  СӘН САЛОНДАРЫНЫҢ ҚЫЗМЕТТЕРІН ҰСЫНУ</t>
  </si>
  <si>
    <t xml:space="preserve">47713 </t>
  </si>
  <si>
    <t xml:space="preserve">61109 </t>
  </si>
  <si>
    <t>26400 ПАЙДАЛАНУШЫЛАРҒА АРНАЛҒАН ЭЛЕКТРОНДЫ ҚҰРАЛДАР ӨНДІРУ</t>
  </si>
  <si>
    <t>16101 Ағаш кесу және сүргілеу өндірісі</t>
  </si>
  <si>
    <t>47511 Розничная торговля текстильными изделиями в специализированных магазинах, являющихся торговыми объектами, с торговой площадью менее 2000 кв.м</t>
  </si>
  <si>
    <t>35121 ПЕРЕДАЧА ЭЛЕКТРОЭНЕРГИИ</t>
  </si>
  <si>
    <t>47599 Жарықтандыру аспаптарын және басқа санаттарға енгізілмеген тұрмыстық бұйымдарды бөлшек саудада сату</t>
  </si>
  <si>
    <t>1410  МАЛДЫҢ СҮТТІ ТҰҚЫМДАРЫН КӨБЕЙТУ</t>
  </si>
  <si>
    <t>361 Жиһаз өндіру</t>
  </si>
  <si>
    <t>42990 БАСҚА ТОПТАМАЛАРҒА ЕНГІЗІЛМЕГЕН ӨЗГЕ ДЕ ИНЖЕНЕРЛІК ИМАРАТТАР ҚҰРЫЛЫСЫ</t>
  </si>
  <si>
    <t>46110 Ауыл шаруашылығы шикізатын, тірі мал, тоқыма шикізаты мен жартылай фабрикаттарды сату  жөніндегі агенттердің қызметі</t>
  </si>
  <si>
    <t>47712 САУДА АЛАҢЫ 2000 Ш.М-ДЕН КЕМ САУДА ОБЪЕКТІЛЕРІ БОЛЫП ТАБЫЛАТЫН ТОҚЫМА ЖӘНЕ ШҰЛЫҚ БҰЙЫМДАРЫНАН БАСҚА КИІМДЕРДІ МАМАНДАНДЫРЫЛҒАН ДҮКЕНДЕРДЕ БӨЛШЕК САУДАДА САТУ</t>
  </si>
  <si>
    <t xml:space="preserve">14199 </t>
  </si>
  <si>
    <t xml:space="preserve">1199 </t>
  </si>
  <si>
    <t xml:space="preserve">49390 </t>
  </si>
  <si>
    <t>23611 Жиналатын темірбетон және бетон конструкциялары  мен бұйымдарын өндіру</t>
  </si>
  <si>
    <t>43330 ЕДЕНГЕ ЖАБЫН ТӨСЕУ ЖӘНЕ ҚАБЫРҒАЛАРДЫ ҚАПТАУ ЖҰМЫСТАРЫ</t>
  </si>
  <si>
    <t xml:space="preserve">85609 </t>
  </si>
  <si>
    <t>81100 ОБЪЕКТІЛЕРГЕ КЕШЕНДІ ҚЫЗМЕТ КӨРСЕТУ</t>
  </si>
  <si>
    <t>49100 ЖОЛАУШЫЛАР ТЕМІР ЖОЛ КӨЛІГІ, ҚАЛААРАЛЫҚ</t>
  </si>
  <si>
    <t>46650 КЕҢСЕ ЖИҺАЗДАРЫН КӨТЕРМЕ САУДАДА САТУ</t>
  </si>
  <si>
    <t>47261 РОЗНИЧНАЯ ТОРГОВЛЯ ТАБАЧНЫМИ ИЗДЕЛИЯМИ В СПЕЦИАЛИЗИРОВАННЫХ МАГАЗИНАХ</t>
  </si>
  <si>
    <t xml:space="preserve">47290 </t>
  </si>
  <si>
    <t xml:space="preserve">25999 </t>
  </si>
  <si>
    <t>41100 Құрылыс жобаларын әзірлеу</t>
  </si>
  <si>
    <t>13930 КІЛЕМ ЖӘНЕ КІЛЕМ БҰЙЫМДАРЫН ӨНДІРУ</t>
  </si>
  <si>
    <t xml:space="preserve">3120 </t>
  </si>
  <si>
    <t>52102 Складирование и хранение непродовольственных товаров, кроме зерна, масличных культур и нефти</t>
  </si>
  <si>
    <t>43121 ЖЕР ЖҰМЫСТАРЫ</t>
  </si>
  <si>
    <t xml:space="preserve">81210 </t>
  </si>
  <si>
    <t>77321 Азаматтық объектілердің құрылысына арналған құрылыс техникасы мен жабдықтарды жалдау</t>
  </si>
  <si>
    <t xml:space="preserve">47741 </t>
  </si>
  <si>
    <t>95240 Жиһаздарды және үйге қажетті заттарды жөндеу</t>
  </si>
  <si>
    <t xml:space="preserve">93120 </t>
  </si>
  <si>
    <t>60220 Такси қызметі</t>
  </si>
  <si>
    <t>47761 МАМАНДАНДЫРЫЛҒАН ДҮКЕНДЕРДЕ ГҮЛДЕРДІ БӨЛШЕК САУДАДА САТУ</t>
  </si>
  <si>
    <t>77391 АРЕНДА ПРОЧИХ МАШИН, ОБОРУДОВАНИЯ И МАТЕРИАЛЬНЫХ СРЕДСТВ, НЕ ВКЛЮЧЕННЫХ В ДРУГИЕ КАТЕГОРИИ</t>
  </si>
  <si>
    <t>47822 БАЗАРЛАРДА КИІМДЕРДІ, АЯҚ КИІМДЕРДІ ЖӘНЕ ТОҚЫМА ӨНІМДЕРДІ БӨЛШЕК САУДАДА САТУ</t>
  </si>
  <si>
    <t>28303 МАЛ ШАРУАШЫЛЫҒЫ МЕН ЖЕМ-ШӨП ӨНДІРІСІНЕ АРНАЛҒАН ЖАБДЫҚТАРДЫ ӨНДІРУ</t>
  </si>
  <si>
    <t>2100 ОРМАН ШАРУАШЫЛЫҒЫ ЖӘНЕ ӨЗГЕ ДЕ ОРМАН ШАРУАШЫЛЫҒЫ ҚЫЗМЕТІ</t>
  </si>
  <si>
    <t>23611 ЖИНАЛАТЫН ТЕМІРБЕТОН ЖӘНЕ БЕТОН КОНСТРУКЦИЯЛАРЫ  МЕН БҰЙЫМДАРЫН ӨНДІРУ</t>
  </si>
  <si>
    <t>85100 МЕКТЕПКЕ ДЕЙІНГІ БІЛІМ БЕРУ</t>
  </si>
  <si>
    <t>95110 КОМПЬЮТЕРЛЕР МЕН ШАЛҒАЙ ЖАБДЫҚТАРДЫ ЖӨНДЕУ</t>
  </si>
  <si>
    <t xml:space="preserve">71201 </t>
  </si>
  <si>
    <t>33112 Орталық жылыту радиаторлары мен қазандықтарын жөндеу</t>
  </si>
  <si>
    <t xml:space="preserve">46389 </t>
  </si>
  <si>
    <t xml:space="preserve">47300 </t>
  </si>
  <si>
    <t>31020  АС ҮЙ ЖИҺАЗЫН ЖАСАУ</t>
  </si>
  <si>
    <t>1132 Көкөністерді, олардың тұқымдары мен көшеттерін өсіру</t>
  </si>
  <si>
    <t>47224 САУДА АЛАҢЫ 2000 Ш.М-ДЕН КЕМ САУДА ОБЪЕКТІЛЕРІ БОЛЫП ТАБЫЛАТЫН МАМАНДАНДЫРЫЛҒАН ДҮКЕНДЕРДЕ ЕТ ЖӘНЕ ЕТ ӨНІМДЕРІН ӨЗГЕ ДЕ БӨЛШЕК САУДАДА САТУ</t>
  </si>
  <si>
    <t>33179 БАСҚА ТОПТАМАЛАРҒА ЕНГІЗІЛМЕГЕН ӨЗГЕ ДЕ КӨЛІК ҚҰРАЛДАРЫ МЕН ЖАБДЫҚТАРЫН ЖӨНДЕУ</t>
  </si>
  <si>
    <t>49319 КЕСТЕГЕ БАҒЫНАТЫН ӨЗГЕ ДЕ КӨЛІК ТҮРЛЕРІМЕН ТАСЫМАЛДАУ</t>
  </si>
  <si>
    <t>5551 Кәсіпорындар мен мекемелер жанындағы асханалардың көрсететін қызметтері</t>
  </si>
  <si>
    <t xml:space="preserve">80200 </t>
  </si>
  <si>
    <t xml:space="preserve">32999 </t>
  </si>
  <si>
    <t>33122 Жалпы мақсаттағы басқа да жабдықты жөндеу және техникалық қызмет көрсету</t>
  </si>
  <si>
    <t xml:space="preserve">6201 </t>
  </si>
  <si>
    <t xml:space="preserve">95210 </t>
  </si>
  <si>
    <t>55400 Барлар көрсететін қызметтер</t>
  </si>
  <si>
    <t>14199 БАСҚА КИІМДЕРДІ ЖӘНЕ КЕРЕК-ЖАРАҚТАРДЫ ӨНДІРУ</t>
  </si>
  <si>
    <t xml:space="preserve">55200 </t>
  </si>
  <si>
    <t xml:space="preserve">42219 </t>
  </si>
  <si>
    <t>96011 Төсек-орындарды жуу және тазалау</t>
  </si>
  <si>
    <t xml:space="preserve">46771 </t>
  </si>
  <si>
    <t>71124 ЖЕРГЕ ОРНАЛАСТЫРУ</t>
  </si>
  <si>
    <t>1111 Дәнді дақылдар және дәнді-бұршақты дақылдар өсіру, тұқым шаруашылығын қоса</t>
  </si>
  <si>
    <t>49319 Кестеге бағынатын өзге де көлік түрлерімен тасымалдау</t>
  </si>
  <si>
    <t>47712 ТОҚЫМА ЖӘНЕ ШҰЛЫҚ БҰЙЫМДАРЫНАН БАСҚА КИІМДЕРДІ МАМАНДАНДЫРЫЛҒАН ДҮКЕНДЕРДЕ БӨЛШЕК САУДАДА САТУ</t>
  </si>
  <si>
    <t>47292 ПРОЧИЕ ВИДЫ РОЗНИЧНОЙ ТОРГОВЛИ ПРОДУКТАМИ ПИТАНИЯ В СПЕЦИАЛИЗИРОВАННЫХ МАГАЗИНАХ</t>
  </si>
  <si>
    <t xml:space="preserve">1490 </t>
  </si>
  <si>
    <t>47731 РОЗНИЧНАЯ ТОРГОВЛЯ ФАРМАЦЕВТИЧЕСКИМИ ТОВАРАМИ В СПЕЦИАЛИЗИРОВАННЫХ МАГАЗИНАХ</t>
  </si>
  <si>
    <t xml:space="preserve">46630 </t>
  </si>
  <si>
    <t xml:space="preserve">46350 </t>
  </si>
  <si>
    <t xml:space="preserve">23700 </t>
  </si>
  <si>
    <t>77220 Бейне жазбалар мен дискілерді жалға беру</t>
  </si>
  <si>
    <t>25999 ӨЗГЕ ДАЙЫН МЕТАЛЛ БҰЙЫМДАРЫН ӨНДІРУ</t>
  </si>
  <si>
    <t xml:space="preserve">35230 </t>
  </si>
  <si>
    <t>47224 МАМАНДАНДЫРЫЛҒАН ДҮКЕНДЕРДЕ ЕТ ЖӘНЕ ЕТ ӨНІМДЕРІН ӨЗГЕ ДЕ БӨЛШЕК САУДАДА САТУ</t>
  </si>
  <si>
    <t>47714 САУДА АЛАҢЫ 2000 Ш.М-ДЕН АСТАМ (2000 Ш.М. ЖӘНЕ ЖОҒАРЫ) САУДА ОБЪЕКТІЛЕРІ БОЛЫП ТАБЫЛАТЫН ТОҚЫМА ЖӘНЕ ШҰЛЫҚ БҰЙЫМДАРЫНАН БАСҚА КИІМДЕРДІ МАМАНДАНДЫРЫЛҒАН ДҮКЕНДЕРДЕ БӨЛШЕК САУДАДА САТУ</t>
  </si>
  <si>
    <t>81290 ТАЗАЛАУ БОЙЫНША ҚЫЗМЕТТЕРДІҢ БАРЛЫҚ ТҮРЛЕРІ</t>
  </si>
  <si>
    <t>43310 Сылақ жұмыстары</t>
  </si>
  <si>
    <t>47751 Мамандандырылған дүкендерде косметикалық тауарларды және гигиена заттарын бөлшек саудада сату</t>
  </si>
  <si>
    <t>23620 ҒАНЫШТАН ЖАСАЛҒАН БҰЙЫМДАРДЫ ҚҰРЫЛЫСТА ҚОЛДАНУ ҮШІН ӨНДІРУ</t>
  </si>
  <si>
    <t xml:space="preserve">73110 </t>
  </si>
  <si>
    <t>42212 СУМЕН ЖАБДЫҚТАУ ЖӘНЕ КӘРІЗ ЖҮЙЕЛЕРІНЕ АРНАЛҒАН ҚҰБЫРЛАРДЫҢ ҚҰРЫЛЫСЫ</t>
  </si>
  <si>
    <t xml:space="preserve">47229 </t>
  </si>
  <si>
    <t xml:space="preserve">49320 </t>
  </si>
  <si>
    <t>47721 САУДА АЛАҢЫ 2000 Ш.М-ДЕН КЕМ САУДА ОБЪЕКТІЛЕРІ БОЛЫП ТАБЫЛАТЫН МАМАНДАНДЫРЫЛҒАН ДҮКЕНДЕРДЕ АЯҚКИІМДІ БӨЛШЕК САУДАДА САТУ</t>
  </si>
  <si>
    <t>68311 Өндірістік-техникалық мақсаттағы жылжымайтын мүлікті сатып алу-сату және жалға беру кезіндегі делдалдық қызмет көрсету</t>
  </si>
  <si>
    <t>47991 Тасымалдау және таратпа бөлшек сауда</t>
  </si>
  <si>
    <t>43130 БАРЛАУ МАҚСАТЫМЕН БҰРҒЫЛАУ</t>
  </si>
  <si>
    <t>46499 Өзге де азық-түлік емес көп қолданылатын тауарларды көтерме саудада сату</t>
  </si>
  <si>
    <t xml:space="preserve">46499 </t>
  </si>
  <si>
    <t>56102 МЕЙРАМХАНАЛАРДЫҢ ҚЫЗМЕТІ ЖӘНЕ ЖОЛ БОЙЫНДАҒЫ БЕЛДЕУЛЕРДЕ ОРНАЛАСҚАН ОБЪЕКТІЛЕРДІҢ ТАМАҚ ӨНІМДЕРІН ЖЕТКІЗУ БОЙЫНША КОРСЕТІЛЕТІН ҚЫЗМЕТТЕР</t>
  </si>
  <si>
    <t>38110 ҚАУІПСІЗ ҚАЛДЫҚТАРДЫ ЖИНАУ</t>
  </si>
  <si>
    <t>56102 Деятельность ресторанов и предоставление услуг по доставке продуктов питания объектами, находящимися на придорожной полосе</t>
  </si>
  <si>
    <t>25610 Металдарды өңдеу және металдарға қаптамалар түсіру</t>
  </si>
  <si>
    <t>1431 Жылқыларды өсіру</t>
  </si>
  <si>
    <t>49390 Деятельность прочего пассажирского сухопутного транспорта, не включенного в другие группировки</t>
  </si>
  <si>
    <t>47511 Мамандандырылған дүкендерде тоқыма бұйымдарын бөлшек саудада сату</t>
  </si>
  <si>
    <t>46734 Лак-бояу өнімдерін, тұсқағаздар мен еден төсемдерін көтерме саудада сату</t>
  </si>
  <si>
    <t>52291 Көліктік-жөнелту қызметтері</t>
  </si>
  <si>
    <t xml:space="preserve">46470 </t>
  </si>
  <si>
    <t>43340 Сырлау және шыны жұмыстары</t>
  </si>
  <si>
    <t>46180 БАСҚА ТОПТАМАЛАРҒА ЕНГІЗІЛМЕГЕН  ТАУАРЛАРДЫҢ ЖЕКЕЛЕГЕН ТҮРЛЕРІНІҢ НЕМЕСЕ ТАУАРЛАР ТОПТАРЫН САТУҒА МАМАНДАНДЫРЫЛҒАН АГЕНТТЕР ҚЫЗМЕТІ</t>
  </si>
  <si>
    <t>69109 ҚҰҚЫҚ САЛАСЫНДАҒЫ ӨЗГЕ ДЕ ҚЫЗМЕТ</t>
  </si>
  <si>
    <t xml:space="preserve">56290 </t>
  </si>
  <si>
    <t xml:space="preserve">47531 </t>
  </si>
  <si>
    <t>33126 КЕҢСЕ МАШИНАЛАРЫН ЖӘНЕ ЕСЕПТЕУІШ ТЕХНИКАЛАРДЫ ЖӨНДЕУ ЖӘНЕ ТЕХНИКАЛЫҚ ҚЫЗМЕТ КӨРСЕТУ</t>
  </si>
  <si>
    <t>94120 КӘСІПКЕРЛІК ҰЙЫМДАР ҚЫЗМЕТІ</t>
  </si>
  <si>
    <t xml:space="preserve">46110 </t>
  </si>
  <si>
    <t>85520 Мәдениет саласындағы білім беру</t>
  </si>
  <si>
    <t>33200 ӨНЕРКӘСІПТІК ТЕХНИКА МЕН ЖАБДЫҚТЫ ЖӨНДЕУ</t>
  </si>
  <si>
    <t>45310 АВТОМОБИЛЬДЕРГЕ АРНАЛҒАН ҚОСАЛҚЫ БӨЛШЕКТЕР МЕН ҚҰРАЛ-САЙМАНДАРДЫ КӨТЕРМЕ САУДАДА САТУ</t>
  </si>
  <si>
    <t>73120 Бұқаралық ақпарат құралдарында жарнама беру</t>
  </si>
  <si>
    <t>90040 КОНЦЕРТТІК ЖӘНЕ ТЕАТР ЗАЛДАРЫНЫҢ ҚЫЗМЕТІ</t>
  </si>
  <si>
    <t xml:space="preserve">22290 </t>
  </si>
  <si>
    <t>46320 ЕТ ЖӘНЕ ЕТ ӨНІМДЕРІН КӨТЕРМЕ САУДАДА САТУ</t>
  </si>
  <si>
    <t>46480 САҒАТТАРДЫ ЖӘНЕ ЗЕРГЕРЛІК ӘШЕКЕЙЛЕРДІ КӨТЕРМЕ САУДАДА САТУ</t>
  </si>
  <si>
    <t>45112 Автомобильдерді және жеңіл автокөлік құралдарын бөлшек саудада сату</t>
  </si>
  <si>
    <t>51909 Қандай да бір нақтыланбаған алуан түрлі тауарлардың көтерме саудасы</t>
  </si>
  <si>
    <t>10390 ЖЕМІСТЕРДІ ЖӘНЕ КӨКӨНІСТЕРДІ ӨҢДЕУДІҢ ЖӘНЕ САҚТАУДЫҢ БАСҚА ТҮРЛЕРІ</t>
  </si>
  <si>
    <t xml:space="preserve">47714 </t>
  </si>
  <si>
    <t>3120 ТҰЩЫ СУДА БАЛЫҚ АУЛАУ ШАРУАШЫЛЫҒЫ</t>
  </si>
  <si>
    <t>77121 Жүк көліктерін жалға алу</t>
  </si>
  <si>
    <t>47211 Мамандандырылған дүкендерде жемістер мен көкөністерді бөлшек саудада сату</t>
  </si>
  <si>
    <t>47651 САУДА АЛАҢЫ 2000 Ш.М-ДЕН КЕМ САУДА ОБЪЕКТІЛЕРІ БОЛЫП ТАБЫЛАТЫН МАМАНДАНДЫРЫЛҒАН ДҮКЕНДЕРДЕ ОЙЫНДАР МЕН ОЙЫНШЫҚТАРДЫ БӨЛШЕК САУДАДА САТУ</t>
  </si>
  <si>
    <t xml:space="preserve">86900 </t>
  </si>
  <si>
    <t>85609 ПРОЧИЕ ВСПОМОГАТЕЛЬНЫЕ ОБРАЗОВАТЕЛЬНЫЕ УСЛУГИ</t>
  </si>
  <si>
    <t xml:space="preserve">47250 </t>
  </si>
  <si>
    <t>69101 Алқалардың және адвокаттардың заң кеңестерінің қызметі (жеке қызмет ететін адвокаттарды қоса алғанда)</t>
  </si>
  <si>
    <t>43330 Еденге жабын төсеу және қабырғаларды қаптау жұмыстары</t>
  </si>
  <si>
    <t>1419 Ауыл шаруашылығы өнімдерін өсіру бойынша басқа  қызмет көрсету</t>
  </si>
  <si>
    <t>74200 ФОТОГРАФИЯ САЛАСЫНДАҒЫ ҚЫЗМЕТ</t>
  </si>
  <si>
    <t>47712 Розничная торговля одеждой, кроме трикотажных и чулочно-носочных изделий, в специализированных магазинах, являющихся торговыми объектами, с торговой площадью менее 2000 кв.м</t>
  </si>
  <si>
    <t>62011 БАҒДАРЛАМАЛЫҚ ҚАМТАМАСЫЗ ЕТУДІ ӘЗІРЛЕУ</t>
  </si>
  <si>
    <t>92710 Құмар ойындарын ұйымдастыру бойынша қызмет</t>
  </si>
  <si>
    <t>1490 Жануарлардың басқа түрлерін өсіру</t>
  </si>
  <si>
    <t>22192 САНИТАРЛЫҚ-ГИГИЕНАЛЫҚ ЖӘНЕ МЕДИЦИНАЛЫҚ РЕЗЕҢКЕ БҰЙЫМДАРЫН ӨНДІРУ</t>
  </si>
  <si>
    <t xml:space="preserve">47231 </t>
  </si>
  <si>
    <t>63120 Веб-порталдар</t>
  </si>
  <si>
    <t>32504 МЕДИЦИНАЛЫҚ, ХИРУРГИЯЛЫҚ, СТОМАТОЛОГИЯЛЫҚ ЖӘНЕ ВЕТЕРИНАРЛЫҚ ЖИҺАЗ ЖАСАУ</t>
  </si>
  <si>
    <t xml:space="preserve">63999 </t>
  </si>
  <si>
    <t xml:space="preserve">74909 </t>
  </si>
  <si>
    <t>49313 Троллейбуспен тасымалдау</t>
  </si>
  <si>
    <t>90012 КОНЦЕРТ ҚЫЗМЕТІ</t>
  </si>
  <si>
    <t>55101 ЖОЛ БОЙЫНДАҒЫ БЕЛДЕУЛЕРДЕ ОРНАЛАСҚАН ҚОНАҚ ҮЙЛЕРДЕН БАСҚА, МЕЙРАМХАНАЛАРДЫҢ ҚЫЗМЕТ КӨРСЕТУІ</t>
  </si>
  <si>
    <t>47771 РОЗНИЧНАЯ ТОРГОВЛЯ ЧАСАМИ И ЮВЕЛИРНЫМИ УКРАШЕНИЯМИ В СПЕЦИАЛИЗИРОВАННЫХ МАГАЗИНАХ</t>
  </si>
  <si>
    <t xml:space="preserve">85100 </t>
  </si>
  <si>
    <t>33171 ТЕМІР ЖОЛДАРДЫҢ ЖЫЛЖЫМАЛЫ ҚҰРАМЫН ЖӨНДЕУ</t>
  </si>
  <si>
    <t>45310 Автомобильдерге арналған қосалқы бөлшектер мен құрал-саймандарды көтерме саудада сату</t>
  </si>
  <si>
    <t xml:space="preserve">18140 </t>
  </si>
  <si>
    <t>47761 САУДА АЛАҢЫ 2000 Ш.М-ДЕН КЕМ САУДА ОБЪЕКТІЛЕРІ БОЛЫП ТАБЫЛАТЫН МАМАНДАНДЫРЫЛҒАН ДҮКЕНДЕРДЕ ГҮЛДЕРДІ БӨЛШЕК САУДАДА САТУ</t>
  </si>
  <si>
    <t>20410 САБЫН ЖӘНЕ ЖУУ ҚҰРАЛДАРЫН, ТАЗАЛАЙТЫН ЖӘНЕ ЖЫЛТЫРАТАТЫН ЗАТТАР ӨНДІРУ</t>
  </si>
  <si>
    <t>46630 Кен өндіруге және азаматтық құрылысқа арналған техниканы көтерме саудада сату</t>
  </si>
  <si>
    <t>46731 Құрылыс шынысын көтерме саудада сату</t>
  </si>
  <si>
    <t xml:space="preserve">47763 </t>
  </si>
  <si>
    <t>46713 Тас көмірді көтерме саудада сату</t>
  </si>
  <si>
    <t>14390 БАСҚА ДА ТОҚЫЛҒАН ЖӘНЕ ТОҚЫМА БҰЙЫМДАР ӨНДІРУ</t>
  </si>
  <si>
    <t xml:space="preserve">73120 </t>
  </si>
  <si>
    <t>1199 МАУСЫМДЫҚ БАСҚА ДАҚЫЛДАРДЫ ӨСІРУ</t>
  </si>
  <si>
    <t xml:space="preserve">46734 </t>
  </si>
  <si>
    <t>47221 МАМАНДАНДЫРЫЛҒАН ДҮКЕНДЕРДЕ ТАУЫҚ, ҚЫР ҚҰСЫ ЖӘНЕ ОЛАРДАН ЖАСАЛҒАН ӨНІМДЕРДІ БӨЛШЕК САУДАДА САТУ</t>
  </si>
  <si>
    <t>36140 Өзге де жиһаз өндіру</t>
  </si>
  <si>
    <t>81210 ҒИМАРАТТАРДЫ ЖАЛПЫ ТАЗАЛАУ</t>
  </si>
  <si>
    <t xml:space="preserve">81100 </t>
  </si>
  <si>
    <t>4521 Жалпы құрылыс жұмыстары</t>
  </si>
  <si>
    <t>59110 КИНО-, БЕЙНЕФИЛЬМДЕР ЖӘНЕ ТЕЛЕВИЗИЯЛЫҚ БАҒДАРЛАМАЛАРДЫ ШЫҒАРУ БОЙЫНША ҚЫЗМЕТ</t>
  </si>
  <si>
    <t xml:space="preserve">47591 </t>
  </si>
  <si>
    <t>61303 БАЙЛАНЫС ҰЙЫМДАСТЫРУ ҮШІН СПУТНИКТІК ТЕЛЕКОММУНИКАЦИЯЛАР САЛАСЫНДАҒЫ ҚЫЗМЕТ</t>
  </si>
  <si>
    <t>47821 САУДА ПАЛАТКАЛАРЫНДА, ДҮКЕНШЕЛЕРДЕ ЖӘНЕ ДҮҢГІРШЕКТЕРДЕ КИІМДЕРДІ, АЯҚ КИІМДЕРДІ ЖӘНЕ ТОҚЫМА ӨНІМДЕРДІ БӨЛШЕК САУДАДА САТУ</t>
  </si>
  <si>
    <t>18120 Баспа өндірісінің басқа түрлері</t>
  </si>
  <si>
    <t>4932 Такси қызметі</t>
  </si>
  <si>
    <t>69203 УСЛУГИ КОНСУЛЬТАЦИОННЫЕ В ОБЛАСТИ НАЛОГООБЛОЖЕНИЯ</t>
  </si>
  <si>
    <t>66190 Сақтандыру және зейнетақымен қамтамасыз етуден басқа, қаржылық қызметтерді ұсыну бойынша басқа қосалқы қызмет</t>
  </si>
  <si>
    <t>47 АВТОМОБИЛЬДЕР МЕН МОТОЦИКЛДЕРДІ САТУДАН БАСҚА, БӨЛШЕК САУДА</t>
  </si>
  <si>
    <t>61909 ПРОЧИЕ ВИДЫ ТЕЛЕКОММУНИКАЦИОННЫХ УСЛУГ</t>
  </si>
  <si>
    <t>10850 ДАЙЫН ТАҒАМ ӨНІМДЕРІН ӨНДІРУ</t>
  </si>
  <si>
    <t>24200 БОЛАТТАН ЖАСАЛҒАН ҚҰБЫРЛАР, ҚҰБЫРЖОЛДАР, ПРОФИЛЬДЕР, ФИТИНГТЕРДІ ӨНДІРУ</t>
  </si>
  <si>
    <t>95231 АЯҚКИІМДЕРДІ ЖӨНДЕУ</t>
  </si>
  <si>
    <t>23640 ҚҰРҒАҚ БЕТОН ҚОСПАЛАРЫН ӨНДІРУ</t>
  </si>
  <si>
    <t>47811 САУДА ПАЛАТКАЛАРЫНДА, ДҮКЕНШЕЛЕРДЕ ЖӘНЕ ДҮҢГІРШЕКТЕРДЕ  ТАМАҚ ӨНІМДЕРІН, СУСЫНДАР МЕН ТЕМЕКІ БҰЙЫМДАРЫН БӨЛШЕК САУДАДА САТУ</t>
  </si>
  <si>
    <t>47411 РОЗНИЧНАЯ ТОРГОВЛЯ КОМПЬЮТЕРАМИ, ПЕРИФЕРИЙНЫМ ОБОРУДОВАНИЕМ И ПРОГРАММНЫМ ОБЕСПЕЧЕНИЕМ В СПЕЦИАЛИЗИРОВАННЫХ МАГАЗИНАХ</t>
  </si>
  <si>
    <t>94110 КОММЕРЦИЯЛЫҚ ЖӘНЕ КӘСІПКЕРЛІК ҰЙЫМДАРДЫҢ ҚЫЗМЕТІ</t>
  </si>
  <si>
    <t xml:space="preserve">1161 </t>
  </si>
  <si>
    <t xml:space="preserve">62012 </t>
  </si>
  <si>
    <t>47410 Мамандандырылған дүкендерде компьютерлер, шалғай жабдықтар мен бағдарламалық қамтамасыз етуді бөлшек саудада сату</t>
  </si>
  <si>
    <t>81100 Объектілерге кешенді қызмет көрсету</t>
  </si>
  <si>
    <t>47761 Мамандандырылған дүкендерде гүлдерді бөлшек саудада сату</t>
  </si>
  <si>
    <t>1450 Қойларды және ешкілерді өсіру</t>
  </si>
  <si>
    <t>45202 Техническое обслуживание и ремонт автомобилей станциями технического обслуживания, находящимися на придорожной полосе</t>
  </si>
  <si>
    <t>4941 Автомобиль  көлігімен жүк тасымалдау</t>
  </si>
  <si>
    <t>1471 Ет алу үшін құсты, асыл тұқымды құстарды және балапандар өсіру</t>
  </si>
  <si>
    <t xml:space="preserve">46736 </t>
  </si>
  <si>
    <t>47791 САУДА АЛАҢЫ 2000 Ш.М-ДЕН КЕМ САУДА ОБЪЕКТІЛЕРІ БОЛЫП ТАБЫЛАТЫН ДҮКЕНДЕРДЕ ҰСТАЛҒАН ТАУАРЛАРДЫ БӨЛШЕК САУДАДА САТУ</t>
  </si>
  <si>
    <t xml:space="preserve">95240 </t>
  </si>
  <si>
    <t>47511 РОЗНИЧНАЯ ТОРГОВЛЯ ТЕКСТИЛЬНЫМИ ИЗДЕЛИЯМИ В СПЕЦИАЛИЗИРОВАННЫХ МАГАЗИНАХ</t>
  </si>
  <si>
    <t>47621 Розничная торговля газетами, журналами и канцелярскими товарами в специализированных магазинах, являющихся торговыми объектами, с торговой площадью менее 2000 кв.м</t>
  </si>
  <si>
    <t>46330 Сүт өнімдерін, жұмыртқа және азықтық май және тоң майды көтерме саудада сату</t>
  </si>
  <si>
    <t xml:space="preserve">1112 </t>
  </si>
  <si>
    <t>47240 Мамандандырылған дүкендерде нан-тоқаш өнімдері, ұннан жасалған және қантты кондитерлік бұйымдарды бөлшек саудада сату</t>
  </si>
  <si>
    <t>1290 БАСҚА ДА КӨПЖЫЛДЫҚ ДАҚЫЛДАРДЫ ӨСІРУ</t>
  </si>
  <si>
    <t>14110 ТЕРІДЕН ТІГІЛГЕН КИІМДІ ӨНДІРУ</t>
  </si>
  <si>
    <t xml:space="preserve">47821 </t>
  </si>
  <si>
    <t>82110 КЕШЕНДІ ӘКІМШІЛІК-БАСҚАРУШЫЛЫҚ ҚЫЗМЕТ КӨРСЕТУ</t>
  </si>
  <si>
    <t>17212 ҚАҒАЗ ЖӘНЕ ҚАТЫРМА ҚАҒАЗДАН ҚАПҚОРАП ӨНДІРУ</t>
  </si>
  <si>
    <t>93120 Спорт клубтарының қызметі</t>
  </si>
  <si>
    <t>5248 Мамандандырылған дүкендердегі өзге де бөлшек сауда</t>
  </si>
  <si>
    <t>1300 Мал шаруашылығымен үйлестірілген өсімдік шаруашылығы   (аралас ауыл шаруашылығы)</t>
  </si>
  <si>
    <t>55200 Демалыс күндерінде және қысқа мерзімді тұрудың өзге де кезеңдерінде тұрғын  үй беру</t>
  </si>
  <si>
    <t xml:space="preserve">78100 </t>
  </si>
  <si>
    <t>45202 ЖОЛ БОЙЫНДАҒЫ БЕЛДЕУЛЕРДЕ ОРНАЛАСҚАН ТЕХНИКАЛЫҚ ҚЫЗМЕТ КӨРСЕТУ СТАНЦИЯЛАРЫНЫҢ ТЕХНИКАЛЫҚ ҚЫЗМЕТ КӨРСЕТУІ ЖӘНЕ АВТОМОБИЛЬДЕРДІ ЖӨНДЕУІ</t>
  </si>
  <si>
    <t>9900 КЕН ӨНДІРУ ӨНЕРКӘСІБІНІҢ БАСҚА САЛАЛАРЫ ЖӘНЕ ЖЕР АСТЫ ҚАЗБА ЖҰМЫСТАРЫ ҮШІН ТЕХНИКАЛЫҚ ҚОЛДАУ</t>
  </si>
  <si>
    <t>10520 БАЛМҰЗДАҚ ӨНДІРУ</t>
  </si>
  <si>
    <t>46370 Кофе, шай, какао және дәмдеуіштерді көтерме саудада сату</t>
  </si>
  <si>
    <t>43320 Ағаш шеберлігі және ағаш ұстасы жұмыстары</t>
  </si>
  <si>
    <t>35302 ДЕРБЕС ҚАЗАНДЫҚТАРДЫҢ ЖЫЛУ ЭНЕРГИЯСЫН ӨНДІРУІ</t>
  </si>
  <si>
    <t xml:space="preserve">62091 </t>
  </si>
  <si>
    <t>58210 КОМПЬЮТЕРЛІК ОЙЫНДАР ҚҰРУ</t>
  </si>
  <si>
    <t xml:space="preserve">46510 </t>
  </si>
  <si>
    <t xml:space="preserve">62092 </t>
  </si>
  <si>
    <t>52299 Өзге де көліктік-жөнелту қызметтері</t>
  </si>
  <si>
    <t xml:space="preserve">32993 </t>
  </si>
  <si>
    <t xml:space="preserve">93190 </t>
  </si>
  <si>
    <t xml:space="preserve">79900 </t>
  </si>
  <si>
    <t>43993 ҚҰРЫЛЫС ЖАБДЫҒЫН ОПЕРАТОРЫМЕН ЖАЛҒА БЕРУ</t>
  </si>
  <si>
    <t>70200 Меншікті жылжымайтын мүлікті жалға беру</t>
  </si>
  <si>
    <t xml:space="preserve">46390 </t>
  </si>
  <si>
    <t>95231 Аяқ киімдерді жөндеу</t>
  </si>
  <si>
    <t>18130 БАСПА ҚАЛЫПТАРЫН ДАЙЫНДАУ ЖӘНЕ АҚПАРАТТЫҚ ҚЫЗМЕТ</t>
  </si>
  <si>
    <t>51190 Тауарлардың кең түрімен сауда бойынша агенттердің қызметі</t>
  </si>
  <si>
    <t xml:space="preserve">74200 </t>
  </si>
  <si>
    <t>79900 БРОНДАУ БОЙЫНША КӨРСЕТІЛЕТІН ҚЫЗМЕТТЕРДІҢ ӨЗГЕ ТҮРЛЕРІ ЖӘНЕ ОҒАН ІЛЕСПЕ ҚЫЗМЕТТЕР</t>
  </si>
  <si>
    <t>55102 ЖОЛ БОЙЫНДАҒЫ БЕЛДЕУЛЕРДЕ ОРНАЛАСҚАН ҚОНАҚ ҮЙЛЕРДЕН БАСҚА, МЕЙРАМХАНАЛАРЫ ЖОҚ ҚОНАҚ ҮЙЛЕРДІҢ ҚЫЗМЕТ КӨРСЕТУІ</t>
  </si>
  <si>
    <t>23612 Қабырға блоктарын өндіру</t>
  </si>
  <si>
    <t xml:space="preserve">20151 </t>
  </si>
  <si>
    <t xml:space="preserve">43291 </t>
  </si>
  <si>
    <t>51130 Сүрек және құрылыс материалдарының саудасы бойынша  агенттердің қызметі</t>
  </si>
  <si>
    <t>68321 УПРАВЛЕНИЕ НЕДВИЖИМОСТЬЮ ЗА ВОЗНАГРАЖДЕНИЕ ИЛИ НА ДОГОВОРНОЙ ОСНОВЕ</t>
  </si>
  <si>
    <t>77210 ОЙЫН-САУЫҚ ЖӘНЕ СПОРТТЫҚ ҚҰРАЛ-САЙМАНДАРДЫ ЖАЛДАУ ЖӘНЕ ЖАЛҒА АЛУ</t>
  </si>
  <si>
    <t>46342 ОПТОВАЯ ТОРГОВЛЯ НАПИТКАМИ</t>
  </si>
  <si>
    <t>69203 Услуги консультационные в области налогообложения</t>
  </si>
  <si>
    <t>77290 ЖЕКЕ ТҰТЫНАТЫН ӨЗГЕ ЗАТТАРДЫ ЖӘНЕ ТҰРМЫСТЫҚ ТАУАРЛАРДЫ ЖАЛҒА БЕРУ ЖӘНЕ ЖАЛҒА АЛУ</t>
  </si>
  <si>
    <t>33125 Арнайы мақсаттағы басқа да машиналар мен жабдықтарды жөндеу және техникалық қызмет көрсету</t>
  </si>
  <si>
    <t xml:space="preserve">43110 </t>
  </si>
  <si>
    <t xml:space="preserve">2100 </t>
  </si>
  <si>
    <t xml:space="preserve">1290 </t>
  </si>
  <si>
    <t>47750 Мамандандырылған дүкендерде косметикалық тауарларды және гигиена заттарын бөлшек саудада сату</t>
  </si>
  <si>
    <t>79110 Туристік операторлардың қызметі</t>
  </si>
  <si>
    <t xml:space="preserve">46717 </t>
  </si>
  <si>
    <t>77112 Автомобильдер мен жеңіл автомобильдердің лизингі</t>
  </si>
  <si>
    <t xml:space="preserve">47261 </t>
  </si>
  <si>
    <t>47212 РОЗНИЧНАЯ ТОРГОВЛЯ ФРУКТАМИ И ОВОЩАМИ В СПЕЦИАЛИЗИРОВАННЫХ МАГАЗИНАХ</t>
  </si>
  <si>
    <t>46715 Авиация бензинін және жермайды көтерме саудада сату</t>
  </si>
  <si>
    <t>60240 Жүк автомобилі көлігінің қызметі</t>
  </si>
  <si>
    <t xml:space="preserve">47731 </t>
  </si>
  <si>
    <t>64992 ДРУГИЕ ФИНАНСОВЫЕ УСЛУГИ, ФИНАНСИРОВАНИЕ В РАЗЛИЧНЫХ ОТРАСЛЯХ ЭКОНОМИКИ, ИНВЕСТИЦИОННАЯ ДЕЯТЕЛЬНОСТЬ</t>
  </si>
  <si>
    <t>16210 ҚАБЫРШАҚ, ФАНЕР, ТАҚТА ЖӘНЕ ПАНЕЛЬ ӨНДІРУ</t>
  </si>
  <si>
    <t>45410 Сылақ жұмыстары</t>
  </si>
  <si>
    <t>52213 Терминалдардың қызметі</t>
  </si>
  <si>
    <t xml:space="preserve">33190 </t>
  </si>
  <si>
    <t>69201 УСЛУГИ ПО ПРОВЕДЕНИЮ ФИНАНСОВОЙ РЕВИЗИИ (АУДИТА)</t>
  </si>
  <si>
    <t xml:space="preserve">47301 </t>
  </si>
  <si>
    <t>68102 Басқа жылжымайтын мүлікті сатып алу және сату</t>
  </si>
  <si>
    <t>52299 ӨЗГЕ ДЕ КӨЛІКТІК-ЭКСПЕДИЦИЯЛЫҚ ҚЫЗМЕТТЕР</t>
  </si>
  <si>
    <t>15810 Нан және жаңа дайындалған кондитерлік өнімдерді өндіру</t>
  </si>
  <si>
    <t>1612 Жер суару жүйесін пайдалану</t>
  </si>
  <si>
    <t xml:space="preserve">47711 </t>
  </si>
  <si>
    <t xml:space="preserve">14120 </t>
  </si>
  <si>
    <t>82920 БУЫП-ТҮЮ</t>
  </si>
  <si>
    <t>10899 БАСҚА САНАТТАРҒА ЕНГІЗІЛМЕГЕН БАСҚА ТАМАҚ ӨНІМДЕРІН ӨНДІРУ</t>
  </si>
  <si>
    <t xml:space="preserve">1300 </t>
  </si>
  <si>
    <t xml:space="preserve">41100 </t>
  </si>
  <si>
    <t>46717 Дизель отынын көтерме саудада сату</t>
  </si>
  <si>
    <t>1420 Ет алу үшін ірі қара малдың басқа да тұқымдарын көбейту</t>
  </si>
  <si>
    <t>1620 ЖАНУАРЛАРДЫ ӨСІРУ ЖӨНІНДЕГІ ҚЫЗМЕТТІҢ КӨМЕКШІ ТҮРЛЕРІ</t>
  </si>
  <si>
    <t xml:space="preserve">81220 </t>
  </si>
  <si>
    <t>95210 Тұрмыстық электрониканы жөндеу</t>
  </si>
  <si>
    <t xml:space="preserve">61909 </t>
  </si>
  <si>
    <t>47721 Мамандандырылған дүкендерде аяқ киімді бөлшек саудада сату</t>
  </si>
  <si>
    <t xml:space="preserve">46130 </t>
  </si>
  <si>
    <t>47192 Прочая розничная торговля в неспециализированных магазинах, являющихся торговыми объектами, с торговой площадью более 2000 кв.м (2000 кв.м и выше)</t>
  </si>
  <si>
    <t>95296 ВЕЛОСИПЕД ЖӨНДЕУ</t>
  </si>
  <si>
    <t xml:space="preserve">95231 </t>
  </si>
  <si>
    <t>85520 МӘДЕНИЕТ САЛАСЫНДАҒЫ БІЛІМ БЕРУ</t>
  </si>
  <si>
    <t>46240 Тері мен былғарыны көтерме саудада сату</t>
  </si>
  <si>
    <t xml:space="preserve">96040 </t>
  </si>
  <si>
    <t xml:space="preserve">58110 </t>
  </si>
  <si>
    <t>55200 ДЕМАЛЫС КҮНДЕРІНДЕ ЖӘНЕ ҚЫСҚА МЕРЗІМДІ ТҰРУДЫҢ ӨЗГЕ ДЕ КЕЗЕҢДЕРІНДЕ ТҰРҒЫН ҮЙ БЕРУ</t>
  </si>
  <si>
    <t>74200 Фотография саласындағы қызмет</t>
  </si>
  <si>
    <t>49390 БАСҚА ТОПТАМАЛАРҒА ЕНГІЗІЛМЕГЕН ӨЗГЕ ДЕ ҚҰРЛЫҚТАҒЫ ЖОЛАУШЫЛАР КӨЛІГІНІҢ ҚЫЗМЕТІ</t>
  </si>
  <si>
    <t>46150 ЖИҺАЗ, ТҰРМЫСТЫҚ ТАУАРЛАР, БЕКІТПЕ ЖӘНЕ ӨЗГЕ ДЕ МЕТАЛЛ БҰЙЫМДАРДЫ САТУ ЖӨНІНДЕГІ АГЕНТТЕРДІҢ ҚЫЗМЕТІ</t>
  </si>
  <si>
    <t xml:space="preserve">68100 </t>
  </si>
  <si>
    <t>33200 Өнеркәсіптік техника мен жабдықты жөндеу</t>
  </si>
  <si>
    <t>45402 МОТОЦИКЛ, МОТОРОЛЛЕР, ОЛАРДЫҢ БӨЛШЕКТЕРІ МЕН ҚҰРАЛ-САЙМАНДАРЫН БӨЛШЕК САУДАДА САТУ</t>
  </si>
  <si>
    <t>20593 Тоқыма бұйымдарын әрлеуде қолданылатын материалдарды өндіру</t>
  </si>
  <si>
    <t>1431 ЖЫЛҚЫЛАРДЫ ӨСІРУ</t>
  </si>
  <si>
    <t>25112 Жеңіл металл конструкцияларын жасау</t>
  </si>
  <si>
    <t>46738 ҚАБЫРҒА БЛОКТАРЫН КӨТЕРМЕ САУДАДА САТУ</t>
  </si>
  <si>
    <t>47752 САУДА АЛАҢЫ 2000 Ш.М-ДЕН АСТАМ (2000 Ш.М. ЖӘНЕ ЖОҒАРЫ) САУДА ОБЪЕКТІЛЕРІ БОЛЫП ТАБЫЛАТЫН МАМАНДАНДЫРЫЛҒАН ДҮКЕНДЕРДЕ КОСМЕТИКАЛЫҚ ТАУАРЛАРДЫ ЖӘНЕ ДӘРЕТХАНА ЖАБДЫҚТАРЫН БӨЛШЕК САУДАДА САТУ</t>
  </si>
  <si>
    <t>35304 АУА БАПТАУ</t>
  </si>
  <si>
    <t>10411 ТАЗАРТЫЛМАҒАН МАЙ ЖӘНЕ ТОҢ МАЙ ӨНДІРУ</t>
  </si>
  <si>
    <t>47651 Мамандандырылған дүкендерде ойындар мен ойыншықтарды бөлшек саудада сату</t>
  </si>
  <si>
    <t>20591 Фотоматериалдар өндіру</t>
  </si>
  <si>
    <t xml:space="preserve">47411 </t>
  </si>
  <si>
    <t>33125 АРНАЙЫ МАҚСАТТАҒЫ БАСҚА ДА МАШИНАЛАР МЕН ЖАБДЫҚТАРДЫ ЖӨНДЕУ ЖӘНЕ ТЕХНИКАЛЫҚ ҚЫЗМЕТ КӨРСЕТУ</t>
  </si>
  <si>
    <t>47751 РОЗНИЧНАЯ ТОРГОВЛЯ КОСМЕТИЧЕСКИМИ ТОВАРАМИ И ПРЕДМЕТАМИ ГИГИЕНЫ В СПЕЦИАЛИЗИРОВАННЫХ МАГАЗИНАХ</t>
  </si>
  <si>
    <t>50302 Автомобильдерге арналған барлық тетік түрлерінің, компоненттерінің, керек-жарақтарының бөлшек саудасы</t>
  </si>
  <si>
    <t xml:space="preserve">93130 </t>
  </si>
  <si>
    <t xml:space="preserve">47593 </t>
  </si>
  <si>
    <t>47782 МАМАНДАНДЫРЫЛҒАН ДҮКЕНДЕРДЕ ВЕЛОСИПЕДТЕРДІ БӨЛШЕК САУДАДА САТУ</t>
  </si>
  <si>
    <t xml:space="preserve">79110 </t>
  </si>
  <si>
    <t>24440 МЫС ӨНДІРУ</t>
  </si>
  <si>
    <t>47822 БАЗАРДА МАТАЛАРДЫ, КИІМДЕРДІ ЖӘНЕ АЯҚ КИІМДЕРДІ БӨЛШЕК САУДАДА САТУ</t>
  </si>
  <si>
    <t xml:space="preserve">52214 </t>
  </si>
  <si>
    <t>46450 Парфюмерия мен косметиканы көтерме саудада сату</t>
  </si>
  <si>
    <t>45111 Автомобильдерді және жеңіл автокөлік құралдарын көтерме саудада сату</t>
  </si>
  <si>
    <t xml:space="preserve">47721 </t>
  </si>
  <si>
    <t>46390 ТАМАҚ ӨНІМДЕРІН, СУСЫНДАР МЕН ТЕМЕКІ БҰЙЫМДАРЫН МАМАНДАНДЫРЫЛМАҒАН КӨТЕРМЕ САУДАДА САТУ</t>
  </si>
  <si>
    <t>13999 БАСҚА САНАТТАРҒА КІРМЕГЕН БАСҚА ТОҚЫМА БҰЙЫМДАРЫН ӨНДІРУ</t>
  </si>
  <si>
    <t>70312 Сатып алу-сату және тұрғын үйді жалға беру және басқа өндірістік емес мақсаттағы жылжымайтын мүлікті жалға беру кезіндегі делдалдық қызмет көрсету</t>
  </si>
  <si>
    <t>68203 АРЕНДА И ЭКСПЛУАТАЦИЯ ТОРГОВОГО РЫНКА</t>
  </si>
  <si>
    <t>25120 Металл есіктер мен терезелер жасау</t>
  </si>
  <si>
    <t>90030 ӨНЕР САЛАСЫНДАҒЫ ҚЫЗМЕТ</t>
  </si>
  <si>
    <t>80101 ДЕЯТЕЛЬНОСТЬ ЧАСТНЫХ ОХРАННЫХ СЛУЖБ</t>
  </si>
  <si>
    <t xml:space="preserve">38210 </t>
  </si>
  <si>
    <t>38321 ҚАРА МЕТАЛДЫҢ ҚАЛДЫҚТАРЫ МЕН СЫНЫҚТАРЫН ҚАЙТА ӨҢДЕУ</t>
  </si>
  <si>
    <t xml:space="preserve">85530 </t>
  </si>
  <si>
    <t>71121 Инженерлік ізденістер саласындағы қызмет және атом өнеркәсібі және атом энергетикасы объектілерін қоспағанда осы салада техникалық консультацияны ұсыну</t>
  </si>
  <si>
    <t>85510 СПОРТТЫҚ БІЛІМ ЖӘНЕ БОС УАҚЫТТЫ ҰЙЫМДАСТЫРАТЫН МАМАНДАР БІЛІМІ</t>
  </si>
  <si>
    <t>47591 САУДА АЛАҢЫ 2000 Ш.М-ДЕН КЕМ САУДА ОБЪЕКТІЛЕРІ БОЛЫП ТАБЫЛАТЫН МАМАНДАНДЫРЫЛҒАН ДҮКЕНДЕРДЕ ЖИҺАЗДЫ БӨЛШЕК САУДАДА САТУ</t>
  </si>
  <si>
    <t>69202 Услуги в области составления счетов и бухгалтерского учета</t>
  </si>
  <si>
    <t>45402 Мотоцикл, мотороллер, олардың бөлшектері мен құрал-саймандарын бөлшек саудада сату</t>
  </si>
  <si>
    <t>14130 Сырт киімді өндіру</t>
  </si>
  <si>
    <t>50200 Автомобильдерге техникалық қызмет көрсету және жөндеу</t>
  </si>
  <si>
    <t>95292 ТІГІН БҰЙЫМДАРЫН, БАС КИІМДЕРДІ ЖӘНЕ ТОҚЫМА ГАЛАНТЕРЕЯ БҰЙЫМДАРЫН ЖӨНДЕУ</t>
  </si>
  <si>
    <t>52486 Гүлдердің бөлшек саудасы</t>
  </si>
  <si>
    <t>47731 Мамандандырылған дүкендерде фармацевтикалық тауарларды бөлшек саудада сату</t>
  </si>
  <si>
    <t>95292 Тігін бұйымдарын, бас киімдерді және тоқыма галантерея бұйымдарын жөндеу</t>
  </si>
  <si>
    <t>43211 ЭЛЕКТРОТЕХНИЧЕСКИЕ И МОНТАЖНЫЕ РАБОТЫ ПО ПРОКЛАДКЕ  ТЕЛЕКОММУНИКАЦИОННЫХ, КОМПЬЮТЕРНЫХ И ТЕЛЕВИЗИОННЫХ СЕТЕЙ</t>
  </si>
  <si>
    <t>16231 Ағаш бұйымдар өндіру</t>
  </si>
  <si>
    <t xml:space="preserve">85599 </t>
  </si>
  <si>
    <t xml:space="preserve">9100 </t>
  </si>
  <si>
    <t>96030 ЖЕРЛЕУДІ ҰЙЫМДАСТЫРУ ЖӘНЕ ОЛАРМЕН БАЙЛАНЫСТЫ ҚЫЗМЕТТЕР ҰСЫНУ</t>
  </si>
  <si>
    <t>64200 Холдингтік компаниялар қызметі</t>
  </si>
  <si>
    <t>47292 Сауда алаңы 2000 ш.м-ден астам (2000 ш.м. және жоғары) сауда объектілері болып табылатын мамандандырылған дүкендерде тамақ өнімдерін бөлшек саудада сатудың өзге де түрлері</t>
  </si>
  <si>
    <t>90020 МӘДЕНИ-ОЙЫН-САУЫҚТЫҚ ІС-ШАРАЛАРДЫ ӨТКІЗУГЕ МҮМКІНДІК БЕРЕТІН ҚЫЗМЕТ</t>
  </si>
  <si>
    <t>95252 Әшекей бұйымдарды жөндеу</t>
  </si>
  <si>
    <t xml:space="preserve">13300 </t>
  </si>
  <si>
    <t>47711 МАМАНДАНДЫРЫЛҒАН ДҮКЕНДЕРДЕ ТОҚЫМА ЖӘНЕ ШҰЛЫҚ БҰЙЫМДАРЫН БӨЛШЕК САУДАДА САТУ</t>
  </si>
  <si>
    <t>86210 Жалпы дәрігерлік практика</t>
  </si>
  <si>
    <t>79110 ТУРИСТІК АГЕНТТІКТЕРДІҢ ҚЫЗМЕТІ</t>
  </si>
  <si>
    <t>10511 Консервіленген сүттен басқа сүтті өңдеу және сырды өндіру</t>
  </si>
  <si>
    <t>60230 Құрылықтағы басқа да жолаушы көлігінің қызметі</t>
  </si>
  <si>
    <t>45111 АВТОМОБИЛЬДЕРДІ ЖӘНЕ ЖЕҢІЛ АВТОКӨЛІК ҚҰРАЛДАРЫН КӨТЕРМЕ САУДАДА САТУ</t>
  </si>
  <si>
    <t>46735 СҮРЕК ЖӘНЕ СҮРЕКТІ ӨҢДЕУ ӨНІМДЕРІН КӨТЕРМЕ САУДАДА САТУ</t>
  </si>
  <si>
    <t>2400 ОРМАН ШАРУАШЫЛЫҒЫ САЛАСЫНДАҒЫ ТЕХНИКАЛЫҚ ҚЫЗМЕТТЕР</t>
  </si>
  <si>
    <t xml:space="preserve">25710 </t>
  </si>
  <si>
    <t>33149 БАСҚА САНАТТАРҒА КІРМЕГЕН, ӨЗГЕ ДЕ ЭЛЕКТР ЖАБДЫҚТАРЫН ТЕХНИКАЛЫҚ КҮТУ ЖӘНЕ ЖӨНДЕУ</t>
  </si>
  <si>
    <t>1161 Шитті мақтаны өсіру</t>
  </si>
  <si>
    <t xml:space="preserve">47992 </t>
  </si>
  <si>
    <t>60219 Кестеге бағынатын өзге де көлік түрлерімен тасымалдау</t>
  </si>
  <si>
    <t xml:space="preserve">1240 </t>
  </si>
  <si>
    <t>46330 СҮТ ӨНІМДЕРІН, ЖҰМЫРТҚА ЖӘНЕ АЗЫҚТЫҚ МАЙ ЖӘНЕ ТОҢ МАЙДЫ КӨТЕРМЕ САУДАДА САТУ</t>
  </si>
  <si>
    <t>10390 Жемістерді және көкөністерді өңдеудің және сақтаудың басқа түрлері</t>
  </si>
  <si>
    <t>33132 БАҚЫЛАУ ЖАБДЫҒЫН ЖӨНДЕУ</t>
  </si>
  <si>
    <t>93120 СПОРТ КЛУБТАРЫНЫҢ ҚЫЗМЕТІ</t>
  </si>
  <si>
    <t xml:space="preserve">1473 </t>
  </si>
  <si>
    <t xml:space="preserve">62021 </t>
  </si>
  <si>
    <t>46510 Компьютерлер мен шалғай компьютерлік жабдықтарды және бағдарламалық қамтамасыз етуді көтерме саудада сату</t>
  </si>
  <si>
    <t>93130 Фитнесс-клубтардың қызметі</t>
  </si>
  <si>
    <t xml:space="preserve">46450 </t>
  </si>
  <si>
    <t xml:space="preserve">82920 </t>
  </si>
  <si>
    <t>47510 Мамандандырылған дүкендерде тоқыма бұйымдарын бөлшек саудада сату</t>
  </si>
  <si>
    <t>1611 АУЫЛ ШАРУАШЫЛЫҒЫ ДАҚЫЛДАРЫН ӨСІРУ САЛАСЫНДАҒЫ ҚЫЗМЕТТІҢ КӨМЕКШІ ТҮРЛЕРІ</t>
  </si>
  <si>
    <t>74112 Нотариалдық қызмет</t>
  </si>
  <si>
    <t>42211 Мұнай және газ магистраль құбырларының құрылысы</t>
  </si>
  <si>
    <t>1474 ИНКУБАТОРЛЫҚ-ҚҰС ШАРУАШЫЛЫҒЫ СТАНЦИЯЛАРЫНЫҢ ҚЫЗМЕТІ</t>
  </si>
  <si>
    <t>87100 ТҰРУДЫ ҚАМТАМАСЫЗ ЕТУМЕН НАУҚАСТАРДЫ КҮТУ МЕКЕМЕЛЕРІ</t>
  </si>
  <si>
    <t xml:space="preserve">96012 </t>
  </si>
  <si>
    <t>88910 Балалардың күндізгі күтімі</t>
  </si>
  <si>
    <t>25620  обработка и покрытие металлов</t>
  </si>
  <si>
    <t>85200 Ветеринарлық қызмет</t>
  </si>
  <si>
    <t>45200 АВТОКӨЛІК ҚҰРАЛДАРЫНА ТЕХНИКАЛЫҚ ҚЫЗМЕТТЕР ЖӘНЕ ЖӨНДЕУ</t>
  </si>
  <si>
    <t>1640 ТҰҚЫМДАРДЫ КӨБЕЙТУ ҮШІН ӨҢДЕУ ЖӘНЕ ДАЙЫНДАУ</t>
  </si>
  <si>
    <t>46170 Сусындар мен темекі бұйымдарын қоса алғанда, азық-түлік өнімдерін, сату жөніндегі агенттердің қызметі</t>
  </si>
  <si>
    <t>47761 Розничная торговля цветами в специализированных магазинах, являющихся торговыми объектами, с торговой площадью менее 2000 кв.м</t>
  </si>
  <si>
    <t>1161 ШИТТІ МАҚТАНЫ ӨСІРУ</t>
  </si>
  <si>
    <t>86230 Стоматологиялық қызмет</t>
  </si>
  <si>
    <t>46360 ҚАНТ, ШОКОЛАД ЖӘНЕ ҚАНТТЫ КОНДИТЕРЛІК БҰЙЫМДАРДЫ КӨТЕРМЕ САУДАДА САТУ</t>
  </si>
  <si>
    <t>23700 ТАСТЫ КЕСУ, ӨҢДЕУ ЖӘНЕ ӘРЛЕУ</t>
  </si>
  <si>
    <t xml:space="preserve">10511 </t>
  </si>
  <si>
    <t xml:space="preserve">25610 </t>
  </si>
  <si>
    <t>47772 РОЗНИЧНАЯ ТОРГОВЛЯ ЧАСАМИ И ЮВЕЛИРНЫМИ УКРАШЕНИЯМИ В СПЕЦИАЛИЗИРОВАННЫХ МАГАЗИНАХ</t>
  </si>
  <si>
    <t>18130 Баспа қалыптарын дайындау және ақпараттық қызмет</t>
  </si>
  <si>
    <t xml:space="preserve">47421 </t>
  </si>
  <si>
    <t>59200 ФОНОГРАММАЛАР МЕН МУЗЫКАЛЫҚ ЖАЗБАЛАРДЫ ШЫҒАРУ БОЙЫНША ҚЫЗМЕТ</t>
  </si>
  <si>
    <t>10820 Какаоны, шоколадты және қантты кондитерлік тағамдарды өндіру</t>
  </si>
  <si>
    <t>80200 КҮЗЕТ ЖҮЙЕЛЕРІ САЛАСЫНДАҒЫ ҚЫЗМЕТ</t>
  </si>
  <si>
    <t xml:space="preserve">16240 </t>
  </si>
  <si>
    <t>96011 ТӨСЕК-ОРЫНДАРДЫ ЖУУ ЖӘНЕ ТАЗАЛАУ</t>
  </si>
  <si>
    <t>86900 Денсаулықты қорғау бойынша өзге қызмет</t>
  </si>
  <si>
    <t>59140 Кинофильмдер көрсету бойынша қызмет</t>
  </si>
  <si>
    <t>33121 МЕХАНИКАЛЫҚ ЖАБДЫҚТЫ ЖӨНДЕУ ЖӘНЕ ТЕХНИКАЛЫҚ ҚЫЗМЕТ КӨРСЕТУ</t>
  </si>
  <si>
    <t>47721 Розничная торговля обувью в специализированных магазинах, являющихся торговыми объектами, с торговой площадью менее 2000 кв.м</t>
  </si>
  <si>
    <t>1300 Питомник өнімдерін өндіру</t>
  </si>
  <si>
    <t>93190 Спорт саласындағы өзге қызмет</t>
  </si>
  <si>
    <t>46432 РАДИОЭЛЕКТРОНДЫ АППАРАТУРАНЫ КӨТЕРМЕ САУДАДА САТУ</t>
  </si>
  <si>
    <t>27340 Сым өндіру</t>
  </si>
  <si>
    <t>10511 КОНСЕРВІЛЕНГЕН СҮТТЕН БАСҚА СҮТТІ ӨҢДЕУ ЖӘНЕ СЫРДЫ ӨНДІРУ</t>
  </si>
  <si>
    <t>14200 Үлбір бұйымдарды өндіру</t>
  </si>
  <si>
    <t>62021 АҚПАРАТТЫҚ ТЕХНОЛОГИЯЛАР САЛАСЫНДАҒЫ КОНСУЛЬТАЦИЯЛЫҚ ЖӘНЕ ПРАКТИКАЛЫҚ ҚЫЗМЕТТЕР</t>
  </si>
  <si>
    <t>93130 ФИТНЕСС-КЛУБТАРДЫҢ ҚЫЗМЕТІ</t>
  </si>
  <si>
    <t>13960 БАСҚА ДА ТЕХНИКАЛЫҚ ЖӘНЕ ӨНЕРКӘСІПТІК ТОҚЫМА БҰЙЫМДАРЫН ӨНДІРУ</t>
  </si>
  <si>
    <t xml:space="preserve">13911 </t>
  </si>
  <si>
    <t>47762 Мамандандырылған дүкендерде тұқымдарды, тыңайтқыштарды бөлшек саудада сату</t>
  </si>
  <si>
    <t xml:space="preserve">63111 </t>
  </si>
  <si>
    <t xml:space="preserve">28152 </t>
  </si>
  <si>
    <t>15200 Аяқ киім өндіру</t>
  </si>
  <si>
    <t xml:space="preserve">47599 </t>
  </si>
  <si>
    <t xml:space="preserve">46650 </t>
  </si>
  <si>
    <t>95291 ТРИКОТАЖ ЖӘНЕ ТОҚЫМА ТАУАРЛАРДЫ ЖӨНДЕУ</t>
  </si>
  <si>
    <t>62021 КОНСУЛЬТАЦИОННЫЕ  И ПРАКТИЧЕСКИЕ УСЛУГИ В ОБЛАСТИ ИНФОРМАЦИОННЫХ ТЕХНОЛОГИЙ</t>
  </si>
  <si>
    <t>33141 Электромоторлар, генераторларды және трансформаторларды жөндеу және техникалық қызмет көрсету</t>
  </si>
  <si>
    <t>95231 АЯҚ КИІМДЕРДІ ЖӨНДЕУ</t>
  </si>
  <si>
    <t xml:space="preserve">46713 </t>
  </si>
  <si>
    <t xml:space="preserve">73200 </t>
  </si>
  <si>
    <t>3120 Тұщы суда балық аулау шаруашылығы</t>
  </si>
  <si>
    <t>33112 ОРТАЛЫҚ ЖЫЛЫТУ РАДИАТОРЛАРЫ МЕН ҚАЗАНДЫҚТАРЫН ЖӨНДЕУ</t>
  </si>
  <si>
    <t xml:space="preserve">111 </t>
  </si>
  <si>
    <t>51516 Автомобиль бензинінің көтерме саудасы</t>
  </si>
  <si>
    <t>8111 СӘНДІК ЖӘНЕ ҚҰРЫЛЫС ТАСЫН ӨНДІРУ</t>
  </si>
  <si>
    <t>63910 АҚПАРАТТЫҚ АГЕНТТІКТЕРДІҢ ҚЫЗМЕТІ</t>
  </si>
  <si>
    <t>42219 Өзге де бөліп таратқыш инженерлік құрылыстарды салу</t>
  </si>
  <si>
    <t>47192 ПРОЧАЯ РОЗНИЧНАЯ ТОРГОВЛЯ В НЕСПЕЦИАЛИЗИРОВАННЫХ МАГАЗИНАХ</t>
  </si>
  <si>
    <t>46771 Қара және түсті металл сынықтары мен қалдықтарын көтерме саудада сату</t>
  </si>
  <si>
    <t>9302 Шаштараздар мен сұлулық салондарының көрсететін қызметтері</t>
  </si>
  <si>
    <t>95120 Коммуникациялық жабдықтарды жөндеу</t>
  </si>
  <si>
    <t>58190 Баспа ісінің өзге де түрлері</t>
  </si>
  <si>
    <t>47822 Розничная торговля одеждой, обувью и текстильными изделиями на рынках</t>
  </si>
  <si>
    <t>52210 Жемістер мен көкөністердің бөлшек саудасы</t>
  </si>
  <si>
    <t>56292 ПРОЧИЕ ВИДЫ ОРГАНИЗАЦИИ ПИТАНИЯ В ПАССАЖИРСКИХ ПОЕЗДАХ</t>
  </si>
  <si>
    <t>91013 Мұрағат қызметі</t>
  </si>
  <si>
    <t xml:space="preserve">47511 </t>
  </si>
  <si>
    <t>61209 ПРОЧАЯ БЕСПРОВОДНАЯ ТЕЛЕКОММУНИКАЦИОННАЯ СВЯЗЬ</t>
  </si>
  <si>
    <t xml:space="preserve">46660 </t>
  </si>
  <si>
    <t>90011 ТЕАТР ҚЫЗМЕТІ</t>
  </si>
  <si>
    <t xml:space="preserve">46230 </t>
  </si>
  <si>
    <t>61201 Жолаушыларды және жүк тасымалдау</t>
  </si>
  <si>
    <t xml:space="preserve">47822 </t>
  </si>
  <si>
    <t>46370 КОФЕ, ШАЙ, КАКАО ЖӘНЕ ДӘМДЕУІШТЕРДІ КӨТЕРМЕ САУДАДА САТУ</t>
  </si>
  <si>
    <t xml:space="preserve">10899 </t>
  </si>
  <si>
    <t>1420 Үлбір бұйымдарды өндіру</t>
  </si>
  <si>
    <t>98100 ЖЕКЕ ТҰТЫНУ ҮШІН ТАУАРЛАР ӨНДІРУ ЖӨНІНДЕГІ ҮЙ ШАРУАШЫЛЫҚТАРЫНЫҢ ҚЫЗМЕТІ</t>
  </si>
  <si>
    <t>46220 ГҮЛДЕР МЕН БАСҚА ӨСІМДІКТЕРДІ КӨТЕРМЕ САУДАДА САТУ</t>
  </si>
  <si>
    <t>46491 МЕКТЕПТІК-ЖАЗУ КЕРЕК-ЖАРАҚТАРЫН КӨТЕРМЕ САУДАДА САТУ</t>
  </si>
  <si>
    <t>46752 РЕЗЕҢКЕ ТЕХНИКАЛЫҚ БҰЙЫМДАРДЫ КӨТЕРМЕ САУДАДА САТУ</t>
  </si>
  <si>
    <t>47790 Дүкендерде ұсталған тауарларды бөлшек саудада сату</t>
  </si>
  <si>
    <t>47599 САУДА АЛАҢЫ 2000 Ш.М-ДЕН КЕМ САУДА ОБЪЕКТІЛЕРІ БОЛЫП ТАБЫЛАТЫН МАМАНДАНДЫРЫЛҒАН ДҮКЕНДЕРДЕ ЖАРЫҚТАНДЫРУ АСПАПТАРЫН ЖӘНЕ БАСҚА ТОПТАМАЛАРҒА ЕНГІЗІЛМЕГЕН ТҰРМЫСТЫҚ ТАУАРЛАРДЫ БӨЛШЕК САУДАДА САТУ</t>
  </si>
  <si>
    <t>14130 ӨЗГЕ ДЕ СЫРТ КИІМДІ ӨНДІРУ</t>
  </si>
  <si>
    <t>10730 МАКАРОН ӨНІМДЕРІН ӨНДІРУ</t>
  </si>
  <si>
    <t>1240 ДӘНДІ ЖЕМІСТЕРДІ ЖӘНЕ СҮЙЕКТІ ЖЕМІСТЕРДІ ӨСІРУ</t>
  </si>
  <si>
    <t>47741 РОЗНИЧНАЯ ТОРГОВЛЯ МЕДИЦИНСКИМИ И ОРТОПЕДИЧЕСКИМИ ТОВАРАМИ В СПЕЦИАЛИЗИРОВАННЫХ МАГАЗИНАХ</t>
  </si>
  <si>
    <t>6024 Жүк автомобилі көлігінің қызметі</t>
  </si>
  <si>
    <t>47751 САУДА АЛАҢЫ 2000 Ш.М-ДЕН КЕМ САУДА ОБЪЕКТІЛЕРІ БОЛЫП ТАБЫЛАТЫН МАМАНДАНДЫРЫЛҒАН ДҮКЕНДЕРДЕ КОСМЕТИКАЛЫҚ ТАУАРЛАРДЫ ЖӘНЕ ДӘРЕТХАНА ЖАБДЫҚТАРЫН БӨЛШЕК САУДАДА САТУ</t>
  </si>
  <si>
    <t>47511 САУДА АЛАҢЫ 2000 Ш.М-ДЕН КЕМ САУДА ОБЪЕКТІЛЕРІ БОЛЫП ТАБЫЛАТЫН МАМАНДАНДЫРЫЛҒАН ДҮКЕНДЕРДЕ ТОҚЫМА БҰЙЫМДАРЫН БӨЛШЕК САУДАДА САТУ</t>
  </si>
  <si>
    <t>85200 БАСТАУЫШ БІЛІМ БЕРУ (1-ШІ ДЕҢГЕЙ)</t>
  </si>
  <si>
    <t>10130 ЕТТЕН ЖӘНЕ ҮЙ ҚҰСЫНЫҢ ЕТІНЕН ЖАСАЛҒАН ӨНІМДЕРДІ ӨНДІРУ</t>
  </si>
  <si>
    <t>62032 ДЕЯТЕЛЬНОСТЬ ПО УПРАВЛЕНИЮ ИНФОРМАЦИОННО-КОММУНИКАЦИОННЫМ ОБОРУДОВАНИЕМ</t>
  </si>
  <si>
    <t>23690 Бетоннан, құрылыс ғанышы мен цементтен жасалған өзге бұйымдарды өндіру</t>
  </si>
  <si>
    <t>32993 КӘДЕСЫЙ ӨНІМДЕРІН ӨНДІРУ</t>
  </si>
  <si>
    <t>46733 БЕТОН, ЦЕМЕНТ, ҒАНЫШТАН ЖӘНЕ ОСЫЛАРҒА ҰҚСАС МАТЕРИАЛДАРДАН ЖАСАЛҒАН БҰЙЫМДАРДЫ КӨТЕРМЕ САУДАДА САТУ</t>
  </si>
  <si>
    <t>52214 АЗАМАТТАРДЫҢ КӨЛІК ҚҰРАЛДАРЫН САҚТАУ БОЙЫНША  ҚЫЗМЕТТЕР</t>
  </si>
  <si>
    <t xml:space="preserve">46492 </t>
  </si>
  <si>
    <t>1131 КАРТОПТЫ ЖӘНЕ ОТЫРҒЫЗЫЛАТЫН МАТЕРИАЛДАРДЫ ӨСІРУ</t>
  </si>
  <si>
    <t xml:space="preserve">23690 </t>
  </si>
  <si>
    <t>46421 ТОҚЫМА ЖӘНЕ ШҰЛЫҚ БҰЙЫМДАРЫН КӨТЕРМЕ САУДАДА САТУ</t>
  </si>
  <si>
    <t>55302 Предоставление услуг кемпингами, стоянками для автофургонов и автоприцепов для жилья, находящимися на придорожной полосе</t>
  </si>
  <si>
    <t>47223 ПРОЧАЯ РОЗНИЧНАЯ ТОРГОВЛЯ МЯСОМ И МЯСНЫМИ ПРОДУКТАМИ В СПЕЦИАЛИЗИРОВАННЫХ МАГАЗИНАХ, ЯВЛЯЮЩИХСЯ ТОРГОВЫМИ ОБЪЕКТАМИ, С ТОРГОВОЙ ПЛОЩАДЬЮ БОЛЕЕ 2000 КВ.М (2000 КВ.М И ВЫШЕ)</t>
  </si>
  <si>
    <t>1300 ПИТОМНИК ӨНІМДЕРІН ӨНДІРУ</t>
  </si>
  <si>
    <t>52102 Астықтан басқа азық-түлік емес тауарларды қоймаға қою және сақтау</t>
  </si>
  <si>
    <t>1210 ЖҮЗІМДІ ӨСІРУ</t>
  </si>
  <si>
    <t>2020 Орман өсіру және ағаш дайындау саласында көрсетілетін қызметтер</t>
  </si>
  <si>
    <t>47711 Розничная торговля трикотажными и чулочно-носочными изделиями в специализированных магазинах, являющихся торговыми объектами, с торговой площадью менее 2000 кв.м</t>
  </si>
  <si>
    <t>55301 Предоставление услуг кемпингами, стоянками для автофургонов и автоприцепов для жилья, за исключением находящихся на придорожной полосе</t>
  </si>
  <si>
    <t>85410 ОРТА БІЛІМНЕН КЕЙІНГІ БІЛІМ БЕРУ</t>
  </si>
  <si>
    <t>69109 Құқық саласындағы өзге де қызмет</t>
  </si>
  <si>
    <t xml:space="preserve">96030 </t>
  </si>
  <si>
    <t>97000 ҮЙ ҚЫЗМЕТШІСІН ЖАЛДАЙТЫН ҮЙ ШАРУАШЫЛЫҚТАРЫНЫҢ ҚЫЗМЕТІ</t>
  </si>
  <si>
    <t>75000 Ветеринарлық қызмет</t>
  </si>
  <si>
    <t>79120 Туристік операторлардың қызметі</t>
  </si>
  <si>
    <t>46341 ОПТОВАЯ ТОРГОВЛЯ НАПИТКАМИ</t>
  </si>
  <si>
    <t>18140 БРОШЮРАЛЫҚ-ТҮПТЕУ ЖӘНЕ ӨҢДЕУ ҚЫЗМЕТІ ЖӘНЕ ІЛЕСПЕ ҚЫЗМЕТ КӨРСЕТУ</t>
  </si>
  <si>
    <t>66190 САҚТАНДЫРУ ЖӘНЕ ЗЕЙНЕТАҚЫМЕН ҚАМТАМАСЫЗ ЕТУДЕН БАСҚА, ҚАРЖЫЛЫҚ ҚЫЗМЕТТЕРДІ ҰСЫНУ БОЙЫНША БАСҚА ҚОСАЛҚЫ ҚЫЗМЕТ</t>
  </si>
  <si>
    <t>59140 КИНОФИЛЬМДЕР КӨРСЕТУ БОЙЫНША ҚЫЗМЕТ</t>
  </si>
  <si>
    <t>47771 Мамандандырылған дүкендерде сағат және зергерлік әшекейлерді бөлшек саудада сату</t>
  </si>
  <si>
    <t>33126 Кеңсе машиналарын және есептеуіш техникаларды жөндеу және техникалық қызмет көрсету</t>
  </si>
  <si>
    <t xml:space="preserve">3220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</si>
</sst>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000"/>
  </numFmts>
  <fonts count="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5" fillId="0" borderId="0"/>
  </cellStyleXfs>
  <cellXfs count="25">
    <xf numFmtId="0" fontId="0" fillId="0" borderId="0" xfId="0"/>
    <xf numFmtId="0" fontId="3" fillId="2" borderId="0" xfId="0" applyFont="1" applyFill="1"/>
    <xf numFmtId="3" fontId="4" fillId="2" borderId="0" xfId="0" applyNumberFormat="1" applyFont="1" applyFill="1" applyAlignment="1">
      <alignment horizontal="right"/>
    </xf>
    <xf numFmtId="0" fontId="3" fillId="2" borderId="0" xfId="0" applyFont="1" applyFill="1" applyAlignment="1">
      <alignment horizontal="center"/>
    </xf>
    <xf numFmtId="49" fontId="2" fillId="2" borderId="0" xfId="1" applyNumberFormat="1" applyFont="1" applyFill="1" applyAlignment="1">
      <alignment vertical="top" wrapText="1"/>
    </xf>
    <xf numFmtId="0" fontId="3" fillId="2" borderId="1" xfId="0" applyFont="1" applyFill="1" applyBorder="1"/>
    <xf numFmtId="0" fontId="6" fillId="2" borderId="0" xfId="0" applyFont="1" applyFill="1"/>
    <xf numFmtId="3" fontId="6" fillId="2" borderId="1" xfId="0" applyNumberFormat="1" applyFont="1" applyFill="1" applyBorder="1" applyAlignment="1">
      <alignment horizontal="center"/>
    </xf>
    <xf numFmtId="0" fontId="6" fillId="2" borderId="1" xfId="0" applyFont="1" applyFill="1" applyBorder="1"/>
    <xf numFmtId="165" fontId="3" fillId="2" borderId="1" xfId="0" applyNumberFormat="1" applyFont="1" applyFill="1" applyBorder="1"/>
    <xf numFmtId="3" fontId="3" fillId="2" borderId="1" xfId="0" applyNumberFormat="1" applyFont="1" applyFill="1" applyBorder="1"/>
    <xf numFmtId="0" fontId="7" fillId="2" borderId="1" xfId="0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3" fontId="7" fillId="2" borderId="1" xfId="0" applyNumberFormat="1" applyFont="1" applyFill="1" applyBorder="1" applyAlignment="1">
      <alignment horizontal="center" vertic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left"/>
    </xf>
    <xf numFmtId="0" fontId="3" fillId="2" borderId="1" xfId="0" applyNumberFormat="1" applyFont="1" applyFill="1" applyBorder="1"/>
    <xf numFmtId="49" fontId="0" fillId="3" borderId="1" xfId="0" applyNumberFormat="1" applyFill="1" applyBorder="1" applyAlignment="1">
      <alignment horizontal="left"/>
    </xf>
    <xf numFmtId="49" fontId="0" fillId="2" borderId="1" xfId="0" applyNumberFormat="1" applyFill="1" applyBorder="1" applyAlignment="1">
      <alignment horizontal="left"/>
    </xf>
    <xf numFmtId="49" fontId="2" fillId="2" borderId="0" xfId="1" applyNumberFormat="1" applyFont="1" applyFill="1" applyAlignment="1">
      <alignment horizontal="center" vertical="top" wrapText="1"/>
    </xf>
    <xf numFmtId="164" fontId="2" fillId="2" borderId="1" xfId="2" applyNumberFormat="1" applyFont="1" applyFill="1" applyBorder="1" applyAlignment="1">
      <alignment horizontal="center" vertic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center" vertical="center" wrapText="1"/>
    </xf>
    <xf numFmtId="49" fontId="2" fillId="2" borderId="1" xfId="2" applyNumberFormat="1" applyFont="1" applyFill="1" applyBorder="1" applyAlignment="1">
      <alignment horizontal="center" vertical="center" wrapText="1"/>
    </xf>
  </cellXfs>
  <cellStyles count="4">
    <cellStyle name="_x0005__x001c_" xfId="1"/>
    <cellStyle name="_x0005__x001c_ 2" xfId="2"/>
    <cellStyle name="Обычный" xfId="0" builtinId="0"/>
    <cellStyle name="Обычный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860"/>
  <sheetViews>
    <sheetView tabSelected="1" workbookViewId="0">
      <selection activeCell="A6" sqref="A6:A7860"/>
    </sheetView>
  </sheetViews>
  <sheetFormatPr defaultRowHeight="15" x14ac:dyDescent="0.25"/>
  <cols>
    <col min="1" max="1" width="6" customWidth="1"/>
    <col min="2" max="2" width="26.42578125" customWidth="1"/>
    <col min="3" max="3" width="23.140625" customWidth="1"/>
    <col min="5" max="5" width="13.85546875" customWidth="1"/>
    <col min="6" max="6" width="16.28515625" customWidth="1"/>
    <col min="7" max="7" width="40.85546875" customWidth="1"/>
    <col min="8" max="8" width="15.5703125" customWidth="1"/>
    <col min="9" max="9" width="14.7109375" customWidth="1"/>
    <col min="10" max="10" width="27.85546875" customWidth="1"/>
    <col min="11" max="11" width="13.140625" customWidth="1"/>
    <col min="12" max="12" width="15.140625" customWidth="1"/>
    <col min="13" max="13" width="14" customWidth="1"/>
    <col min="14" max="14" width="20.85546875" customWidth="1"/>
  </cols>
  <sheetData>
    <row r="1" spans="1:14" ht="15" customHeight="1" x14ac:dyDescent="0.25">
      <c r="A1" s="19" t="s">
        <v>23786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4"/>
    </row>
    <row r="2" spans="1:14" x14ac:dyDescent="0.25">
      <c r="A2" s="3"/>
      <c r="B2" s="1"/>
      <c r="C2" s="6"/>
      <c r="D2" s="1"/>
      <c r="E2" s="1"/>
      <c r="F2" s="1"/>
      <c r="G2" s="1"/>
      <c r="H2" s="1"/>
      <c r="I2" s="1"/>
      <c r="J2" s="1"/>
      <c r="K2" s="1"/>
      <c r="L2" s="1"/>
      <c r="M2" s="1"/>
      <c r="N2" s="2" t="s">
        <v>0</v>
      </c>
    </row>
    <row r="3" spans="1:14" x14ac:dyDescent="0.25">
      <c r="A3" s="20" t="s">
        <v>1</v>
      </c>
      <c r="B3" s="22" t="s">
        <v>2</v>
      </c>
      <c r="C3" s="22" t="s">
        <v>3</v>
      </c>
      <c r="D3" s="22" t="s">
        <v>4</v>
      </c>
      <c r="E3" s="20" t="s">
        <v>5</v>
      </c>
      <c r="F3" s="23" t="s">
        <v>8</v>
      </c>
      <c r="G3" s="20" t="s">
        <v>6</v>
      </c>
      <c r="H3" s="24" t="s">
        <v>7</v>
      </c>
      <c r="I3" s="23" t="s">
        <v>8</v>
      </c>
      <c r="J3" s="20" t="s">
        <v>9</v>
      </c>
      <c r="K3" s="21" t="s">
        <v>10</v>
      </c>
      <c r="L3" s="21" t="s">
        <v>11</v>
      </c>
      <c r="M3" s="21"/>
      <c r="N3" s="21"/>
    </row>
    <row r="4" spans="1:14" ht="28.5" x14ac:dyDescent="0.25">
      <c r="A4" s="20"/>
      <c r="B4" s="22"/>
      <c r="C4" s="22"/>
      <c r="D4" s="22"/>
      <c r="E4" s="20"/>
      <c r="F4" s="23"/>
      <c r="G4" s="20"/>
      <c r="H4" s="24"/>
      <c r="I4" s="23"/>
      <c r="J4" s="20"/>
      <c r="K4" s="21"/>
      <c r="L4" s="14" t="s">
        <v>12</v>
      </c>
      <c r="M4" s="14" t="s">
        <v>13</v>
      </c>
      <c r="N4" s="14" t="s">
        <v>14</v>
      </c>
    </row>
    <row r="5" spans="1:14" x14ac:dyDescent="0.25">
      <c r="A5" s="11">
        <v>1</v>
      </c>
      <c r="B5" s="11">
        <v>2</v>
      </c>
      <c r="C5" s="12">
        <v>3</v>
      </c>
      <c r="D5" s="11">
        <v>4</v>
      </c>
      <c r="E5" s="11">
        <v>5</v>
      </c>
      <c r="F5" s="11">
        <v>8</v>
      </c>
      <c r="G5" s="13">
        <v>6</v>
      </c>
      <c r="H5" s="11">
        <v>7</v>
      </c>
      <c r="I5" s="11">
        <v>8</v>
      </c>
      <c r="J5" s="13">
        <v>9</v>
      </c>
      <c r="K5" s="13">
        <v>10</v>
      </c>
      <c r="L5" s="13">
        <v>11</v>
      </c>
      <c r="M5" s="13">
        <v>12</v>
      </c>
      <c r="N5" s="13">
        <v>13</v>
      </c>
    </row>
    <row r="6" spans="1:14" x14ac:dyDescent="0.25">
      <c r="A6" s="7">
        <v>1</v>
      </c>
      <c r="B6" s="5" t="s">
        <v>14072</v>
      </c>
      <c r="C6" s="5" t="s">
        <v>14092</v>
      </c>
      <c r="D6" s="9">
        <v>618</v>
      </c>
      <c r="E6" s="5" t="s">
        <v>8342</v>
      </c>
      <c r="F6" s="16" t="s">
        <v>4170</v>
      </c>
      <c r="G6" s="8" t="s">
        <v>23800</v>
      </c>
      <c r="H6" s="15" t="s">
        <v>4171</v>
      </c>
      <c r="I6" s="16" t="s">
        <v>4170</v>
      </c>
      <c r="J6" s="5" t="s">
        <v>8342</v>
      </c>
      <c r="K6" s="10">
        <f t="shared" ref="K6:K68" si="0">L6+M6+N6</f>
        <v>446838178.30843902</v>
      </c>
      <c r="L6" s="10">
        <v>116212153.13</v>
      </c>
      <c r="M6" s="10">
        <v>330626025.17843902</v>
      </c>
      <c r="N6" s="10">
        <v>0</v>
      </c>
    </row>
    <row r="7" spans="1:14" x14ac:dyDescent="0.25">
      <c r="A7" s="7">
        <v>2</v>
      </c>
      <c r="B7" s="5" t="s">
        <v>14072</v>
      </c>
      <c r="C7" s="5" t="s">
        <v>14092</v>
      </c>
      <c r="D7" s="9">
        <v>618</v>
      </c>
      <c r="E7" s="5" t="s">
        <v>1399</v>
      </c>
      <c r="F7" s="16" t="s">
        <v>1400</v>
      </c>
      <c r="G7" s="8" t="s">
        <v>23801</v>
      </c>
      <c r="H7" s="15" t="s">
        <v>4173</v>
      </c>
      <c r="I7" s="16" t="s">
        <v>1400</v>
      </c>
      <c r="J7" s="5" t="s">
        <v>1399</v>
      </c>
      <c r="K7" s="10">
        <f t="shared" si="0"/>
        <v>191663971.79907602</v>
      </c>
      <c r="L7" s="10">
        <v>100819678.28</v>
      </c>
      <c r="M7" s="10">
        <v>75732918.519076005</v>
      </c>
      <c r="N7" s="10">
        <v>15111375</v>
      </c>
    </row>
    <row r="8" spans="1:14" x14ac:dyDescent="0.25">
      <c r="A8" s="7">
        <v>3</v>
      </c>
      <c r="B8" s="5" t="s">
        <v>14074</v>
      </c>
      <c r="C8" s="5" t="s">
        <v>14094</v>
      </c>
      <c r="D8" s="9">
        <v>325</v>
      </c>
      <c r="E8" s="5" t="s">
        <v>3839</v>
      </c>
      <c r="F8" s="16" t="s">
        <v>3459</v>
      </c>
      <c r="G8" s="8" t="s">
        <v>23802</v>
      </c>
      <c r="H8" s="15" t="s">
        <v>4172</v>
      </c>
      <c r="I8" s="16" t="s">
        <v>3459</v>
      </c>
      <c r="J8" s="5" t="s">
        <v>3839</v>
      </c>
      <c r="K8" s="10">
        <f t="shared" si="0"/>
        <v>186972357.19</v>
      </c>
      <c r="L8" s="10">
        <v>0</v>
      </c>
      <c r="M8" s="10">
        <v>0</v>
      </c>
      <c r="N8" s="10">
        <v>186972357.19</v>
      </c>
    </row>
    <row r="9" spans="1:14" x14ac:dyDescent="0.25">
      <c r="A9" s="7">
        <v>4</v>
      </c>
      <c r="B9" s="5" t="s">
        <v>14073</v>
      </c>
      <c r="C9" s="5" t="s">
        <v>14098</v>
      </c>
      <c r="D9" s="9">
        <v>6007</v>
      </c>
      <c r="E9" s="5" t="s">
        <v>11477</v>
      </c>
      <c r="F9" s="16" t="s">
        <v>10163</v>
      </c>
      <c r="G9" s="8" t="s">
        <v>23800</v>
      </c>
      <c r="H9" s="15" t="s">
        <v>12759</v>
      </c>
      <c r="I9" s="16" t="s">
        <v>10163</v>
      </c>
      <c r="J9" s="5" t="s">
        <v>11477</v>
      </c>
      <c r="K9" s="10">
        <f t="shared" si="0"/>
        <v>168276702.58148301</v>
      </c>
      <c r="L9" s="10">
        <v>125739525.23</v>
      </c>
      <c r="M9" s="10">
        <v>42537177.351483002</v>
      </c>
      <c r="N9" s="10">
        <v>0</v>
      </c>
    </row>
    <row r="10" spans="1:14" x14ac:dyDescent="0.25">
      <c r="A10" s="7">
        <v>5</v>
      </c>
      <c r="B10" s="5" t="s">
        <v>14076</v>
      </c>
      <c r="C10" s="5" t="s">
        <v>14096</v>
      </c>
      <c r="D10" s="9">
        <v>1510</v>
      </c>
      <c r="E10" s="5" t="s">
        <v>11476</v>
      </c>
      <c r="F10" s="16" t="s">
        <v>10162</v>
      </c>
      <c r="G10" s="8" t="s">
        <v>23804</v>
      </c>
      <c r="H10" s="15" t="s">
        <v>12758</v>
      </c>
      <c r="I10" s="16" t="s">
        <v>10162</v>
      </c>
      <c r="J10" s="5" t="s">
        <v>11476</v>
      </c>
      <c r="K10" s="10">
        <f t="shared" si="0"/>
        <v>165710703.950959</v>
      </c>
      <c r="L10" s="10">
        <v>51876083.189999998</v>
      </c>
      <c r="M10" s="10">
        <v>17515879.760958999</v>
      </c>
      <c r="N10" s="10">
        <v>96318741</v>
      </c>
    </row>
    <row r="11" spans="1:14" x14ac:dyDescent="0.25">
      <c r="A11" s="7">
        <v>6</v>
      </c>
      <c r="B11" s="5" t="s">
        <v>14072</v>
      </c>
      <c r="C11" s="5" t="s">
        <v>14092</v>
      </c>
      <c r="D11" s="9">
        <v>618</v>
      </c>
      <c r="E11" s="5" t="s">
        <v>3843</v>
      </c>
      <c r="F11" s="16" t="s">
        <v>3465</v>
      </c>
      <c r="G11" s="8" t="s">
        <v>23805</v>
      </c>
      <c r="H11" s="15" t="s">
        <v>4183</v>
      </c>
      <c r="I11" s="16" t="s">
        <v>3465</v>
      </c>
      <c r="J11" s="5" t="s">
        <v>3843</v>
      </c>
      <c r="K11" s="10">
        <f t="shared" si="0"/>
        <v>135262340.39873299</v>
      </c>
      <c r="L11" s="10">
        <v>88634781.5</v>
      </c>
      <c r="M11" s="10">
        <v>46420558.898732997</v>
      </c>
      <c r="N11" s="10">
        <v>207000</v>
      </c>
    </row>
    <row r="12" spans="1:14" x14ac:dyDescent="0.25">
      <c r="A12" s="7">
        <v>7</v>
      </c>
      <c r="B12" s="5" t="s">
        <v>14076</v>
      </c>
      <c r="C12" s="5" t="s">
        <v>14096</v>
      </c>
      <c r="D12" s="9">
        <v>1510</v>
      </c>
      <c r="E12" s="5" t="s">
        <v>1502</v>
      </c>
      <c r="F12" s="16" t="s">
        <v>382</v>
      </c>
      <c r="G12" s="8" t="s">
        <v>23806</v>
      </c>
      <c r="H12" s="15" t="s">
        <v>4174</v>
      </c>
      <c r="I12" s="16" t="s">
        <v>382</v>
      </c>
      <c r="J12" s="5" t="s">
        <v>1502</v>
      </c>
      <c r="K12" s="10">
        <f t="shared" si="0"/>
        <v>134961213.335026</v>
      </c>
      <c r="L12" s="10">
        <v>46574155.509999998</v>
      </c>
      <c r="M12" s="10">
        <v>88387057.825026006</v>
      </c>
      <c r="N12" s="10">
        <v>0</v>
      </c>
    </row>
    <row r="13" spans="1:14" x14ac:dyDescent="0.25">
      <c r="A13" s="7">
        <v>8</v>
      </c>
      <c r="B13" s="5" t="s">
        <v>14078</v>
      </c>
      <c r="C13" s="5" t="s">
        <v>14099</v>
      </c>
      <c r="D13" s="9">
        <v>3917</v>
      </c>
      <c r="E13" s="5" t="s">
        <v>3840</v>
      </c>
      <c r="F13" s="16" t="s">
        <v>3460</v>
      </c>
      <c r="G13" s="8" t="s">
        <v>23807</v>
      </c>
      <c r="H13" s="15" t="s">
        <v>4175</v>
      </c>
      <c r="I13" s="16" t="s">
        <v>3460</v>
      </c>
      <c r="J13" s="5" t="s">
        <v>3840</v>
      </c>
      <c r="K13" s="10">
        <f t="shared" si="0"/>
        <v>125704124.67657501</v>
      </c>
      <c r="L13" s="10">
        <v>63199949</v>
      </c>
      <c r="M13" s="10">
        <v>62504175.676574998</v>
      </c>
      <c r="N13" s="10">
        <v>0</v>
      </c>
    </row>
    <row r="14" spans="1:14" x14ac:dyDescent="0.25">
      <c r="A14" s="7">
        <v>9</v>
      </c>
      <c r="B14" s="5" t="s">
        <v>14079</v>
      </c>
      <c r="C14" s="5" t="s">
        <v>14100</v>
      </c>
      <c r="D14" s="9">
        <v>5903</v>
      </c>
      <c r="E14" s="5" t="s">
        <v>3841</v>
      </c>
      <c r="F14" s="16" t="s">
        <v>3461</v>
      </c>
      <c r="G14" s="8" t="s">
        <v>23808</v>
      </c>
      <c r="H14" s="15" t="s">
        <v>4176</v>
      </c>
      <c r="I14" s="16" t="s">
        <v>3461</v>
      </c>
      <c r="J14" s="5" t="s">
        <v>3841</v>
      </c>
      <c r="K14" s="10">
        <f t="shared" si="0"/>
        <v>99950889.13537699</v>
      </c>
      <c r="L14" s="10">
        <v>5516600</v>
      </c>
      <c r="M14" s="10">
        <v>2829359.535377</v>
      </c>
      <c r="N14" s="10">
        <v>91604929.599999994</v>
      </c>
    </row>
    <row r="15" spans="1:14" x14ac:dyDescent="0.25">
      <c r="A15" s="7">
        <v>10</v>
      </c>
      <c r="B15" s="5" t="s">
        <v>14080</v>
      </c>
      <c r="C15" s="5" t="s">
        <v>14101</v>
      </c>
      <c r="D15" s="9">
        <v>3020</v>
      </c>
      <c r="E15" s="5" t="s">
        <v>14278</v>
      </c>
      <c r="F15" s="16" t="s">
        <v>3462</v>
      </c>
      <c r="G15" s="8" t="s">
        <v>23809</v>
      </c>
      <c r="H15" s="15" t="s">
        <v>4177</v>
      </c>
      <c r="I15" s="16" t="s">
        <v>3462</v>
      </c>
      <c r="J15" s="5" t="s">
        <v>14278</v>
      </c>
      <c r="K15" s="10">
        <f t="shared" si="0"/>
        <v>98823550.465637997</v>
      </c>
      <c r="L15" s="10">
        <v>56912111.619999997</v>
      </c>
      <c r="M15" s="10">
        <v>33211150.845637999</v>
      </c>
      <c r="N15" s="10">
        <v>8700288</v>
      </c>
    </row>
    <row r="16" spans="1:14" x14ac:dyDescent="0.25">
      <c r="A16" s="7">
        <v>11</v>
      </c>
      <c r="B16" s="5" t="s">
        <v>14079</v>
      </c>
      <c r="C16" s="5" t="s">
        <v>14102</v>
      </c>
      <c r="D16" s="9">
        <v>5908</v>
      </c>
      <c r="E16" s="5" t="s">
        <v>14279</v>
      </c>
      <c r="F16" s="16" t="s">
        <v>10164</v>
      </c>
      <c r="G16" s="8" t="s">
        <v>23810</v>
      </c>
      <c r="H16" s="15" t="s">
        <v>12760</v>
      </c>
      <c r="I16" s="16" t="s">
        <v>10164</v>
      </c>
      <c r="J16" s="5" t="s">
        <v>14279</v>
      </c>
      <c r="K16" s="10">
        <f t="shared" si="0"/>
        <v>89135729.090000004</v>
      </c>
      <c r="L16" s="10">
        <v>0</v>
      </c>
      <c r="M16" s="10">
        <v>0</v>
      </c>
      <c r="N16" s="10">
        <v>89135729.090000004</v>
      </c>
    </row>
    <row r="17" spans="1:14" x14ac:dyDescent="0.25">
      <c r="A17" s="7">
        <v>12</v>
      </c>
      <c r="B17" s="5" t="s">
        <v>14076</v>
      </c>
      <c r="C17" s="5" t="s">
        <v>14096</v>
      </c>
      <c r="D17" s="9">
        <v>1510</v>
      </c>
      <c r="E17" s="5" t="s">
        <v>8343</v>
      </c>
      <c r="F17" s="16" t="s">
        <v>4179</v>
      </c>
      <c r="G17" s="8" t="s">
        <v>23807</v>
      </c>
      <c r="H17" s="15" t="s">
        <v>4180</v>
      </c>
      <c r="I17" s="16" t="s">
        <v>4179</v>
      </c>
      <c r="J17" s="5" t="s">
        <v>8343</v>
      </c>
      <c r="K17" s="10">
        <f t="shared" si="0"/>
        <v>80974917.804358989</v>
      </c>
      <c r="L17" s="10">
        <v>33380471.18</v>
      </c>
      <c r="M17" s="10">
        <v>47519736.624358997</v>
      </c>
      <c r="N17" s="10">
        <v>74710</v>
      </c>
    </row>
    <row r="18" spans="1:14" x14ac:dyDescent="0.25">
      <c r="A18" s="7">
        <v>13</v>
      </c>
      <c r="B18" s="5" t="s">
        <v>14081</v>
      </c>
      <c r="C18" s="5" t="s">
        <v>14103</v>
      </c>
      <c r="D18" s="9">
        <v>7204</v>
      </c>
      <c r="E18" s="5" t="s">
        <v>11478</v>
      </c>
      <c r="F18" s="16" t="s">
        <v>4242</v>
      </c>
      <c r="G18" s="8" t="s">
        <v>23811</v>
      </c>
      <c r="H18" s="15" t="s">
        <v>4243</v>
      </c>
      <c r="I18" s="16" t="s">
        <v>4242</v>
      </c>
      <c r="J18" s="5" t="s">
        <v>11478</v>
      </c>
      <c r="K18" s="10">
        <f t="shared" si="0"/>
        <v>76355139.966839999</v>
      </c>
      <c r="L18" s="10">
        <v>58970697.93</v>
      </c>
      <c r="M18" s="10">
        <v>14616233.036839999</v>
      </c>
      <c r="N18" s="10">
        <v>2768209</v>
      </c>
    </row>
    <row r="19" spans="1:14" x14ac:dyDescent="0.25">
      <c r="A19" s="7">
        <v>14</v>
      </c>
      <c r="B19" s="5" t="s">
        <v>14074</v>
      </c>
      <c r="C19" s="5" t="s">
        <v>14104</v>
      </c>
      <c r="D19" s="9">
        <v>303</v>
      </c>
      <c r="E19" s="5" t="s">
        <v>14280</v>
      </c>
      <c r="F19" s="16" t="s">
        <v>3463</v>
      </c>
      <c r="G19" s="8" t="s">
        <v>23812</v>
      </c>
      <c r="H19" s="15" t="s">
        <v>4178</v>
      </c>
      <c r="I19" s="16" t="s">
        <v>3463</v>
      </c>
      <c r="J19" s="5" t="s">
        <v>14280</v>
      </c>
      <c r="K19" s="10">
        <f t="shared" si="0"/>
        <v>76039741.269999996</v>
      </c>
      <c r="L19" s="10">
        <v>0</v>
      </c>
      <c r="M19" s="10">
        <v>0</v>
      </c>
      <c r="N19" s="10">
        <v>76039741.269999996</v>
      </c>
    </row>
    <row r="20" spans="1:14" x14ac:dyDescent="0.25">
      <c r="A20" s="7">
        <v>15</v>
      </c>
      <c r="B20" s="5" t="s">
        <v>14073</v>
      </c>
      <c r="C20" s="5" t="s">
        <v>14106</v>
      </c>
      <c r="D20" s="9">
        <v>6009</v>
      </c>
      <c r="E20" s="5" t="s">
        <v>8350</v>
      </c>
      <c r="F20" s="16" t="s">
        <v>4217</v>
      </c>
      <c r="G20" s="8" t="s">
        <v>23813</v>
      </c>
      <c r="H20" s="15" t="s">
        <v>4218</v>
      </c>
      <c r="I20" s="16" t="s">
        <v>4217</v>
      </c>
      <c r="J20" s="5" t="s">
        <v>8350</v>
      </c>
      <c r="K20" s="10">
        <f t="shared" si="0"/>
        <v>74982413.750629008</v>
      </c>
      <c r="L20" s="10">
        <v>20451532</v>
      </c>
      <c r="M20" s="10">
        <v>6753288.7506290004</v>
      </c>
      <c r="N20" s="10">
        <v>47777593</v>
      </c>
    </row>
    <row r="21" spans="1:14" x14ac:dyDescent="0.25">
      <c r="A21" s="7">
        <v>16</v>
      </c>
      <c r="B21" s="5" t="s">
        <v>14072</v>
      </c>
      <c r="C21" s="5" t="s">
        <v>14105</v>
      </c>
      <c r="D21" s="9">
        <v>610</v>
      </c>
      <c r="E21" s="5" t="s">
        <v>11479</v>
      </c>
      <c r="F21" s="16" t="s">
        <v>10165</v>
      </c>
      <c r="G21" s="8" t="s">
        <v>23802</v>
      </c>
      <c r="H21" s="15" t="s">
        <v>12761</v>
      </c>
      <c r="I21" s="16" t="s">
        <v>10165</v>
      </c>
      <c r="J21" s="5" t="s">
        <v>11479</v>
      </c>
      <c r="K21" s="10">
        <f t="shared" si="0"/>
        <v>74226747.730000004</v>
      </c>
      <c r="L21" s="10">
        <v>0</v>
      </c>
      <c r="M21" s="10">
        <v>0</v>
      </c>
      <c r="N21" s="10">
        <v>74226747.730000004</v>
      </c>
    </row>
    <row r="22" spans="1:14" x14ac:dyDescent="0.25">
      <c r="A22" s="7">
        <v>17</v>
      </c>
      <c r="B22" s="5" t="s">
        <v>14079</v>
      </c>
      <c r="C22" s="5" t="s">
        <v>14102</v>
      </c>
      <c r="D22" s="9">
        <v>5908</v>
      </c>
      <c r="E22" s="5" t="s">
        <v>11480</v>
      </c>
      <c r="F22" s="16" t="s">
        <v>10166</v>
      </c>
      <c r="G22" s="8" t="s">
        <v>23800</v>
      </c>
      <c r="H22" s="15" t="s">
        <v>12762</v>
      </c>
      <c r="I22" s="16" t="s">
        <v>10166</v>
      </c>
      <c r="J22" s="5" t="s">
        <v>11480</v>
      </c>
      <c r="K22" s="10">
        <f t="shared" si="0"/>
        <v>72266616</v>
      </c>
      <c r="L22" s="10">
        <v>0</v>
      </c>
      <c r="M22" s="10">
        <v>0</v>
      </c>
      <c r="N22" s="10">
        <v>72266616</v>
      </c>
    </row>
    <row r="23" spans="1:14" x14ac:dyDescent="0.25">
      <c r="A23" s="7">
        <v>18</v>
      </c>
      <c r="B23" s="5" t="s">
        <v>14073</v>
      </c>
      <c r="C23" s="5" t="s">
        <v>14106</v>
      </c>
      <c r="D23" s="9">
        <v>6009</v>
      </c>
      <c r="E23" s="5" t="s">
        <v>3844</v>
      </c>
      <c r="F23" s="16" t="s">
        <v>3466</v>
      </c>
      <c r="G23" s="8" t="s">
        <v>23814</v>
      </c>
      <c r="H23" s="15" t="s">
        <v>4184</v>
      </c>
      <c r="I23" s="16" t="s">
        <v>3466</v>
      </c>
      <c r="J23" s="5" t="s">
        <v>3844</v>
      </c>
      <c r="K23" s="10">
        <f t="shared" si="0"/>
        <v>69024787.536593005</v>
      </c>
      <c r="L23" s="10">
        <v>54205605</v>
      </c>
      <c r="M23" s="10">
        <v>14819182.536592999</v>
      </c>
      <c r="N23" s="10">
        <v>0</v>
      </c>
    </row>
    <row r="24" spans="1:14" x14ac:dyDescent="0.25">
      <c r="A24" s="7">
        <v>19</v>
      </c>
      <c r="B24" s="5" t="s">
        <v>14074</v>
      </c>
      <c r="C24" s="5" t="s">
        <v>14107</v>
      </c>
      <c r="D24" s="9">
        <v>324</v>
      </c>
      <c r="E24" s="5" t="s">
        <v>1503</v>
      </c>
      <c r="F24" s="16" t="s">
        <v>91</v>
      </c>
      <c r="G24" s="8" t="s">
        <v>23815</v>
      </c>
      <c r="H24" s="15" t="s">
        <v>4181</v>
      </c>
      <c r="I24" s="16" t="s">
        <v>91</v>
      </c>
      <c r="J24" s="5" t="s">
        <v>1503</v>
      </c>
      <c r="K24" s="10">
        <f t="shared" si="0"/>
        <v>68744260.069122002</v>
      </c>
      <c r="L24" s="10">
        <v>24122346.75</v>
      </c>
      <c r="M24" s="10">
        <v>41327150.319122002</v>
      </c>
      <c r="N24" s="10">
        <v>3294763</v>
      </c>
    </row>
    <row r="25" spans="1:14" x14ac:dyDescent="0.25">
      <c r="A25" s="7">
        <v>20</v>
      </c>
      <c r="B25" s="5" t="s">
        <v>14082</v>
      </c>
      <c r="C25" s="5" t="s">
        <v>14108</v>
      </c>
      <c r="D25" s="9">
        <v>1816</v>
      </c>
      <c r="E25" s="5" t="s">
        <v>9108</v>
      </c>
      <c r="F25" s="16" t="s">
        <v>9428</v>
      </c>
      <c r="G25" s="8" t="s">
        <v>23816</v>
      </c>
      <c r="H25" s="15" t="s">
        <v>9795</v>
      </c>
      <c r="I25" s="16" t="s">
        <v>9428</v>
      </c>
      <c r="J25" s="5" t="s">
        <v>9108</v>
      </c>
      <c r="K25" s="10">
        <f t="shared" si="0"/>
        <v>67336459.470138997</v>
      </c>
      <c r="L25" s="10">
        <v>33524433</v>
      </c>
      <c r="M25" s="10">
        <v>33812026.470138997</v>
      </c>
      <c r="N25" s="10">
        <v>0</v>
      </c>
    </row>
    <row r="26" spans="1:14" x14ac:dyDescent="0.25">
      <c r="A26" s="7">
        <v>21</v>
      </c>
      <c r="B26" s="5" t="s">
        <v>14080</v>
      </c>
      <c r="C26" s="5" t="s">
        <v>14101</v>
      </c>
      <c r="D26" s="9">
        <v>3020</v>
      </c>
      <c r="E26" s="5" t="s">
        <v>14281</v>
      </c>
      <c r="F26" s="16" t="s">
        <v>1504</v>
      </c>
      <c r="G26" s="8" t="s">
        <v>23817</v>
      </c>
      <c r="H26" s="15" t="s">
        <v>4182</v>
      </c>
      <c r="I26" s="16" t="s">
        <v>1504</v>
      </c>
      <c r="J26" s="5" t="s">
        <v>14281</v>
      </c>
      <c r="K26" s="10">
        <f t="shared" si="0"/>
        <v>67159424.816958994</v>
      </c>
      <c r="L26" s="10">
        <v>35508685.080108002</v>
      </c>
      <c r="M26" s="10">
        <v>26313697.736850999</v>
      </c>
      <c r="N26" s="10">
        <v>5337042</v>
      </c>
    </row>
    <row r="27" spans="1:14" x14ac:dyDescent="0.25">
      <c r="A27" s="7">
        <v>22</v>
      </c>
      <c r="B27" s="5" t="s">
        <v>14075</v>
      </c>
      <c r="C27" s="5" t="s">
        <v>14095</v>
      </c>
      <c r="D27" s="9">
        <v>4515</v>
      </c>
      <c r="E27" s="5" t="s">
        <v>11481</v>
      </c>
      <c r="F27" s="16" t="s">
        <v>10167</v>
      </c>
      <c r="G27" s="8" t="s">
        <v>23818</v>
      </c>
      <c r="H27" s="15" t="s">
        <v>12763</v>
      </c>
      <c r="I27" s="16" t="s">
        <v>10167</v>
      </c>
      <c r="J27" s="5" t="s">
        <v>11481</v>
      </c>
      <c r="K27" s="10">
        <f t="shared" si="0"/>
        <v>66995962.577900007</v>
      </c>
      <c r="L27" s="10">
        <v>39672937.880000003</v>
      </c>
      <c r="M27" s="10">
        <v>19367775.697900001</v>
      </c>
      <c r="N27" s="10">
        <v>7955249</v>
      </c>
    </row>
    <row r="28" spans="1:14" x14ac:dyDescent="0.25">
      <c r="A28" s="7">
        <v>23</v>
      </c>
      <c r="B28" s="5" t="s">
        <v>14076</v>
      </c>
      <c r="C28" s="5" t="s">
        <v>14096</v>
      </c>
      <c r="D28" s="9">
        <v>1510</v>
      </c>
      <c r="E28" s="5" t="s">
        <v>3392</v>
      </c>
      <c r="F28" s="16" t="s">
        <v>3393</v>
      </c>
      <c r="G28" s="8" t="s">
        <v>23819</v>
      </c>
      <c r="H28" s="15" t="s">
        <v>4185</v>
      </c>
      <c r="I28" s="16" t="s">
        <v>3393</v>
      </c>
      <c r="J28" s="5" t="s">
        <v>3392</v>
      </c>
      <c r="K28" s="10">
        <f t="shared" si="0"/>
        <v>66137877.283155993</v>
      </c>
      <c r="L28" s="10">
        <v>42023657.979999997</v>
      </c>
      <c r="M28" s="10">
        <v>24114219.303156</v>
      </c>
      <c r="N28" s="10">
        <v>0</v>
      </c>
    </row>
    <row r="29" spans="1:14" x14ac:dyDescent="0.25">
      <c r="A29" s="7">
        <v>24</v>
      </c>
      <c r="B29" s="5" t="s">
        <v>14079</v>
      </c>
      <c r="C29" s="5" t="s">
        <v>14109</v>
      </c>
      <c r="D29" s="9">
        <v>5906</v>
      </c>
      <c r="E29" s="5" t="s">
        <v>11482</v>
      </c>
      <c r="F29" s="16" t="s">
        <v>10168</v>
      </c>
      <c r="G29" s="8" t="s">
        <v>23800</v>
      </c>
      <c r="H29" s="15" t="s">
        <v>12764</v>
      </c>
      <c r="I29" s="16" t="s">
        <v>10168</v>
      </c>
      <c r="J29" s="5" t="s">
        <v>11482</v>
      </c>
      <c r="K29" s="10">
        <f t="shared" si="0"/>
        <v>65469367.660089999</v>
      </c>
      <c r="L29" s="10">
        <v>45006067.060000002</v>
      </c>
      <c r="M29" s="10">
        <v>20463300.600090001</v>
      </c>
      <c r="N29" s="10">
        <v>0</v>
      </c>
    </row>
    <row r="30" spans="1:14" x14ac:dyDescent="0.25">
      <c r="A30" s="7">
        <v>25</v>
      </c>
      <c r="B30" s="5" t="s">
        <v>14080</v>
      </c>
      <c r="C30" s="5" t="s">
        <v>14101</v>
      </c>
      <c r="D30" s="9">
        <v>3020</v>
      </c>
      <c r="E30" s="5" t="s">
        <v>3335</v>
      </c>
      <c r="F30" s="16" t="s">
        <v>3336</v>
      </c>
      <c r="G30" s="8" t="s">
        <v>23820</v>
      </c>
      <c r="H30" s="15" t="s">
        <v>4187</v>
      </c>
      <c r="I30" s="16" t="s">
        <v>3336</v>
      </c>
      <c r="J30" s="5" t="s">
        <v>3335</v>
      </c>
      <c r="K30" s="10">
        <f t="shared" si="0"/>
        <v>63575624.856660992</v>
      </c>
      <c r="L30" s="10">
        <v>38866101.409999996</v>
      </c>
      <c r="M30" s="10">
        <v>24709523.446660999</v>
      </c>
      <c r="N30" s="10">
        <v>0</v>
      </c>
    </row>
    <row r="31" spans="1:14" x14ac:dyDescent="0.25">
      <c r="A31" s="7">
        <v>26</v>
      </c>
      <c r="B31" s="5" t="s">
        <v>14080</v>
      </c>
      <c r="C31" s="5" t="s">
        <v>14101</v>
      </c>
      <c r="D31" s="9">
        <v>3020</v>
      </c>
      <c r="E31" s="5" t="s">
        <v>14282</v>
      </c>
      <c r="F31" s="16" t="s">
        <v>10170</v>
      </c>
      <c r="G31" s="8" t="s">
        <v>23814</v>
      </c>
      <c r="H31" s="15" t="s">
        <v>12766</v>
      </c>
      <c r="I31" s="16" t="s">
        <v>10170</v>
      </c>
      <c r="J31" s="5" t="s">
        <v>14282</v>
      </c>
      <c r="K31" s="10">
        <f t="shared" si="0"/>
        <v>63441205.429971002</v>
      </c>
      <c r="L31" s="10">
        <v>44621277.950000003</v>
      </c>
      <c r="M31" s="10">
        <v>18819927.479970999</v>
      </c>
      <c r="N31" s="10">
        <v>0</v>
      </c>
    </row>
    <row r="32" spans="1:14" x14ac:dyDescent="0.25">
      <c r="A32" s="7">
        <v>27</v>
      </c>
      <c r="B32" s="5" t="s">
        <v>14083</v>
      </c>
      <c r="C32" s="5" t="s">
        <v>14110</v>
      </c>
      <c r="D32" s="9">
        <v>2115</v>
      </c>
      <c r="E32" s="5" t="s">
        <v>11483</v>
      </c>
      <c r="F32" s="16" t="s">
        <v>10169</v>
      </c>
      <c r="G32" s="8" t="s">
        <v>23821</v>
      </c>
      <c r="H32" s="15" t="s">
        <v>12765</v>
      </c>
      <c r="I32" s="16" t="s">
        <v>10169</v>
      </c>
      <c r="J32" s="5" t="s">
        <v>11483</v>
      </c>
      <c r="K32" s="10">
        <f t="shared" si="0"/>
        <v>62144259.365752995</v>
      </c>
      <c r="L32" s="10">
        <v>11767393</v>
      </c>
      <c r="M32" s="10">
        <v>6571232.185753</v>
      </c>
      <c r="N32" s="10">
        <v>43805634.18</v>
      </c>
    </row>
    <row r="33" spans="1:14" x14ac:dyDescent="0.25">
      <c r="A33" s="7">
        <v>28</v>
      </c>
      <c r="B33" s="5" t="s">
        <v>14074</v>
      </c>
      <c r="C33" s="5" t="s">
        <v>14094</v>
      </c>
      <c r="D33" s="9">
        <v>325</v>
      </c>
      <c r="E33" s="5" t="s">
        <v>3842</v>
      </c>
      <c r="F33" s="16" t="s">
        <v>3464</v>
      </c>
      <c r="G33" s="8" t="s">
        <v>23822</v>
      </c>
      <c r="H33" s="15" t="s">
        <v>4186</v>
      </c>
      <c r="I33" s="16" t="s">
        <v>3464</v>
      </c>
      <c r="J33" s="5" t="s">
        <v>3842</v>
      </c>
      <c r="K33" s="10">
        <f t="shared" si="0"/>
        <v>59360685.140000001</v>
      </c>
      <c r="L33" s="10">
        <v>0</v>
      </c>
      <c r="M33" s="10">
        <v>0</v>
      </c>
      <c r="N33" s="10">
        <v>59360685.140000001</v>
      </c>
    </row>
    <row r="34" spans="1:14" x14ac:dyDescent="0.25">
      <c r="A34" s="7">
        <v>29</v>
      </c>
      <c r="B34" s="5" t="s">
        <v>14072</v>
      </c>
      <c r="C34" s="5" t="s">
        <v>14092</v>
      </c>
      <c r="D34" s="9">
        <v>618</v>
      </c>
      <c r="E34" s="5" t="s">
        <v>1505</v>
      </c>
      <c r="F34" s="16" t="s">
        <v>1506</v>
      </c>
      <c r="G34" s="8" t="s">
        <v>23823</v>
      </c>
      <c r="H34" s="15" t="s">
        <v>4188</v>
      </c>
      <c r="I34" s="16" t="s">
        <v>1506</v>
      </c>
      <c r="J34" s="5" t="s">
        <v>1505</v>
      </c>
      <c r="K34" s="10">
        <f t="shared" si="0"/>
        <v>57701320.235540003</v>
      </c>
      <c r="L34" s="10">
        <v>32543242</v>
      </c>
      <c r="M34" s="10">
        <v>24530347.67554</v>
      </c>
      <c r="N34" s="10">
        <v>627730.56000000006</v>
      </c>
    </row>
    <row r="35" spans="1:14" x14ac:dyDescent="0.25">
      <c r="A35" s="7">
        <v>30</v>
      </c>
      <c r="B35" s="5" t="s">
        <v>14077</v>
      </c>
      <c r="C35" s="5" t="s">
        <v>14097</v>
      </c>
      <c r="D35" s="9">
        <v>5812</v>
      </c>
      <c r="E35" s="5" t="s">
        <v>11484</v>
      </c>
      <c r="F35" s="16" t="s">
        <v>10171</v>
      </c>
      <c r="G35" s="8" t="s">
        <v>23824</v>
      </c>
      <c r="H35" s="15" t="s">
        <v>12767</v>
      </c>
      <c r="I35" s="16" t="s">
        <v>10171</v>
      </c>
      <c r="J35" s="5" t="s">
        <v>11484</v>
      </c>
      <c r="K35" s="10">
        <f t="shared" si="0"/>
        <v>57077319</v>
      </c>
      <c r="L35" s="10">
        <v>0</v>
      </c>
      <c r="M35" s="10">
        <v>0</v>
      </c>
      <c r="N35" s="10">
        <v>57077319</v>
      </c>
    </row>
    <row r="36" spans="1:14" x14ac:dyDescent="0.25">
      <c r="A36" s="7">
        <v>31</v>
      </c>
      <c r="B36" s="5" t="s">
        <v>14081</v>
      </c>
      <c r="C36" s="5" t="s">
        <v>14103</v>
      </c>
      <c r="D36" s="9">
        <v>7204</v>
      </c>
      <c r="E36" s="5" t="s">
        <v>8344</v>
      </c>
      <c r="F36" s="16" t="s">
        <v>4189</v>
      </c>
      <c r="G36" s="8" t="s">
        <v>23816</v>
      </c>
      <c r="H36" s="15" t="s">
        <v>4190</v>
      </c>
      <c r="I36" s="16" t="s">
        <v>4189</v>
      </c>
      <c r="J36" s="5" t="s">
        <v>8344</v>
      </c>
      <c r="K36" s="10">
        <f t="shared" si="0"/>
        <v>56415963.168099999</v>
      </c>
      <c r="L36" s="10">
        <v>24424602.460000001</v>
      </c>
      <c r="M36" s="10">
        <v>25176047.888099998</v>
      </c>
      <c r="N36" s="10">
        <v>6815312.8200000003</v>
      </c>
    </row>
    <row r="37" spans="1:14" x14ac:dyDescent="0.25">
      <c r="A37" s="7">
        <v>32</v>
      </c>
      <c r="B37" s="5" t="s">
        <v>14079</v>
      </c>
      <c r="C37" s="5" t="s">
        <v>14113</v>
      </c>
      <c r="D37" s="9">
        <v>5905</v>
      </c>
      <c r="E37" s="5" t="s">
        <v>14285</v>
      </c>
      <c r="F37" s="16" t="s">
        <v>14284</v>
      </c>
      <c r="G37" s="8" t="s">
        <v>23825</v>
      </c>
      <c r="H37" s="15" t="s">
        <v>14283</v>
      </c>
      <c r="I37" s="16" t="s">
        <v>14284</v>
      </c>
      <c r="J37" s="5" t="s">
        <v>14285</v>
      </c>
      <c r="K37" s="10">
        <f t="shared" si="0"/>
        <v>53445460.030112006</v>
      </c>
      <c r="L37" s="10">
        <v>37830904.520000003</v>
      </c>
      <c r="M37" s="10">
        <v>15614555.510112001</v>
      </c>
      <c r="N37" s="10">
        <v>0</v>
      </c>
    </row>
    <row r="38" spans="1:14" x14ac:dyDescent="0.25">
      <c r="A38" s="7">
        <v>33</v>
      </c>
      <c r="B38" s="5" t="s">
        <v>14077</v>
      </c>
      <c r="C38" s="5" t="s">
        <v>14097</v>
      </c>
      <c r="D38" s="9">
        <v>5812</v>
      </c>
      <c r="E38" s="5" t="s">
        <v>11485</v>
      </c>
      <c r="F38" s="16" t="s">
        <v>10172</v>
      </c>
      <c r="G38" s="8" t="s">
        <v>23826</v>
      </c>
      <c r="H38" s="15" t="s">
        <v>12768</v>
      </c>
      <c r="I38" s="16" t="s">
        <v>10172</v>
      </c>
      <c r="J38" s="5" t="s">
        <v>11485</v>
      </c>
      <c r="K38" s="10">
        <f t="shared" si="0"/>
        <v>53201601.573319003</v>
      </c>
      <c r="L38" s="10">
        <v>15458.98</v>
      </c>
      <c r="M38" s="10">
        <v>786.20331899999996</v>
      </c>
      <c r="N38" s="10">
        <v>53185356.390000001</v>
      </c>
    </row>
    <row r="39" spans="1:14" x14ac:dyDescent="0.25">
      <c r="A39" s="7">
        <v>34</v>
      </c>
      <c r="B39" s="5" t="s">
        <v>14087</v>
      </c>
      <c r="C39" s="5" t="s">
        <v>14186</v>
      </c>
      <c r="D39" s="9">
        <v>7011</v>
      </c>
      <c r="E39" s="5" t="s">
        <v>14288</v>
      </c>
      <c r="F39" s="16" t="s">
        <v>14287</v>
      </c>
      <c r="G39" s="8" t="s">
        <v>23827</v>
      </c>
      <c r="H39" s="15" t="s">
        <v>14286</v>
      </c>
      <c r="I39" s="16" t="s">
        <v>14287</v>
      </c>
      <c r="J39" s="5" t="s">
        <v>14288</v>
      </c>
      <c r="K39" s="10">
        <f t="shared" si="0"/>
        <v>52909286</v>
      </c>
      <c r="L39" s="10">
        <v>0</v>
      </c>
      <c r="M39" s="10">
        <v>0</v>
      </c>
      <c r="N39" s="10">
        <v>52909286</v>
      </c>
    </row>
    <row r="40" spans="1:14" x14ac:dyDescent="0.25">
      <c r="A40" s="7">
        <v>35</v>
      </c>
      <c r="B40" s="5" t="s">
        <v>14073</v>
      </c>
      <c r="C40" s="5" t="s">
        <v>14106</v>
      </c>
      <c r="D40" s="9">
        <v>6009</v>
      </c>
      <c r="E40" s="5" t="s">
        <v>8345</v>
      </c>
      <c r="F40" s="16" t="s">
        <v>4191</v>
      </c>
      <c r="G40" s="8" t="s">
        <v>23828</v>
      </c>
      <c r="H40" s="15" t="s">
        <v>4192</v>
      </c>
      <c r="I40" s="16" t="s">
        <v>4191</v>
      </c>
      <c r="J40" s="5" t="s">
        <v>8345</v>
      </c>
      <c r="K40" s="10">
        <f t="shared" si="0"/>
        <v>51904414.835604995</v>
      </c>
      <c r="L40" s="10">
        <v>27000000</v>
      </c>
      <c r="M40" s="10">
        <v>24904414.835604999</v>
      </c>
      <c r="N40" s="10">
        <v>0</v>
      </c>
    </row>
    <row r="41" spans="1:14" x14ac:dyDescent="0.25">
      <c r="A41" s="7">
        <v>36</v>
      </c>
      <c r="B41" s="5" t="s">
        <v>14084</v>
      </c>
      <c r="C41" s="5" t="s">
        <v>14112</v>
      </c>
      <c r="D41" s="9">
        <v>910</v>
      </c>
      <c r="E41" s="5" t="s">
        <v>14289</v>
      </c>
      <c r="F41" s="16" t="s">
        <v>3467</v>
      </c>
      <c r="G41" s="8" t="s">
        <v>23829</v>
      </c>
      <c r="H41" s="15" t="s">
        <v>4193</v>
      </c>
      <c r="I41" s="16" t="s">
        <v>3467</v>
      </c>
      <c r="J41" s="5" t="s">
        <v>14289</v>
      </c>
      <c r="K41" s="10">
        <f t="shared" si="0"/>
        <v>50561385.620435007</v>
      </c>
      <c r="L41" s="10">
        <v>23339626</v>
      </c>
      <c r="M41" s="10">
        <v>23895006.600435</v>
      </c>
      <c r="N41" s="10">
        <v>3326753.02</v>
      </c>
    </row>
    <row r="42" spans="1:14" x14ac:dyDescent="0.25">
      <c r="A42" s="7">
        <v>37</v>
      </c>
      <c r="B42" s="5" t="s">
        <v>14076</v>
      </c>
      <c r="C42" s="5" t="s">
        <v>14096</v>
      </c>
      <c r="D42" s="9">
        <v>1510</v>
      </c>
      <c r="E42" s="5" t="s">
        <v>11486</v>
      </c>
      <c r="F42" s="16" t="s">
        <v>10173</v>
      </c>
      <c r="G42" s="8" t="s">
        <v>23805</v>
      </c>
      <c r="H42" s="15" t="s">
        <v>12769</v>
      </c>
      <c r="I42" s="16" t="s">
        <v>10173</v>
      </c>
      <c r="J42" s="5" t="s">
        <v>11486</v>
      </c>
      <c r="K42" s="10">
        <f t="shared" si="0"/>
        <v>49967456.772347003</v>
      </c>
      <c r="L42" s="10">
        <v>28893083.379999999</v>
      </c>
      <c r="M42" s="10">
        <v>21074373.392347001</v>
      </c>
      <c r="N42" s="10">
        <v>0</v>
      </c>
    </row>
    <row r="43" spans="1:14" x14ac:dyDescent="0.25">
      <c r="A43" s="7">
        <v>38</v>
      </c>
      <c r="B43" s="5" t="s">
        <v>14073</v>
      </c>
      <c r="C43" s="5" t="s">
        <v>14111</v>
      </c>
      <c r="D43" s="9">
        <v>6004</v>
      </c>
      <c r="E43" s="5" t="s">
        <v>8346</v>
      </c>
      <c r="F43" s="16" t="s">
        <v>4194</v>
      </c>
      <c r="G43" s="8" t="s">
        <v>23800</v>
      </c>
      <c r="H43" s="15" t="s">
        <v>4195</v>
      </c>
      <c r="I43" s="16" t="s">
        <v>4194</v>
      </c>
      <c r="J43" s="5" t="s">
        <v>8346</v>
      </c>
      <c r="K43" s="10">
        <f t="shared" si="0"/>
        <v>47984849.990931004</v>
      </c>
      <c r="L43" s="10">
        <v>24869223.030000001</v>
      </c>
      <c r="M43" s="10">
        <v>20371237.960930999</v>
      </c>
      <c r="N43" s="10">
        <v>2744389</v>
      </c>
    </row>
    <row r="44" spans="1:14" x14ac:dyDescent="0.25">
      <c r="A44" s="7">
        <v>39</v>
      </c>
      <c r="B44" s="5" t="s">
        <v>14078</v>
      </c>
      <c r="C44" s="5" t="s">
        <v>14169</v>
      </c>
      <c r="D44" s="9">
        <v>3919</v>
      </c>
      <c r="E44" s="5" t="s">
        <v>14292</v>
      </c>
      <c r="F44" s="16" t="s">
        <v>14291</v>
      </c>
      <c r="G44" s="8" t="s">
        <v>23830</v>
      </c>
      <c r="H44" s="15" t="s">
        <v>14290</v>
      </c>
      <c r="I44" s="16" t="s">
        <v>14291</v>
      </c>
      <c r="J44" s="5" t="s">
        <v>14292</v>
      </c>
      <c r="K44" s="10">
        <f t="shared" si="0"/>
        <v>46984892.554453</v>
      </c>
      <c r="L44" s="10">
        <v>0</v>
      </c>
      <c r="M44" s="10">
        <v>2417.8044530000002</v>
      </c>
      <c r="N44" s="10">
        <v>46982474.75</v>
      </c>
    </row>
    <row r="45" spans="1:14" x14ac:dyDescent="0.25">
      <c r="A45" s="7">
        <v>40</v>
      </c>
      <c r="B45" s="5" t="s">
        <v>14085</v>
      </c>
      <c r="C45" s="5" t="s">
        <v>14114</v>
      </c>
      <c r="D45" s="9">
        <v>7111</v>
      </c>
      <c r="E45" s="5" t="s">
        <v>8347</v>
      </c>
      <c r="F45" s="16" t="s">
        <v>4196</v>
      </c>
      <c r="G45" s="8" t="s">
        <v>23831</v>
      </c>
      <c r="H45" s="15" t="s">
        <v>4197</v>
      </c>
      <c r="I45" s="16" t="s">
        <v>4196</v>
      </c>
      <c r="J45" s="5" t="s">
        <v>8347</v>
      </c>
      <c r="K45" s="10">
        <f t="shared" si="0"/>
        <v>45498976.026161999</v>
      </c>
      <c r="L45" s="10">
        <v>23070521</v>
      </c>
      <c r="M45" s="10">
        <v>22394420.026161999</v>
      </c>
      <c r="N45" s="10">
        <v>34035</v>
      </c>
    </row>
    <row r="46" spans="1:14" x14ac:dyDescent="0.25">
      <c r="A46" s="7">
        <v>41</v>
      </c>
      <c r="B46" s="5" t="s">
        <v>14076</v>
      </c>
      <c r="C46" s="5" t="s">
        <v>14096</v>
      </c>
      <c r="D46" s="9">
        <v>1510</v>
      </c>
      <c r="E46" s="5" t="s">
        <v>11489</v>
      </c>
      <c r="F46" s="16" t="s">
        <v>10176</v>
      </c>
      <c r="G46" s="8" t="s">
        <v>23800</v>
      </c>
      <c r="H46" s="15" t="s">
        <v>12772</v>
      </c>
      <c r="I46" s="16" t="s">
        <v>10176</v>
      </c>
      <c r="J46" s="5" t="s">
        <v>11489</v>
      </c>
      <c r="K46" s="10">
        <f t="shared" si="0"/>
        <v>42975032.380968004</v>
      </c>
      <c r="L46" s="10">
        <v>31149521.960000001</v>
      </c>
      <c r="M46" s="10">
        <v>11825510.420968</v>
      </c>
      <c r="N46" s="10">
        <v>0</v>
      </c>
    </row>
    <row r="47" spans="1:14" x14ac:dyDescent="0.25">
      <c r="A47" s="7">
        <v>42</v>
      </c>
      <c r="B47" s="5" t="s">
        <v>14086</v>
      </c>
      <c r="C47" s="5" t="s">
        <v>14115</v>
      </c>
      <c r="D47" s="9">
        <v>6202</v>
      </c>
      <c r="E47" s="5" t="s">
        <v>11487</v>
      </c>
      <c r="F47" s="16" t="s">
        <v>10174</v>
      </c>
      <c r="G47" s="8" t="s">
        <v>23832</v>
      </c>
      <c r="H47" s="15" t="s">
        <v>12770</v>
      </c>
      <c r="I47" s="16" t="s">
        <v>10174</v>
      </c>
      <c r="J47" s="5" t="s">
        <v>11487</v>
      </c>
      <c r="K47" s="10">
        <f t="shared" si="0"/>
        <v>42731531.761776999</v>
      </c>
      <c r="L47" s="10">
        <v>120</v>
      </c>
      <c r="M47" s="10">
        <v>14.801777</v>
      </c>
      <c r="N47" s="10">
        <v>42731396.960000001</v>
      </c>
    </row>
    <row r="48" spans="1:14" x14ac:dyDescent="0.25">
      <c r="A48" s="7">
        <v>43</v>
      </c>
      <c r="B48" s="5" t="s">
        <v>14086</v>
      </c>
      <c r="C48" s="5" t="s">
        <v>14115</v>
      </c>
      <c r="D48" s="9">
        <v>6202</v>
      </c>
      <c r="E48" s="5" t="s">
        <v>11488</v>
      </c>
      <c r="F48" s="16" t="s">
        <v>10175</v>
      </c>
      <c r="G48" s="8" t="s">
        <v>23833</v>
      </c>
      <c r="H48" s="15" t="s">
        <v>12771</v>
      </c>
      <c r="I48" s="16" t="s">
        <v>10175</v>
      </c>
      <c r="J48" s="5" t="s">
        <v>11488</v>
      </c>
      <c r="K48" s="10">
        <f t="shared" si="0"/>
        <v>42392368.292024001</v>
      </c>
      <c r="L48" s="10">
        <v>406716</v>
      </c>
      <c r="M48" s="10">
        <v>12028.182024</v>
      </c>
      <c r="N48" s="10">
        <v>41973624.109999999</v>
      </c>
    </row>
    <row r="49" spans="1:14" x14ac:dyDescent="0.25">
      <c r="A49" s="7">
        <v>44</v>
      </c>
      <c r="B49" s="5" t="s">
        <v>14079</v>
      </c>
      <c r="C49" s="5" t="s">
        <v>14113</v>
      </c>
      <c r="D49" s="9">
        <v>5905</v>
      </c>
      <c r="E49" s="5" t="s">
        <v>9109</v>
      </c>
      <c r="F49" s="16" t="s">
        <v>9429</v>
      </c>
      <c r="G49" s="8" t="s">
        <v>23834</v>
      </c>
      <c r="H49" s="15" t="s">
        <v>9796</v>
      </c>
      <c r="I49" s="16" t="s">
        <v>9429</v>
      </c>
      <c r="J49" s="5" t="s">
        <v>9109</v>
      </c>
      <c r="K49" s="10">
        <f t="shared" si="0"/>
        <v>40975244.292618997</v>
      </c>
      <c r="L49" s="10">
        <v>29783261.157722998</v>
      </c>
      <c r="M49" s="10">
        <v>11191983.134896001</v>
      </c>
      <c r="N49" s="10">
        <v>0</v>
      </c>
    </row>
    <row r="50" spans="1:14" x14ac:dyDescent="0.25">
      <c r="A50" s="7">
        <v>45</v>
      </c>
      <c r="B50" s="5" t="s">
        <v>14075</v>
      </c>
      <c r="C50" s="5" t="s">
        <v>14224</v>
      </c>
      <c r="D50" s="9">
        <v>4510</v>
      </c>
      <c r="E50" s="5" t="s">
        <v>14295</v>
      </c>
      <c r="F50" s="16" t="s">
        <v>14294</v>
      </c>
      <c r="G50" s="8" t="s">
        <v>23835</v>
      </c>
      <c r="H50" s="15" t="s">
        <v>14293</v>
      </c>
      <c r="I50" s="16" t="s">
        <v>14294</v>
      </c>
      <c r="J50" s="5" t="s">
        <v>14295</v>
      </c>
      <c r="K50" s="10">
        <f t="shared" si="0"/>
        <v>40874209.538330004</v>
      </c>
      <c r="L50" s="10">
        <v>27755920.789999999</v>
      </c>
      <c r="M50" s="10">
        <v>13118288.748330001</v>
      </c>
      <c r="N50" s="10">
        <v>0</v>
      </c>
    </row>
    <row r="51" spans="1:14" x14ac:dyDescent="0.25">
      <c r="A51" s="7">
        <v>46</v>
      </c>
      <c r="B51" s="5" t="s">
        <v>14080</v>
      </c>
      <c r="C51" s="5" t="s">
        <v>14101</v>
      </c>
      <c r="D51" s="9">
        <v>3020</v>
      </c>
      <c r="E51" s="5" t="s">
        <v>3845</v>
      </c>
      <c r="F51" s="16" t="s">
        <v>3468</v>
      </c>
      <c r="G51" s="8" t="s">
        <v>23836</v>
      </c>
      <c r="H51" s="15" t="s">
        <v>4199</v>
      </c>
      <c r="I51" s="16" t="s">
        <v>3468</v>
      </c>
      <c r="J51" s="5" t="s">
        <v>3845</v>
      </c>
      <c r="K51" s="10">
        <f t="shared" si="0"/>
        <v>40544994.494686998</v>
      </c>
      <c r="L51" s="10">
        <v>27821914</v>
      </c>
      <c r="M51" s="10">
        <v>12723080.494687</v>
      </c>
      <c r="N51" s="10">
        <v>0</v>
      </c>
    </row>
    <row r="52" spans="1:14" x14ac:dyDescent="0.25">
      <c r="A52" s="7">
        <v>47</v>
      </c>
      <c r="B52" s="5" t="s">
        <v>14085</v>
      </c>
      <c r="C52" s="5" t="s">
        <v>14114</v>
      </c>
      <c r="D52" s="9">
        <v>7111</v>
      </c>
      <c r="E52" s="5" t="s">
        <v>11490</v>
      </c>
      <c r="F52" s="16" t="s">
        <v>10177</v>
      </c>
      <c r="G52" s="8" t="s">
        <v>23837</v>
      </c>
      <c r="H52" s="15" t="s">
        <v>12773</v>
      </c>
      <c r="I52" s="16" t="s">
        <v>10177</v>
      </c>
      <c r="J52" s="5" t="s">
        <v>11490</v>
      </c>
      <c r="K52" s="10">
        <f t="shared" si="0"/>
        <v>39538148.640355997</v>
      </c>
      <c r="L52" s="10">
        <v>34006473</v>
      </c>
      <c r="M52" s="10">
        <v>5531675.6403559996</v>
      </c>
      <c r="N52" s="10">
        <v>0</v>
      </c>
    </row>
    <row r="53" spans="1:14" x14ac:dyDescent="0.25">
      <c r="A53" s="7">
        <v>48</v>
      </c>
      <c r="B53" s="5" t="s">
        <v>14076</v>
      </c>
      <c r="C53" s="5" t="s">
        <v>14096</v>
      </c>
      <c r="D53" s="9">
        <v>1510</v>
      </c>
      <c r="E53" s="5" t="s">
        <v>1507</v>
      </c>
      <c r="F53" s="16" t="s">
        <v>395</v>
      </c>
      <c r="G53" s="8" t="s">
        <v>23838</v>
      </c>
      <c r="H53" s="15" t="s">
        <v>4198</v>
      </c>
      <c r="I53" s="16" t="s">
        <v>395</v>
      </c>
      <c r="J53" s="5" t="s">
        <v>1507</v>
      </c>
      <c r="K53" s="10">
        <f t="shared" si="0"/>
        <v>38948078.133914001</v>
      </c>
      <c r="L53" s="10">
        <v>16990166.940000001</v>
      </c>
      <c r="M53" s="10">
        <v>21885303.193914</v>
      </c>
      <c r="N53" s="10">
        <v>72608</v>
      </c>
    </row>
    <row r="54" spans="1:14" x14ac:dyDescent="0.25">
      <c r="A54" s="7">
        <v>49</v>
      </c>
      <c r="B54" s="5" t="s">
        <v>14074</v>
      </c>
      <c r="C54" s="5" t="s">
        <v>14107</v>
      </c>
      <c r="D54" s="9">
        <v>324</v>
      </c>
      <c r="E54" s="5" t="s">
        <v>1531</v>
      </c>
      <c r="F54" s="16" t="s">
        <v>1532</v>
      </c>
      <c r="G54" s="8" t="s">
        <v>23817</v>
      </c>
      <c r="H54" s="15" t="s">
        <v>4745</v>
      </c>
      <c r="I54" s="16" t="s">
        <v>1532</v>
      </c>
      <c r="J54" s="5" t="s">
        <v>1531</v>
      </c>
      <c r="K54" s="10">
        <f t="shared" si="0"/>
        <v>38350847.104162</v>
      </c>
      <c r="L54" s="10">
        <v>24077363.010000002</v>
      </c>
      <c r="M54" s="10">
        <v>14273484.094162</v>
      </c>
      <c r="N54" s="10">
        <v>0</v>
      </c>
    </row>
    <row r="55" spans="1:14" x14ac:dyDescent="0.25">
      <c r="A55" s="7">
        <v>50</v>
      </c>
      <c r="B55" s="5" t="s">
        <v>14072</v>
      </c>
      <c r="C55" s="5" t="s">
        <v>14092</v>
      </c>
      <c r="D55" s="9">
        <v>618</v>
      </c>
      <c r="E55" s="5" t="s">
        <v>3846</v>
      </c>
      <c r="F55" s="16" t="s">
        <v>3470</v>
      </c>
      <c r="G55" s="8" t="s">
        <v>23813</v>
      </c>
      <c r="H55" s="15" t="s">
        <v>4200</v>
      </c>
      <c r="I55" s="16" t="s">
        <v>3470</v>
      </c>
      <c r="J55" s="5" t="s">
        <v>3846</v>
      </c>
      <c r="K55" s="10">
        <f t="shared" si="0"/>
        <v>37956198.340899996</v>
      </c>
      <c r="L55" s="10">
        <v>27166368.219999999</v>
      </c>
      <c r="M55" s="10">
        <v>10789830.1209</v>
      </c>
      <c r="N55" s="10">
        <v>0</v>
      </c>
    </row>
    <row r="56" spans="1:14" x14ac:dyDescent="0.25">
      <c r="A56" s="7">
        <v>51</v>
      </c>
      <c r="B56" s="5" t="s">
        <v>14086</v>
      </c>
      <c r="C56" s="5" t="s">
        <v>14116</v>
      </c>
      <c r="D56" s="9">
        <v>6205</v>
      </c>
      <c r="E56" s="5" t="s">
        <v>11491</v>
      </c>
      <c r="F56" s="16" t="s">
        <v>10178</v>
      </c>
      <c r="G56" s="8" t="s">
        <v>23839</v>
      </c>
      <c r="H56" s="15" t="s">
        <v>12774</v>
      </c>
      <c r="I56" s="16" t="s">
        <v>10178</v>
      </c>
      <c r="J56" s="5" t="s">
        <v>11491</v>
      </c>
      <c r="K56" s="10">
        <f t="shared" si="0"/>
        <v>37225293</v>
      </c>
      <c r="L56" s="10">
        <v>0</v>
      </c>
      <c r="M56" s="10">
        <v>0</v>
      </c>
      <c r="N56" s="10">
        <v>37225293</v>
      </c>
    </row>
    <row r="57" spans="1:14" x14ac:dyDescent="0.25">
      <c r="A57" s="7">
        <v>52</v>
      </c>
      <c r="B57" s="5" t="s">
        <v>14080</v>
      </c>
      <c r="C57" s="5" t="s">
        <v>14117</v>
      </c>
      <c r="D57" s="9">
        <v>3019</v>
      </c>
      <c r="E57" s="5" t="s">
        <v>14296</v>
      </c>
      <c r="F57" s="16" t="s">
        <v>3469</v>
      </c>
      <c r="G57" s="8" t="s">
        <v>23840</v>
      </c>
      <c r="H57" s="15" t="s">
        <v>4201</v>
      </c>
      <c r="I57" s="16" t="s">
        <v>3469</v>
      </c>
      <c r="J57" s="5" t="s">
        <v>14296</v>
      </c>
      <c r="K57" s="10">
        <f t="shared" si="0"/>
        <v>36779384.568353996</v>
      </c>
      <c r="L57" s="10">
        <v>19481611.129999999</v>
      </c>
      <c r="M57" s="10">
        <v>14183257.438354</v>
      </c>
      <c r="N57" s="10">
        <v>3114516</v>
      </c>
    </row>
    <row r="58" spans="1:14" x14ac:dyDescent="0.25">
      <c r="A58" s="7">
        <v>53</v>
      </c>
      <c r="B58" s="5" t="s">
        <v>14073</v>
      </c>
      <c r="C58" s="5" t="s">
        <v>14098</v>
      </c>
      <c r="D58" s="9">
        <v>6007</v>
      </c>
      <c r="E58" s="5" t="s">
        <v>14299</v>
      </c>
      <c r="F58" s="16" t="s">
        <v>14298</v>
      </c>
      <c r="G58" s="8" t="s">
        <v>23841</v>
      </c>
      <c r="H58" s="15" t="s">
        <v>14297</v>
      </c>
      <c r="I58" s="16" t="s">
        <v>14298</v>
      </c>
      <c r="J58" s="5" t="s">
        <v>14299</v>
      </c>
      <c r="K58" s="10">
        <f t="shared" si="0"/>
        <v>35874860.969999999</v>
      </c>
      <c r="L58" s="10">
        <v>0</v>
      </c>
      <c r="M58" s="10">
        <v>0</v>
      </c>
      <c r="N58" s="10">
        <v>35874860.969999999</v>
      </c>
    </row>
    <row r="59" spans="1:14" x14ac:dyDescent="0.25">
      <c r="A59" s="7">
        <v>54</v>
      </c>
      <c r="B59" s="5" t="s">
        <v>14084</v>
      </c>
      <c r="C59" s="5" t="s">
        <v>14118</v>
      </c>
      <c r="D59" s="9">
        <v>905</v>
      </c>
      <c r="E59" s="5" t="s">
        <v>8348</v>
      </c>
      <c r="F59" s="16" t="s">
        <v>4202</v>
      </c>
      <c r="G59" s="8" t="s">
        <v>23805</v>
      </c>
      <c r="H59" s="15" t="s">
        <v>4203</v>
      </c>
      <c r="I59" s="16" t="s">
        <v>4202</v>
      </c>
      <c r="J59" s="5" t="s">
        <v>8348</v>
      </c>
      <c r="K59" s="10">
        <f t="shared" si="0"/>
        <v>33280639.875783999</v>
      </c>
      <c r="L59" s="10">
        <v>13263888.32</v>
      </c>
      <c r="M59" s="10">
        <v>18027125.555783998</v>
      </c>
      <c r="N59" s="10">
        <v>1989626</v>
      </c>
    </row>
    <row r="60" spans="1:14" x14ac:dyDescent="0.25">
      <c r="A60" s="7">
        <v>55</v>
      </c>
      <c r="B60" s="5" t="s">
        <v>14086</v>
      </c>
      <c r="C60" s="5" t="s">
        <v>14116</v>
      </c>
      <c r="D60" s="9">
        <v>6205</v>
      </c>
      <c r="E60" s="5" t="s">
        <v>11492</v>
      </c>
      <c r="F60" s="16" t="s">
        <v>10179</v>
      </c>
      <c r="G60" s="8" t="s">
        <v>23816</v>
      </c>
      <c r="H60" s="15" t="s">
        <v>12775</v>
      </c>
      <c r="I60" s="16" t="s">
        <v>10179</v>
      </c>
      <c r="J60" s="5" t="s">
        <v>11492</v>
      </c>
      <c r="K60" s="10">
        <f t="shared" si="0"/>
        <v>32934554</v>
      </c>
      <c r="L60" s="10">
        <v>0</v>
      </c>
      <c r="M60" s="10">
        <v>0</v>
      </c>
      <c r="N60" s="10">
        <v>32934554</v>
      </c>
    </row>
    <row r="61" spans="1:14" x14ac:dyDescent="0.25">
      <c r="A61" s="7">
        <v>56</v>
      </c>
      <c r="B61" s="5" t="s">
        <v>14080</v>
      </c>
      <c r="C61" s="5" t="s">
        <v>14117</v>
      </c>
      <c r="D61" s="9">
        <v>3019</v>
      </c>
      <c r="E61" s="5" t="s">
        <v>1508</v>
      </c>
      <c r="F61" s="16" t="s">
        <v>751</v>
      </c>
      <c r="G61" s="8" t="s">
        <v>23842</v>
      </c>
      <c r="H61" s="15" t="s">
        <v>4204</v>
      </c>
      <c r="I61" s="16" t="s">
        <v>751</v>
      </c>
      <c r="J61" s="5" t="s">
        <v>1508</v>
      </c>
      <c r="K61" s="10">
        <f t="shared" si="0"/>
        <v>32518007.987852998</v>
      </c>
      <c r="L61" s="10">
        <v>12867483.859999999</v>
      </c>
      <c r="M61" s="10">
        <v>19633556.127852999</v>
      </c>
      <c r="N61" s="10">
        <v>16968</v>
      </c>
    </row>
    <row r="62" spans="1:14" x14ac:dyDescent="0.25">
      <c r="A62" s="7">
        <v>57</v>
      </c>
      <c r="B62" s="5" t="s">
        <v>14072</v>
      </c>
      <c r="C62" s="5" t="s">
        <v>14092</v>
      </c>
      <c r="D62" s="9">
        <v>618</v>
      </c>
      <c r="E62" s="5" t="s">
        <v>3338</v>
      </c>
      <c r="F62" s="16" t="s">
        <v>3339</v>
      </c>
      <c r="G62" s="8" t="s">
        <v>23823</v>
      </c>
      <c r="H62" s="15" t="s">
        <v>4206</v>
      </c>
      <c r="I62" s="16" t="s">
        <v>3339</v>
      </c>
      <c r="J62" s="5" t="s">
        <v>3338</v>
      </c>
      <c r="K62" s="10">
        <f t="shared" si="0"/>
        <v>32489327.273126002</v>
      </c>
      <c r="L62" s="10">
        <v>17768688.001726002</v>
      </c>
      <c r="M62" s="10">
        <v>14545619.271400001</v>
      </c>
      <c r="N62" s="10">
        <v>175020</v>
      </c>
    </row>
    <row r="63" spans="1:14" x14ac:dyDescent="0.25">
      <c r="A63" s="7">
        <v>58</v>
      </c>
      <c r="B63" s="5" t="s">
        <v>14083</v>
      </c>
      <c r="C63" s="5" t="s">
        <v>14110</v>
      </c>
      <c r="D63" s="9">
        <v>2115</v>
      </c>
      <c r="E63" s="5" t="s">
        <v>14300</v>
      </c>
      <c r="F63" s="16" t="s">
        <v>3798</v>
      </c>
      <c r="G63" s="8" t="s">
        <v>23814</v>
      </c>
      <c r="H63" s="15" t="s">
        <v>7953</v>
      </c>
      <c r="I63" s="16" t="s">
        <v>3798</v>
      </c>
      <c r="J63" s="5" t="s">
        <v>14300</v>
      </c>
      <c r="K63" s="10">
        <f t="shared" si="0"/>
        <v>32286368.596083</v>
      </c>
      <c r="L63" s="10">
        <v>15601639.33</v>
      </c>
      <c r="M63" s="10">
        <v>16684729.266083</v>
      </c>
      <c r="N63" s="10">
        <v>0</v>
      </c>
    </row>
    <row r="64" spans="1:14" x14ac:dyDescent="0.25">
      <c r="A64" s="7">
        <v>59</v>
      </c>
      <c r="B64" s="5" t="s">
        <v>14075</v>
      </c>
      <c r="C64" s="5" t="s">
        <v>14121</v>
      </c>
      <c r="D64" s="9">
        <v>4507</v>
      </c>
      <c r="E64" s="5" t="s">
        <v>3847</v>
      </c>
      <c r="F64" s="16" t="s">
        <v>3472</v>
      </c>
      <c r="G64" s="8" t="s">
        <v>23813</v>
      </c>
      <c r="H64" s="15" t="s">
        <v>4209</v>
      </c>
      <c r="I64" s="16" t="s">
        <v>3472</v>
      </c>
      <c r="J64" s="5" t="s">
        <v>3847</v>
      </c>
      <c r="K64" s="10">
        <f t="shared" si="0"/>
        <v>32238944.518115997</v>
      </c>
      <c r="L64" s="10">
        <v>22284458.399999999</v>
      </c>
      <c r="M64" s="10">
        <v>9747486.1181160007</v>
      </c>
      <c r="N64" s="10">
        <v>207000</v>
      </c>
    </row>
    <row r="65" spans="1:14" x14ac:dyDescent="0.25">
      <c r="A65" s="7">
        <v>60</v>
      </c>
      <c r="B65" s="5" t="s">
        <v>14073</v>
      </c>
      <c r="C65" s="5" t="s">
        <v>14098</v>
      </c>
      <c r="D65" s="9">
        <v>6007</v>
      </c>
      <c r="E65" s="5" t="s">
        <v>9110</v>
      </c>
      <c r="F65" s="16" t="s">
        <v>9430</v>
      </c>
      <c r="G65" s="8" t="s">
        <v>23843</v>
      </c>
      <c r="H65" s="15" t="s">
        <v>9797</v>
      </c>
      <c r="I65" s="16" t="s">
        <v>9430</v>
      </c>
      <c r="J65" s="5" t="s">
        <v>9110</v>
      </c>
      <c r="K65" s="10">
        <f t="shared" si="0"/>
        <v>32131188.293378003</v>
      </c>
      <c r="L65" s="10">
        <v>14494151.042839</v>
      </c>
      <c r="M65" s="10">
        <v>17637037.250539001</v>
      </c>
      <c r="N65" s="10">
        <v>0</v>
      </c>
    </row>
    <row r="66" spans="1:14" x14ac:dyDescent="0.25">
      <c r="A66" s="7">
        <v>61</v>
      </c>
      <c r="B66" s="5" t="s">
        <v>14076</v>
      </c>
      <c r="C66" s="5" t="s">
        <v>14096</v>
      </c>
      <c r="D66" s="9">
        <v>1510</v>
      </c>
      <c r="E66" s="5" t="s">
        <v>14301</v>
      </c>
      <c r="F66" s="16" t="s">
        <v>457</v>
      </c>
      <c r="G66" s="8" t="s">
        <v>23834</v>
      </c>
      <c r="H66" s="15" t="s">
        <v>4205</v>
      </c>
      <c r="I66" s="16" t="s">
        <v>457</v>
      </c>
      <c r="J66" s="5" t="s">
        <v>14301</v>
      </c>
      <c r="K66" s="10">
        <f t="shared" si="0"/>
        <v>31973946.948435001</v>
      </c>
      <c r="L66" s="10">
        <v>12196279.439999999</v>
      </c>
      <c r="M66" s="10">
        <v>19703137.508435</v>
      </c>
      <c r="N66" s="10">
        <v>74530</v>
      </c>
    </row>
    <row r="67" spans="1:14" x14ac:dyDescent="0.25">
      <c r="A67" s="7">
        <v>62</v>
      </c>
      <c r="B67" s="5" t="s">
        <v>14076</v>
      </c>
      <c r="C67" s="5" t="s">
        <v>14096</v>
      </c>
      <c r="D67" s="9">
        <v>1510</v>
      </c>
      <c r="E67" s="5" t="s">
        <v>14302</v>
      </c>
      <c r="F67" s="16" t="s">
        <v>3471</v>
      </c>
      <c r="G67" s="8" t="s">
        <v>23800</v>
      </c>
      <c r="H67" s="15" t="s">
        <v>4208</v>
      </c>
      <c r="I67" s="16" t="s">
        <v>3471</v>
      </c>
      <c r="J67" s="5" t="s">
        <v>14302</v>
      </c>
      <c r="K67" s="10">
        <f t="shared" si="0"/>
        <v>31968718.194718998</v>
      </c>
      <c r="L67" s="10">
        <v>20997798.739999998</v>
      </c>
      <c r="M67" s="10">
        <v>10970919.454719</v>
      </c>
      <c r="N67" s="10">
        <v>0</v>
      </c>
    </row>
    <row r="68" spans="1:14" x14ac:dyDescent="0.25">
      <c r="A68" s="7">
        <v>63</v>
      </c>
      <c r="B68" s="5" t="s">
        <v>14086</v>
      </c>
      <c r="C68" s="5" t="s">
        <v>14116</v>
      </c>
      <c r="D68" s="9">
        <v>6205</v>
      </c>
      <c r="E68" s="5" t="s">
        <v>11494</v>
      </c>
      <c r="F68" s="16" t="s">
        <v>10181</v>
      </c>
      <c r="G68" s="8" t="s">
        <v>23844</v>
      </c>
      <c r="H68" s="15" t="s">
        <v>12777</v>
      </c>
      <c r="I68" s="16" t="s">
        <v>10181</v>
      </c>
      <c r="J68" s="5" t="s">
        <v>11494</v>
      </c>
      <c r="K68" s="10">
        <f t="shared" si="0"/>
        <v>31752084.113051999</v>
      </c>
      <c r="L68" s="10">
        <v>28489477.219999999</v>
      </c>
      <c r="M68" s="10">
        <v>3262606.8930520001</v>
      </c>
      <c r="N68" s="10">
        <v>0</v>
      </c>
    </row>
    <row r="69" spans="1:14" x14ac:dyDescent="0.25">
      <c r="A69" s="7">
        <v>64</v>
      </c>
      <c r="B69" s="5" t="s">
        <v>14087</v>
      </c>
      <c r="C69" s="5" t="s">
        <v>14120</v>
      </c>
      <c r="D69" s="9">
        <v>7009</v>
      </c>
      <c r="E69" s="5" t="s">
        <v>11493</v>
      </c>
      <c r="F69" s="16" t="s">
        <v>10180</v>
      </c>
      <c r="G69" s="8" t="s">
        <v>23826</v>
      </c>
      <c r="H69" s="15" t="s">
        <v>12776</v>
      </c>
      <c r="I69" s="16" t="s">
        <v>10180</v>
      </c>
      <c r="J69" s="5" t="s">
        <v>11493</v>
      </c>
      <c r="K69" s="10">
        <f t="shared" ref="K69:K132" si="1">L69+M69+N69</f>
        <v>31388326.050000001</v>
      </c>
      <c r="L69" s="10">
        <v>0</v>
      </c>
      <c r="M69" s="10">
        <v>0</v>
      </c>
      <c r="N69" s="10">
        <v>31388326.050000001</v>
      </c>
    </row>
    <row r="70" spans="1:14" x14ac:dyDescent="0.25">
      <c r="A70" s="7">
        <v>65</v>
      </c>
      <c r="B70" s="5" t="s">
        <v>14084</v>
      </c>
      <c r="C70" s="5" t="s">
        <v>14152</v>
      </c>
      <c r="D70" s="9">
        <v>904</v>
      </c>
      <c r="E70" s="5" t="s">
        <v>14305</v>
      </c>
      <c r="F70" s="16" t="s">
        <v>14304</v>
      </c>
      <c r="G70" s="8" t="s">
        <v>23830</v>
      </c>
      <c r="H70" s="15" t="s">
        <v>14303</v>
      </c>
      <c r="I70" s="16" t="s">
        <v>14304</v>
      </c>
      <c r="J70" s="5" t="s">
        <v>14305</v>
      </c>
      <c r="K70" s="10">
        <f t="shared" si="1"/>
        <v>31255149.089926999</v>
      </c>
      <c r="L70" s="10">
        <v>0</v>
      </c>
      <c r="M70" s="10">
        <v>39057.089927000001</v>
      </c>
      <c r="N70" s="10">
        <v>31216092</v>
      </c>
    </row>
    <row r="71" spans="1:14" x14ac:dyDescent="0.25">
      <c r="A71" s="7">
        <v>66</v>
      </c>
      <c r="B71" s="5" t="s">
        <v>14080</v>
      </c>
      <c r="C71" s="5" t="s">
        <v>14101</v>
      </c>
      <c r="D71" s="9">
        <v>3020</v>
      </c>
      <c r="E71" s="5" t="s">
        <v>1509</v>
      </c>
      <c r="F71" s="16" t="s">
        <v>1510</v>
      </c>
      <c r="G71" s="8" t="s">
        <v>23845</v>
      </c>
      <c r="H71" s="15" t="s">
        <v>4207</v>
      </c>
      <c r="I71" s="16" t="s">
        <v>1510</v>
      </c>
      <c r="J71" s="5" t="s">
        <v>1509</v>
      </c>
      <c r="K71" s="10">
        <f t="shared" si="1"/>
        <v>31068553.481694002</v>
      </c>
      <c r="L71" s="10">
        <v>16921806.370000001</v>
      </c>
      <c r="M71" s="10">
        <v>14146747.111694001</v>
      </c>
      <c r="N71" s="10">
        <v>0</v>
      </c>
    </row>
    <row r="72" spans="1:14" x14ac:dyDescent="0.25">
      <c r="A72" s="7">
        <v>67</v>
      </c>
      <c r="B72" s="5" t="s">
        <v>14086</v>
      </c>
      <c r="C72" s="5" t="s">
        <v>14115</v>
      </c>
      <c r="D72" s="9">
        <v>6202</v>
      </c>
      <c r="E72" s="5" t="s">
        <v>14306</v>
      </c>
      <c r="F72" s="16" t="s">
        <v>3448</v>
      </c>
      <c r="G72" s="8" t="s">
        <v>23846</v>
      </c>
      <c r="H72" s="15" t="s">
        <v>4210</v>
      </c>
      <c r="I72" s="16" t="s">
        <v>3448</v>
      </c>
      <c r="J72" s="5" t="s">
        <v>14306</v>
      </c>
      <c r="K72" s="10">
        <f t="shared" si="1"/>
        <v>31051887.048932001</v>
      </c>
      <c r="L72" s="10">
        <v>17145922</v>
      </c>
      <c r="M72" s="10">
        <v>13905965.048931999</v>
      </c>
      <c r="N72" s="10">
        <v>0</v>
      </c>
    </row>
    <row r="73" spans="1:14" x14ac:dyDescent="0.25">
      <c r="A73" s="7">
        <v>68</v>
      </c>
      <c r="B73" s="5" t="s">
        <v>14088</v>
      </c>
      <c r="C73" s="5" t="s">
        <v>14122</v>
      </c>
      <c r="D73" s="9">
        <v>3310</v>
      </c>
      <c r="E73" s="5" t="s">
        <v>3848</v>
      </c>
      <c r="F73" s="16" t="s">
        <v>3473</v>
      </c>
      <c r="G73" s="8" t="s">
        <v>23809</v>
      </c>
      <c r="H73" s="15" t="s">
        <v>4211</v>
      </c>
      <c r="I73" s="16" t="s">
        <v>3473</v>
      </c>
      <c r="J73" s="5" t="s">
        <v>3848</v>
      </c>
      <c r="K73" s="10">
        <f t="shared" si="1"/>
        <v>30375928.007254001</v>
      </c>
      <c r="L73" s="10">
        <v>22787835.800000001</v>
      </c>
      <c r="M73" s="10">
        <v>7588092.207254</v>
      </c>
      <c r="N73" s="10">
        <v>0</v>
      </c>
    </row>
    <row r="74" spans="1:14" x14ac:dyDescent="0.25">
      <c r="A74" s="7">
        <v>69</v>
      </c>
      <c r="B74" s="5" t="s">
        <v>14076</v>
      </c>
      <c r="C74" s="5" t="s">
        <v>14096</v>
      </c>
      <c r="D74" s="9">
        <v>1510</v>
      </c>
      <c r="E74" s="5" t="s">
        <v>14309</v>
      </c>
      <c r="F74" s="16" t="s">
        <v>14308</v>
      </c>
      <c r="G74" s="8" t="s">
        <v>23847</v>
      </c>
      <c r="H74" s="15" t="s">
        <v>14307</v>
      </c>
      <c r="I74" s="16" t="s">
        <v>14308</v>
      </c>
      <c r="J74" s="5" t="s">
        <v>14309</v>
      </c>
      <c r="K74" s="10">
        <f t="shared" si="1"/>
        <v>30037938.555783</v>
      </c>
      <c r="L74" s="10">
        <v>25186364.07</v>
      </c>
      <c r="M74" s="10">
        <v>4851574.4857829995</v>
      </c>
      <c r="N74" s="10">
        <v>0</v>
      </c>
    </row>
    <row r="75" spans="1:14" x14ac:dyDescent="0.25">
      <c r="A75" s="7">
        <v>70</v>
      </c>
      <c r="B75" s="5" t="s">
        <v>14084</v>
      </c>
      <c r="C75" s="5" t="s">
        <v>14127</v>
      </c>
      <c r="D75" s="9">
        <v>903</v>
      </c>
      <c r="E75" s="5" t="s">
        <v>14312</v>
      </c>
      <c r="F75" s="16" t="s">
        <v>14311</v>
      </c>
      <c r="G75" s="8" t="s">
        <v>23848</v>
      </c>
      <c r="H75" s="15" t="s">
        <v>14310</v>
      </c>
      <c r="I75" s="16" t="s">
        <v>14311</v>
      </c>
      <c r="J75" s="5" t="s">
        <v>14312</v>
      </c>
      <c r="K75" s="10">
        <f t="shared" si="1"/>
        <v>29347791.690000001</v>
      </c>
      <c r="L75" s="10">
        <v>0</v>
      </c>
      <c r="M75" s="10">
        <v>0</v>
      </c>
      <c r="N75" s="10">
        <v>29347791.690000001</v>
      </c>
    </row>
    <row r="76" spans="1:14" x14ac:dyDescent="0.25">
      <c r="A76" s="7">
        <v>71</v>
      </c>
      <c r="B76" s="5" t="s">
        <v>14086</v>
      </c>
      <c r="C76" s="5" t="s">
        <v>14115</v>
      </c>
      <c r="D76" s="9">
        <v>6202</v>
      </c>
      <c r="E76" s="5" t="s">
        <v>11496</v>
      </c>
      <c r="F76" s="16" t="s">
        <v>10183</v>
      </c>
      <c r="G76" s="8" t="s">
        <v>23849</v>
      </c>
      <c r="H76" s="15" t="s">
        <v>12779</v>
      </c>
      <c r="I76" s="16" t="s">
        <v>10183</v>
      </c>
      <c r="J76" s="5" t="s">
        <v>11496</v>
      </c>
      <c r="K76" s="10">
        <f t="shared" si="1"/>
        <v>28382112.252834998</v>
      </c>
      <c r="L76" s="10">
        <v>20152450.289999999</v>
      </c>
      <c r="M76" s="10">
        <v>8229661.9628349999</v>
      </c>
      <c r="N76" s="10">
        <v>0</v>
      </c>
    </row>
    <row r="77" spans="1:14" x14ac:dyDescent="0.25">
      <c r="A77" s="7">
        <v>72</v>
      </c>
      <c r="B77" s="5" t="s">
        <v>14073</v>
      </c>
      <c r="C77" s="5" t="s">
        <v>14111</v>
      </c>
      <c r="D77" s="9">
        <v>6004</v>
      </c>
      <c r="E77" s="5" t="s">
        <v>14315</v>
      </c>
      <c r="F77" s="16" t="s">
        <v>14314</v>
      </c>
      <c r="G77" s="8" t="s">
        <v>23849</v>
      </c>
      <c r="H77" s="15" t="s">
        <v>14313</v>
      </c>
      <c r="I77" s="16" t="s">
        <v>14314</v>
      </c>
      <c r="J77" s="5" t="s">
        <v>14315</v>
      </c>
      <c r="K77" s="10">
        <f t="shared" si="1"/>
        <v>27900167.489999998</v>
      </c>
      <c r="L77" s="10">
        <v>0</v>
      </c>
      <c r="M77" s="10">
        <v>0</v>
      </c>
      <c r="N77" s="10">
        <v>27900167.489999998</v>
      </c>
    </row>
    <row r="78" spans="1:14" x14ac:dyDescent="0.25">
      <c r="A78" s="7">
        <v>73</v>
      </c>
      <c r="B78" s="5" t="s">
        <v>14077</v>
      </c>
      <c r="C78" s="5" t="s">
        <v>14123</v>
      </c>
      <c r="D78" s="9">
        <v>5820</v>
      </c>
      <c r="E78" s="5" t="s">
        <v>11495</v>
      </c>
      <c r="F78" s="16" t="s">
        <v>10182</v>
      </c>
      <c r="G78" s="8" t="s">
        <v>23810</v>
      </c>
      <c r="H78" s="15" t="s">
        <v>12778</v>
      </c>
      <c r="I78" s="16" t="s">
        <v>10182</v>
      </c>
      <c r="J78" s="5" t="s">
        <v>11495</v>
      </c>
      <c r="K78" s="10">
        <f t="shared" si="1"/>
        <v>27802601.583907001</v>
      </c>
      <c r="L78" s="10">
        <v>623997.48</v>
      </c>
      <c r="M78" s="10">
        <v>408637.10390699998</v>
      </c>
      <c r="N78" s="10">
        <v>26769967</v>
      </c>
    </row>
    <row r="79" spans="1:14" x14ac:dyDescent="0.25">
      <c r="A79" s="7">
        <v>74</v>
      </c>
      <c r="B79" s="5" t="s">
        <v>14076</v>
      </c>
      <c r="C79" s="5" t="s">
        <v>14096</v>
      </c>
      <c r="D79" s="9">
        <v>1510</v>
      </c>
      <c r="E79" s="5" t="s">
        <v>3850</v>
      </c>
      <c r="F79" s="16" t="s">
        <v>3475</v>
      </c>
      <c r="G79" s="8" t="s">
        <v>23850</v>
      </c>
      <c r="H79" s="15" t="s">
        <v>4212</v>
      </c>
      <c r="I79" s="16" t="s">
        <v>3475</v>
      </c>
      <c r="J79" s="5" t="s">
        <v>3850</v>
      </c>
      <c r="K79" s="10">
        <f t="shared" si="1"/>
        <v>27668256.650884002</v>
      </c>
      <c r="L79" s="10">
        <v>16888120.190000001</v>
      </c>
      <c r="M79" s="10">
        <v>10780136.460883999</v>
      </c>
      <c r="N79" s="10">
        <v>0</v>
      </c>
    </row>
    <row r="80" spans="1:14" x14ac:dyDescent="0.25">
      <c r="A80" s="7">
        <v>75</v>
      </c>
      <c r="B80" s="5" t="s">
        <v>14074</v>
      </c>
      <c r="C80" s="5" t="s">
        <v>14124</v>
      </c>
      <c r="D80" s="9">
        <v>326</v>
      </c>
      <c r="E80" s="5" t="s">
        <v>3851</v>
      </c>
      <c r="F80" s="16" t="s">
        <v>3476</v>
      </c>
      <c r="G80" s="8" t="s">
        <v>23851</v>
      </c>
      <c r="H80" s="15" t="s">
        <v>4213</v>
      </c>
      <c r="I80" s="16" t="s">
        <v>3476</v>
      </c>
      <c r="J80" s="5" t="s">
        <v>3851</v>
      </c>
      <c r="K80" s="10">
        <f t="shared" si="1"/>
        <v>27623477.333188999</v>
      </c>
      <c r="L80" s="10">
        <v>17999849</v>
      </c>
      <c r="M80" s="10">
        <v>9623628.3331889994</v>
      </c>
      <c r="N80" s="10">
        <v>0</v>
      </c>
    </row>
    <row r="81" spans="1:14" x14ac:dyDescent="0.25">
      <c r="A81" s="7">
        <v>76</v>
      </c>
      <c r="B81" s="5" t="s">
        <v>14084</v>
      </c>
      <c r="C81" s="5" t="s">
        <v>14145</v>
      </c>
      <c r="D81" s="9">
        <v>912</v>
      </c>
      <c r="E81" s="5" t="s">
        <v>14318</v>
      </c>
      <c r="F81" s="16" t="s">
        <v>14317</v>
      </c>
      <c r="G81" s="8" t="s">
        <v>23831</v>
      </c>
      <c r="H81" s="15" t="s">
        <v>14316</v>
      </c>
      <c r="I81" s="16" t="s">
        <v>14317</v>
      </c>
      <c r="J81" s="5" t="s">
        <v>14318</v>
      </c>
      <c r="K81" s="10">
        <f t="shared" si="1"/>
        <v>27530645</v>
      </c>
      <c r="L81" s="10">
        <v>0</v>
      </c>
      <c r="M81" s="10">
        <v>0</v>
      </c>
      <c r="N81" s="10">
        <v>27530645</v>
      </c>
    </row>
    <row r="82" spans="1:14" x14ac:dyDescent="0.25">
      <c r="A82" s="7">
        <v>77</v>
      </c>
      <c r="B82" s="5" t="s">
        <v>14073</v>
      </c>
      <c r="C82" s="5" t="s">
        <v>14106</v>
      </c>
      <c r="D82" s="9">
        <v>6009</v>
      </c>
      <c r="E82" s="5" t="s">
        <v>8349</v>
      </c>
      <c r="F82" s="16" t="s">
        <v>4214</v>
      </c>
      <c r="G82" s="8" t="s">
        <v>23805</v>
      </c>
      <c r="H82" s="15" t="s">
        <v>4215</v>
      </c>
      <c r="I82" s="16" t="s">
        <v>4214</v>
      </c>
      <c r="J82" s="5" t="s">
        <v>8349</v>
      </c>
      <c r="K82" s="10">
        <f t="shared" si="1"/>
        <v>26350263.970203999</v>
      </c>
      <c r="L82" s="10">
        <v>10752424</v>
      </c>
      <c r="M82" s="10">
        <v>14011087.090204</v>
      </c>
      <c r="N82" s="10">
        <v>1586752.88</v>
      </c>
    </row>
    <row r="83" spans="1:14" x14ac:dyDescent="0.25">
      <c r="A83" s="7">
        <v>78</v>
      </c>
      <c r="B83" s="5" t="s">
        <v>14083</v>
      </c>
      <c r="C83" s="5" t="s">
        <v>14125</v>
      </c>
      <c r="D83" s="9">
        <v>2104</v>
      </c>
      <c r="E83" s="5" t="s">
        <v>3849</v>
      </c>
      <c r="F83" s="16" t="s">
        <v>3474</v>
      </c>
      <c r="G83" s="8" t="s">
        <v>23852</v>
      </c>
      <c r="H83" s="15" t="s">
        <v>4216</v>
      </c>
      <c r="I83" s="16" t="s">
        <v>3474</v>
      </c>
      <c r="J83" s="5" t="s">
        <v>3849</v>
      </c>
      <c r="K83" s="10">
        <f t="shared" si="1"/>
        <v>26257914.517638002</v>
      </c>
      <c r="L83" s="10">
        <v>1302822</v>
      </c>
      <c r="M83" s="10">
        <v>550241.51763799996</v>
      </c>
      <c r="N83" s="10">
        <v>24404851</v>
      </c>
    </row>
    <row r="84" spans="1:14" x14ac:dyDescent="0.25">
      <c r="A84" s="7">
        <v>79</v>
      </c>
      <c r="B84" s="5" t="s">
        <v>14072</v>
      </c>
      <c r="C84" s="5" t="s">
        <v>14092</v>
      </c>
      <c r="D84" s="9">
        <v>618</v>
      </c>
      <c r="E84" s="5" t="s">
        <v>11497</v>
      </c>
      <c r="F84" s="16" t="s">
        <v>10184</v>
      </c>
      <c r="G84" s="8" t="s">
        <v>23853</v>
      </c>
      <c r="H84" s="15" t="s">
        <v>12780</v>
      </c>
      <c r="I84" s="16" t="s">
        <v>10184</v>
      </c>
      <c r="J84" s="5" t="s">
        <v>11497</v>
      </c>
      <c r="K84" s="10">
        <f t="shared" si="1"/>
        <v>26138715.794307001</v>
      </c>
      <c r="L84" s="10">
        <v>12330084</v>
      </c>
      <c r="M84" s="10">
        <v>1864412.254307</v>
      </c>
      <c r="N84" s="10">
        <v>11944219.539999999</v>
      </c>
    </row>
    <row r="85" spans="1:14" x14ac:dyDescent="0.25">
      <c r="A85" s="7">
        <v>80</v>
      </c>
      <c r="B85" s="5" t="s">
        <v>14087</v>
      </c>
      <c r="C85" s="5" t="s">
        <v>14119</v>
      </c>
      <c r="D85" s="9">
        <v>7010</v>
      </c>
      <c r="E85" s="5" t="s">
        <v>1511</v>
      </c>
      <c r="F85" s="16" t="s">
        <v>1388</v>
      </c>
      <c r="G85" s="8" t="s">
        <v>23854</v>
      </c>
      <c r="H85" s="15" t="s">
        <v>4222</v>
      </c>
      <c r="I85" s="16" t="s">
        <v>1388</v>
      </c>
      <c r="J85" s="5" t="s">
        <v>1511</v>
      </c>
      <c r="K85" s="10">
        <f t="shared" si="1"/>
        <v>25420876.872214001</v>
      </c>
      <c r="L85" s="10">
        <v>13983051</v>
      </c>
      <c r="M85" s="10">
        <v>11437825.872214001</v>
      </c>
      <c r="N85" s="10">
        <v>0</v>
      </c>
    </row>
    <row r="86" spans="1:14" x14ac:dyDescent="0.25">
      <c r="A86" s="7">
        <v>81</v>
      </c>
      <c r="B86" s="5" t="s">
        <v>14079</v>
      </c>
      <c r="C86" s="5" t="s">
        <v>14102</v>
      </c>
      <c r="D86" s="9">
        <v>5908</v>
      </c>
      <c r="E86" s="5" t="s">
        <v>11498</v>
      </c>
      <c r="F86" s="16" t="s">
        <v>10185</v>
      </c>
      <c r="G86" s="8" t="s">
        <v>23809</v>
      </c>
      <c r="H86" s="15" t="s">
        <v>12781</v>
      </c>
      <c r="I86" s="16" t="s">
        <v>10185</v>
      </c>
      <c r="J86" s="5" t="s">
        <v>11498</v>
      </c>
      <c r="K86" s="10">
        <f t="shared" si="1"/>
        <v>24875101.25</v>
      </c>
      <c r="L86" s="10">
        <v>0</v>
      </c>
      <c r="M86" s="10">
        <v>0</v>
      </c>
      <c r="N86" s="10">
        <v>24875101.25</v>
      </c>
    </row>
    <row r="87" spans="1:14" x14ac:dyDescent="0.25">
      <c r="A87" s="7">
        <v>82</v>
      </c>
      <c r="B87" s="5" t="s">
        <v>14079</v>
      </c>
      <c r="C87" s="5" t="s">
        <v>14100</v>
      </c>
      <c r="D87" s="9">
        <v>5903</v>
      </c>
      <c r="E87" s="5" t="s">
        <v>9111</v>
      </c>
      <c r="F87" s="16" t="s">
        <v>9431</v>
      </c>
      <c r="G87" s="8" t="s">
        <v>23800</v>
      </c>
      <c r="H87" s="15" t="s">
        <v>9798</v>
      </c>
      <c r="I87" s="16" t="s">
        <v>9431</v>
      </c>
      <c r="J87" s="5" t="s">
        <v>9111</v>
      </c>
      <c r="K87" s="10">
        <f t="shared" si="1"/>
        <v>24286412.439523</v>
      </c>
      <c r="L87" s="10">
        <v>17772518</v>
      </c>
      <c r="M87" s="10">
        <v>6422004.4395230003</v>
      </c>
      <c r="N87" s="10">
        <v>91890</v>
      </c>
    </row>
    <row r="88" spans="1:14" x14ac:dyDescent="0.25">
      <c r="A88" s="7">
        <v>83</v>
      </c>
      <c r="B88" s="5" t="s">
        <v>14086</v>
      </c>
      <c r="C88" s="5" t="s">
        <v>14115</v>
      </c>
      <c r="D88" s="9">
        <v>6202</v>
      </c>
      <c r="E88" s="5" t="s">
        <v>14321</v>
      </c>
      <c r="F88" s="16" t="s">
        <v>14320</v>
      </c>
      <c r="G88" s="8" t="s">
        <v>23810</v>
      </c>
      <c r="H88" s="15" t="s">
        <v>14319</v>
      </c>
      <c r="I88" s="16" t="s">
        <v>14320</v>
      </c>
      <c r="J88" s="5" t="s">
        <v>14321</v>
      </c>
      <c r="K88" s="10">
        <f t="shared" si="1"/>
        <v>24185566.890000001</v>
      </c>
      <c r="L88" s="10">
        <v>0</v>
      </c>
      <c r="M88" s="10">
        <v>0</v>
      </c>
      <c r="N88" s="10">
        <v>24185566.890000001</v>
      </c>
    </row>
    <row r="89" spans="1:14" x14ac:dyDescent="0.25">
      <c r="A89" s="7">
        <v>84</v>
      </c>
      <c r="B89" s="5" t="s">
        <v>14084</v>
      </c>
      <c r="C89" s="5" t="s">
        <v>14118</v>
      </c>
      <c r="D89" s="9">
        <v>905</v>
      </c>
      <c r="E89" s="5" t="s">
        <v>11500</v>
      </c>
      <c r="F89" s="16" t="s">
        <v>10187</v>
      </c>
      <c r="G89" s="8" t="s">
        <v>23855</v>
      </c>
      <c r="H89" s="15" t="s">
        <v>12783</v>
      </c>
      <c r="I89" s="16" t="s">
        <v>10187</v>
      </c>
      <c r="J89" s="5" t="s">
        <v>11500</v>
      </c>
      <c r="K89" s="10">
        <f t="shared" si="1"/>
        <v>24147097.338385999</v>
      </c>
      <c r="L89" s="10">
        <v>20065078</v>
      </c>
      <c r="M89" s="10">
        <v>4082019.3383860001</v>
      </c>
      <c r="N89" s="10">
        <v>0</v>
      </c>
    </row>
    <row r="90" spans="1:14" x14ac:dyDescent="0.25">
      <c r="A90" s="7">
        <v>85</v>
      </c>
      <c r="B90" s="5" t="s">
        <v>14072</v>
      </c>
      <c r="C90" s="5" t="s">
        <v>14092</v>
      </c>
      <c r="D90" s="9">
        <v>618</v>
      </c>
      <c r="E90" s="5" t="s">
        <v>14322</v>
      </c>
      <c r="F90" s="16" t="s">
        <v>167</v>
      </c>
      <c r="G90" s="8" t="s">
        <v>23856</v>
      </c>
      <c r="H90" s="15" t="s">
        <v>4225</v>
      </c>
      <c r="I90" s="16" t="s">
        <v>167</v>
      </c>
      <c r="J90" s="5" t="s">
        <v>14322</v>
      </c>
      <c r="K90" s="10">
        <f t="shared" si="1"/>
        <v>24101376.714453001</v>
      </c>
      <c r="L90" s="10">
        <v>11627457</v>
      </c>
      <c r="M90" s="10">
        <v>10736501.714453001</v>
      </c>
      <c r="N90" s="10">
        <v>1737418</v>
      </c>
    </row>
    <row r="91" spans="1:14" x14ac:dyDescent="0.25">
      <c r="A91" s="7">
        <v>86</v>
      </c>
      <c r="B91" s="5" t="s">
        <v>14079</v>
      </c>
      <c r="C91" s="5" t="s">
        <v>14128</v>
      </c>
      <c r="D91" s="9">
        <v>5904</v>
      </c>
      <c r="E91" s="5" t="s">
        <v>8352</v>
      </c>
      <c r="F91" s="16" t="s">
        <v>4226</v>
      </c>
      <c r="G91" s="8" t="s">
        <v>23808</v>
      </c>
      <c r="H91" s="15" t="s">
        <v>4227</v>
      </c>
      <c r="I91" s="16" t="s">
        <v>4226</v>
      </c>
      <c r="J91" s="5" t="s">
        <v>8352</v>
      </c>
      <c r="K91" s="10">
        <f t="shared" si="1"/>
        <v>23846431.879413001</v>
      </c>
      <c r="L91" s="10">
        <v>15579782.27</v>
      </c>
      <c r="M91" s="10">
        <v>8163149.6094129998</v>
      </c>
      <c r="N91" s="10">
        <v>103500</v>
      </c>
    </row>
    <row r="92" spans="1:14" x14ac:dyDescent="0.25">
      <c r="A92" s="7">
        <v>87</v>
      </c>
      <c r="B92" s="5" t="s">
        <v>14076</v>
      </c>
      <c r="C92" s="5" t="s">
        <v>14096</v>
      </c>
      <c r="D92" s="9">
        <v>1510</v>
      </c>
      <c r="E92" s="5" t="s">
        <v>3852</v>
      </c>
      <c r="F92" s="16" t="s">
        <v>3477</v>
      </c>
      <c r="G92" s="8" t="s">
        <v>23857</v>
      </c>
      <c r="H92" s="15" t="s">
        <v>4221</v>
      </c>
      <c r="I92" s="16" t="s">
        <v>3477</v>
      </c>
      <c r="J92" s="5" t="s">
        <v>3852</v>
      </c>
      <c r="K92" s="10">
        <f t="shared" si="1"/>
        <v>23204163.129999999</v>
      </c>
      <c r="L92" s="10">
        <v>0</v>
      </c>
      <c r="M92" s="10">
        <v>0</v>
      </c>
      <c r="N92" s="10">
        <v>23204163.129999999</v>
      </c>
    </row>
    <row r="93" spans="1:14" x14ac:dyDescent="0.25">
      <c r="A93" s="7">
        <v>88</v>
      </c>
      <c r="B93" s="5" t="s">
        <v>14089</v>
      </c>
      <c r="C93" s="5" t="s">
        <v>14129</v>
      </c>
      <c r="D93" s="9">
        <v>4308</v>
      </c>
      <c r="E93" s="5" t="s">
        <v>8351</v>
      </c>
      <c r="F93" s="16" t="s">
        <v>4223</v>
      </c>
      <c r="G93" s="8" t="s">
        <v>23858</v>
      </c>
      <c r="H93" s="15" t="s">
        <v>4224</v>
      </c>
      <c r="I93" s="16" t="s">
        <v>4223</v>
      </c>
      <c r="J93" s="5" t="s">
        <v>8351</v>
      </c>
      <c r="K93" s="10">
        <f t="shared" si="1"/>
        <v>22731192</v>
      </c>
      <c r="L93" s="10">
        <v>0</v>
      </c>
      <c r="M93" s="10">
        <v>0</v>
      </c>
      <c r="N93" s="10">
        <v>22731192</v>
      </c>
    </row>
    <row r="94" spans="1:14" x14ac:dyDescent="0.25">
      <c r="A94" s="7">
        <v>89</v>
      </c>
      <c r="B94" s="5" t="s">
        <v>14080</v>
      </c>
      <c r="C94" s="5" t="s">
        <v>14117</v>
      </c>
      <c r="D94" s="9">
        <v>3019</v>
      </c>
      <c r="E94" s="5" t="s">
        <v>3854</v>
      </c>
      <c r="F94" s="16" t="s">
        <v>3479</v>
      </c>
      <c r="G94" s="8" t="s">
        <v>23859</v>
      </c>
      <c r="H94" s="15" t="s">
        <v>4231</v>
      </c>
      <c r="I94" s="16" t="s">
        <v>3479</v>
      </c>
      <c r="J94" s="5" t="s">
        <v>3854</v>
      </c>
      <c r="K94" s="10">
        <f t="shared" si="1"/>
        <v>22032186.706434999</v>
      </c>
      <c r="L94" s="10">
        <v>15557495</v>
      </c>
      <c r="M94" s="10">
        <v>6474691.7064349996</v>
      </c>
      <c r="N94" s="10">
        <v>0</v>
      </c>
    </row>
    <row r="95" spans="1:14" x14ac:dyDescent="0.25">
      <c r="A95" s="7">
        <v>90</v>
      </c>
      <c r="B95" s="5" t="s">
        <v>14089</v>
      </c>
      <c r="C95" s="5" t="s">
        <v>14126</v>
      </c>
      <c r="D95" s="9">
        <v>4306</v>
      </c>
      <c r="E95" s="5" t="s">
        <v>3912</v>
      </c>
      <c r="F95" s="16" t="s">
        <v>3545</v>
      </c>
      <c r="G95" s="8" t="s">
        <v>23860</v>
      </c>
      <c r="H95" s="15" t="s">
        <v>4638</v>
      </c>
      <c r="I95" s="16" t="s">
        <v>3545</v>
      </c>
      <c r="J95" s="5" t="s">
        <v>3912</v>
      </c>
      <c r="K95" s="10">
        <f t="shared" si="1"/>
        <v>21853320.050668001</v>
      </c>
      <c r="L95" s="10">
        <v>1722815.48</v>
      </c>
      <c r="M95" s="10">
        <v>1024294.570668</v>
      </c>
      <c r="N95" s="10">
        <v>19106210</v>
      </c>
    </row>
    <row r="96" spans="1:14" x14ac:dyDescent="0.25">
      <c r="A96" s="7">
        <v>91</v>
      </c>
      <c r="B96" s="5" t="s">
        <v>14084</v>
      </c>
      <c r="C96" s="5" t="s">
        <v>14118</v>
      </c>
      <c r="D96" s="9">
        <v>905</v>
      </c>
      <c r="E96" s="5" t="s">
        <v>11501</v>
      </c>
      <c r="F96" s="16" t="s">
        <v>10188</v>
      </c>
      <c r="G96" s="8" t="s">
        <v>23852</v>
      </c>
      <c r="H96" s="15" t="s">
        <v>12784</v>
      </c>
      <c r="I96" s="16" t="s">
        <v>10188</v>
      </c>
      <c r="J96" s="5" t="s">
        <v>11501</v>
      </c>
      <c r="K96" s="10">
        <f t="shared" si="1"/>
        <v>21161508.772211</v>
      </c>
      <c r="L96" s="10">
        <v>16727927.949999999</v>
      </c>
      <c r="M96" s="10">
        <v>4433580.8222110001</v>
      </c>
      <c r="N96" s="10">
        <v>0</v>
      </c>
    </row>
    <row r="97" spans="1:14" x14ac:dyDescent="0.25">
      <c r="A97" s="7">
        <v>92</v>
      </c>
      <c r="B97" s="5" t="s">
        <v>14077</v>
      </c>
      <c r="C97" s="5" t="s">
        <v>14097</v>
      </c>
      <c r="D97" s="9">
        <v>5812</v>
      </c>
      <c r="E97" s="5" t="s">
        <v>14325</v>
      </c>
      <c r="F97" s="16" t="s">
        <v>14324</v>
      </c>
      <c r="G97" s="8" t="s">
        <v>23853</v>
      </c>
      <c r="H97" s="15" t="s">
        <v>14323</v>
      </c>
      <c r="I97" s="16" t="s">
        <v>14324</v>
      </c>
      <c r="J97" s="5" t="s">
        <v>14325</v>
      </c>
      <c r="K97" s="10">
        <f t="shared" si="1"/>
        <v>21085722.645624999</v>
      </c>
      <c r="L97" s="10">
        <v>86250</v>
      </c>
      <c r="M97" s="10">
        <v>4574.6456250000001</v>
      </c>
      <c r="N97" s="10">
        <v>20994898</v>
      </c>
    </row>
    <row r="98" spans="1:14" x14ac:dyDescent="0.25">
      <c r="A98" s="7">
        <v>93</v>
      </c>
      <c r="B98" s="5" t="s">
        <v>14088</v>
      </c>
      <c r="C98" s="5" t="s">
        <v>14122</v>
      </c>
      <c r="D98" s="9">
        <v>3310</v>
      </c>
      <c r="E98" s="5" t="s">
        <v>14328</v>
      </c>
      <c r="F98" s="16" t="s">
        <v>14327</v>
      </c>
      <c r="G98" s="8" t="s">
        <v>23814</v>
      </c>
      <c r="H98" s="15" t="s">
        <v>14326</v>
      </c>
      <c r="I98" s="16" t="s">
        <v>14327</v>
      </c>
      <c r="J98" s="5" t="s">
        <v>14328</v>
      </c>
      <c r="K98" s="10">
        <f t="shared" si="1"/>
        <v>20974802</v>
      </c>
      <c r="L98" s="10">
        <v>0</v>
      </c>
      <c r="M98" s="10">
        <v>0</v>
      </c>
      <c r="N98" s="10">
        <v>20974802</v>
      </c>
    </row>
    <row r="99" spans="1:14" x14ac:dyDescent="0.25">
      <c r="A99" s="7">
        <v>94</v>
      </c>
      <c r="B99" s="5" t="s">
        <v>14074</v>
      </c>
      <c r="C99" s="5" t="s">
        <v>14107</v>
      </c>
      <c r="D99" s="9">
        <v>324</v>
      </c>
      <c r="E99" s="5" t="s">
        <v>14329</v>
      </c>
      <c r="F99" s="16" t="s">
        <v>4228</v>
      </c>
      <c r="G99" s="8" t="s">
        <v>23806</v>
      </c>
      <c r="H99" s="15" t="s">
        <v>4229</v>
      </c>
      <c r="I99" s="16" t="s">
        <v>4228</v>
      </c>
      <c r="J99" s="5" t="s">
        <v>14329</v>
      </c>
      <c r="K99" s="10">
        <f t="shared" si="1"/>
        <v>20770731.769168001</v>
      </c>
      <c r="L99" s="10">
        <v>12491341.550000001</v>
      </c>
      <c r="M99" s="10">
        <v>8279390.2191679999</v>
      </c>
      <c r="N99" s="10">
        <v>0</v>
      </c>
    </row>
    <row r="100" spans="1:14" x14ac:dyDescent="0.25">
      <c r="A100" s="7">
        <v>95</v>
      </c>
      <c r="B100" s="5" t="s">
        <v>14090</v>
      </c>
      <c r="C100" s="5" t="s">
        <v>14132</v>
      </c>
      <c r="D100" s="9">
        <v>2718</v>
      </c>
      <c r="E100" s="5" t="s">
        <v>11502</v>
      </c>
      <c r="F100" s="16" t="s">
        <v>10189</v>
      </c>
      <c r="G100" s="8" t="s">
        <v>23861</v>
      </c>
      <c r="H100" s="15" t="s">
        <v>12785</v>
      </c>
      <c r="I100" s="16" t="s">
        <v>10189</v>
      </c>
      <c r="J100" s="5" t="s">
        <v>11502</v>
      </c>
      <c r="K100" s="10">
        <f t="shared" si="1"/>
        <v>20056880.09</v>
      </c>
      <c r="L100" s="10">
        <v>0</v>
      </c>
      <c r="M100" s="10">
        <v>0</v>
      </c>
      <c r="N100" s="10">
        <v>20056880.09</v>
      </c>
    </row>
    <row r="101" spans="1:14" x14ac:dyDescent="0.25">
      <c r="A101" s="7">
        <v>96</v>
      </c>
      <c r="B101" s="5" t="s">
        <v>14086</v>
      </c>
      <c r="C101" s="5" t="s">
        <v>14133</v>
      </c>
      <c r="D101" s="9">
        <v>6207</v>
      </c>
      <c r="E101" s="5" t="s">
        <v>3853</v>
      </c>
      <c r="F101" s="16" t="s">
        <v>3478</v>
      </c>
      <c r="G101" s="8" t="s">
        <v>23805</v>
      </c>
      <c r="H101" s="15" t="s">
        <v>4230</v>
      </c>
      <c r="I101" s="16" t="s">
        <v>3478</v>
      </c>
      <c r="J101" s="5" t="s">
        <v>3853</v>
      </c>
      <c r="K101" s="10">
        <f t="shared" si="1"/>
        <v>19895665.93</v>
      </c>
      <c r="L101" s="10">
        <v>0</v>
      </c>
      <c r="M101" s="10">
        <v>0</v>
      </c>
      <c r="N101" s="10">
        <v>19895665.93</v>
      </c>
    </row>
    <row r="102" spans="1:14" x14ac:dyDescent="0.25">
      <c r="A102" s="7">
        <v>97</v>
      </c>
      <c r="B102" s="5" t="s">
        <v>14079</v>
      </c>
      <c r="C102" s="5" t="s">
        <v>14100</v>
      </c>
      <c r="D102" s="9">
        <v>5903</v>
      </c>
      <c r="E102" s="5" t="s">
        <v>9112</v>
      </c>
      <c r="F102" s="16" t="s">
        <v>9432</v>
      </c>
      <c r="G102" s="8" t="s">
        <v>23810</v>
      </c>
      <c r="H102" s="15" t="s">
        <v>9799</v>
      </c>
      <c r="I102" s="16" t="s">
        <v>9432</v>
      </c>
      <c r="J102" s="5" t="s">
        <v>9112</v>
      </c>
      <c r="K102" s="10">
        <f t="shared" si="1"/>
        <v>19838169.644531</v>
      </c>
      <c r="L102" s="10">
        <v>12345176.279999999</v>
      </c>
      <c r="M102" s="10">
        <v>7492993.3645310001</v>
      </c>
      <c r="N102" s="10">
        <v>0</v>
      </c>
    </row>
    <row r="103" spans="1:14" x14ac:dyDescent="0.25">
      <c r="A103" s="7">
        <v>98</v>
      </c>
      <c r="B103" s="5" t="s">
        <v>14086</v>
      </c>
      <c r="C103" s="5" t="s">
        <v>14136</v>
      </c>
      <c r="D103" s="9">
        <v>6208</v>
      </c>
      <c r="E103" s="5" t="s">
        <v>8353</v>
      </c>
      <c r="F103" s="16" t="s">
        <v>4236</v>
      </c>
      <c r="G103" s="8" t="s">
        <v>23862</v>
      </c>
      <c r="H103" s="15" t="s">
        <v>4237</v>
      </c>
      <c r="I103" s="16" t="s">
        <v>4236</v>
      </c>
      <c r="J103" s="5" t="s">
        <v>8353</v>
      </c>
      <c r="K103" s="10">
        <f t="shared" si="1"/>
        <v>19737562.956551</v>
      </c>
      <c r="L103" s="10">
        <v>12176747.58</v>
      </c>
      <c r="M103" s="10">
        <v>7560815.3765510004</v>
      </c>
      <c r="N103" s="10">
        <v>0</v>
      </c>
    </row>
    <row r="104" spans="1:14" x14ac:dyDescent="0.25">
      <c r="A104" s="7">
        <v>99</v>
      </c>
      <c r="B104" s="5" t="s">
        <v>14085</v>
      </c>
      <c r="C104" s="5" t="s">
        <v>14114</v>
      </c>
      <c r="D104" s="9">
        <v>7111</v>
      </c>
      <c r="E104" s="5" t="s">
        <v>8354</v>
      </c>
      <c r="F104" s="16" t="s">
        <v>4240</v>
      </c>
      <c r="G104" s="8" t="s">
        <v>23863</v>
      </c>
      <c r="H104" s="15" t="s">
        <v>4241</v>
      </c>
      <c r="I104" s="16" t="s">
        <v>4240</v>
      </c>
      <c r="J104" s="5" t="s">
        <v>8354</v>
      </c>
      <c r="K104" s="10">
        <f t="shared" si="1"/>
        <v>19556434.724923998</v>
      </c>
      <c r="L104" s="10">
        <v>14110560.619999999</v>
      </c>
      <c r="M104" s="10">
        <v>5445874.1049239999</v>
      </c>
      <c r="N104" s="10">
        <v>0</v>
      </c>
    </row>
    <row r="105" spans="1:14" x14ac:dyDescent="0.25">
      <c r="A105" s="7">
        <v>100</v>
      </c>
      <c r="B105" s="5" t="s">
        <v>14083</v>
      </c>
      <c r="C105" s="5" t="s">
        <v>14125</v>
      </c>
      <c r="D105" s="9">
        <v>2104</v>
      </c>
      <c r="E105" s="5" t="s">
        <v>3856</v>
      </c>
      <c r="F105" s="16" t="s">
        <v>3483</v>
      </c>
      <c r="G105" s="8" t="s">
        <v>23809</v>
      </c>
      <c r="H105" s="15" t="s">
        <v>4255</v>
      </c>
      <c r="I105" s="16" t="s">
        <v>3483</v>
      </c>
      <c r="J105" s="5" t="s">
        <v>3856</v>
      </c>
      <c r="K105" s="10">
        <f t="shared" si="1"/>
        <v>19540571.030368999</v>
      </c>
      <c r="L105" s="10">
        <v>13059217.43</v>
      </c>
      <c r="M105" s="10">
        <v>6481353.6003689999</v>
      </c>
      <c r="N105" s="10">
        <v>0</v>
      </c>
    </row>
    <row r="106" spans="1:14" x14ac:dyDescent="0.25">
      <c r="A106" s="7">
        <v>101</v>
      </c>
      <c r="B106" s="5" t="s">
        <v>14085</v>
      </c>
      <c r="C106" s="5" t="s">
        <v>14114</v>
      </c>
      <c r="D106" s="9">
        <v>7111</v>
      </c>
      <c r="E106" s="5" t="s">
        <v>14330</v>
      </c>
      <c r="F106" s="16" t="s">
        <v>4232</v>
      </c>
      <c r="G106" s="8" t="s">
        <v>23864</v>
      </c>
      <c r="H106" s="15" t="s">
        <v>4233</v>
      </c>
      <c r="I106" s="16" t="s">
        <v>4232</v>
      </c>
      <c r="J106" s="5" t="s">
        <v>14330</v>
      </c>
      <c r="K106" s="10">
        <f t="shared" si="1"/>
        <v>19531680.476988003</v>
      </c>
      <c r="L106" s="10">
        <v>7781570</v>
      </c>
      <c r="M106" s="10">
        <v>10874393.476988001</v>
      </c>
      <c r="N106" s="10">
        <v>875717</v>
      </c>
    </row>
    <row r="107" spans="1:14" x14ac:dyDescent="0.25">
      <c r="A107" s="7">
        <v>102</v>
      </c>
      <c r="B107" s="5" t="s">
        <v>14073</v>
      </c>
      <c r="C107" s="5" t="s">
        <v>14106</v>
      </c>
      <c r="D107" s="9">
        <v>6009</v>
      </c>
      <c r="E107" s="5" t="s">
        <v>11499</v>
      </c>
      <c r="F107" s="16" t="s">
        <v>10186</v>
      </c>
      <c r="G107" s="8" t="s">
        <v>23828</v>
      </c>
      <c r="H107" s="15" t="s">
        <v>12782</v>
      </c>
      <c r="I107" s="16" t="s">
        <v>10186</v>
      </c>
      <c r="J107" s="5" t="s">
        <v>11499</v>
      </c>
      <c r="K107" s="10">
        <f t="shared" si="1"/>
        <v>19520294.438604001</v>
      </c>
      <c r="L107" s="10">
        <v>13462195</v>
      </c>
      <c r="M107" s="10">
        <v>6058099.438604</v>
      </c>
      <c r="N107" s="10">
        <v>0</v>
      </c>
    </row>
    <row r="108" spans="1:14" x14ac:dyDescent="0.25">
      <c r="A108" s="7">
        <v>103</v>
      </c>
      <c r="B108" s="5" t="s">
        <v>14073</v>
      </c>
      <c r="C108" s="5" t="s">
        <v>14158</v>
      </c>
      <c r="D108" s="9">
        <v>6011</v>
      </c>
      <c r="E108" s="5" t="s">
        <v>14333</v>
      </c>
      <c r="F108" s="16" t="s">
        <v>14332</v>
      </c>
      <c r="G108" s="8" t="s">
        <v>23809</v>
      </c>
      <c r="H108" s="15" t="s">
        <v>14331</v>
      </c>
      <c r="I108" s="16" t="s">
        <v>14332</v>
      </c>
      <c r="J108" s="5" t="s">
        <v>14333</v>
      </c>
      <c r="K108" s="10">
        <f t="shared" si="1"/>
        <v>19263948.149073001</v>
      </c>
      <c r="L108" s="10">
        <v>0</v>
      </c>
      <c r="M108" s="10">
        <v>19263948.149073001</v>
      </c>
      <c r="N108" s="10">
        <v>0</v>
      </c>
    </row>
    <row r="109" spans="1:14" x14ac:dyDescent="0.25">
      <c r="A109" s="7">
        <v>104</v>
      </c>
      <c r="B109" s="5" t="s">
        <v>14087</v>
      </c>
      <c r="C109" s="5" t="s">
        <v>14119</v>
      </c>
      <c r="D109" s="9">
        <v>7010</v>
      </c>
      <c r="E109" s="5" t="s">
        <v>8411</v>
      </c>
      <c r="F109" s="16" t="s">
        <v>4541</v>
      </c>
      <c r="G109" s="8" t="s">
        <v>23865</v>
      </c>
      <c r="H109" s="15" t="s">
        <v>4542</v>
      </c>
      <c r="I109" s="16" t="s">
        <v>4541</v>
      </c>
      <c r="J109" s="5" t="s">
        <v>8411</v>
      </c>
      <c r="K109" s="10">
        <f t="shared" si="1"/>
        <v>19145804.039875001</v>
      </c>
      <c r="L109" s="10">
        <v>12899055.68</v>
      </c>
      <c r="M109" s="10">
        <v>6246748.3598750001</v>
      </c>
      <c r="N109" s="10">
        <v>0</v>
      </c>
    </row>
    <row r="110" spans="1:14" x14ac:dyDescent="0.25">
      <c r="A110" s="7">
        <v>105</v>
      </c>
      <c r="B110" s="5" t="s">
        <v>14076</v>
      </c>
      <c r="C110" s="5" t="s">
        <v>14138</v>
      </c>
      <c r="D110" s="9">
        <v>1509</v>
      </c>
      <c r="E110" s="5" t="s">
        <v>1516</v>
      </c>
      <c r="F110" s="16" t="s">
        <v>413</v>
      </c>
      <c r="G110" s="8" t="s">
        <v>23856</v>
      </c>
      <c r="H110" s="15" t="s">
        <v>4238</v>
      </c>
      <c r="I110" s="16" t="s">
        <v>413</v>
      </c>
      <c r="J110" s="5" t="s">
        <v>1516</v>
      </c>
      <c r="K110" s="10">
        <f t="shared" si="1"/>
        <v>18707799.619114</v>
      </c>
      <c r="L110" s="10">
        <v>7759821.8399999999</v>
      </c>
      <c r="M110" s="10">
        <v>10947977.779114</v>
      </c>
      <c r="N110" s="10">
        <v>0</v>
      </c>
    </row>
    <row r="111" spans="1:14" x14ac:dyDescent="0.25">
      <c r="A111" s="7">
        <v>106</v>
      </c>
      <c r="B111" s="5" t="s">
        <v>14076</v>
      </c>
      <c r="C111" s="5" t="s">
        <v>14096</v>
      </c>
      <c r="D111" s="9">
        <v>1510</v>
      </c>
      <c r="E111" s="5" t="s">
        <v>1515</v>
      </c>
      <c r="F111" s="16" t="s">
        <v>455</v>
      </c>
      <c r="G111" s="8" t="s">
        <v>23834</v>
      </c>
      <c r="H111" s="15" t="s">
        <v>4239</v>
      </c>
      <c r="I111" s="16" t="s">
        <v>455</v>
      </c>
      <c r="J111" s="5" t="s">
        <v>1515</v>
      </c>
      <c r="K111" s="10">
        <f t="shared" si="1"/>
        <v>18582775.434432998</v>
      </c>
      <c r="L111" s="10">
        <v>6943029.3099999996</v>
      </c>
      <c r="M111" s="10">
        <v>11639746.124433</v>
      </c>
      <c r="N111" s="10">
        <v>0</v>
      </c>
    </row>
    <row r="112" spans="1:14" x14ac:dyDescent="0.25">
      <c r="A112" s="7">
        <v>107</v>
      </c>
      <c r="B112" s="5" t="s">
        <v>14088</v>
      </c>
      <c r="C112" s="5" t="s">
        <v>14122</v>
      </c>
      <c r="D112" s="9">
        <v>3310</v>
      </c>
      <c r="E112" s="5" t="s">
        <v>1528</v>
      </c>
      <c r="F112" s="16" t="s">
        <v>1529</v>
      </c>
      <c r="G112" s="8" t="s">
        <v>23809</v>
      </c>
      <c r="H112" s="15" t="s">
        <v>4244</v>
      </c>
      <c r="I112" s="16" t="s">
        <v>1529</v>
      </c>
      <c r="J112" s="5" t="s">
        <v>1528</v>
      </c>
      <c r="K112" s="10">
        <f t="shared" si="1"/>
        <v>18571111.58038</v>
      </c>
      <c r="L112" s="10">
        <v>10262058.560000001</v>
      </c>
      <c r="M112" s="10">
        <v>8058367.9603800001</v>
      </c>
      <c r="N112" s="10">
        <v>250685.06</v>
      </c>
    </row>
    <row r="113" spans="1:14" x14ac:dyDescent="0.25">
      <c r="A113" s="7">
        <v>108</v>
      </c>
      <c r="B113" s="5" t="s">
        <v>14077</v>
      </c>
      <c r="C113" s="5" t="s">
        <v>14137</v>
      </c>
      <c r="D113" s="9">
        <v>5828</v>
      </c>
      <c r="E113" s="5" t="s">
        <v>11504</v>
      </c>
      <c r="F113" s="16" t="s">
        <v>10191</v>
      </c>
      <c r="G113" s="8" t="s">
        <v>23866</v>
      </c>
      <c r="H113" s="15" t="s">
        <v>12787</v>
      </c>
      <c r="I113" s="16" t="s">
        <v>10191</v>
      </c>
      <c r="J113" s="5" t="s">
        <v>11504</v>
      </c>
      <c r="K113" s="10">
        <f t="shared" si="1"/>
        <v>18508550</v>
      </c>
      <c r="L113" s="10">
        <v>0</v>
      </c>
      <c r="M113" s="10">
        <v>0</v>
      </c>
      <c r="N113" s="10">
        <v>18508550</v>
      </c>
    </row>
    <row r="114" spans="1:14" x14ac:dyDescent="0.25">
      <c r="A114" s="7">
        <v>109</v>
      </c>
      <c r="B114" s="5" t="s">
        <v>14091</v>
      </c>
      <c r="C114" s="5" t="s">
        <v>14135</v>
      </c>
      <c r="D114" s="9">
        <v>4818</v>
      </c>
      <c r="E114" s="5" t="s">
        <v>11503</v>
      </c>
      <c r="F114" s="16" t="s">
        <v>10190</v>
      </c>
      <c r="G114" s="8" t="s">
        <v>23855</v>
      </c>
      <c r="H114" s="15" t="s">
        <v>12786</v>
      </c>
      <c r="I114" s="16" t="s">
        <v>10190</v>
      </c>
      <c r="J114" s="5" t="s">
        <v>11503</v>
      </c>
      <c r="K114" s="10">
        <f t="shared" si="1"/>
        <v>18484058.375813998</v>
      </c>
      <c r="L114" s="10">
        <v>16469428.369999999</v>
      </c>
      <c r="M114" s="10">
        <v>2014630.005814</v>
      </c>
      <c r="N114" s="10">
        <v>0</v>
      </c>
    </row>
    <row r="115" spans="1:14" x14ac:dyDescent="0.25">
      <c r="A115" s="7">
        <v>110</v>
      </c>
      <c r="B115" s="5" t="s">
        <v>14080</v>
      </c>
      <c r="C115" s="5" t="s">
        <v>14139</v>
      </c>
      <c r="D115" s="9">
        <v>3012</v>
      </c>
      <c r="E115" s="5" t="s">
        <v>14334</v>
      </c>
      <c r="F115" s="16" t="s">
        <v>697</v>
      </c>
      <c r="G115" s="8" t="s">
        <v>23848</v>
      </c>
      <c r="H115" s="15" t="s">
        <v>4235</v>
      </c>
      <c r="I115" s="16" t="s">
        <v>697</v>
      </c>
      <c r="J115" s="5" t="s">
        <v>14334</v>
      </c>
      <c r="K115" s="10">
        <f t="shared" si="1"/>
        <v>18383064.476528</v>
      </c>
      <c r="L115" s="10">
        <v>8202798.9500000002</v>
      </c>
      <c r="M115" s="10">
        <v>10180265.526528001</v>
      </c>
      <c r="N115" s="10">
        <v>0</v>
      </c>
    </row>
    <row r="116" spans="1:14" x14ac:dyDescent="0.25">
      <c r="A116" s="7">
        <v>111</v>
      </c>
      <c r="B116" s="5" t="s">
        <v>14073</v>
      </c>
      <c r="C116" s="5" t="s">
        <v>14111</v>
      </c>
      <c r="D116" s="9">
        <v>6004</v>
      </c>
      <c r="E116" s="5" t="s">
        <v>8355</v>
      </c>
      <c r="F116" s="16" t="s">
        <v>4245</v>
      </c>
      <c r="G116" s="8" t="s">
        <v>23867</v>
      </c>
      <c r="H116" s="15" t="s">
        <v>4246</v>
      </c>
      <c r="I116" s="16" t="s">
        <v>4245</v>
      </c>
      <c r="J116" s="5" t="s">
        <v>8355</v>
      </c>
      <c r="K116" s="10">
        <f t="shared" si="1"/>
        <v>18308738.669434</v>
      </c>
      <c r="L116" s="10">
        <v>10412571.560000001</v>
      </c>
      <c r="M116" s="10">
        <v>7896167.1094340002</v>
      </c>
      <c r="N116" s="10">
        <v>0</v>
      </c>
    </row>
    <row r="117" spans="1:14" x14ac:dyDescent="0.25">
      <c r="A117" s="7">
        <v>112</v>
      </c>
      <c r="B117" s="5" t="s">
        <v>14072</v>
      </c>
      <c r="C117" s="5" t="s">
        <v>14140</v>
      </c>
      <c r="D117" s="9">
        <v>613</v>
      </c>
      <c r="E117" s="5" t="s">
        <v>11506</v>
      </c>
      <c r="F117" s="16" t="s">
        <v>10192</v>
      </c>
      <c r="G117" s="8" t="s">
        <v>23809</v>
      </c>
      <c r="H117" s="15" t="s">
        <v>12788</v>
      </c>
      <c r="I117" s="16" t="s">
        <v>10192</v>
      </c>
      <c r="J117" s="5" t="s">
        <v>11506</v>
      </c>
      <c r="K117" s="10">
        <f t="shared" si="1"/>
        <v>18208017.442755997</v>
      </c>
      <c r="L117" s="10">
        <v>12284380.619999999</v>
      </c>
      <c r="M117" s="10">
        <v>5923636.8227559999</v>
      </c>
      <c r="N117" s="10">
        <v>0</v>
      </c>
    </row>
    <row r="118" spans="1:14" x14ac:dyDescent="0.25">
      <c r="A118" s="7">
        <v>113</v>
      </c>
      <c r="B118" s="5" t="s">
        <v>14084</v>
      </c>
      <c r="C118" s="5" t="s">
        <v>14118</v>
      </c>
      <c r="D118" s="9">
        <v>905</v>
      </c>
      <c r="E118" s="5" t="s">
        <v>11505</v>
      </c>
      <c r="F118" s="16" t="s">
        <v>9433</v>
      </c>
      <c r="G118" s="8" t="s">
        <v>23868</v>
      </c>
      <c r="H118" s="15" t="s">
        <v>9800</v>
      </c>
      <c r="I118" s="16" t="s">
        <v>9433</v>
      </c>
      <c r="J118" s="5" t="s">
        <v>11505</v>
      </c>
      <c r="K118" s="10">
        <f t="shared" si="1"/>
        <v>18075033</v>
      </c>
      <c r="L118" s="10">
        <v>0</v>
      </c>
      <c r="M118" s="10">
        <v>0</v>
      </c>
      <c r="N118" s="10">
        <v>18075033</v>
      </c>
    </row>
    <row r="119" spans="1:14" x14ac:dyDescent="0.25">
      <c r="A119" s="7">
        <v>114</v>
      </c>
      <c r="B119" s="5" t="s">
        <v>14086</v>
      </c>
      <c r="C119" s="5" t="s">
        <v>14136</v>
      </c>
      <c r="D119" s="9">
        <v>6208</v>
      </c>
      <c r="E119" s="5" t="s">
        <v>14335</v>
      </c>
      <c r="F119" s="16" t="s">
        <v>3337</v>
      </c>
      <c r="G119" s="8" t="s">
        <v>14262</v>
      </c>
      <c r="H119" s="15" t="s">
        <v>4234</v>
      </c>
      <c r="I119" s="16" t="s">
        <v>3337</v>
      </c>
      <c r="J119" s="5" t="s">
        <v>14335</v>
      </c>
      <c r="K119" s="10">
        <f t="shared" si="1"/>
        <v>18045324</v>
      </c>
      <c r="L119" s="10">
        <v>0</v>
      </c>
      <c r="M119" s="10">
        <v>0</v>
      </c>
      <c r="N119" s="10">
        <v>18045324</v>
      </c>
    </row>
    <row r="120" spans="1:14" x14ac:dyDescent="0.25">
      <c r="A120" s="7">
        <v>115</v>
      </c>
      <c r="B120" s="5" t="s">
        <v>14073</v>
      </c>
      <c r="C120" s="5" t="s">
        <v>14131</v>
      </c>
      <c r="D120" s="9">
        <v>6003</v>
      </c>
      <c r="E120" s="5" t="s">
        <v>14338</v>
      </c>
      <c r="F120" s="16" t="s">
        <v>14337</v>
      </c>
      <c r="G120" s="8" t="s">
        <v>23869</v>
      </c>
      <c r="H120" s="15" t="s">
        <v>14336</v>
      </c>
      <c r="I120" s="16" t="s">
        <v>14337</v>
      </c>
      <c r="J120" s="5" t="s">
        <v>14338</v>
      </c>
      <c r="K120" s="10">
        <f t="shared" si="1"/>
        <v>18005702.159102</v>
      </c>
      <c r="L120" s="10">
        <v>17347449.440000001</v>
      </c>
      <c r="M120" s="10">
        <v>658252.719102</v>
      </c>
      <c r="N120" s="10">
        <v>0</v>
      </c>
    </row>
    <row r="121" spans="1:14" x14ac:dyDescent="0.25">
      <c r="A121" s="7">
        <v>116</v>
      </c>
      <c r="B121" s="5" t="s">
        <v>14073</v>
      </c>
      <c r="C121" s="5" t="s">
        <v>14131</v>
      </c>
      <c r="D121" s="9">
        <v>6003</v>
      </c>
      <c r="E121" s="5" t="s">
        <v>8356</v>
      </c>
      <c r="F121" s="16" t="s">
        <v>4247</v>
      </c>
      <c r="G121" s="8" t="s">
        <v>23870</v>
      </c>
      <c r="H121" s="15" t="s">
        <v>4248</v>
      </c>
      <c r="I121" s="16" t="s">
        <v>4247</v>
      </c>
      <c r="J121" s="5" t="s">
        <v>8356</v>
      </c>
      <c r="K121" s="10">
        <f t="shared" si="1"/>
        <v>17562753.678074002</v>
      </c>
      <c r="L121" s="10">
        <v>7848000</v>
      </c>
      <c r="M121" s="10">
        <v>9714753.6780740004</v>
      </c>
      <c r="N121" s="10">
        <v>0</v>
      </c>
    </row>
    <row r="122" spans="1:14" x14ac:dyDescent="0.25">
      <c r="A122" s="7">
        <v>117</v>
      </c>
      <c r="B122" s="5" t="s">
        <v>14088</v>
      </c>
      <c r="C122" s="5" t="s">
        <v>14122</v>
      </c>
      <c r="D122" s="9">
        <v>3310</v>
      </c>
      <c r="E122" s="5" t="s">
        <v>11510</v>
      </c>
      <c r="F122" s="16" t="s">
        <v>10195</v>
      </c>
      <c r="G122" s="8" t="s">
        <v>23871</v>
      </c>
      <c r="H122" s="15" t="s">
        <v>12791</v>
      </c>
      <c r="I122" s="16" t="s">
        <v>10195</v>
      </c>
      <c r="J122" s="5" t="s">
        <v>11510</v>
      </c>
      <c r="K122" s="10">
        <f t="shared" si="1"/>
        <v>17313038.709327001</v>
      </c>
      <c r="L122" s="10">
        <v>14759007.460000001</v>
      </c>
      <c r="M122" s="10">
        <v>2554031.2493270002</v>
      </c>
      <c r="N122" s="10">
        <v>0</v>
      </c>
    </row>
    <row r="123" spans="1:14" x14ac:dyDescent="0.25">
      <c r="A123" s="7">
        <v>118</v>
      </c>
      <c r="B123" s="5" t="s">
        <v>14086</v>
      </c>
      <c r="C123" s="5" t="s">
        <v>14130</v>
      </c>
      <c r="D123" s="9">
        <v>6203</v>
      </c>
      <c r="E123" s="5" t="s">
        <v>8358</v>
      </c>
      <c r="F123" s="16" t="s">
        <v>4256</v>
      </c>
      <c r="G123" s="8" t="s">
        <v>23820</v>
      </c>
      <c r="H123" s="15" t="s">
        <v>4257</v>
      </c>
      <c r="I123" s="16" t="s">
        <v>4256</v>
      </c>
      <c r="J123" s="5" t="s">
        <v>8358</v>
      </c>
      <c r="K123" s="10">
        <f t="shared" si="1"/>
        <v>17255763.441170998</v>
      </c>
      <c r="L123" s="10">
        <v>13346771</v>
      </c>
      <c r="M123" s="10">
        <v>3908992.4411709998</v>
      </c>
      <c r="N123" s="10">
        <v>0</v>
      </c>
    </row>
    <row r="124" spans="1:14" x14ac:dyDescent="0.25">
      <c r="A124" s="7">
        <v>119</v>
      </c>
      <c r="B124" s="5" t="s">
        <v>14084</v>
      </c>
      <c r="C124" s="5" t="s">
        <v>14142</v>
      </c>
      <c r="D124" s="9">
        <v>913</v>
      </c>
      <c r="E124" s="5" t="s">
        <v>11508</v>
      </c>
      <c r="F124" s="16" t="s">
        <v>3482</v>
      </c>
      <c r="G124" s="8" t="s">
        <v>23872</v>
      </c>
      <c r="H124" s="15" t="s">
        <v>4253</v>
      </c>
      <c r="I124" s="16" t="s">
        <v>3482</v>
      </c>
      <c r="J124" s="5" t="s">
        <v>11508</v>
      </c>
      <c r="K124" s="10">
        <f t="shared" si="1"/>
        <v>17137058.891247001</v>
      </c>
      <c r="L124" s="10">
        <v>10628056.210000001</v>
      </c>
      <c r="M124" s="10">
        <v>4303842.6812469997</v>
      </c>
      <c r="N124" s="10">
        <v>2205160</v>
      </c>
    </row>
    <row r="125" spans="1:14" x14ac:dyDescent="0.25">
      <c r="A125" s="7">
        <v>120</v>
      </c>
      <c r="B125" s="5" t="s">
        <v>14086</v>
      </c>
      <c r="C125" s="5" t="s">
        <v>14116</v>
      </c>
      <c r="D125" s="9">
        <v>6205</v>
      </c>
      <c r="E125" s="5" t="s">
        <v>14341</v>
      </c>
      <c r="F125" s="16" t="s">
        <v>14340</v>
      </c>
      <c r="G125" s="8" t="s">
        <v>23853</v>
      </c>
      <c r="H125" s="15" t="s">
        <v>14339</v>
      </c>
      <c r="I125" s="16" t="s">
        <v>14340</v>
      </c>
      <c r="J125" s="5" t="s">
        <v>14341</v>
      </c>
      <c r="K125" s="10">
        <f t="shared" si="1"/>
        <v>17076690.489999998</v>
      </c>
      <c r="L125" s="10">
        <v>0</v>
      </c>
      <c r="M125" s="10">
        <v>0</v>
      </c>
      <c r="N125" s="10">
        <v>17076690.489999998</v>
      </c>
    </row>
    <row r="126" spans="1:14" x14ac:dyDescent="0.25">
      <c r="A126" s="7">
        <v>121</v>
      </c>
      <c r="B126" s="5" t="s">
        <v>14085</v>
      </c>
      <c r="C126" s="5" t="s">
        <v>14114</v>
      </c>
      <c r="D126" s="9">
        <v>7111</v>
      </c>
      <c r="E126" s="5" t="s">
        <v>1518</v>
      </c>
      <c r="F126" s="16" t="s">
        <v>561</v>
      </c>
      <c r="G126" s="8" t="s">
        <v>23873</v>
      </c>
      <c r="H126" s="15" t="s">
        <v>4249</v>
      </c>
      <c r="I126" s="16" t="s">
        <v>561</v>
      </c>
      <c r="J126" s="5" t="s">
        <v>1518</v>
      </c>
      <c r="K126" s="10">
        <f t="shared" si="1"/>
        <v>16961997.098988</v>
      </c>
      <c r="L126" s="10">
        <v>7096790.1200000001</v>
      </c>
      <c r="M126" s="10">
        <v>9865206.9789879993</v>
      </c>
      <c r="N126" s="10">
        <v>0</v>
      </c>
    </row>
    <row r="127" spans="1:14" x14ac:dyDescent="0.25">
      <c r="A127" s="7">
        <v>122</v>
      </c>
      <c r="B127" s="5" t="s">
        <v>14073</v>
      </c>
      <c r="C127" s="5" t="s">
        <v>14131</v>
      </c>
      <c r="D127" s="9">
        <v>6003</v>
      </c>
      <c r="E127" s="5" t="s">
        <v>11511</v>
      </c>
      <c r="F127" s="16" t="s">
        <v>10196</v>
      </c>
      <c r="G127" s="8" t="s">
        <v>23800</v>
      </c>
      <c r="H127" s="15" t="s">
        <v>12792</v>
      </c>
      <c r="I127" s="16" t="s">
        <v>10196</v>
      </c>
      <c r="J127" s="5" t="s">
        <v>11511</v>
      </c>
      <c r="K127" s="10">
        <f t="shared" si="1"/>
        <v>16758032.921599999</v>
      </c>
      <c r="L127" s="10">
        <v>5286344.57</v>
      </c>
      <c r="M127" s="10">
        <v>1545449.3515999999</v>
      </c>
      <c r="N127" s="10">
        <v>9926239</v>
      </c>
    </row>
    <row r="128" spans="1:14" x14ac:dyDescent="0.25">
      <c r="A128" s="7">
        <v>123</v>
      </c>
      <c r="B128" s="5" t="s">
        <v>14089</v>
      </c>
      <c r="C128" s="5" t="s">
        <v>14141</v>
      </c>
      <c r="D128" s="9">
        <v>4307</v>
      </c>
      <c r="E128" s="5" t="s">
        <v>11507</v>
      </c>
      <c r="F128" s="16" t="s">
        <v>10193</v>
      </c>
      <c r="G128" s="8" t="s">
        <v>23800</v>
      </c>
      <c r="H128" s="15" t="s">
        <v>12789</v>
      </c>
      <c r="I128" s="16" t="s">
        <v>10193</v>
      </c>
      <c r="J128" s="5" t="s">
        <v>11507</v>
      </c>
      <c r="K128" s="10">
        <f t="shared" si="1"/>
        <v>16750355.84</v>
      </c>
      <c r="L128" s="10">
        <v>0</v>
      </c>
      <c r="M128" s="10">
        <v>0</v>
      </c>
      <c r="N128" s="10">
        <v>16750355.84</v>
      </c>
    </row>
    <row r="129" spans="1:14" x14ac:dyDescent="0.25">
      <c r="A129" s="7">
        <v>124</v>
      </c>
      <c r="B129" s="5" t="s">
        <v>14073</v>
      </c>
      <c r="C129" s="5" t="s">
        <v>14111</v>
      </c>
      <c r="D129" s="9">
        <v>6004</v>
      </c>
      <c r="E129" s="5" t="s">
        <v>8357</v>
      </c>
      <c r="F129" s="16" t="s">
        <v>4250</v>
      </c>
      <c r="G129" s="8" t="s">
        <v>23816</v>
      </c>
      <c r="H129" s="15" t="s">
        <v>4251</v>
      </c>
      <c r="I129" s="16" t="s">
        <v>4250</v>
      </c>
      <c r="J129" s="5" t="s">
        <v>8357</v>
      </c>
      <c r="K129" s="10">
        <f t="shared" si="1"/>
        <v>16636060.167421002</v>
      </c>
      <c r="L129" s="10">
        <v>7111049.1200000001</v>
      </c>
      <c r="M129" s="10">
        <v>9525011.0474210009</v>
      </c>
      <c r="N129" s="10">
        <v>0</v>
      </c>
    </row>
    <row r="130" spans="1:14" x14ac:dyDescent="0.25">
      <c r="A130" s="7">
        <v>125</v>
      </c>
      <c r="B130" s="5" t="s">
        <v>14082</v>
      </c>
      <c r="C130" s="5" t="s">
        <v>14108</v>
      </c>
      <c r="D130" s="9">
        <v>1816</v>
      </c>
      <c r="E130" s="5" t="s">
        <v>11509</v>
      </c>
      <c r="F130" s="16" t="s">
        <v>10194</v>
      </c>
      <c r="G130" s="8" t="s">
        <v>23874</v>
      </c>
      <c r="H130" s="15" t="s">
        <v>12790</v>
      </c>
      <c r="I130" s="16" t="s">
        <v>10194</v>
      </c>
      <c r="J130" s="5" t="s">
        <v>11509</v>
      </c>
      <c r="K130" s="10">
        <f t="shared" si="1"/>
        <v>16617031.949999999</v>
      </c>
      <c r="L130" s="10">
        <v>0</v>
      </c>
      <c r="M130" s="10">
        <v>0</v>
      </c>
      <c r="N130" s="10">
        <v>16617031.949999999</v>
      </c>
    </row>
    <row r="131" spans="1:14" x14ac:dyDescent="0.25">
      <c r="A131" s="7">
        <v>126</v>
      </c>
      <c r="B131" s="5" t="s">
        <v>14078</v>
      </c>
      <c r="C131" s="5" t="s">
        <v>14099</v>
      </c>
      <c r="D131" s="9">
        <v>3917</v>
      </c>
      <c r="E131" s="5" t="s">
        <v>14344</v>
      </c>
      <c r="F131" s="16" t="s">
        <v>14343</v>
      </c>
      <c r="G131" s="8" t="s">
        <v>23875</v>
      </c>
      <c r="H131" s="15" t="s">
        <v>14342</v>
      </c>
      <c r="I131" s="16" t="s">
        <v>14343</v>
      </c>
      <c r="J131" s="5" t="s">
        <v>14344</v>
      </c>
      <c r="K131" s="10">
        <f t="shared" si="1"/>
        <v>16615087.235982001</v>
      </c>
      <c r="L131" s="10">
        <v>15739860.710000001</v>
      </c>
      <c r="M131" s="10">
        <v>875226.52598200005</v>
      </c>
      <c r="N131" s="10">
        <v>0</v>
      </c>
    </row>
    <row r="132" spans="1:14" x14ac:dyDescent="0.25">
      <c r="A132" s="7">
        <v>127</v>
      </c>
      <c r="B132" s="5" t="s">
        <v>14073</v>
      </c>
      <c r="C132" s="5" t="s">
        <v>14143</v>
      </c>
      <c r="D132" s="9">
        <v>6005</v>
      </c>
      <c r="E132" s="5" t="s">
        <v>8459</v>
      </c>
      <c r="F132" s="16" t="s">
        <v>4764</v>
      </c>
      <c r="G132" s="8" t="s">
        <v>23809</v>
      </c>
      <c r="H132" s="15" t="s">
        <v>4765</v>
      </c>
      <c r="I132" s="16" t="s">
        <v>4764</v>
      </c>
      <c r="J132" s="5" t="s">
        <v>8459</v>
      </c>
      <c r="K132" s="10">
        <f t="shared" si="1"/>
        <v>16533746.650148001</v>
      </c>
      <c r="L132" s="10">
        <v>7892706</v>
      </c>
      <c r="M132" s="10">
        <v>6404182.6501479996</v>
      </c>
      <c r="N132" s="10">
        <v>2236858</v>
      </c>
    </row>
    <row r="133" spans="1:14" x14ac:dyDescent="0.25">
      <c r="A133" s="7">
        <v>128</v>
      </c>
      <c r="B133" s="5" t="s">
        <v>14084</v>
      </c>
      <c r="C133" s="5" t="s">
        <v>14144</v>
      </c>
      <c r="D133" s="9">
        <v>909</v>
      </c>
      <c r="E133" s="5" t="s">
        <v>9113</v>
      </c>
      <c r="F133" s="16" t="s">
        <v>9434</v>
      </c>
      <c r="G133" s="8" t="s">
        <v>23876</v>
      </c>
      <c r="H133" s="15" t="s">
        <v>9801</v>
      </c>
      <c r="I133" s="16" t="s">
        <v>9434</v>
      </c>
      <c r="J133" s="5" t="s">
        <v>9113</v>
      </c>
      <c r="K133" s="10">
        <f t="shared" ref="K133:K196" si="2">L133+M133+N133</f>
        <v>16298420.768564001</v>
      </c>
      <c r="L133" s="10">
        <v>8996907.7799999993</v>
      </c>
      <c r="M133" s="10">
        <v>7301512.9885640005</v>
      </c>
      <c r="N133" s="10">
        <v>0</v>
      </c>
    </row>
    <row r="134" spans="1:14" x14ac:dyDescent="0.25">
      <c r="A134" s="7">
        <v>129</v>
      </c>
      <c r="B134" s="5" t="s">
        <v>14087</v>
      </c>
      <c r="C134" s="5" t="s">
        <v>14119</v>
      </c>
      <c r="D134" s="9">
        <v>7010</v>
      </c>
      <c r="E134" s="5" t="s">
        <v>11514</v>
      </c>
      <c r="F134" s="16" t="s">
        <v>10198</v>
      </c>
      <c r="G134" s="8" t="s">
        <v>23877</v>
      </c>
      <c r="H134" s="15" t="s">
        <v>12794</v>
      </c>
      <c r="I134" s="16" t="s">
        <v>10198</v>
      </c>
      <c r="J134" s="5" t="s">
        <v>11514</v>
      </c>
      <c r="K134" s="10">
        <f t="shared" si="2"/>
        <v>16084539.780815</v>
      </c>
      <c r="L134" s="10">
        <v>14000000</v>
      </c>
      <c r="M134" s="10">
        <v>2084539.7808149999</v>
      </c>
      <c r="N134" s="10">
        <v>0</v>
      </c>
    </row>
    <row r="135" spans="1:14" x14ac:dyDescent="0.25">
      <c r="A135" s="7">
        <v>130</v>
      </c>
      <c r="B135" s="5" t="s">
        <v>14090</v>
      </c>
      <c r="C135" s="5" t="s">
        <v>14132</v>
      </c>
      <c r="D135" s="9">
        <v>2718</v>
      </c>
      <c r="E135" s="5" t="s">
        <v>11516</v>
      </c>
      <c r="F135" s="16" t="s">
        <v>10200</v>
      </c>
      <c r="G135" s="8" t="s">
        <v>23878</v>
      </c>
      <c r="H135" s="15" t="s">
        <v>12796</v>
      </c>
      <c r="I135" s="16" t="s">
        <v>10200</v>
      </c>
      <c r="J135" s="5" t="s">
        <v>11516</v>
      </c>
      <c r="K135" s="10">
        <f t="shared" si="2"/>
        <v>15902459.716105999</v>
      </c>
      <c r="L135" s="10">
        <v>14109176.779999999</v>
      </c>
      <c r="M135" s="10">
        <v>1793282.9361060001</v>
      </c>
      <c r="N135" s="10">
        <v>0</v>
      </c>
    </row>
    <row r="136" spans="1:14" x14ac:dyDescent="0.25">
      <c r="A136" s="7">
        <v>131</v>
      </c>
      <c r="B136" s="5" t="s">
        <v>14089</v>
      </c>
      <c r="C136" s="5" t="s">
        <v>14126</v>
      </c>
      <c r="D136" s="9">
        <v>4306</v>
      </c>
      <c r="E136" s="5" t="s">
        <v>14347</v>
      </c>
      <c r="F136" s="16" t="s">
        <v>14346</v>
      </c>
      <c r="G136" s="8" t="s">
        <v>23865</v>
      </c>
      <c r="H136" s="15" t="s">
        <v>14345</v>
      </c>
      <c r="I136" s="16" t="s">
        <v>14346</v>
      </c>
      <c r="J136" s="5" t="s">
        <v>14347</v>
      </c>
      <c r="K136" s="10">
        <f t="shared" si="2"/>
        <v>15572200</v>
      </c>
      <c r="L136" s="10">
        <v>0</v>
      </c>
      <c r="M136" s="10">
        <v>0</v>
      </c>
      <c r="N136" s="10">
        <v>15572200</v>
      </c>
    </row>
    <row r="137" spans="1:14" x14ac:dyDescent="0.25">
      <c r="A137" s="7">
        <v>132</v>
      </c>
      <c r="B137" s="5" t="s">
        <v>14086</v>
      </c>
      <c r="C137" s="5" t="s">
        <v>14130</v>
      </c>
      <c r="D137" s="9">
        <v>6203</v>
      </c>
      <c r="E137" s="5" t="s">
        <v>11513</v>
      </c>
      <c r="F137" s="16" t="s">
        <v>3480</v>
      </c>
      <c r="G137" s="8" t="s">
        <v>23809</v>
      </c>
      <c r="H137" s="15" t="s">
        <v>4252</v>
      </c>
      <c r="I137" s="16" t="s">
        <v>3480</v>
      </c>
      <c r="J137" s="5" t="s">
        <v>11513</v>
      </c>
      <c r="K137" s="10">
        <f t="shared" si="2"/>
        <v>15508802.68</v>
      </c>
      <c r="L137" s="10">
        <v>0</v>
      </c>
      <c r="M137" s="10">
        <v>0</v>
      </c>
      <c r="N137" s="10">
        <v>15508802.68</v>
      </c>
    </row>
    <row r="138" spans="1:14" x14ac:dyDescent="0.25">
      <c r="A138" s="7">
        <v>133</v>
      </c>
      <c r="B138" s="5" t="s">
        <v>14086</v>
      </c>
      <c r="C138" s="5" t="s">
        <v>14116</v>
      </c>
      <c r="D138" s="9">
        <v>6205</v>
      </c>
      <c r="E138" s="5" t="s">
        <v>3855</v>
      </c>
      <c r="F138" s="16" t="s">
        <v>3481</v>
      </c>
      <c r="G138" s="8" t="s">
        <v>23879</v>
      </c>
      <c r="H138" s="15" t="s">
        <v>4254</v>
      </c>
      <c r="I138" s="16" t="s">
        <v>3481</v>
      </c>
      <c r="J138" s="5" t="s">
        <v>3855</v>
      </c>
      <c r="K138" s="10">
        <f t="shared" si="2"/>
        <v>15398176.84</v>
      </c>
      <c r="L138" s="10">
        <v>0</v>
      </c>
      <c r="M138" s="10">
        <v>0</v>
      </c>
      <c r="N138" s="10">
        <v>15398176.84</v>
      </c>
    </row>
    <row r="139" spans="1:14" x14ac:dyDescent="0.25">
      <c r="A139" s="7">
        <v>134</v>
      </c>
      <c r="B139" s="5" t="s">
        <v>14079</v>
      </c>
      <c r="C139" s="5" t="s">
        <v>14128</v>
      </c>
      <c r="D139" s="9">
        <v>5904</v>
      </c>
      <c r="E139" s="5" t="s">
        <v>11515</v>
      </c>
      <c r="F139" s="16" t="s">
        <v>10199</v>
      </c>
      <c r="G139" s="8" t="s">
        <v>23848</v>
      </c>
      <c r="H139" s="15" t="s">
        <v>12795</v>
      </c>
      <c r="I139" s="16" t="s">
        <v>10199</v>
      </c>
      <c r="J139" s="5" t="s">
        <v>11515</v>
      </c>
      <c r="K139" s="10">
        <f t="shared" si="2"/>
        <v>15266537.230665</v>
      </c>
      <c r="L139" s="10">
        <v>1764678.09</v>
      </c>
      <c r="M139" s="10">
        <v>262940.14066500001</v>
      </c>
      <c r="N139" s="10">
        <v>13238919</v>
      </c>
    </row>
    <row r="140" spans="1:14" x14ac:dyDescent="0.25">
      <c r="A140" s="7">
        <v>135</v>
      </c>
      <c r="B140" s="5" t="s">
        <v>14083</v>
      </c>
      <c r="C140" s="5" t="s">
        <v>14125</v>
      </c>
      <c r="D140" s="9">
        <v>2104</v>
      </c>
      <c r="E140" s="5" t="s">
        <v>11533</v>
      </c>
      <c r="F140" s="16" t="s">
        <v>2989</v>
      </c>
      <c r="G140" s="8" t="s">
        <v>23880</v>
      </c>
      <c r="H140" s="15" t="s">
        <v>4290</v>
      </c>
      <c r="I140" s="16" t="s">
        <v>2989</v>
      </c>
      <c r="J140" s="5" t="s">
        <v>11533</v>
      </c>
      <c r="K140" s="10">
        <f t="shared" si="2"/>
        <v>15237615.683807001</v>
      </c>
      <c r="L140" s="10">
        <v>10249229.42</v>
      </c>
      <c r="M140" s="10">
        <v>4988386.2638069997</v>
      </c>
      <c r="N140" s="10">
        <v>0</v>
      </c>
    </row>
    <row r="141" spans="1:14" x14ac:dyDescent="0.25">
      <c r="A141" s="7">
        <v>136</v>
      </c>
      <c r="B141" s="5" t="s">
        <v>14076</v>
      </c>
      <c r="C141" s="5" t="s">
        <v>14096</v>
      </c>
      <c r="D141" s="9">
        <v>1510</v>
      </c>
      <c r="E141" s="5" t="s">
        <v>1964</v>
      </c>
      <c r="F141" s="16" t="s">
        <v>1965</v>
      </c>
      <c r="G141" s="8" t="s">
        <v>23853</v>
      </c>
      <c r="H141" s="15" t="s">
        <v>4266</v>
      </c>
      <c r="I141" s="16" t="s">
        <v>1965</v>
      </c>
      <c r="J141" s="5" t="s">
        <v>1964</v>
      </c>
      <c r="K141" s="10">
        <f t="shared" si="2"/>
        <v>15207655.382641999</v>
      </c>
      <c r="L141" s="10">
        <v>10179763.439999999</v>
      </c>
      <c r="M141" s="10">
        <v>5027891.9426419996</v>
      </c>
      <c r="N141" s="10">
        <v>0</v>
      </c>
    </row>
    <row r="142" spans="1:14" x14ac:dyDescent="0.25">
      <c r="A142" s="7">
        <v>137</v>
      </c>
      <c r="B142" s="5" t="s">
        <v>14076</v>
      </c>
      <c r="C142" s="5" t="s">
        <v>14096</v>
      </c>
      <c r="D142" s="9">
        <v>1510</v>
      </c>
      <c r="E142" s="5" t="s">
        <v>1519</v>
      </c>
      <c r="F142" s="16" t="s">
        <v>1231</v>
      </c>
      <c r="G142" s="8" t="s">
        <v>23831</v>
      </c>
      <c r="H142" s="15" t="s">
        <v>4262</v>
      </c>
      <c r="I142" s="16" t="s">
        <v>1231</v>
      </c>
      <c r="J142" s="5" t="s">
        <v>1519</v>
      </c>
      <c r="K142" s="10">
        <f t="shared" si="2"/>
        <v>15186199.563570999</v>
      </c>
      <c r="L142" s="10">
        <v>7773569.0999999996</v>
      </c>
      <c r="M142" s="10">
        <v>7412630.4635709999</v>
      </c>
      <c r="N142" s="10">
        <v>0</v>
      </c>
    </row>
    <row r="143" spans="1:14" x14ac:dyDescent="0.25">
      <c r="A143" s="7">
        <v>138</v>
      </c>
      <c r="B143" s="5" t="s">
        <v>14082</v>
      </c>
      <c r="C143" s="5" t="s">
        <v>14108</v>
      </c>
      <c r="D143" s="9">
        <v>1816</v>
      </c>
      <c r="E143" s="5" t="s">
        <v>14350</v>
      </c>
      <c r="F143" s="16" t="s">
        <v>14349</v>
      </c>
      <c r="G143" s="8" t="s">
        <v>23881</v>
      </c>
      <c r="H143" s="15" t="s">
        <v>14348</v>
      </c>
      <c r="I143" s="16" t="s">
        <v>14349</v>
      </c>
      <c r="J143" s="5" t="s">
        <v>14350</v>
      </c>
      <c r="K143" s="10">
        <f t="shared" si="2"/>
        <v>15174782.877744999</v>
      </c>
      <c r="L143" s="10">
        <v>10369016</v>
      </c>
      <c r="M143" s="10">
        <v>4805766.8777449997</v>
      </c>
      <c r="N143" s="10">
        <v>0</v>
      </c>
    </row>
    <row r="144" spans="1:14" x14ac:dyDescent="0.25">
      <c r="A144" s="7">
        <v>139</v>
      </c>
      <c r="B144" s="5" t="s">
        <v>14080</v>
      </c>
      <c r="C144" s="5" t="s">
        <v>14146</v>
      </c>
      <c r="D144" s="9">
        <v>3025</v>
      </c>
      <c r="E144" s="5" t="s">
        <v>14351</v>
      </c>
      <c r="F144" s="16" t="s">
        <v>9437</v>
      </c>
      <c r="G144" s="8" t="s">
        <v>23823</v>
      </c>
      <c r="H144" s="15" t="s">
        <v>9804</v>
      </c>
      <c r="I144" s="16" t="s">
        <v>9437</v>
      </c>
      <c r="J144" s="5" t="s">
        <v>14351</v>
      </c>
      <c r="K144" s="10">
        <f t="shared" si="2"/>
        <v>15106627.792168999</v>
      </c>
      <c r="L144" s="10">
        <v>9141465.4399999995</v>
      </c>
      <c r="M144" s="10">
        <v>5965162.3521689996</v>
      </c>
      <c r="N144" s="10">
        <v>0</v>
      </c>
    </row>
    <row r="145" spans="1:14" x14ac:dyDescent="0.25">
      <c r="A145" s="7">
        <v>140</v>
      </c>
      <c r="B145" s="5" t="s">
        <v>14073</v>
      </c>
      <c r="C145" s="5" t="s">
        <v>14106</v>
      </c>
      <c r="D145" s="9">
        <v>6009</v>
      </c>
      <c r="E145" s="5" t="s">
        <v>8361</v>
      </c>
      <c r="F145" s="16" t="s">
        <v>4263</v>
      </c>
      <c r="G145" s="8" t="s">
        <v>23828</v>
      </c>
      <c r="H145" s="15" t="s">
        <v>4264</v>
      </c>
      <c r="I145" s="16" t="s">
        <v>4263</v>
      </c>
      <c r="J145" s="5" t="s">
        <v>8361</v>
      </c>
      <c r="K145" s="10">
        <f t="shared" si="2"/>
        <v>14995062.750992</v>
      </c>
      <c r="L145" s="10">
        <v>7345161.0447260002</v>
      </c>
      <c r="M145" s="10">
        <v>7649901.7062659999</v>
      </c>
      <c r="N145" s="10">
        <v>0</v>
      </c>
    </row>
    <row r="146" spans="1:14" x14ac:dyDescent="0.25">
      <c r="A146" s="7">
        <v>141</v>
      </c>
      <c r="B146" s="5" t="s">
        <v>14089</v>
      </c>
      <c r="C146" s="5" t="s">
        <v>14129</v>
      </c>
      <c r="D146" s="9">
        <v>4308</v>
      </c>
      <c r="E146" s="5" t="s">
        <v>11517</v>
      </c>
      <c r="F146" s="16" t="s">
        <v>10201</v>
      </c>
      <c r="G146" s="8" t="s">
        <v>23800</v>
      </c>
      <c r="H146" s="15" t="s">
        <v>12797</v>
      </c>
      <c r="I146" s="16" t="s">
        <v>10201</v>
      </c>
      <c r="J146" s="5" t="s">
        <v>11517</v>
      </c>
      <c r="K146" s="10">
        <f t="shared" si="2"/>
        <v>14968512.74</v>
      </c>
      <c r="L146" s="10">
        <v>0</v>
      </c>
      <c r="M146" s="10">
        <v>0</v>
      </c>
      <c r="N146" s="10">
        <v>14968512.74</v>
      </c>
    </row>
    <row r="147" spans="1:14" x14ac:dyDescent="0.25">
      <c r="A147" s="7">
        <v>142</v>
      </c>
      <c r="B147" s="5" t="s">
        <v>14084</v>
      </c>
      <c r="C147" s="5" t="s">
        <v>14145</v>
      </c>
      <c r="D147" s="9">
        <v>912</v>
      </c>
      <c r="E147" s="5" t="s">
        <v>9114</v>
      </c>
      <c r="F147" s="16" t="s">
        <v>9435</v>
      </c>
      <c r="G147" s="8" t="s">
        <v>23882</v>
      </c>
      <c r="H147" s="15" t="s">
        <v>9802</v>
      </c>
      <c r="I147" s="16" t="s">
        <v>9435</v>
      </c>
      <c r="J147" s="5" t="s">
        <v>9114</v>
      </c>
      <c r="K147" s="10">
        <f t="shared" si="2"/>
        <v>14952247.940436002</v>
      </c>
      <c r="L147" s="10">
        <v>10808960.300000001</v>
      </c>
      <c r="M147" s="10">
        <v>4143287.6404360002</v>
      </c>
      <c r="N147" s="10">
        <v>0</v>
      </c>
    </row>
    <row r="148" spans="1:14" x14ac:dyDescent="0.25">
      <c r="A148" s="7">
        <v>143</v>
      </c>
      <c r="B148" s="5" t="s">
        <v>14091</v>
      </c>
      <c r="C148" s="5" t="s">
        <v>14171</v>
      </c>
      <c r="D148" s="9">
        <v>4814</v>
      </c>
      <c r="E148" s="5" t="s">
        <v>14354</v>
      </c>
      <c r="F148" s="16" t="s">
        <v>14353</v>
      </c>
      <c r="G148" s="8" t="s">
        <v>23837</v>
      </c>
      <c r="H148" s="15" t="s">
        <v>14352</v>
      </c>
      <c r="I148" s="16" t="s">
        <v>14353</v>
      </c>
      <c r="J148" s="5" t="s">
        <v>14354</v>
      </c>
      <c r="K148" s="10">
        <f t="shared" si="2"/>
        <v>14888911.39787</v>
      </c>
      <c r="L148" s="10">
        <v>11376362</v>
      </c>
      <c r="M148" s="10">
        <v>3512549.39787</v>
      </c>
      <c r="N148" s="10">
        <v>0</v>
      </c>
    </row>
    <row r="149" spans="1:14" x14ac:dyDescent="0.25">
      <c r="A149" s="7">
        <v>144</v>
      </c>
      <c r="B149" s="5" t="s">
        <v>14079</v>
      </c>
      <c r="C149" s="5" t="s">
        <v>14100</v>
      </c>
      <c r="D149" s="9">
        <v>5903</v>
      </c>
      <c r="E149" s="5" t="s">
        <v>11518</v>
      </c>
      <c r="F149" s="16" t="s">
        <v>10202</v>
      </c>
      <c r="G149" s="8" t="s">
        <v>23834</v>
      </c>
      <c r="H149" s="15" t="s">
        <v>12798</v>
      </c>
      <c r="I149" s="16" t="s">
        <v>10202</v>
      </c>
      <c r="J149" s="5" t="s">
        <v>11518</v>
      </c>
      <c r="K149" s="10">
        <f t="shared" si="2"/>
        <v>14841989.18</v>
      </c>
      <c r="L149" s="10">
        <v>0</v>
      </c>
      <c r="M149" s="10">
        <v>0</v>
      </c>
      <c r="N149" s="10">
        <v>14841989.18</v>
      </c>
    </row>
    <row r="150" spans="1:14" x14ac:dyDescent="0.25">
      <c r="A150" s="7">
        <v>145</v>
      </c>
      <c r="B150" s="5" t="s">
        <v>14080</v>
      </c>
      <c r="C150" s="5" t="s">
        <v>14148</v>
      </c>
      <c r="D150" s="9">
        <v>3014</v>
      </c>
      <c r="E150" s="5" t="s">
        <v>14355</v>
      </c>
      <c r="F150" s="16" t="s">
        <v>3487</v>
      </c>
      <c r="G150" s="8" t="s">
        <v>23815</v>
      </c>
      <c r="H150" s="15" t="s">
        <v>4273</v>
      </c>
      <c r="I150" s="16" t="s">
        <v>3487</v>
      </c>
      <c r="J150" s="5" t="s">
        <v>14355</v>
      </c>
      <c r="K150" s="10">
        <f t="shared" si="2"/>
        <v>14776270.074698001</v>
      </c>
      <c r="L150" s="10">
        <v>6578520.4800000004</v>
      </c>
      <c r="M150" s="10">
        <v>6823633.5946979998</v>
      </c>
      <c r="N150" s="10">
        <v>1374116</v>
      </c>
    </row>
    <row r="151" spans="1:14" x14ac:dyDescent="0.25">
      <c r="A151" s="7">
        <v>146</v>
      </c>
      <c r="B151" s="5" t="s">
        <v>14077</v>
      </c>
      <c r="C151" s="5" t="s">
        <v>14123</v>
      </c>
      <c r="D151" s="9">
        <v>5820</v>
      </c>
      <c r="E151" s="5" t="s">
        <v>11519</v>
      </c>
      <c r="F151" s="16" t="s">
        <v>10203</v>
      </c>
      <c r="G151" s="8" t="s">
        <v>23847</v>
      </c>
      <c r="H151" s="15" t="s">
        <v>12799</v>
      </c>
      <c r="I151" s="16" t="s">
        <v>10203</v>
      </c>
      <c r="J151" s="5" t="s">
        <v>11519</v>
      </c>
      <c r="K151" s="10">
        <f t="shared" si="2"/>
        <v>14708778</v>
      </c>
      <c r="L151" s="10">
        <v>0</v>
      </c>
      <c r="M151" s="10">
        <v>0</v>
      </c>
      <c r="N151" s="10">
        <v>14708778</v>
      </c>
    </row>
    <row r="152" spans="1:14" x14ac:dyDescent="0.25">
      <c r="A152" s="7">
        <v>147</v>
      </c>
      <c r="B152" s="5" t="s">
        <v>14086</v>
      </c>
      <c r="C152" s="5" t="s">
        <v>14130</v>
      </c>
      <c r="D152" s="9">
        <v>6203</v>
      </c>
      <c r="E152" s="5" t="s">
        <v>8360</v>
      </c>
      <c r="F152" s="16" t="s">
        <v>4260</v>
      </c>
      <c r="G152" s="8" t="s">
        <v>23883</v>
      </c>
      <c r="H152" s="15" t="s">
        <v>4261</v>
      </c>
      <c r="I152" s="16" t="s">
        <v>4260</v>
      </c>
      <c r="J152" s="5" t="s">
        <v>8360</v>
      </c>
      <c r="K152" s="10">
        <f t="shared" si="2"/>
        <v>14591330.932773</v>
      </c>
      <c r="L152" s="10">
        <v>2188324.04</v>
      </c>
      <c r="M152" s="10">
        <v>1249499.8927730001</v>
      </c>
      <c r="N152" s="10">
        <v>11153507</v>
      </c>
    </row>
    <row r="153" spans="1:14" x14ac:dyDescent="0.25">
      <c r="A153" s="7">
        <v>148</v>
      </c>
      <c r="B153" s="5" t="s">
        <v>14077</v>
      </c>
      <c r="C153" s="5" t="s">
        <v>14147</v>
      </c>
      <c r="D153" s="9">
        <v>5813</v>
      </c>
      <c r="E153" s="5" t="s">
        <v>9115</v>
      </c>
      <c r="F153" s="16" t="s">
        <v>9436</v>
      </c>
      <c r="G153" s="8" t="s">
        <v>23884</v>
      </c>
      <c r="H153" s="15" t="s">
        <v>9803</v>
      </c>
      <c r="I153" s="16" t="s">
        <v>9436</v>
      </c>
      <c r="J153" s="5" t="s">
        <v>9115</v>
      </c>
      <c r="K153" s="10">
        <f t="shared" si="2"/>
        <v>14543707</v>
      </c>
      <c r="L153" s="10">
        <v>0</v>
      </c>
      <c r="M153" s="10">
        <v>0</v>
      </c>
      <c r="N153" s="10">
        <v>14543707</v>
      </c>
    </row>
    <row r="154" spans="1:14" x14ac:dyDescent="0.25">
      <c r="A154" s="7">
        <v>149</v>
      </c>
      <c r="B154" s="5" t="s">
        <v>14088</v>
      </c>
      <c r="C154" s="5" t="s">
        <v>14122</v>
      </c>
      <c r="D154" s="9">
        <v>3310</v>
      </c>
      <c r="E154" s="5" t="s">
        <v>11520</v>
      </c>
      <c r="F154" s="16" t="s">
        <v>10204</v>
      </c>
      <c r="G154" s="8" t="s">
        <v>23869</v>
      </c>
      <c r="H154" s="15" t="s">
        <v>12800</v>
      </c>
      <c r="I154" s="16" t="s">
        <v>10204</v>
      </c>
      <c r="J154" s="5" t="s">
        <v>11520</v>
      </c>
      <c r="K154" s="10">
        <f t="shared" si="2"/>
        <v>14500890.157260001</v>
      </c>
      <c r="L154" s="10">
        <v>9121804</v>
      </c>
      <c r="M154" s="10">
        <v>5379086.1572599998</v>
      </c>
      <c r="N154" s="10">
        <v>0</v>
      </c>
    </row>
    <row r="155" spans="1:14" x14ac:dyDescent="0.25">
      <c r="A155" s="7">
        <v>150</v>
      </c>
      <c r="B155" s="5" t="s">
        <v>14083</v>
      </c>
      <c r="C155" s="5" t="s">
        <v>14110</v>
      </c>
      <c r="D155" s="9">
        <v>2115</v>
      </c>
      <c r="E155" s="5" t="s">
        <v>8359</v>
      </c>
      <c r="F155" s="16" t="s">
        <v>4258</v>
      </c>
      <c r="G155" s="8" t="s">
        <v>23883</v>
      </c>
      <c r="H155" s="15" t="s">
        <v>4259</v>
      </c>
      <c r="I155" s="16" t="s">
        <v>4258</v>
      </c>
      <c r="J155" s="5" t="s">
        <v>8359</v>
      </c>
      <c r="K155" s="10">
        <f t="shared" si="2"/>
        <v>14392264.4</v>
      </c>
      <c r="L155" s="10">
        <v>0</v>
      </c>
      <c r="M155" s="10">
        <v>0</v>
      </c>
      <c r="N155" s="10">
        <v>14392264.4</v>
      </c>
    </row>
    <row r="156" spans="1:14" x14ac:dyDescent="0.25">
      <c r="A156" s="7">
        <v>151</v>
      </c>
      <c r="B156" s="5" t="s">
        <v>14087</v>
      </c>
      <c r="C156" s="5" t="s">
        <v>14208</v>
      </c>
      <c r="D156" s="9">
        <v>7007</v>
      </c>
      <c r="E156" s="5" t="s">
        <v>14358</v>
      </c>
      <c r="F156" s="16" t="s">
        <v>14357</v>
      </c>
      <c r="G156" s="8" t="s">
        <v>23834</v>
      </c>
      <c r="H156" s="15" t="s">
        <v>14356</v>
      </c>
      <c r="I156" s="16" t="s">
        <v>14357</v>
      </c>
      <c r="J156" s="5" t="s">
        <v>14358</v>
      </c>
      <c r="K156" s="10">
        <f t="shared" si="2"/>
        <v>14127220.010423001</v>
      </c>
      <c r="L156" s="10">
        <v>8996858.5800000001</v>
      </c>
      <c r="M156" s="10">
        <v>5130361.4304229999</v>
      </c>
      <c r="N156" s="10">
        <v>0</v>
      </c>
    </row>
    <row r="157" spans="1:14" x14ac:dyDescent="0.25">
      <c r="A157" s="7">
        <v>152</v>
      </c>
      <c r="B157" s="5" t="s">
        <v>14080</v>
      </c>
      <c r="C157" s="5" t="s">
        <v>14101</v>
      </c>
      <c r="D157" s="9">
        <v>3020</v>
      </c>
      <c r="E157" s="5" t="s">
        <v>11523</v>
      </c>
      <c r="F157" s="16" t="s">
        <v>10207</v>
      </c>
      <c r="G157" s="8" t="s">
        <v>23885</v>
      </c>
      <c r="H157" s="15" t="s">
        <v>12803</v>
      </c>
      <c r="I157" s="16" t="s">
        <v>10207</v>
      </c>
      <c r="J157" s="5" t="s">
        <v>11523</v>
      </c>
      <c r="K157" s="10">
        <f t="shared" si="2"/>
        <v>13974724.48848</v>
      </c>
      <c r="L157" s="10">
        <v>12090397.42</v>
      </c>
      <c r="M157" s="10">
        <v>1884327.0684799999</v>
      </c>
      <c r="N157" s="10">
        <v>0</v>
      </c>
    </row>
    <row r="158" spans="1:14" x14ac:dyDescent="0.25">
      <c r="A158" s="7">
        <v>153</v>
      </c>
      <c r="B158" s="5" t="s">
        <v>14090</v>
      </c>
      <c r="C158" s="5" t="s">
        <v>14132</v>
      </c>
      <c r="D158" s="9">
        <v>2718</v>
      </c>
      <c r="E158" s="5" t="s">
        <v>1521</v>
      </c>
      <c r="F158" s="16" t="s">
        <v>671</v>
      </c>
      <c r="G158" s="8" t="s">
        <v>23886</v>
      </c>
      <c r="H158" s="15" t="s">
        <v>4267</v>
      </c>
      <c r="I158" s="16" t="s">
        <v>671</v>
      </c>
      <c r="J158" s="5" t="s">
        <v>1521</v>
      </c>
      <c r="K158" s="10">
        <f t="shared" si="2"/>
        <v>13902003.033448</v>
      </c>
      <c r="L158" s="10">
        <v>5881909.21</v>
      </c>
      <c r="M158" s="10">
        <v>8020093.8234479995</v>
      </c>
      <c r="N158" s="10">
        <v>0</v>
      </c>
    </row>
    <row r="159" spans="1:14" x14ac:dyDescent="0.25">
      <c r="A159" s="7">
        <v>154</v>
      </c>
      <c r="B159" s="5" t="s">
        <v>14084</v>
      </c>
      <c r="C159" s="5" t="s">
        <v>14118</v>
      </c>
      <c r="D159" s="9">
        <v>905</v>
      </c>
      <c r="E159" s="5" t="s">
        <v>14361</v>
      </c>
      <c r="F159" s="16" t="s">
        <v>14360</v>
      </c>
      <c r="G159" s="8" t="s">
        <v>23887</v>
      </c>
      <c r="H159" s="15" t="s">
        <v>14359</v>
      </c>
      <c r="I159" s="16" t="s">
        <v>14360</v>
      </c>
      <c r="J159" s="5" t="s">
        <v>14361</v>
      </c>
      <c r="K159" s="10">
        <f t="shared" si="2"/>
        <v>13873757.75</v>
      </c>
      <c r="L159" s="10">
        <v>0</v>
      </c>
      <c r="M159" s="10">
        <v>0</v>
      </c>
      <c r="N159" s="10">
        <v>13873757.75</v>
      </c>
    </row>
    <row r="160" spans="1:14" x14ac:dyDescent="0.25">
      <c r="A160" s="7">
        <v>155</v>
      </c>
      <c r="B160" s="5" t="s">
        <v>14073</v>
      </c>
      <c r="C160" s="5" t="s">
        <v>14131</v>
      </c>
      <c r="D160" s="9">
        <v>6003</v>
      </c>
      <c r="E160" s="5" t="s">
        <v>9117</v>
      </c>
      <c r="F160" s="16" t="s">
        <v>9439</v>
      </c>
      <c r="G160" s="8" t="s">
        <v>23802</v>
      </c>
      <c r="H160" s="15" t="s">
        <v>9806</v>
      </c>
      <c r="I160" s="16" t="s">
        <v>9439</v>
      </c>
      <c r="J160" s="5" t="s">
        <v>9117</v>
      </c>
      <c r="K160" s="10">
        <f t="shared" si="2"/>
        <v>13760767.061461</v>
      </c>
      <c r="L160" s="10">
        <v>4137483</v>
      </c>
      <c r="M160" s="10">
        <v>9623284.0614609998</v>
      </c>
      <c r="N160" s="10">
        <v>0</v>
      </c>
    </row>
    <row r="161" spans="1:14" x14ac:dyDescent="0.25">
      <c r="A161" s="7">
        <v>156</v>
      </c>
      <c r="B161" s="5" t="s">
        <v>14076</v>
      </c>
      <c r="C161" s="5" t="s">
        <v>14096</v>
      </c>
      <c r="D161" s="9">
        <v>1510</v>
      </c>
      <c r="E161" s="5" t="s">
        <v>1539</v>
      </c>
      <c r="F161" s="16" t="s">
        <v>1540</v>
      </c>
      <c r="G161" s="8" t="s">
        <v>23888</v>
      </c>
      <c r="H161" s="15" t="s">
        <v>4265</v>
      </c>
      <c r="I161" s="16" t="s">
        <v>1540</v>
      </c>
      <c r="J161" s="5" t="s">
        <v>1539</v>
      </c>
      <c r="K161" s="10">
        <f t="shared" si="2"/>
        <v>13743804</v>
      </c>
      <c r="L161" s="10">
        <v>0</v>
      </c>
      <c r="M161" s="10">
        <v>0</v>
      </c>
      <c r="N161" s="10">
        <v>13743804</v>
      </c>
    </row>
    <row r="162" spans="1:14" x14ac:dyDescent="0.25">
      <c r="A162" s="7">
        <v>157</v>
      </c>
      <c r="B162" s="5" t="s">
        <v>14076</v>
      </c>
      <c r="C162" s="5" t="s">
        <v>14096</v>
      </c>
      <c r="D162" s="9">
        <v>1510</v>
      </c>
      <c r="E162" s="5" t="s">
        <v>11521</v>
      </c>
      <c r="F162" s="16" t="s">
        <v>10205</v>
      </c>
      <c r="G162" s="8" t="s">
        <v>23800</v>
      </c>
      <c r="H162" s="15" t="s">
        <v>12801</v>
      </c>
      <c r="I162" s="16" t="s">
        <v>10205</v>
      </c>
      <c r="J162" s="5" t="s">
        <v>11521</v>
      </c>
      <c r="K162" s="10">
        <f t="shared" si="2"/>
        <v>13672008.33</v>
      </c>
      <c r="L162" s="10">
        <v>0</v>
      </c>
      <c r="M162" s="10">
        <v>0</v>
      </c>
      <c r="N162" s="10">
        <v>13672008.33</v>
      </c>
    </row>
    <row r="163" spans="1:14" x14ac:dyDescent="0.25">
      <c r="A163" s="7">
        <v>158</v>
      </c>
      <c r="B163" s="5" t="s">
        <v>14072</v>
      </c>
      <c r="C163" s="5" t="s">
        <v>14092</v>
      </c>
      <c r="D163" s="9">
        <v>618</v>
      </c>
      <c r="E163" s="5" t="s">
        <v>1512</v>
      </c>
      <c r="F163" s="16" t="s">
        <v>170</v>
      </c>
      <c r="G163" s="8" t="s">
        <v>23815</v>
      </c>
      <c r="H163" s="15" t="s">
        <v>4268</v>
      </c>
      <c r="I163" s="16" t="s">
        <v>170</v>
      </c>
      <c r="J163" s="5" t="s">
        <v>1512</v>
      </c>
      <c r="K163" s="10">
        <f t="shared" si="2"/>
        <v>13576513.810041999</v>
      </c>
      <c r="L163" s="10">
        <v>4510545.4800000004</v>
      </c>
      <c r="M163" s="10">
        <v>8494967.3200419992</v>
      </c>
      <c r="N163" s="10">
        <v>571001.01</v>
      </c>
    </row>
    <row r="164" spans="1:14" x14ac:dyDescent="0.25">
      <c r="A164" s="7">
        <v>159</v>
      </c>
      <c r="B164" s="5" t="s">
        <v>14079</v>
      </c>
      <c r="C164" s="5" t="s">
        <v>14128</v>
      </c>
      <c r="D164" s="9">
        <v>5904</v>
      </c>
      <c r="E164" s="5" t="s">
        <v>9116</v>
      </c>
      <c r="F164" s="16" t="s">
        <v>9438</v>
      </c>
      <c r="G164" s="8" t="s">
        <v>23800</v>
      </c>
      <c r="H164" s="15" t="s">
        <v>9805</v>
      </c>
      <c r="I164" s="16" t="s">
        <v>9438</v>
      </c>
      <c r="J164" s="5" t="s">
        <v>9116</v>
      </c>
      <c r="K164" s="10">
        <f t="shared" si="2"/>
        <v>13524516</v>
      </c>
      <c r="L164" s="10">
        <v>0</v>
      </c>
      <c r="M164" s="10">
        <v>0</v>
      </c>
      <c r="N164" s="10">
        <v>13524516</v>
      </c>
    </row>
    <row r="165" spans="1:14" x14ac:dyDescent="0.25">
      <c r="A165" s="7">
        <v>160</v>
      </c>
      <c r="B165" s="5" t="s">
        <v>14082</v>
      </c>
      <c r="C165" s="5" t="s">
        <v>14108</v>
      </c>
      <c r="D165" s="9">
        <v>1816</v>
      </c>
      <c r="E165" s="5" t="s">
        <v>1520</v>
      </c>
      <c r="F165" s="16" t="s">
        <v>544</v>
      </c>
      <c r="G165" s="8" t="s">
        <v>23889</v>
      </c>
      <c r="H165" s="15" t="s">
        <v>4270</v>
      </c>
      <c r="I165" s="16" t="s">
        <v>544</v>
      </c>
      <c r="J165" s="5" t="s">
        <v>1520</v>
      </c>
      <c r="K165" s="10">
        <f t="shared" si="2"/>
        <v>13295108.624648999</v>
      </c>
      <c r="L165" s="10">
        <v>4535099.6900000004</v>
      </c>
      <c r="M165" s="10">
        <v>8760008.9346489999</v>
      </c>
      <c r="N165" s="10">
        <v>0</v>
      </c>
    </row>
    <row r="166" spans="1:14" x14ac:dyDescent="0.25">
      <c r="A166" s="7">
        <v>161</v>
      </c>
      <c r="B166" s="5" t="s">
        <v>14076</v>
      </c>
      <c r="C166" s="5" t="s">
        <v>14096</v>
      </c>
      <c r="D166" s="9">
        <v>1510</v>
      </c>
      <c r="E166" s="5" t="s">
        <v>11522</v>
      </c>
      <c r="F166" s="16" t="s">
        <v>10206</v>
      </c>
      <c r="G166" s="8" t="s">
        <v>23847</v>
      </c>
      <c r="H166" s="15" t="s">
        <v>12802</v>
      </c>
      <c r="I166" s="16" t="s">
        <v>10206</v>
      </c>
      <c r="J166" s="5" t="s">
        <v>11522</v>
      </c>
      <c r="K166" s="10">
        <f t="shared" si="2"/>
        <v>13278120.09</v>
      </c>
      <c r="L166" s="10">
        <v>0</v>
      </c>
      <c r="M166" s="10">
        <v>0</v>
      </c>
      <c r="N166" s="10">
        <v>13278120.09</v>
      </c>
    </row>
    <row r="167" spans="1:14" x14ac:dyDescent="0.25">
      <c r="A167" s="7">
        <v>162</v>
      </c>
      <c r="B167" s="5" t="s">
        <v>14073</v>
      </c>
      <c r="C167" s="5" t="s">
        <v>14106</v>
      </c>
      <c r="D167" s="9">
        <v>6009</v>
      </c>
      <c r="E167" s="5" t="s">
        <v>9118</v>
      </c>
      <c r="F167" s="16" t="s">
        <v>9440</v>
      </c>
      <c r="G167" s="8" t="s">
        <v>23805</v>
      </c>
      <c r="H167" s="15" t="s">
        <v>9807</v>
      </c>
      <c r="I167" s="16" t="s">
        <v>9440</v>
      </c>
      <c r="J167" s="5" t="s">
        <v>9118</v>
      </c>
      <c r="K167" s="10">
        <f t="shared" si="2"/>
        <v>13162029.529278001</v>
      </c>
      <c r="L167" s="10">
        <v>69041</v>
      </c>
      <c r="M167" s="10">
        <v>7268.8092779999997</v>
      </c>
      <c r="N167" s="10">
        <v>13085719.720000001</v>
      </c>
    </row>
    <row r="168" spans="1:14" x14ac:dyDescent="0.25">
      <c r="A168" s="7">
        <v>163</v>
      </c>
      <c r="B168" s="5" t="s">
        <v>14076</v>
      </c>
      <c r="C168" s="5" t="s">
        <v>14096</v>
      </c>
      <c r="D168" s="9">
        <v>1510</v>
      </c>
      <c r="E168" s="5" t="s">
        <v>1514</v>
      </c>
      <c r="F168" s="16" t="s">
        <v>366</v>
      </c>
      <c r="G168" s="8" t="s">
        <v>23890</v>
      </c>
      <c r="H168" s="15" t="s">
        <v>4272</v>
      </c>
      <c r="I168" s="16" t="s">
        <v>366</v>
      </c>
      <c r="J168" s="5" t="s">
        <v>1514</v>
      </c>
      <c r="K168" s="10">
        <f t="shared" si="2"/>
        <v>13128129.678312</v>
      </c>
      <c r="L168" s="10">
        <v>4846937</v>
      </c>
      <c r="M168" s="10">
        <v>6525542.6783119999</v>
      </c>
      <c r="N168" s="10">
        <v>1755650</v>
      </c>
    </row>
    <row r="169" spans="1:14" x14ac:dyDescent="0.25">
      <c r="A169" s="7">
        <v>164</v>
      </c>
      <c r="B169" s="5" t="s">
        <v>14089</v>
      </c>
      <c r="C169" s="5" t="s">
        <v>14126</v>
      </c>
      <c r="D169" s="9">
        <v>4306</v>
      </c>
      <c r="E169" s="5" t="s">
        <v>11550</v>
      </c>
      <c r="F169" s="16" t="s">
        <v>10236</v>
      </c>
      <c r="G169" s="8" t="s">
        <v>23805</v>
      </c>
      <c r="H169" s="15" t="s">
        <v>12832</v>
      </c>
      <c r="I169" s="16" t="s">
        <v>10236</v>
      </c>
      <c r="J169" s="5" t="s">
        <v>11550</v>
      </c>
      <c r="K169" s="10">
        <f t="shared" si="2"/>
        <v>12934748.480782999</v>
      </c>
      <c r="L169" s="10">
        <v>12112937.189999999</v>
      </c>
      <c r="M169" s="10">
        <v>821811.29078299995</v>
      </c>
      <c r="N169" s="10">
        <v>0</v>
      </c>
    </row>
    <row r="170" spans="1:14" x14ac:dyDescent="0.25">
      <c r="A170" s="7">
        <v>165</v>
      </c>
      <c r="B170" s="5" t="s">
        <v>14076</v>
      </c>
      <c r="C170" s="5" t="s">
        <v>14150</v>
      </c>
      <c r="D170" s="9">
        <v>1504</v>
      </c>
      <c r="E170" s="5" t="s">
        <v>3857</v>
      </c>
      <c r="F170" s="16" t="s">
        <v>3484</v>
      </c>
      <c r="G170" s="8" t="s">
        <v>23815</v>
      </c>
      <c r="H170" s="15" t="s">
        <v>4269</v>
      </c>
      <c r="I170" s="16" t="s">
        <v>3484</v>
      </c>
      <c r="J170" s="5" t="s">
        <v>3857</v>
      </c>
      <c r="K170" s="10">
        <f t="shared" si="2"/>
        <v>12867855</v>
      </c>
      <c r="L170" s="10">
        <v>0</v>
      </c>
      <c r="M170" s="10">
        <v>0</v>
      </c>
      <c r="N170" s="10">
        <v>12867855</v>
      </c>
    </row>
    <row r="171" spans="1:14" x14ac:dyDescent="0.25">
      <c r="A171" s="7">
        <v>166</v>
      </c>
      <c r="B171" s="5" t="s">
        <v>14089</v>
      </c>
      <c r="C171" s="5" t="s">
        <v>14126</v>
      </c>
      <c r="D171" s="9">
        <v>4306</v>
      </c>
      <c r="E171" s="5" t="s">
        <v>3342</v>
      </c>
      <c r="F171" s="16" t="s">
        <v>3343</v>
      </c>
      <c r="G171" s="8" t="s">
        <v>23808</v>
      </c>
      <c r="H171" s="15" t="s">
        <v>4276</v>
      </c>
      <c r="I171" s="16" t="s">
        <v>3343</v>
      </c>
      <c r="J171" s="5" t="s">
        <v>3342</v>
      </c>
      <c r="K171" s="10">
        <f t="shared" si="2"/>
        <v>12796386.755380999</v>
      </c>
      <c r="L171" s="10">
        <v>7167041.5599999996</v>
      </c>
      <c r="M171" s="10">
        <v>5629345.1953809997</v>
      </c>
      <c r="N171" s="10">
        <v>0</v>
      </c>
    </row>
    <row r="172" spans="1:14" x14ac:dyDescent="0.25">
      <c r="A172" s="7">
        <v>167</v>
      </c>
      <c r="B172" s="5" t="s">
        <v>14077</v>
      </c>
      <c r="C172" s="5" t="s">
        <v>14097</v>
      </c>
      <c r="D172" s="9">
        <v>5812</v>
      </c>
      <c r="E172" s="5" t="s">
        <v>11524</v>
      </c>
      <c r="F172" s="16" t="s">
        <v>10208</v>
      </c>
      <c r="G172" s="8" t="s">
        <v>23816</v>
      </c>
      <c r="H172" s="15" t="s">
        <v>12804</v>
      </c>
      <c r="I172" s="16" t="s">
        <v>10208</v>
      </c>
      <c r="J172" s="5" t="s">
        <v>11524</v>
      </c>
      <c r="K172" s="10">
        <f t="shared" si="2"/>
        <v>12681014.133558</v>
      </c>
      <c r="L172" s="10">
        <v>45000</v>
      </c>
      <c r="M172" s="10">
        <v>3183.133558</v>
      </c>
      <c r="N172" s="10">
        <v>12632831</v>
      </c>
    </row>
    <row r="173" spans="1:14" x14ac:dyDescent="0.25">
      <c r="A173" s="7">
        <v>168</v>
      </c>
      <c r="B173" s="5" t="s">
        <v>14084</v>
      </c>
      <c r="C173" s="5" t="s">
        <v>14118</v>
      </c>
      <c r="D173" s="9">
        <v>905</v>
      </c>
      <c r="E173" s="5" t="s">
        <v>1522</v>
      </c>
      <c r="F173" s="16" t="s">
        <v>255</v>
      </c>
      <c r="G173" s="8" t="s">
        <v>23809</v>
      </c>
      <c r="H173" s="15" t="s">
        <v>4278</v>
      </c>
      <c r="I173" s="16" t="s">
        <v>255</v>
      </c>
      <c r="J173" s="5" t="s">
        <v>1522</v>
      </c>
      <c r="K173" s="10">
        <f t="shared" si="2"/>
        <v>12610563.418701001</v>
      </c>
      <c r="L173" s="10">
        <v>6584110.8899999997</v>
      </c>
      <c r="M173" s="10">
        <v>5862327.5287009999</v>
      </c>
      <c r="N173" s="10">
        <v>164125</v>
      </c>
    </row>
    <row r="174" spans="1:14" x14ac:dyDescent="0.25">
      <c r="A174" s="7">
        <v>169</v>
      </c>
      <c r="B174" s="5" t="s">
        <v>14072</v>
      </c>
      <c r="C174" s="5" t="s">
        <v>14092</v>
      </c>
      <c r="D174" s="9">
        <v>618</v>
      </c>
      <c r="E174" s="5" t="s">
        <v>9120</v>
      </c>
      <c r="F174" s="16" t="s">
        <v>9442</v>
      </c>
      <c r="G174" s="8" t="s">
        <v>23891</v>
      </c>
      <c r="H174" s="15" t="s">
        <v>9809</v>
      </c>
      <c r="I174" s="16" t="s">
        <v>9442</v>
      </c>
      <c r="J174" s="5" t="s">
        <v>9120</v>
      </c>
      <c r="K174" s="10">
        <f t="shared" si="2"/>
        <v>12509202.875857001</v>
      </c>
      <c r="L174" s="10">
        <v>9167587.4600000009</v>
      </c>
      <c r="M174" s="10">
        <v>3341615.4158569998</v>
      </c>
      <c r="N174" s="10">
        <v>0</v>
      </c>
    </row>
    <row r="175" spans="1:14" x14ac:dyDescent="0.25">
      <c r="A175" s="7">
        <v>170</v>
      </c>
      <c r="B175" s="5" t="s">
        <v>14089</v>
      </c>
      <c r="C175" s="5" t="s">
        <v>14126</v>
      </c>
      <c r="D175" s="9">
        <v>4306</v>
      </c>
      <c r="E175" s="5" t="s">
        <v>14362</v>
      </c>
      <c r="F175" s="16" t="s">
        <v>10209</v>
      </c>
      <c r="G175" s="8" t="s">
        <v>23887</v>
      </c>
      <c r="H175" s="15" t="s">
        <v>12805</v>
      </c>
      <c r="I175" s="16" t="s">
        <v>10209</v>
      </c>
      <c r="J175" s="5" t="s">
        <v>14362</v>
      </c>
      <c r="K175" s="10">
        <f t="shared" si="2"/>
        <v>12482779.92</v>
      </c>
      <c r="L175" s="10">
        <v>0</v>
      </c>
      <c r="M175" s="10">
        <v>0</v>
      </c>
      <c r="N175" s="10">
        <v>12482779.92</v>
      </c>
    </row>
    <row r="176" spans="1:14" x14ac:dyDescent="0.25">
      <c r="A176" s="7">
        <v>171</v>
      </c>
      <c r="B176" s="5" t="s">
        <v>14087</v>
      </c>
      <c r="C176" s="5" t="s">
        <v>14119</v>
      </c>
      <c r="D176" s="9">
        <v>7010</v>
      </c>
      <c r="E176" s="5" t="s">
        <v>1524</v>
      </c>
      <c r="F176" s="16" t="s">
        <v>1144</v>
      </c>
      <c r="G176" s="8" t="s">
        <v>23808</v>
      </c>
      <c r="H176" s="15" t="s">
        <v>4282</v>
      </c>
      <c r="I176" s="16" t="s">
        <v>1144</v>
      </c>
      <c r="J176" s="5" t="s">
        <v>1524</v>
      </c>
      <c r="K176" s="10">
        <f t="shared" si="2"/>
        <v>12458626.53032</v>
      </c>
      <c r="L176" s="10">
        <v>6835513.3300000001</v>
      </c>
      <c r="M176" s="10">
        <v>5623113.2003199998</v>
      </c>
      <c r="N176" s="10">
        <v>0</v>
      </c>
    </row>
    <row r="177" spans="1:14" x14ac:dyDescent="0.25">
      <c r="A177" s="7">
        <v>172</v>
      </c>
      <c r="B177" s="5" t="s">
        <v>14083</v>
      </c>
      <c r="C177" s="5" t="s">
        <v>14151</v>
      </c>
      <c r="D177" s="9">
        <v>2106</v>
      </c>
      <c r="E177" s="5" t="s">
        <v>3858</v>
      </c>
      <c r="F177" s="16" t="s">
        <v>3485</v>
      </c>
      <c r="G177" s="8" t="s">
        <v>23831</v>
      </c>
      <c r="H177" s="15" t="s">
        <v>4271</v>
      </c>
      <c r="I177" s="16" t="s">
        <v>3485</v>
      </c>
      <c r="J177" s="5" t="s">
        <v>3858</v>
      </c>
      <c r="K177" s="10">
        <f t="shared" si="2"/>
        <v>12452389.119999999</v>
      </c>
      <c r="L177" s="10">
        <v>0</v>
      </c>
      <c r="M177" s="10">
        <v>0</v>
      </c>
      <c r="N177" s="10">
        <v>12452389.119999999</v>
      </c>
    </row>
    <row r="178" spans="1:14" x14ac:dyDescent="0.25">
      <c r="A178" s="7">
        <v>173</v>
      </c>
      <c r="B178" s="5" t="s">
        <v>14073</v>
      </c>
      <c r="C178" s="5" t="s">
        <v>14106</v>
      </c>
      <c r="D178" s="9">
        <v>6009</v>
      </c>
      <c r="E178" s="5" t="s">
        <v>11525</v>
      </c>
      <c r="F178" s="16" t="s">
        <v>10210</v>
      </c>
      <c r="G178" s="8" t="s">
        <v>23853</v>
      </c>
      <c r="H178" s="15" t="s">
        <v>12806</v>
      </c>
      <c r="I178" s="16" t="s">
        <v>10210</v>
      </c>
      <c r="J178" s="5" t="s">
        <v>11525</v>
      </c>
      <c r="K178" s="10">
        <f t="shared" si="2"/>
        <v>12435686.637842</v>
      </c>
      <c r="L178" s="10">
        <v>0</v>
      </c>
      <c r="M178" s="10">
        <v>977.63784199999998</v>
      </c>
      <c r="N178" s="10">
        <v>12434709</v>
      </c>
    </row>
    <row r="179" spans="1:14" x14ac:dyDescent="0.25">
      <c r="A179" s="7">
        <v>174</v>
      </c>
      <c r="B179" s="5" t="s">
        <v>14086</v>
      </c>
      <c r="C179" s="5" t="s">
        <v>14116</v>
      </c>
      <c r="D179" s="9">
        <v>6205</v>
      </c>
      <c r="E179" s="5" t="s">
        <v>11527</v>
      </c>
      <c r="F179" s="16" t="s">
        <v>10212</v>
      </c>
      <c r="G179" s="8" t="s">
        <v>23892</v>
      </c>
      <c r="H179" s="15" t="s">
        <v>12808</v>
      </c>
      <c r="I179" s="16" t="s">
        <v>10212</v>
      </c>
      <c r="J179" s="5" t="s">
        <v>11527</v>
      </c>
      <c r="K179" s="10">
        <f t="shared" si="2"/>
        <v>12372953.85</v>
      </c>
      <c r="L179" s="10">
        <v>0</v>
      </c>
      <c r="M179" s="10">
        <v>0</v>
      </c>
      <c r="N179" s="10">
        <v>12372953.85</v>
      </c>
    </row>
    <row r="180" spans="1:14" x14ac:dyDescent="0.25">
      <c r="A180" s="7">
        <v>175</v>
      </c>
      <c r="B180" s="5" t="s">
        <v>14079</v>
      </c>
      <c r="C180" s="5" t="s">
        <v>14109</v>
      </c>
      <c r="D180" s="9">
        <v>5906</v>
      </c>
      <c r="E180" s="5" t="s">
        <v>11526</v>
      </c>
      <c r="F180" s="16" t="s">
        <v>10211</v>
      </c>
      <c r="G180" s="8" t="s">
        <v>23893</v>
      </c>
      <c r="H180" s="15" t="s">
        <v>12807</v>
      </c>
      <c r="I180" s="16" t="s">
        <v>10211</v>
      </c>
      <c r="J180" s="5" t="s">
        <v>11526</v>
      </c>
      <c r="K180" s="10">
        <f t="shared" si="2"/>
        <v>12360471.460000001</v>
      </c>
      <c r="L180" s="10">
        <v>0</v>
      </c>
      <c r="M180" s="10">
        <v>0</v>
      </c>
      <c r="N180" s="10">
        <v>12360471.460000001</v>
      </c>
    </row>
    <row r="181" spans="1:14" x14ac:dyDescent="0.25">
      <c r="A181" s="7">
        <v>176</v>
      </c>
      <c r="B181" s="5" t="s">
        <v>14086</v>
      </c>
      <c r="C181" s="5" t="s">
        <v>14133</v>
      </c>
      <c r="D181" s="9">
        <v>6207</v>
      </c>
      <c r="E181" s="5" t="s">
        <v>11528</v>
      </c>
      <c r="F181" s="16" t="s">
        <v>10213</v>
      </c>
      <c r="G181" s="8" t="s">
        <v>23805</v>
      </c>
      <c r="H181" s="15" t="s">
        <v>12809</v>
      </c>
      <c r="I181" s="16" t="s">
        <v>10213</v>
      </c>
      <c r="J181" s="5" t="s">
        <v>11528</v>
      </c>
      <c r="K181" s="10">
        <f t="shared" si="2"/>
        <v>12338633</v>
      </c>
      <c r="L181" s="10">
        <v>0</v>
      </c>
      <c r="M181" s="10">
        <v>0</v>
      </c>
      <c r="N181" s="10">
        <v>12338633</v>
      </c>
    </row>
    <row r="182" spans="1:14" x14ac:dyDescent="0.25">
      <c r="A182" s="7">
        <v>177</v>
      </c>
      <c r="B182" s="5" t="s">
        <v>14079</v>
      </c>
      <c r="C182" s="5" t="s">
        <v>14100</v>
      </c>
      <c r="D182" s="9">
        <v>5903</v>
      </c>
      <c r="E182" s="5" t="s">
        <v>9119</v>
      </c>
      <c r="F182" s="16" t="s">
        <v>9441</v>
      </c>
      <c r="G182" s="8" t="s">
        <v>23853</v>
      </c>
      <c r="H182" s="15" t="s">
        <v>9808</v>
      </c>
      <c r="I182" s="16" t="s">
        <v>9441</v>
      </c>
      <c r="J182" s="5" t="s">
        <v>9119</v>
      </c>
      <c r="K182" s="10">
        <f t="shared" si="2"/>
        <v>12312485.369999999</v>
      </c>
      <c r="L182" s="10">
        <v>0</v>
      </c>
      <c r="M182" s="10">
        <v>12312485.369999999</v>
      </c>
      <c r="N182" s="10">
        <v>0</v>
      </c>
    </row>
    <row r="183" spans="1:14" x14ac:dyDescent="0.25">
      <c r="A183" s="7">
        <v>178</v>
      </c>
      <c r="B183" s="5" t="s">
        <v>14073</v>
      </c>
      <c r="C183" s="5" t="s">
        <v>14093</v>
      </c>
      <c r="D183" s="9">
        <v>6010</v>
      </c>
      <c r="E183" s="5" t="s">
        <v>2034</v>
      </c>
      <c r="F183" s="16" t="s">
        <v>1277</v>
      </c>
      <c r="G183" s="8" t="s">
        <v>23805</v>
      </c>
      <c r="H183" s="15" t="s">
        <v>4281</v>
      </c>
      <c r="I183" s="16" t="s">
        <v>1277</v>
      </c>
      <c r="J183" s="5" t="s">
        <v>2034</v>
      </c>
      <c r="K183" s="10">
        <f t="shared" si="2"/>
        <v>12298476.146666</v>
      </c>
      <c r="L183" s="10">
        <v>5474784</v>
      </c>
      <c r="M183" s="10">
        <v>6823692.1466659997</v>
      </c>
      <c r="N183" s="10">
        <v>0</v>
      </c>
    </row>
    <row r="184" spans="1:14" x14ac:dyDescent="0.25">
      <c r="A184" s="7">
        <v>179</v>
      </c>
      <c r="B184" s="5" t="s">
        <v>14077</v>
      </c>
      <c r="C184" s="5" t="s">
        <v>14153</v>
      </c>
      <c r="D184" s="9">
        <v>5811</v>
      </c>
      <c r="E184" s="5" t="s">
        <v>11529</v>
      </c>
      <c r="F184" s="16" t="s">
        <v>10215</v>
      </c>
      <c r="G184" s="8" t="s">
        <v>23894</v>
      </c>
      <c r="H184" s="15" t="s">
        <v>12811</v>
      </c>
      <c r="I184" s="16" t="s">
        <v>10215</v>
      </c>
      <c r="J184" s="5" t="s">
        <v>11529</v>
      </c>
      <c r="K184" s="10">
        <f t="shared" si="2"/>
        <v>12293665.745903999</v>
      </c>
      <c r="L184" s="10">
        <v>7645261.6399999997</v>
      </c>
      <c r="M184" s="10">
        <v>4648404.1059039999</v>
      </c>
      <c r="N184" s="10">
        <v>0</v>
      </c>
    </row>
    <row r="185" spans="1:14" x14ac:dyDescent="0.25">
      <c r="A185" s="7">
        <v>180</v>
      </c>
      <c r="B185" s="5" t="s">
        <v>14073</v>
      </c>
      <c r="C185" s="5" t="s">
        <v>14131</v>
      </c>
      <c r="D185" s="9">
        <v>6003</v>
      </c>
      <c r="E185" s="5" t="s">
        <v>8363</v>
      </c>
      <c r="F185" s="16" t="s">
        <v>4283</v>
      </c>
      <c r="G185" s="8" t="s">
        <v>23870</v>
      </c>
      <c r="H185" s="15" t="s">
        <v>4284</v>
      </c>
      <c r="I185" s="16" t="s">
        <v>4283</v>
      </c>
      <c r="J185" s="5" t="s">
        <v>8363</v>
      </c>
      <c r="K185" s="10">
        <f t="shared" si="2"/>
        <v>12287562.722785</v>
      </c>
      <c r="L185" s="10">
        <v>5730230</v>
      </c>
      <c r="M185" s="10">
        <v>6557332.7227849998</v>
      </c>
      <c r="N185" s="10">
        <v>0</v>
      </c>
    </row>
    <row r="186" spans="1:14" x14ac:dyDescent="0.25">
      <c r="A186" s="7">
        <v>181</v>
      </c>
      <c r="B186" s="5" t="s">
        <v>14072</v>
      </c>
      <c r="C186" s="5" t="s">
        <v>14092</v>
      </c>
      <c r="D186" s="9">
        <v>618</v>
      </c>
      <c r="E186" s="5" t="s">
        <v>11530</v>
      </c>
      <c r="F186" s="16" t="s">
        <v>10216</v>
      </c>
      <c r="G186" s="8" t="s">
        <v>23895</v>
      </c>
      <c r="H186" s="15" t="s">
        <v>12812</v>
      </c>
      <c r="I186" s="16" t="s">
        <v>10216</v>
      </c>
      <c r="J186" s="5" t="s">
        <v>11530</v>
      </c>
      <c r="K186" s="10">
        <f t="shared" si="2"/>
        <v>12283729.015508</v>
      </c>
      <c r="L186" s="10">
        <v>8704933</v>
      </c>
      <c r="M186" s="10">
        <v>3578796.0155079998</v>
      </c>
      <c r="N186" s="10">
        <v>0</v>
      </c>
    </row>
    <row r="187" spans="1:14" x14ac:dyDescent="0.25">
      <c r="A187" s="7">
        <v>182</v>
      </c>
      <c r="B187" s="5" t="s">
        <v>14085</v>
      </c>
      <c r="C187" s="5" t="s">
        <v>14114</v>
      </c>
      <c r="D187" s="9">
        <v>7111</v>
      </c>
      <c r="E187" s="5" t="s">
        <v>8362</v>
      </c>
      <c r="F187" s="16" t="s">
        <v>4279</v>
      </c>
      <c r="G187" s="8" t="s">
        <v>23834</v>
      </c>
      <c r="H187" s="15" t="s">
        <v>4280</v>
      </c>
      <c r="I187" s="16" t="s">
        <v>4279</v>
      </c>
      <c r="J187" s="5" t="s">
        <v>8362</v>
      </c>
      <c r="K187" s="10">
        <f t="shared" si="2"/>
        <v>12276707.517308999</v>
      </c>
      <c r="L187" s="10">
        <v>5084795.3899999997</v>
      </c>
      <c r="M187" s="10">
        <v>7191912.1273090001</v>
      </c>
      <c r="N187" s="10">
        <v>0</v>
      </c>
    </row>
    <row r="188" spans="1:14" x14ac:dyDescent="0.25">
      <c r="A188" s="7">
        <v>183</v>
      </c>
      <c r="B188" s="5" t="s">
        <v>14084</v>
      </c>
      <c r="C188" s="5" t="s">
        <v>14152</v>
      </c>
      <c r="D188" s="9">
        <v>904</v>
      </c>
      <c r="E188" s="5" t="s">
        <v>14363</v>
      </c>
      <c r="F188" s="16" t="s">
        <v>10214</v>
      </c>
      <c r="G188" s="8" t="s">
        <v>23805</v>
      </c>
      <c r="H188" s="15" t="s">
        <v>12810</v>
      </c>
      <c r="I188" s="16" t="s">
        <v>10214</v>
      </c>
      <c r="J188" s="5" t="s">
        <v>14363</v>
      </c>
      <c r="K188" s="10">
        <f t="shared" si="2"/>
        <v>12244735.011365</v>
      </c>
      <c r="L188" s="10">
        <v>4426875</v>
      </c>
      <c r="M188" s="10">
        <v>7817860.0113650002</v>
      </c>
      <c r="N188" s="10">
        <v>0</v>
      </c>
    </row>
    <row r="189" spans="1:14" x14ac:dyDescent="0.25">
      <c r="A189" s="7">
        <v>184</v>
      </c>
      <c r="B189" s="5" t="s">
        <v>14073</v>
      </c>
      <c r="C189" s="5" t="s">
        <v>14111</v>
      </c>
      <c r="D189" s="9">
        <v>6004</v>
      </c>
      <c r="E189" s="5" t="s">
        <v>3859</v>
      </c>
      <c r="F189" s="16" t="s">
        <v>3486</v>
      </c>
      <c r="G189" s="8" t="s">
        <v>23813</v>
      </c>
      <c r="H189" s="15" t="s">
        <v>4274</v>
      </c>
      <c r="I189" s="16" t="s">
        <v>3486</v>
      </c>
      <c r="J189" s="5" t="s">
        <v>3859</v>
      </c>
      <c r="K189" s="10">
        <f t="shared" si="2"/>
        <v>12156881</v>
      </c>
      <c r="L189" s="10">
        <v>0</v>
      </c>
      <c r="M189" s="10">
        <v>0</v>
      </c>
      <c r="N189" s="10">
        <v>12156881</v>
      </c>
    </row>
    <row r="190" spans="1:14" x14ac:dyDescent="0.25">
      <c r="A190" s="7">
        <v>185</v>
      </c>
      <c r="B190" s="5" t="s">
        <v>14073</v>
      </c>
      <c r="C190" s="5" t="s">
        <v>14131</v>
      </c>
      <c r="D190" s="9">
        <v>6003</v>
      </c>
      <c r="E190" s="5" t="s">
        <v>8491</v>
      </c>
      <c r="F190" s="16" t="s">
        <v>4910</v>
      </c>
      <c r="G190" s="8" t="s">
        <v>23896</v>
      </c>
      <c r="H190" s="15" t="s">
        <v>4911</v>
      </c>
      <c r="I190" s="16" t="s">
        <v>4910</v>
      </c>
      <c r="J190" s="5" t="s">
        <v>8491</v>
      </c>
      <c r="K190" s="10">
        <f t="shared" si="2"/>
        <v>12040314.723692</v>
      </c>
      <c r="L190" s="10">
        <v>5291102.8090049997</v>
      </c>
      <c r="M190" s="10">
        <v>5222305.9146870002</v>
      </c>
      <c r="N190" s="10">
        <v>1526906</v>
      </c>
    </row>
    <row r="191" spans="1:14" x14ac:dyDescent="0.25">
      <c r="A191" s="7">
        <v>186</v>
      </c>
      <c r="B191" s="5" t="s">
        <v>14074</v>
      </c>
      <c r="C191" s="5" t="s">
        <v>23787</v>
      </c>
      <c r="D191" s="9">
        <v>317</v>
      </c>
      <c r="E191" s="5" t="s">
        <v>14366</v>
      </c>
      <c r="F191" s="16" t="s">
        <v>14365</v>
      </c>
      <c r="G191" s="8" t="s">
        <v>23876</v>
      </c>
      <c r="H191" s="15" t="s">
        <v>14364</v>
      </c>
      <c r="I191" s="16" t="s">
        <v>14365</v>
      </c>
      <c r="J191" s="5" t="s">
        <v>14366</v>
      </c>
      <c r="K191" s="10">
        <f t="shared" si="2"/>
        <v>12009232.157503</v>
      </c>
      <c r="L191" s="10">
        <v>11071810.789999999</v>
      </c>
      <c r="M191" s="10">
        <v>937421.36750299996</v>
      </c>
      <c r="N191" s="10">
        <v>0</v>
      </c>
    </row>
    <row r="192" spans="1:14" x14ac:dyDescent="0.25">
      <c r="A192" s="7">
        <v>187</v>
      </c>
      <c r="B192" s="5" t="s">
        <v>14073</v>
      </c>
      <c r="C192" s="5" t="s">
        <v>14111</v>
      </c>
      <c r="D192" s="9">
        <v>6004</v>
      </c>
      <c r="E192" s="5" t="s">
        <v>14369</v>
      </c>
      <c r="F192" s="16" t="s">
        <v>14368</v>
      </c>
      <c r="G192" s="8" t="s">
        <v>23830</v>
      </c>
      <c r="H192" s="15" t="s">
        <v>14367</v>
      </c>
      <c r="I192" s="16" t="s">
        <v>14368</v>
      </c>
      <c r="J192" s="5" t="s">
        <v>14369</v>
      </c>
      <c r="K192" s="10">
        <f t="shared" si="2"/>
        <v>11990101.49</v>
      </c>
      <c r="L192" s="10">
        <v>0</v>
      </c>
      <c r="M192" s="10">
        <v>0</v>
      </c>
      <c r="N192" s="10">
        <v>11990101.49</v>
      </c>
    </row>
    <row r="193" spans="1:14" x14ac:dyDescent="0.25">
      <c r="A193" s="7">
        <v>188</v>
      </c>
      <c r="B193" s="5" t="s">
        <v>14073</v>
      </c>
      <c r="C193" s="5" t="s">
        <v>14106</v>
      </c>
      <c r="D193" s="9">
        <v>6009</v>
      </c>
      <c r="E193" s="5" t="s">
        <v>1546</v>
      </c>
      <c r="F193" s="16" t="s">
        <v>1027</v>
      </c>
      <c r="G193" s="8" t="s">
        <v>23828</v>
      </c>
      <c r="H193" s="15" t="s">
        <v>4275</v>
      </c>
      <c r="I193" s="16" t="s">
        <v>1027</v>
      </c>
      <c r="J193" s="5" t="s">
        <v>1546</v>
      </c>
      <c r="K193" s="10">
        <f t="shared" si="2"/>
        <v>11979759</v>
      </c>
      <c r="L193" s="10">
        <v>0</v>
      </c>
      <c r="M193" s="10">
        <v>0</v>
      </c>
      <c r="N193" s="10">
        <v>11979759</v>
      </c>
    </row>
    <row r="194" spans="1:14" x14ac:dyDescent="0.25">
      <c r="A194" s="7">
        <v>189</v>
      </c>
      <c r="B194" s="5" t="s">
        <v>14076</v>
      </c>
      <c r="C194" s="5" t="s">
        <v>14096</v>
      </c>
      <c r="D194" s="9">
        <v>1510</v>
      </c>
      <c r="E194" s="5" t="s">
        <v>14370</v>
      </c>
      <c r="F194" s="16" t="s">
        <v>379</v>
      </c>
      <c r="G194" s="8" t="s">
        <v>23897</v>
      </c>
      <c r="H194" s="15" t="s">
        <v>4285</v>
      </c>
      <c r="I194" s="16" t="s">
        <v>379</v>
      </c>
      <c r="J194" s="5" t="s">
        <v>14370</v>
      </c>
      <c r="K194" s="10">
        <f t="shared" si="2"/>
        <v>11947885.541161999</v>
      </c>
      <c r="L194" s="10">
        <v>5046522.07</v>
      </c>
      <c r="M194" s="10">
        <v>6901363.4711619997</v>
      </c>
      <c r="N194" s="10">
        <v>0</v>
      </c>
    </row>
    <row r="195" spans="1:14" x14ac:dyDescent="0.25">
      <c r="A195" s="7">
        <v>190</v>
      </c>
      <c r="B195" s="5" t="s">
        <v>14089</v>
      </c>
      <c r="C195" s="5" t="s">
        <v>14129</v>
      </c>
      <c r="D195" s="9">
        <v>4308</v>
      </c>
      <c r="E195" s="5" t="s">
        <v>11531</v>
      </c>
      <c r="F195" s="16" t="s">
        <v>10217</v>
      </c>
      <c r="G195" s="8" t="s">
        <v>23815</v>
      </c>
      <c r="H195" s="15" t="s">
        <v>12813</v>
      </c>
      <c r="I195" s="16" t="s">
        <v>10217</v>
      </c>
      <c r="J195" s="5" t="s">
        <v>11531</v>
      </c>
      <c r="K195" s="10">
        <f t="shared" si="2"/>
        <v>11834447.798884999</v>
      </c>
      <c r="L195" s="10">
        <v>10849341.099713</v>
      </c>
      <c r="M195" s="10">
        <v>985106.69917200005</v>
      </c>
      <c r="N195" s="10">
        <v>0</v>
      </c>
    </row>
    <row r="196" spans="1:14" x14ac:dyDescent="0.25">
      <c r="A196" s="7">
        <v>191</v>
      </c>
      <c r="B196" s="5" t="s">
        <v>14086</v>
      </c>
      <c r="C196" s="5" t="s">
        <v>14116</v>
      </c>
      <c r="D196" s="9">
        <v>6205</v>
      </c>
      <c r="E196" s="5" t="s">
        <v>11532</v>
      </c>
      <c r="F196" s="16" t="s">
        <v>10218</v>
      </c>
      <c r="G196" s="8" t="s">
        <v>23831</v>
      </c>
      <c r="H196" s="15" t="s">
        <v>12814</v>
      </c>
      <c r="I196" s="16" t="s">
        <v>10218</v>
      </c>
      <c r="J196" s="5" t="s">
        <v>11532</v>
      </c>
      <c r="K196" s="10">
        <f t="shared" si="2"/>
        <v>11689424.609999999</v>
      </c>
      <c r="L196" s="10">
        <v>0</v>
      </c>
      <c r="M196" s="10">
        <v>0</v>
      </c>
      <c r="N196" s="10">
        <v>11689424.609999999</v>
      </c>
    </row>
    <row r="197" spans="1:14" x14ac:dyDescent="0.25">
      <c r="A197" s="7">
        <v>192</v>
      </c>
      <c r="B197" s="5" t="s">
        <v>14073</v>
      </c>
      <c r="C197" s="5" t="s">
        <v>14111</v>
      </c>
      <c r="D197" s="9">
        <v>6004</v>
      </c>
      <c r="E197" s="5" t="s">
        <v>1547</v>
      </c>
      <c r="F197" s="16" t="s">
        <v>240</v>
      </c>
      <c r="G197" s="8" t="s">
        <v>23898</v>
      </c>
      <c r="H197" s="15" t="s">
        <v>4277</v>
      </c>
      <c r="I197" s="16" t="s">
        <v>240</v>
      </c>
      <c r="J197" s="5" t="s">
        <v>1547</v>
      </c>
      <c r="K197" s="10">
        <f t="shared" ref="K197:K260" si="3">L197+M197+N197</f>
        <v>11679048.35</v>
      </c>
      <c r="L197" s="10">
        <v>0</v>
      </c>
      <c r="M197" s="10">
        <v>11679048.35</v>
      </c>
      <c r="N197" s="10">
        <v>0</v>
      </c>
    </row>
    <row r="198" spans="1:14" x14ac:dyDescent="0.25">
      <c r="A198" s="7">
        <v>193</v>
      </c>
      <c r="B198" s="5" t="s">
        <v>14076</v>
      </c>
      <c r="C198" s="5" t="s">
        <v>14096</v>
      </c>
      <c r="D198" s="9">
        <v>1510</v>
      </c>
      <c r="E198" s="5" t="s">
        <v>14371</v>
      </c>
      <c r="F198" s="16" t="s">
        <v>452</v>
      </c>
      <c r="G198" s="8" t="s">
        <v>23899</v>
      </c>
      <c r="H198" s="15" t="s">
        <v>4286</v>
      </c>
      <c r="I198" s="16" t="s">
        <v>452</v>
      </c>
      <c r="J198" s="5" t="s">
        <v>14371</v>
      </c>
      <c r="K198" s="10">
        <f t="shared" si="3"/>
        <v>11668405.346749</v>
      </c>
      <c r="L198" s="10">
        <v>4046294.31</v>
      </c>
      <c r="M198" s="10">
        <v>7622111.0367489997</v>
      </c>
      <c r="N198" s="10">
        <v>0</v>
      </c>
    </row>
    <row r="199" spans="1:14" x14ac:dyDescent="0.25">
      <c r="A199" s="7">
        <v>194</v>
      </c>
      <c r="B199" s="5" t="s">
        <v>14076</v>
      </c>
      <c r="C199" s="5" t="s">
        <v>14154</v>
      </c>
      <c r="D199" s="9">
        <v>1503</v>
      </c>
      <c r="E199" s="5" t="s">
        <v>11534</v>
      </c>
      <c r="F199" s="16" t="s">
        <v>10219</v>
      </c>
      <c r="G199" s="8" t="s">
        <v>23866</v>
      </c>
      <c r="H199" s="15" t="s">
        <v>12815</v>
      </c>
      <c r="I199" s="16" t="s">
        <v>10219</v>
      </c>
      <c r="J199" s="5" t="s">
        <v>11534</v>
      </c>
      <c r="K199" s="10">
        <f t="shared" si="3"/>
        <v>11639670.310681</v>
      </c>
      <c r="L199" s="10">
        <v>8407116.0099999998</v>
      </c>
      <c r="M199" s="10">
        <v>3232554.3006810001</v>
      </c>
      <c r="N199" s="10">
        <v>0</v>
      </c>
    </row>
    <row r="200" spans="1:14" x14ac:dyDescent="0.25">
      <c r="A200" s="7">
        <v>195</v>
      </c>
      <c r="B200" s="5" t="s">
        <v>14084</v>
      </c>
      <c r="C200" s="5" t="s">
        <v>14118</v>
      </c>
      <c r="D200" s="9">
        <v>905</v>
      </c>
      <c r="E200" s="5" t="s">
        <v>11536</v>
      </c>
      <c r="F200" s="16" t="s">
        <v>10221</v>
      </c>
      <c r="G200" s="8" t="s">
        <v>23813</v>
      </c>
      <c r="H200" s="15" t="s">
        <v>12817</v>
      </c>
      <c r="I200" s="16" t="s">
        <v>10221</v>
      </c>
      <c r="J200" s="5" t="s">
        <v>11536</v>
      </c>
      <c r="K200" s="10">
        <f t="shared" si="3"/>
        <v>11563646.763783</v>
      </c>
      <c r="L200" s="10">
        <v>9267385</v>
      </c>
      <c r="M200" s="10">
        <v>2296261.7637829999</v>
      </c>
      <c r="N200" s="10">
        <v>0</v>
      </c>
    </row>
    <row r="201" spans="1:14" x14ac:dyDescent="0.25">
      <c r="A201" s="7">
        <v>196</v>
      </c>
      <c r="B201" s="5" t="s">
        <v>14087</v>
      </c>
      <c r="C201" s="5" t="s">
        <v>14119</v>
      </c>
      <c r="D201" s="9">
        <v>7010</v>
      </c>
      <c r="E201" s="5" t="s">
        <v>9122</v>
      </c>
      <c r="F201" s="16" t="s">
        <v>9444</v>
      </c>
      <c r="G201" s="8" t="s">
        <v>23805</v>
      </c>
      <c r="H201" s="15" t="s">
        <v>9811</v>
      </c>
      <c r="I201" s="16" t="s">
        <v>9444</v>
      </c>
      <c r="J201" s="5" t="s">
        <v>9122</v>
      </c>
      <c r="K201" s="10">
        <f t="shared" si="3"/>
        <v>11464172.255324</v>
      </c>
      <c r="L201" s="10">
        <v>8403309</v>
      </c>
      <c r="M201" s="10">
        <v>3060863.255324</v>
      </c>
      <c r="N201" s="10">
        <v>0</v>
      </c>
    </row>
    <row r="202" spans="1:14" x14ac:dyDescent="0.25">
      <c r="A202" s="7">
        <v>197</v>
      </c>
      <c r="B202" s="5" t="s">
        <v>14072</v>
      </c>
      <c r="C202" s="5" t="s">
        <v>14092</v>
      </c>
      <c r="D202" s="9">
        <v>618</v>
      </c>
      <c r="E202" s="5" t="s">
        <v>9121</v>
      </c>
      <c r="F202" s="16" t="s">
        <v>9443</v>
      </c>
      <c r="G202" s="8" t="s">
        <v>23805</v>
      </c>
      <c r="H202" s="15" t="s">
        <v>9810</v>
      </c>
      <c r="I202" s="16" t="s">
        <v>9443</v>
      </c>
      <c r="J202" s="5" t="s">
        <v>9121</v>
      </c>
      <c r="K202" s="10">
        <f t="shared" si="3"/>
        <v>11359425.439205</v>
      </c>
      <c r="L202" s="10">
        <v>5715966.96</v>
      </c>
      <c r="M202" s="10">
        <v>5643458.4792050002</v>
      </c>
      <c r="N202" s="10">
        <v>0</v>
      </c>
    </row>
    <row r="203" spans="1:14" x14ac:dyDescent="0.25">
      <c r="A203" s="7">
        <v>198</v>
      </c>
      <c r="B203" s="5" t="s">
        <v>14082</v>
      </c>
      <c r="C203" s="5" t="s">
        <v>14108</v>
      </c>
      <c r="D203" s="9">
        <v>1816</v>
      </c>
      <c r="E203" s="5" t="s">
        <v>1517</v>
      </c>
      <c r="F203" s="16" t="s">
        <v>518</v>
      </c>
      <c r="G203" s="8" t="s">
        <v>23900</v>
      </c>
      <c r="H203" s="15" t="s">
        <v>4291</v>
      </c>
      <c r="I203" s="16" t="s">
        <v>518</v>
      </c>
      <c r="J203" s="5" t="s">
        <v>1517</v>
      </c>
      <c r="K203" s="10">
        <f t="shared" si="3"/>
        <v>11183831.707545001</v>
      </c>
      <c r="L203" s="10">
        <v>4591528.68</v>
      </c>
      <c r="M203" s="10">
        <v>5965517.0275450004</v>
      </c>
      <c r="N203" s="10">
        <v>626786</v>
      </c>
    </row>
    <row r="204" spans="1:14" x14ac:dyDescent="0.25">
      <c r="A204" s="7">
        <v>199</v>
      </c>
      <c r="B204" s="5" t="s">
        <v>14081</v>
      </c>
      <c r="C204" s="5" t="s">
        <v>14155</v>
      </c>
      <c r="D204" s="9">
        <v>7206</v>
      </c>
      <c r="E204" s="5" t="s">
        <v>1525</v>
      </c>
      <c r="F204" s="16" t="s">
        <v>811</v>
      </c>
      <c r="G204" s="8" t="s">
        <v>23809</v>
      </c>
      <c r="H204" s="15" t="s">
        <v>4296</v>
      </c>
      <c r="I204" s="16" t="s">
        <v>811</v>
      </c>
      <c r="J204" s="5" t="s">
        <v>1525</v>
      </c>
      <c r="K204" s="10">
        <f t="shared" si="3"/>
        <v>11106226.893511001</v>
      </c>
      <c r="L204" s="10">
        <v>5527131.5099999998</v>
      </c>
      <c r="M204" s="10">
        <v>5579095.3835110003</v>
      </c>
      <c r="N204" s="10">
        <v>0</v>
      </c>
    </row>
    <row r="205" spans="1:14" x14ac:dyDescent="0.25">
      <c r="A205" s="7">
        <v>200</v>
      </c>
      <c r="B205" s="5" t="s">
        <v>14079</v>
      </c>
      <c r="C205" s="5" t="s">
        <v>14113</v>
      </c>
      <c r="D205" s="9">
        <v>5905</v>
      </c>
      <c r="E205" s="5" t="s">
        <v>14374</v>
      </c>
      <c r="F205" s="16" t="s">
        <v>14373</v>
      </c>
      <c r="G205" s="8" t="s">
        <v>23883</v>
      </c>
      <c r="H205" s="15" t="s">
        <v>14372</v>
      </c>
      <c r="I205" s="16" t="s">
        <v>14373</v>
      </c>
      <c r="J205" s="5" t="s">
        <v>14374</v>
      </c>
      <c r="K205" s="10">
        <f t="shared" si="3"/>
        <v>11083548.25</v>
      </c>
      <c r="L205" s="10">
        <v>0</v>
      </c>
      <c r="M205" s="10">
        <v>0</v>
      </c>
      <c r="N205" s="10">
        <v>11083548.25</v>
      </c>
    </row>
    <row r="206" spans="1:14" x14ac:dyDescent="0.25">
      <c r="A206" s="7">
        <v>201</v>
      </c>
      <c r="B206" s="5" t="s">
        <v>14086</v>
      </c>
      <c r="C206" s="5" t="s">
        <v>14130</v>
      </c>
      <c r="D206" s="9">
        <v>6203</v>
      </c>
      <c r="E206" s="5" t="s">
        <v>3860</v>
      </c>
      <c r="F206" s="16" t="s">
        <v>3488</v>
      </c>
      <c r="G206" s="8" t="s">
        <v>23901</v>
      </c>
      <c r="H206" s="15" t="s">
        <v>4287</v>
      </c>
      <c r="I206" s="16" t="s">
        <v>3488</v>
      </c>
      <c r="J206" s="5" t="s">
        <v>3860</v>
      </c>
      <c r="K206" s="10">
        <f t="shared" si="3"/>
        <v>10930439.92</v>
      </c>
      <c r="L206" s="10">
        <v>0</v>
      </c>
      <c r="M206" s="10">
        <v>0</v>
      </c>
      <c r="N206" s="10">
        <v>10930439.92</v>
      </c>
    </row>
    <row r="207" spans="1:14" x14ac:dyDescent="0.25">
      <c r="A207" s="7">
        <v>202</v>
      </c>
      <c r="B207" s="5" t="s">
        <v>14086</v>
      </c>
      <c r="C207" s="5" t="s">
        <v>14130</v>
      </c>
      <c r="D207" s="9">
        <v>6203</v>
      </c>
      <c r="E207" s="5" t="s">
        <v>11537</v>
      </c>
      <c r="F207" s="16" t="s">
        <v>10222</v>
      </c>
      <c r="G207" s="8" t="s">
        <v>23831</v>
      </c>
      <c r="H207" s="15" t="s">
        <v>12818</v>
      </c>
      <c r="I207" s="16" t="s">
        <v>10222</v>
      </c>
      <c r="J207" s="5" t="s">
        <v>11537</v>
      </c>
      <c r="K207" s="10">
        <f t="shared" si="3"/>
        <v>10762009.417269999</v>
      </c>
      <c r="L207" s="10">
        <v>28750</v>
      </c>
      <c r="M207" s="10">
        <v>1524.87727</v>
      </c>
      <c r="N207" s="10">
        <v>10731734.539999999</v>
      </c>
    </row>
    <row r="208" spans="1:14" x14ac:dyDescent="0.25">
      <c r="A208" s="7">
        <v>203</v>
      </c>
      <c r="B208" s="5" t="s">
        <v>14079</v>
      </c>
      <c r="C208" s="5" t="s">
        <v>14113</v>
      </c>
      <c r="D208" s="9">
        <v>5905</v>
      </c>
      <c r="E208" s="5" t="s">
        <v>8365</v>
      </c>
      <c r="F208" s="16" t="s">
        <v>4294</v>
      </c>
      <c r="G208" s="8" t="s">
        <v>23809</v>
      </c>
      <c r="H208" s="15" t="s">
        <v>4295</v>
      </c>
      <c r="I208" s="16" t="s">
        <v>4294</v>
      </c>
      <c r="J208" s="5" t="s">
        <v>8365</v>
      </c>
      <c r="K208" s="10">
        <f t="shared" si="3"/>
        <v>10755570.039077001</v>
      </c>
      <c r="L208" s="10">
        <v>5792877.8200000003</v>
      </c>
      <c r="M208" s="10">
        <v>4873337.2190770004</v>
      </c>
      <c r="N208" s="10">
        <v>89355</v>
      </c>
    </row>
    <row r="209" spans="1:14" x14ac:dyDescent="0.25">
      <c r="A209" s="7">
        <v>204</v>
      </c>
      <c r="B209" s="5" t="s">
        <v>14079</v>
      </c>
      <c r="C209" s="5" t="s">
        <v>14102</v>
      </c>
      <c r="D209" s="9">
        <v>5908</v>
      </c>
      <c r="E209" s="5" t="s">
        <v>11538</v>
      </c>
      <c r="F209" s="16" t="s">
        <v>10223</v>
      </c>
      <c r="G209" s="8" t="s">
        <v>23800</v>
      </c>
      <c r="H209" s="15" t="s">
        <v>12819</v>
      </c>
      <c r="I209" s="16" t="s">
        <v>10223</v>
      </c>
      <c r="J209" s="5" t="s">
        <v>11538</v>
      </c>
      <c r="K209" s="10">
        <f t="shared" si="3"/>
        <v>10683490.68</v>
      </c>
      <c r="L209" s="10">
        <v>0</v>
      </c>
      <c r="M209" s="10">
        <v>0</v>
      </c>
      <c r="N209" s="10">
        <v>10683490.68</v>
      </c>
    </row>
    <row r="210" spans="1:14" x14ac:dyDescent="0.25">
      <c r="A210" s="7">
        <v>205</v>
      </c>
      <c r="B210" s="5" t="s">
        <v>14073</v>
      </c>
      <c r="C210" s="5" t="s">
        <v>14111</v>
      </c>
      <c r="D210" s="9">
        <v>6004</v>
      </c>
      <c r="E210" s="5" t="s">
        <v>14377</v>
      </c>
      <c r="F210" s="16" t="s">
        <v>14376</v>
      </c>
      <c r="G210" s="8" t="s">
        <v>23852</v>
      </c>
      <c r="H210" s="15" t="s">
        <v>14375</v>
      </c>
      <c r="I210" s="16" t="s">
        <v>14376</v>
      </c>
      <c r="J210" s="5" t="s">
        <v>14377</v>
      </c>
      <c r="K210" s="10">
        <f t="shared" si="3"/>
        <v>10627159.591042001</v>
      </c>
      <c r="L210" s="10">
        <v>7095420.25</v>
      </c>
      <c r="M210" s="10">
        <v>3531739.3410419999</v>
      </c>
      <c r="N210" s="10">
        <v>0</v>
      </c>
    </row>
    <row r="211" spans="1:14" x14ac:dyDescent="0.25">
      <c r="A211" s="7">
        <v>206</v>
      </c>
      <c r="B211" s="5" t="s">
        <v>14079</v>
      </c>
      <c r="C211" s="5" t="s">
        <v>14102</v>
      </c>
      <c r="D211" s="9">
        <v>5908</v>
      </c>
      <c r="E211" s="5" t="s">
        <v>9124</v>
      </c>
      <c r="F211" s="16" t="s">
        <v>9446</v>
      </c>
      <c r="G211" s="8" t="s">
        <v>23809</v>
      </c>
      <c r="H211" s="15" t="s">
        <v>9813</v>
      </c>
      <c r="I211" s="16" t="s">
        <v>9446</v>
      </c>
      <c r="J211" s="5" t="s">
        <v>9124</v>
      </c>
      <c r="K211" s="10">
        <f t="shared" si="3"/>
        <v>10609082.986622</v>
      </c>
      <c r="L211" s="10">
        <v>7145678.6200000001</v>
      </c>
      <c r="M211" s="10">
        <v>3463404.366622</v>
      </c>
      <c r="N211" s="10">
        <v>0</v>
      </c>
    </row>
    <row r="212" spans="1:14" x14ac:dyDescent="0.25">
      <c r="A212" s="7">
        <v>207</v>
      </c>
      <c r="B212" s="5" t="s">
        <v>14077</v>
      </c>
      <c r="C212" s="5" t="s">
        <v>14156</v>
      </c>
      <c r="D212" s="9">
        <v>5817</v>
      </c>
      <c r="E212" s="5" t="s">
        <v>11539</v>
      </c>
      <c r="F212" s="16" t="s">
        <v>10224</v>
      </c>
      <c r="G212" s="8" t="s">
        <v>23844</v>
      </c>
      <c r="H212" s="15" t="s">
        <v>12820</v>
      </c>
      <c r="I212" s="16" t="s">
        <v>10224</v>
      </c>
      <c r="J212" s="5" t="s">
        <v>11539</v>
      </c>
      <c r="K212" s="10">
        <f t="shared" si="3"/>
        <v>10590143</v>
      </c>
      <c r="L212" s="10">
        <v>0</v>
      </c>
      <c r="M212" s="10">
        <v>0</v>
      </c>
      <c r="N212" s="10">
        <v>10590143</v>
      </c>
    </row>
    <row r="213" spans="1:14" x14ac:dyDescent="0.25">
      <c r="A213" s="7">
        <v>208</v>
      </c>
      <c r="B213" s="5" t="s">
        <v>14073</v>
      </c>
      <c r="C213" s="5" t="s">
        <v>14131</v>
      </c>
      <c r="D213" s="9">
        <v>6003</v>
      </c>
      <c r="E213" s="5" t="s">
        <v>8367</v>
      </c>
      <c r="F213" s="16" t="s">
        <v>4306</v>
      </c>
      <c r="G213" s="8" t="s">
        <v>23870</v>
      </c>
      <c r="H213" s="15" t="s">
        <v>4307</v>
      </c>
      <c r="I213" s="16" t="s">
        <v>4306</v>
      </c>
      <c r="J213" s="5" t="s">
        <v>8367</v>
      </c>
      <c r="K213" s="10">
        <f t="shared" si="3"/>
        <v>10550441.603913</v>
      </c>
      <c r="L213" s="10">
        <v>5094020</v>
      </c>
      <c r="M213" s="10">
        <v>5456421.6039129999</v>
      </c>
      <c r="N213" s="10">
        <v>0</v>
      </c>
    </row>
    <row r="214" spans="1:14" x14ac:dyDescent="0.25">
      <c r="A214" s="7">
        <v>209</v>
      </c>
      <c r="B214" s="5" t="s">
        <v>14083</v>
      </c>
      <c r="C214" s="5" t="s">
        <v>14167</v>
      </c>
      <c r="D214" s="9">
        <v>2108</v>
      </c>
      <c r="E214" s="5" t="s">
        <v>11577</v>
      </c>
      <c r="F214" s="16" t="s">
        <v>10262</v>
      </c>
      <c r="G214" s="8" t="s">
        <v>23901</v>
      </c>
      <c r="H214" s="15" t="s">
        <v>12858</v>
      </c>
      <c r="I214" s="16" t="s">
        <v>10262</v>
      </c>
      <c r="J214" s="5" t="s">
        <v>11577</v>
      </c>
      <c r="K214" s="10">
        <f t="shared" si="3"/>
        <v>10544060.825972</v>
      </c>
      <c r="L214" s="10">
        <v>9429029.0999999996</v>
      </c>
      <c r="M214" s="10">
        <v>1115031.725972</v>
      </c>
      <c r="N214" s="10">
        <v>0</v>
      </c>
    </row>
    <row r="215" spans="1:14" x14ac:dyDescent="0.25">
      <c r="A215" s="7">
        <v>210</v>
      </c>
      <c r="B215" s="5" t="s">
        <v>14078</v>
      </c>
      <c r="C215" s="5" t="s">
        <v>14157</v>
      </c>
      <c r="D215" s="9">
        <v>3904</v>
      </c>
      <c r="E215" s="5" t="s">
        <v>11540</v>
      </c>
      <c r="F215" s="16" t="s">
        <v>10225</v>
      </c>
      <c r="G215" s="8" t="s">
        <v>23813</v>
      </c>
      <c r="H215" s="15" t="s">
        <v>12821</v>
      </c>
      <c r="I215" s="16" t="s">
        <v>10225</v>
      </c>
      <c r="J215" s="5" t="s">
        <v>11540</v>
      </c>
      <c r="K215" s="10">
        <f t="shared" si="3"/>
        <v>10461088.270126</v>
      </c>
      <c r="L215" s="10">
        <v>7937121</v>
      </c>
      <c r="M215" s="10">
        <v>2523967.270126</v>
      </c>
      <c r="N215" s="10">
        <v>0</v>
      </c>
    </row>
    <row r="216" spans="1:14" x14ac:dyDescent="0.25">
      <c r="A216" s="7">
        <v>211</v>
      </c>
      <c r="B216" s="5" t="s">
        <v>14083</v>
      </c>
      <c r="C216" s="5" t="s">
        <v>14125</v>
      </c>
      <c r="D216" s="9">
        <v>2104</v>
      </c>
      <c r="E216" s="5" t="s">
        <v>11535</v>
      </c>
      <c r="F216" s="16" t="s">
        <v>10220</v>
      </c>
      <c r="G216" s="8" t="s">
        <v>23808</v>
      </c>
      <c r="H216" s="15" t="s">
        <v>12816</v>
      </c>
      <c r="I216" s="16" t="s">
        <v>10220</v>
      </c>
      <c r="J216" s="5" t="s">
        <v>11535</v>
      </c>
      <c r="K216" s="10">
        <f t="shared" si="3"/>
        <v>10455357.220538</v>
      </c>
      <c r="L216" s="10">
        <v>7976350</v>
      </c>
      <c r="M216" s="10">
        <v>2479007.2205380001</v>
      </c>
      <c r="N216" s="10">
        <v>0</v>
      </c>
    </row>
    <row r="217" spans="1:14" x14ac:dyDescent="0.25">
      <c r="A217" s="7">
        <v>212</v>
      </c>
      <c r="B217" s="5" t="s">
        <v>14087</v>
      </c>
      <c r="C217" s="5" t="s">
        <v>14119</v>
      </c>
      <c r="D217" s="9">
        <v>7010</v>
      </c>
      <c r="E217" s="5" t="s">
        <v>14378</v>
      </c>
      <c r="F217" s="16" t="s">
        <v>320</v>
      </c>
      <c r="G217" s="8" t="s">
        <v>23879</v>
      </c>
      <c r="H217" s="15" t="s">
        <v>4298</v>
      </c>
      <c r="I217" s="16" t="s">
        <v>320</v>
      </c>
      <c r="J217" s="5" t="s">
        <v>14378</v>
      </c>
      <c r="K217" s="10">
        <f t="shared" si="3"/>
        <v>10397556.479123</v>
      </c>
      <c r="L217" s="10">
        <v>3830299.67</v>
      </c>
      <c r="M217" s="10">
        <v>6567256.8091230001</v>
      </c>
      <c r="N217" s="10">
        <v>0</v>
      </c>
    </row>
    <row r="218" spans="1:14" x14ac:dyDescent="0.25">
      <c r="A218" s="7">
        <v>213</v>
      </c>
      <c r="B218" s="5" t="s">
        <v>14089</v>
      </c>
      <c r="C218" s="5" t="s">
        <v>14126</v>
      </c>
      <c r="D218" s="9">
        <v>4306</v>
      </c>
      <c r="E218" s="5" t="s">
        <v>11699</v>
      </c>
      <c r="F218" s="16" t="s">
        <v>10380</v>
      </c>
      <c r="G218" s="8" t="s">
        <v>23883</v>
      </c>
      <c r="H218" s="15" t="s">
        <v>12976</v>
      </c>
      <c r="I218" s="16" t="s">
        <v>10380</v>
      </c>
      <c r="J218" s="5" t="s">
        <v>11699</v>
      </c>
      <c r="K218" s="10">
        <f t="shared" si="3"/>
        <v>10391322.214969</v>
      </c>
      <c r="L218" s="10">
        <v>9094314</v>
      </c>
      <c r="M218" s="10">
        <v>1297008.2149690001</v>
      </c>
      <c r="N218" s="10">
        <v>0</v>
      </c>
    </row>
    <row r="219" spans="1:14" x14ac:dyDescent="0.25">
      <c r="A219" s="7">
        <v>214</v>
      </c>
      <c r="B219" s="5" t="s">
        <v>14073</v>
      </c>
      <c r="C219" s="5" t="s">
        <v>14131</v>
      </c>
      <c r="D219" s="9">
        <v>6003</v>
      </c>
      <c r="E219" s="5" t="s">
        <v>14379</v>
      </c>
      <c r="F219" s="16" t="s">
        <v>4299</v>
      </c>
      <c r="G219" s="8" t="s">
        <v>23828</v>
      </c>
      <c r="H219" s="15" t="s">
        <v>4300</v>
      </c>
      <c r="I219" s="16" t="s">
        <v>4299</v>
      </c>
      <c r="J219" s="5" t="s">
        <v>14379</v>
      </c>
      <c r="K219" s="10">
        <f t="shared" si="3"/>
        <v>10355864.548532</v>
      </c>
      <c r="L219" s="10">
        <v>4298386.5199999996</v>
      </c>
      <c r="M219" s="10">
        <v>6057478.0285320003</v>
      </c>
      <c r="N219" s="10">
        <v>0</v>
      </c>
    </row>
    <row r="220" spans="1:14" x14ac:dyDescent="0.25">
      <c r="A220" s="7">
        <v>215</v>
      </c>
      <c r="B220" s="5" t="s">
        <v>14088</v>
      </c>
      <c r="C220" s="5" t="s">
        <v>14183</v>
      </c>
      <c r="D220" s="9">
        <v>3309</v>
      </c>
      <c r="E220" s="5" t="s">
        <v>11659</v>
      </c>
      <c r="F220" s="16" t="s">
        <v>10342</v>
      </c>
      <c r="G220" s="8" t="s">
        <v>23880</v>
      </c>
      <c r="H220" s="15" t="s">
        <v>12938</v>
      </c>
      <c r="I220" s="16" t="s">
        <v>10342</v>
      </c>
      <c r="J220" s="5" t="s">
        <v>11659</v>
      </c>
      <c r="K220" s="10">
        <f t="shared" si="3"/>
        <v>10304347.729816001</v>
      </c>
      <c r="L220" s="10">
        <v>5992837.6799999997</v>
      </c>
      <c r="M220" s="10">
        <v>4311510.0498160003</v>
      </c>
      <c r="N220" s="10">
        <v>0</v>
      </c>
    </row>
    <row r="221" spans="1:14" x14ac:dyDescent="0.25">
      <c r="A221" s="7">
        <v>216</v>
      </c>
      <c r="B221" s="5" t="s">
        <v>14090</v>
      </c>
      <c r="C221" s="5" t="s">
        <v>14132</v>
      </c>
      <c r="D221" s="9">
        <v>2718</v>
      </c>
      <c r="E221" s="5" t="s">
        <v>3861</v>
      </c>
      <c r="F221" s="16" t="s">
        <v>3489</v>
      </c>
      <c r="G221" s="8" t="s">
        <v>23813</v>
      </c>
      <c r="H221" s="15" t="s">
        <v>4288</v>
      </c>
      <c r="I221" s="16" t="s">
        <v>3489</v>
      </c>
      <c r="J221" s="5" t="s">
        <v>3861</v>
      </c>
      <c r="K221" s="10">
        <f t="shared" si="3"/>
        <v>10223409.772471</v>
      </c>
      <c r="L221" s="10">
        <v>6404589.757127</v>
      </c>
      <c r="M221" s="10">
        <v>3818820.015344</v>
      </c>
      <c r="N221" s="10">
        <v>0</v>
      </c>
    </row>
    <row r="222" spans="1:14" x14ac:dyDescent="0.25">
      <c r="A222" s="7">
        <v>217</v>
      </c>
      <c r="B222" s="5" t="s">
        <v>14089</v>
      </c>
      <c r="C222" s="5" t="s">
        <v>14126</v>
      </c>
      <c r="D222" s="9">
        <v>4306</v>
      </c>
      <c r="E222" s="5" t="s">
        <v>11541</v>
      </c>
      <c r="F222" s="16" t="s">
        <v>10226</v>
      </c>
      <c r="G222" s="8" t="s">
        <v>23902</v>
      </c>
      <c r="H222" s="15" t="s">
        <v>12822</v>
      </c>
      <c r="I222" s="16" t="s">
        <v>10226</v>
      </c>
      <c r="J222" s="5" t="s">
        <v>11541</v>
      </c>
      <c r="K222" s="10">
        <f t="shared" si="3"/>
        <v>10195063.611352</v>
      </c>
      <c r="L222" s="10">
        <v>6360841.4699999997</v>
      </c>
      <c r="M222" s="10">
        <v>3834222.1413520002</v>
      </c>
      <c r="N222" s="10">
        <v>0</v>
      </c>
    </row>
    <row r="223" spans="1:14" x14ac:dyDescent="0.25">
      <c r="A223" s="7">
        <v>218</v>
      </c>
      <c r="B223" s="5" t="s">
        <v>14075</v>
      </c>
      <c r="C223" s="5" t="s">
        <v>14095</v>
      </c>
      <c r="D223" s="9">
        <v>4515</v>
      </c>
      <c r="E223" s="5" t="s">
        <v>14382</v>
      </c>
      <c r="F223" s="16" t="s">
        <v>14381</v>
      </c>
      <c r="G223" s="8" t="s">
        <v>23903</v>
      </c>
      <c r="H223" s="15" t="s">
        <v>14380</v>
      </c>
      <c r="I223" s="16" t="s">
        <v>14381</v>
      </c>
      <c r="J223" s="5" t="s">
        <v>14382</v>
      </c>
      <c r="K223" s="10">
        <f t="shared" si="3"/>
        <v>10180962.65088</v>
      </c>
      <c r="L223" s="10">
        <v>4360212.29</v>
      </c>
      <c r="M223" s="10">
        <v>5820750.3608799996</v>
      </c>
      <c r="N223" s="10">
        <v>0</v>
      </c>
    </row>
    <row r="224" spans="1:14" x14ac:dyDescent="0.25">
      <c r="A224" s="7">
        <v>219</v>
      </c>
      <c r="B224" s="5" t="s">
        <v>14086</v>
      </c>
      <c r="C224" s="5" t="s">
        <v>14133</v>
      </c>
      <c r="D224" s="9">
        <v>6207</v>
      </c>
      <c r="E224" s="5" t="s">
        <v>14385</v>
      </c>
      <c r="F224" s="16" t="s">
        <v>14384</v>
      </c>
      <c r="G224" s="8" t="s">
        <v>23884</v>
      </c>
      <c r="H224" s="15" t="s">
        <v>14383</v>
      </c>
      <c r="I224" s="16" t="s">
        <v>14384</v>
      </c>
      <c r="J224" s="5" t="s">
        <v>14385</v>
      </c>
      <c r="K224" s="10">
        <f t="shared" si="3"/>
        <v>10174708.377746001</v>
      </c>
      <c r="L224" s="10">
        <v>6312579.0700000003</v>
      </c>
      <c r="M224" s="10">
        <v>3862129.3077460001</v>
      </c>
      <c r="N224" s="10">
        <v>0</v>
      </c>
    </row>
    <row r="225" spans="1:14" x14ac:dyDescent="0.25">
      <c r="A225" s="7">
        <v>220</v>
      </c>
      <c r="B225" s="5" t="s">
        <v>14088</v>
      </c>
      <c r="C225" s="5" t="s">
        <v>14122</v>
      </c>
      <c r="D225" s="9">
        <v>3310</v>
      </c>
      <c r="E225" s="5" t="s">
        <v>3862</v>
      </c>
      <c r="F225" s="16" t="s">
        <v>3490</v>
      </c>
      <c r="G225" s="8" t="s">
        <v>23809</v>
      </c>
      <c r="H225" s="15" t="s">
        <v>4308</v>
      </c>
      <c r="I225" s="16" t="s">
        <v>3490</v>
      </c>
      <c r="J225" s="5" t="s">
        <v>3862</v>
      </c>
      <c r="K225" s="10">
        <f t="shared" si="3"/>
        <v>10127115.62111</v>
      </c>
      <c r="L225" s="10">
        <v>5325213.92</v>
      </c>
      <c r="M225" s="10">
        <v>4755956.7011099998</v>
      </c>
      <c r="N225" s="10">
        <v>45945</v>
      </c>
    </row>
    <row r="226" spans="1:14" x14ac:dyDescent="0.25">
      <c r="A226" s="7">
        <v>221</v>
      </c>
      <c r="B226" s="5" t="s">
        <v>14083</v>
      </c>
      <c r="C226" s="5" t="s">
        <v>14210</v>
      </c>
      <c r="D226" s="9">
        <v>2109</v>
      </c>
      <c r="E226" s="5" t="s">
        <v>14388</v>
      </c>
      <c r="F226" s="16" t="s">
        <v>14387</v>
      </c>
      <c r="G226" s="8" t="s">
        <v>23904</v>
      </c>
      <c r="H226" s="15" t="s">
        <v>14386</v>
      </c>
      <c r="I226" s="16" t="s">
        <v>14387</v>
      </c>
      <c r="J226" s="5" t="s">
        <v>14388</v>
      </c>
      <c r="K226" s="10">
        <f t="shared" si="3"/>
        <v>10102419.295961</v>
      </c>
      <c r="L226" s="10">
        <v>8344582</v>
      </c>
      <c r="M226" s="10">
        <v>1757837.295961</v>
      </c>
      <c r="N226" s="10">
        <v>0</v>
      </c>
    </row>
    <row r="227" spans="1:14" x14ac:dyDescent="0.25">
      <c r="A227" s="7">
        <v>222</v>
      </c>
      <c r="B227" s="5" t="s">
        <v>14084</v>
      </c>
      <c r="C227" s="5" t="s">
        <v>14152</v>
      </c>
      <c r="D227" s="9">
        <v>904</v>
      </c>
      <c r="E227" s="5" t="s">
        <v>1530</v>
      </c>
      <c r="F227" s="16" t="s">
        <v>493</v>
      </c>
      <c r="G227" s="8" t="s">
        <v>23805</v>
      </c>
      <c r="H227" s="15" t="s">
        <v>4305</v>
      </c>
      <c r="I227" s="16" t="s">
        <v>493</v>
      </c>
      <c r="J227" s="5" t="s">
        <v>1530</v>
      </c>
      <c r="K227" s="10">
        <f t="shared" si="3"/>
        <v>10029746.543090489</v>
      </c>
      <c r="L227" s="10">
        <v>4060813.38</v>
      </c>
      <c r="M227" s="10">
        <v>5968933.1630904898</v>
      </c>
      <c r="N227" s="10">
        <v>0</v>
      </c>
    </row>
    <row r="228" spans="1:14" x14ac:dyDescent="0.25">
      <c r="A228" s="7">
        <v>223</v>
      </c>
      <c r="B228" s="5" t="s">
        <v>14072</v>
      </c>
      <c r="C228" s="5" t="s">
        <v>14092</v>
      </c>
      <c r="D228" s="9">
        <v>618</v>
      </c>
      <c r="E228" s="5" t="s">
        <v>14391</v>
      </c>
      <c r="F228" s="16" t="s">
        <v>14390</v>
      </c>
      <c r="G228" s="8" t="s">
        <v>23905</v>
      </c>
      <c r="H228" s="15" t="s">
        <v>14389</v>
      </c>
      <c r="I228" s="16" t="s">
        <v>14390</v>
      </c>
      <c r="J228" s="5" t="s">
        <v>14391</v>
      </c>
      <c r="K228" s="10">
        <f t="shared" si="3"/>
        <v>9960117.5150499996</v>
      </c>
      <c r="L228" s="10">
        <v>8322240.1200000001</v>
      </c>
      <c r="M228" s="10">
        <v>1637877.3950499999</v>
      </c>
      <c r="N228" s="10">
        <v>0</v>
      </c>
    </row>
    <row r="229" spans="1:14" x14ac:dyDescent="0.25">
      <c r="A229" s="7">
        <v>224</v>
      </c>
      <c r="B229" s="5" t="s">
        <v>14076</v>
      </c>
      <c r="C229" s="5" t="s">
        <v>14096</v>
      </c>
      <c r="D229" s="9">
        <v>1510</v>
      </c>
      <c r="E229" s="5" t="s">
        <v>14392</v>
      </c>
      <c r="F229" s="16" t="s">
        <v>427</v>
      </c>
      <c r="G229" s="8" t="s">
        <v>23906</v>
      </c>
      <c r="H229" s="15" t="s">
        <v>4302</v>
      </c>
      <c r="I229" s="16" t="s">
        <v>427</v>
      </c>
      <c r="J229" s="5" t="s">
        <v>14392</v>
      </c>
      <c r="K229" s="10">
        <f t="shared" si="3"/>
        <v>9933278.5718970001</v>
      </c>
      <c r="L229" s="10">
        <v>3201561.86</v>
      </c>
      <c r="M229" s="10">
        <v>6731716.7118969997</v>
      </c>
      <c r="N229" s="10">
        <v>0</v>
      </c>
    </row>
    <row r="230" spans="1:14" x14ac:dyDescent="0.25">
      <c r="A230" s="7">
        <v>225</v>
      </c>
      <c r="B230" s="5" t="s">
        <v>14087</v>
      </c>
      <c r="C230" s="5" t="s">
        <v>14119</v>
      </c>
      <c r="D230" s="9">
        <v>7010</v>
      </c>
      <c r="E230" s="5" t="s">
        <v>14393</v>
      </c>
      <c r="F230" s="16" t="s">
        <v>10227</v>
      </c>
      <c r="G230" s="8" t="s">
        <v>23840</v>
      </c>
      <c r="H230" s="15" t="s">
        <v>12823</v>
      </c>
      <c r="I230" s="16" t="s">
        <v>10227</v>
      </c>
      <c r="J230" s="5" t="s">
        <v>14393</v>
      </c>
      <c r="K230" s="10">
        <f t="shared" si="3"/>
        <v>9919672.0659420006</v>
      </c>
      <c r="L230" s="10">
        <v>6424570.7199999997</v>
      </c>
      <c r="M230" s="10">
        <v>3495101.3459419999</v>
      </c>
      <c r="N230" s="10">
        <v>0</v>
      </c>
    </row>
    <row r="231" spans="1:14" x14ac:dyDescent="0.25">
      <c r="A231" s="7">
        <v>226</v>
      </c>
      <c r="B231" s="5" t="s">
        <v>14089</v>
      </c>
      <c r="C231" s="5" t="s">
        <v>14126</v>
      </c>
      <c r="D231" s="9">
        <v>4306</v>
      </c>
      <c r="E231" s="5" t="s">
        <v>9126</v>
      </c>
      <c r="F231" s="16" t="s">
        <v>9448</v>
      </c>
      <c r="G231" s="8" t="s">
        <v>23907</v>
      </c>
      <c r="H231" s="15" t="s">
        <v>9815</v>
      </c>
      <c r="I231" s="16" t="s">
        <v>9448</v>
      </c>
      <c r="J231" s="5" t="s">
        <v>9126</v>
      </c>
      <c r="K231" s="10">
        <f t="shared" si="3"/>
        <v>9910058.684262</v>
      </c>
      <c r="L231" s="10">
        <v>695501.48</v>
      </c>
      <c r="M231" s="10">
        <v>139313.67426199999</v>
      </c>
      <c r="N231" s="10">
        <v>9075243.5299999993</v>
      </c>
    </row>
    <row r="232" spans="1:14" x14ac:dyDescent="0.25">
      <c r="A232" s="7">
        <v>227</v>
      </c>
      <c r="B232" s="5" t="s">
        <v>14078</v>
      </c>
      <c r="C232" s="5" t="s">
        <v>14099</v>
      </c>
      <c r="D232" s="9">
        <v>3917</v>
      </c>
      <c r="E232" s="5" t="s">
        <v>1557</v>
      </c>
      <c r="F232" s="16" t="s">
        <v>1558</v>
      </c>
      <c r="G232" s="8" t="s">
        <v>23813</v>
      </c>
      <c r="H232" s="15" t="s">
        <v>4297</v>
      </c>
      <c r="I232" s="16" t="s">
        <v>1558</v>
      </c>
      <c r="J232" s="5" t="s">
        <v>1557</v>
      </c>
      <c r="K232" s="10">
        <f t="shared" si="3"/>
        <v>9857925.5700000003</v>
      </c>
      <c r="L232" s="10">
        <v>0</v>
      </c>
      <c r="M232" s="10">
        <v>50134.02</v>
      </c>
      <c r="N232" s="10">
        <v>9807791.5500000007</v>
      </c>
    </row>
    <row r="233" spans="1:14" x14ac:dyDescent="0.25">
      <c r="A233" s="7">
        <v>228</v>
      </c>
      <c r="B233" s="5" t="s">
        <v>14078</v>
      </c>
      <c r="C233" s="5" t="s">
        <v>14099</v>
      </c>
      <c r="D233" s="9">
        <v>3917</v>
      </c>
      <c r="E233" s="5" t="s">
        <v>14396</v>
      </c>
      <c r="F233" s="16" t="s">
        <v>14395</v>
      </c>
      <c r="G233" s="8" t="s">
        <v>23814</v>
      </c>
      <c r="H233" s="15" t="s">
        <v>14394</v>
      </c>
      <c r="I233" s="16" t="s">
        <v>14395</v>
      </c>
      <c r="J233" s="5" t="s">
        <v>14396</v>
      </c>
      <c r="K233" s="10">
        <f t="shared" si="3"/>
        <v>9815580.9222439993</v>
      </c>
      <c r="L233" s="10">
        <v>492613</v>
      </c>
      <c r="M233" s="10">
        <v>9062.0822439999993</v>
      </c>
      <c r="N233" s="10">
        <v>9313905.8399999999</v>
      </c>
    </row>
    <row r="234" spans="1:14" x14ac:dyDescent="0.25">
      <c r="A234" s="7">
        <v>229</v>
      </c>
      <c r="B234" s="5" t="s">
        <v>14073</v>
      </c>
      <c r="C234" s="5" t="s">
        <v>14131</v>
      </c>
      <c r="D234" s="9">
        <v>6003</v>
      </c>
      <c r="E234" s="5" t="s">
        <v>8368</v>
      </c>
      <c r="F234" s="16" t="s">
        <v>4310</v>
      </c>
      <c r="G234" s="8" t="s">
        <v>23816</v>
      </c>
      <c r="H234" s="15" t="s">
        <v>4311</v>
      </c>
      <c r="I234" s="16" t="s">
        <v>4310</v>
      </c>
      <c r="J234" s="5" t="s">
        <v>8368</v>
      </c>
      <c r="K234" s="10">
        <f t="shared" si="3"/>
        <v>9713208.1196210012</v>
      </c>
      <c r="L234" s="10">
        <v>4617522</v>
      </c>
      <c r="M234" s="10">
        <v>5095686.1196210003</v>
      </c>
      <c r="N234" s="10">
        <v>0</v>
      </c>
    </row>
    <row r="235" spans="1:14" x14ac:dyDescent="0.25">
      <c r="A235" s="7">
        <v>230</v>
      </c>
      <c r="B235" s="5" t="s">
        <v>14085</v>
      </c>
      <c r="C235" s="5" t="s">
        <v>14114</v>
      </c>
      <c r="D235" s="9">
        <v>7111</v>
      </c>
      <c r="E235" s="5" t="s">
        <v>8364</v>
      </c>
      <c r="F235" s="16" t="s">
        <v>4292</v>
      </c>
      <c r="G235" s="8" t="s">
        <v>23908</v>
      </c>
      <c r="H235" s="15" t="s">
        <v>4293</v>
      </c>
      <c r="I235" s="16" t="s">
        <v>4292</v>
      </c>
      <c r="J235" s="5" t="s">
        <v>8364</v>
      </c>
      <c r="K235" s="10">
        <f t="shared" si="3"/>
        <v>9621844.8107999992</v>
      </c>
      <c r="L235" s="10">
        <v>5577084.7699999996</v>
      </c>
      <c r="M235" s="10">
        <v>3959335.0408000001</v>
      </c>
      <c r="N235" s="10">
        <v>85425</v>
      </c>
    </row>
    <row r="236" spans="1:14" x14ac:dyDescent="0.25">
      <c r="A236" s="7">
        <v>231</v>
      </c>
      <c r="B236" s="5" t="s">
        <v>14075</v>
      </c>
      <c r="C236" s="5" t="s">
        <v>14095</v>
      </c>
      <c r="D236" s="9">
        <v>4515</v>
      </c>
      <c r="E236" s="5" t="s">
        <v>11542</v>
      </c>
      <c r="F236" s="16" t="s">
        <v>10228</v>
      </c>
      <c r="G236" s="8" t="s">
        <v>23828</v>
      </c>
      <c r="H236" s="15" t="s">
        <v>12824</v>
      </c>
      <c r="I236" s="16" t="s">
        <v>10228</v>
      </c>
      <c r="J236" s="5" t="s">
        <v>11542</v>
      </c>
      <c r="K236" s="10">
        <f t="shared" si="3"/>
        <v>9609223.8587340005</v>
      </c>
      <c r="L236" s="10">
        <v>6071664.9900000002</v>
      </c>
      <c r="M236" s="10">
        <v>3537558.8687339998</v>
      </c>
      <c r="N236" s="10">
        <v>0</v>
      </c>
    </row>
    <row r="237" spans="1:14" x14ac:dyDescent="0.25">
      <c r="A237" s="7">
        <v>232</v>
      </c>
      <c r="B237" s="5" t="s">
        <v>14072</v>
      </c>
      <c r="C237" s="5" t="s">
        <v>14092</v>
      </c>
      <c r="D237" s="9">
        <v>618</v>
      </c>
      <c r="E237" s="5" t="s">
        <v>1551</v>
      </c>
      <c r="F237" s="16" t="s">
        <v>1552</v>
      </c>
      <c r="G237" s="8" t="s">
        <v>23853</v>
      </c>
      <c r="H237" s="15" t="s">
        <v>4301</v>
      </c>
      <c r="I237" s="16" t="s">
        <v>1552</v>
      </c>
      <c r="J237" s="5" t="s">
        <v>1551</v>
      </c>
      <c r="K237" s="10">
        <f t="shared" si="3"/>
        <v>9588721.8806420006</v>
      </c>
      <c r="L237" s="10">
        <v>764487.03</v>
      </c>
      <c r="M237" s="10">
        <v>387007.85064199998</v>
      </c>
      <c r="N237" s="10">
        <v>8437227</v>
      </c>
    </row>
    <row r="238" spans="1:14" x14ac:dyDescent="0.25">
      <c r="A238" s="7">
        <v>233</v>
      </c>
      <c r="B238" s="5" t="s">
        <v>14087</v>
      </c>
      <c r="C238" s="5" t="s">
        <v>14239</v>
      </c>
      <c r="D238" s="9">
        <v>7005</v>
      </c>
      <c r="E238" s="5" t="s">
        <v>14399</v>
      </c>
      <c r="F238" s="16" t="s">
        <v>14398</v>
      </c>
      <c r="G238" s="8" t="s">
        <v>23817</v>
      </c>
      <c r="H238" s="15" t="s">
        <v>14397</v>
      </c>
      <c r="I238" s="16" t="s">
        <v>14398</v>
      </c>
      <c r="J238" s="5" t="s">
        <v>14399</v>
      </c>
      <c r="K238" s="10">
        <f t="shared" si="3"/>
        <v>9490911.3900000006</v>
      </c>
      <c r="L238" s="10">
        <v>0</v>
      </c>
      <c r="M238" s="10">
        <v>0</v>
      </c>
      <c r="N238" s="10">
        <v>9490911.3900000006</v>
      </c>
    </row>
    <row r="239" spans="1:14" x14ac:dyDescent="0.25">
      <c r="A239" s="7">
        <v>234</v>
      </c>
      <c r="B239" s="5" t="s">
        <v>14073</v>
      </c>
      <c r="C239" s="5" t="s">
        <v>14131</v>
      </c>
      <c r="D239" s="9">
        <v>6003</v>
      </c>
      <c r="E239" s="5" t="s">
        <v>8366</v>
      </c>
      <c r="F239" s="16" t="s">
        <v>4303</v>
      </c>
      <c r="G239" s="8" t="s">
        <v>23805</v>
      </c>
      <c r="H239" s="15" t="s">
        <v>4304</v>
      </c>
      <c r="I239" s="16" t="s">
        <v>4303</v>
      </c>
      <c r="J239" s="5" t="s">
        <v>8366</v>
      </c>
      <c r="K239" s="10">
        <f t="shared" si="3"/>
        <v>9405464.6054519992</v>
      </c>
      <c r="L239" s="10">
        <v>7704060.1699999999</v>
      </c>
      <c r="M239" s="10">
        <v>1701404.435452</v>
      </c>
      <c r="N239" s="10">
        <v>0</v>
      </c>
    </row>
    <row r="240" spans="1:14" x14ac:dyDescent="0.25">
      <c r="A240" s="7">
        <v>235</v>
      </c>
      <c r="B240" s="5" t="s">
        <v>14076</v>
      </c>
      <c r="C240" s="5" t="s">
        <v>14096</v>
      </c>
      <c r="D240" s="9">
        <v>1510</v>
      </c>
      <c r="E240" s="5" t="s">
        <v>1513</v>
      </c>
      <c r="F240" s="16" t="s">
        <v>409</v>
      </c>
      <c r="G240" s="8" t="s">
        <v>23909</v>
      </c>
      <c r="H240" s="15" t="s">
        <v>4289</v>
      </c>
      <c r="I240" s="16" t="s">
        <v>409</v>
      </c>
      <c r="J240" s="5" t="s">
        <v>1513</v>
      </c>
      <c r="K240" s="10">
        <f t="shared" si="3"/>
        <v>9381008.3507230002</v>
      </c>
      <c r="L240" s="10">
        <v>957840.85</v>
      </c>
      <c r="M240" s="10">
        <v>7586090.5007229997</v>
      </c>
      <c r="N240" s="10">
        <v>837077</v>
      </c>
    </row>
    <row r="241" spans="1:14" x14ac:dyDescent="0.25">
      <c r="A241" s="7">
        <v>236</v>
      </c>
      <c r="B241" s="5" t="s">
        <v>14080</v>
      </c>
      <c r="C241" s="5" t="s">
        <v>14117</v>
      </c>
      <c r="D241" s="9">
        <v>3019</v>
      </c>
      <c r="E241" s="5" t="s">
        <v>1533</v>
      </c>
      <c r="F241" s="16" t="s">
        <v>741</v>
      </c>
      <c r="G241" s="8" t="s">
        <v>23910</v>
      </c>
      <c r="H241" s="15" t="s">
        <v>4312</v>
      </c>
      <c r="I241" s="16" t="s">
        <v>741</v>
      </c>
      <c r="J241" s="5" t="s">
        <v>1533</v>
      </c>
      <c r="K241" s="10">
        <f t="shared" si="3"/>
        <v>9315464.103743</v>
      </c>
      <c r="L241" s="10">
        <v>3796162.14</v>
      </c>
      <c r="M241" s="10">
        <v>5223564.7437429996</v>
      </c>
      <c r="N241" s="10">
        <v>295737.21999999997</v>
      </c>
    </row>
    <row r="242" spans="1:14" x14ac:dyDescent="0.25">
      <c r="A242" s="7">
        <v>237</v>
      </c>
      <c r="B242" s="5" t="s">
        <v>14077</v>
      </c>
      <c r="C242" s="5" t="s">
        <v>14153</v>
      </c>
      <c r="D242" s="9">
        <v>5811</v>
      </c>
      <c r="E242" s="5" t="s">
        <v>9125</v>
      </c>
      <c r="F242" s="16" t="s">
        <v>9447</v>
      </c>
      <c r="G242" s="8" t="s">
        <v>23800</v>
      </c>
      <c r="H242" s="15" t="s">
        <v>9814</v>
      </c>
      <c r="I242" s="16" t="s">
        <v>9447</v>
      </c>
      <c r="J242" s="5" t="s">
        <v>9125</v>
      </c>
      <c r="K242" s="10">
        <f t="shared" si="3"/>
        <v>9243007</v>
      </c>
      <c r="L242" s="10">
        <v>0</v>
      </c>
      <c r="M242" s="10">
        <v>0</v>
      </c>
      <c r="N242" s="10">
        <v>9243007</v>
      </c>
    </row>
    <row r="243" spans="1:14" x14ac:dyDescent="0.25">
      <c r="A243" s="7">
        <v>238</v>
      </c>
      <c r="B243" s="5" t="s">
        <v>14079</v>
      </c>
      <c r="C243" s="5" t="s">
        <v>14100</v>
      </c>
      <c r="D243" s="9">
        <v>5903</v>
      </c>
      <c r="E243" s="5" t="s">
        <v>11610</v>
      </c>
      <c r="F243" s="16" t="s">
        <v>10293</v>
      </c>
      <c r="G243" s="8" t="s">
        <v>23841</v>
      </c>
      <c r="H243" s="15" t="s">
        <v>12889</v>
      </c>
      <c r="I243" s="16" t="s">
        <v>10293</v>
      </c>
      <c r="J243" s="5" t="s">
        <v>11610</v>
      </c>
      <c r="K243" s="10">
        <f t="shared" si="3"/>
        <v>9171033.0233779997</v>
      </c>
      <c r="L243" s="10">
        <v>0</v>
      </c>
      <c r="M243" s="10">
        <v>9171033.0233779997</v>
      </c>
      <c r="N243" s="10">
        <v>0</v>
      </c>
    </row>
    <row r="244" spans="1:14" x14ac:dyDescent="0.25">
      <c r="A244" s="7">
        <v>239</v>
      </c>
      <c r="B244" s="5" t="s">
        <v>14086</v>
      </c>
      <c r="C244" s="5" t="s">
        <v>14130</v>
      </c>
      <c r="D244" s="9">
        <v>6203</v>
      </c>
      <c r="E244" s="5" t="s">
        <v>11544</v>
      </c>
      <c r="F244" s="16" t="s">
        <v>10230</v>
      </c>
      <c r="G244" s="8" t="s">
        <v>23911</v>
      </c>
      <c r="H244" s="15" t="s">
        <v>12826</v>
      </c>
      <c r="I244" s="16" t="s">
        <v>10230</v>
      </c>
      <c r="J244" s="5" t="s">
        <v>11544</v>
      </c>
      <c r="K244" s="10">
        <f t="shared" si="3"/>
        <v>9168350.2400000002</v>
      </c>
      <c r="L244" s="10">
        <v>0</v>
      </c>
      <c r="M244" s="10">
        <v>0</v>
      </c>
      <c r="N244" s="10">
        <v>9168350.2400000002</v>
      </c>
    </row>
    <row r="245" spans="1:14" x14ac:dyDescent="0.25">
      <c r="A245" s="7">
        <v>240</v>
      </c>
      <c r="B245" s="5" t="s">
        <v>14080</v>
      </c>
      <c r="C245" s="5" t="s">
        <v>14101</v>
      </c>
      <c r="D245" s="9">
        <v>3020</v>
      </c>
      <c r="E245" s="5" t="s">
        <v>11545</v>
      </c>
      <c r="F245" s="16" t="s">
        <v>10231</v>
      </c>
      <c r="G245" s="8" t="s">
        <v>23862</v>
      </c>
      <c r="H245" s="15" t="s">
        <v>12827</v>
      </c>
      <c r="I245" s="16" t="s">
        <v>10231</v>
      </c>
      <c r="J245" s="5" t="s">
        <v>11545</v>
      </c>
      <c r="K245" s="10">
        <f t="shared" si="3"/>
        <v>9146767.7197949998</v>
      </c>
      <c r="L245" s="10">
        <v>7762401.0599999996</v>
      </c>
      <c r="M245" s="10">
        <v>1384366.659795</v>
      </c>
      <c r="N245" s="10">
        <v>0</v>
      </c>
    </row>
    <row r="246" spans="1:14" x14ac:dyDescent="0.25">
      <c r="A246" s="7">
        <v>241</v>
      </c>
      <c r="B246" s="5" t="s">
        <v>14084</v>
      </c>
      <c r="C246" s="5" t="s">
        <v>14142</v>
      </c>
      <c r="D246" s="9">
        <v>913</v>
      </c>
      <c r="E246" s="5" t="s">
        <v>3865</v>
      </c>
      <c r="F246" s="16" t="s">
        <v>3493</v>
      </c>
      <c r="G246" s="8" t="s">
        <v>23809</v>
      </c>
      <c r="H246" s="15" t="s">
        <v>4322</v>
      </c>
      <c r="I246" s="16" t="s">
        <v>3493</v>
      </c>
      <c r="J246" s="5" t="s">
        <v>3865</v>
      </c>
      <c r="K246" s="10">
        <f t="shared" si="3"/>
        <v>9075267.4057800006</v>
      </c>
      <c r="L246" s="10">
        <v>6006735.8300000001</v>
      </c>
      <c r="M246" s="10">
        <v>3068531.5757800001</v>
      </c>
      <c r="N246" s="10">
        <v>0</v>
      </c>
    </row>
    <row r="247" spans="1:14" x14ac:dyDescent="0.25">
      <c r="A247" s="7">
        <v>242</v>
      </c>
      <c r="B247" s="5" t="s">
        <v>14080</v>
      </c>
      <c r="C247" s="5" t="s">
        <v>14101</v>
      </c>
      <c r="D247" s="9">
        <v>3020</v>
      </c>
      <c r="E247" s="5" t="s">
        <v>14400</v>
      </c>
      <c r="F247" s="16" t="s">
        <v>780</v>
      </c>
      <c r="G247" s="8" t="s">
        <v>23805</v>
      </c>
      <c r="H247" s="15" t="s">
        <v>4309</v>
      </c>
      <c r="I247" s="16" t="s">
        <v>780</v>
      </c>
      <c r="J247" s="5" t="s">
        <v>14400</v>
      </c>
      <c r="K247" s="10">
        <f t="shared" si="3"/>
        <v>8973746.5742460005</v>
      </c>
      <c r="L247" s="10">
        <v>4997211</v>
      </c>
      <c r="M247" s="10">
        <v>3976535.574246</v>
      </c>
      <c r="N247" s="10">
        <v>0</v>
      </c>
    </row>
    <row r="248" spans="1:14" x14ac:dyDescent="0.25">
      <c r="A248" s="7">
        <v>243</v>
      </c>
      <c r="B248" s="5" t="s">
        <v>14073</v>
      </c>
      <c r="C248" s="5" t="s">
        <v>14093</v>
      </c>
      <c r="D248" s="9">
        <v>6010</v>
      </c>
      <c r="E248" s="5" t="s">
        <v>9127</v>
      </c>
      <c r="F248" s="16" t="s">
        <v>9449</v>
      </c>
      <c r="G248" s="8" t="s">
        <v>23847</v>
      </c>
      <c r="H248" s="15" t="s">
        <v>9816</v>
      </c>
      <c r="I248" s="16" t="s">
        <v>9449</v>
      </c>
      <c r="J248" s="5" t="s">
        <v>9127</v>
      </c>
      <c r="K248" s="10">
        <f t="shared" si="3"/>
        <v>8958287</v>
      </c>
      <c r="L248" s="10">
        <v>0</v>
      </c>
      <c r="M248" s="10">
        <v>0</v>
      </c>
      <c r="N248" s="10">
        <v>8958287</v>
      </c>
    </row>
    <row r="249" spans="1:14" x14ac:dyDescent="0.25">
      <c r="A249" s="7">
        <v>244</v>
      </c>
      <c r="B249" s="5" t="s">
        <v>14081</v>
      </c>
      <c r="C249" s="5" t="s">
        <v>14103</v>
      </c>
      <c r="D249" s="9">
        <v>7204</v>
      </c>
      <c r="E249" s="5" t="s">
        <v>3348</v>
      </c>
      <c r="F249" s="16" t="s">
        <v>3349</v>
      </c>
      <c r="G249" s="8" t="s">
        <v>23912</v>
      </c>
      <c r="H249" s="15" t="s">
        <v>4320</v>
      </c>
      <c r="I249" s="16" t="s">
        <v>3349</v>
      </c>
      <c r="J249" s="5" t="s">
        <v>3348</v>
      </c>
      <c r="K249" s="10">
        <f t="shared" si="3"/>
        <v>8894617.1843020003</v>
      </c>
      <c r="L249" s="10">
        <v>4742186.21</v>
      </c>
      <c r="M249" s="10">
        <v>4152430.9743019999</v>
      </c>
      <c r="N249" s="10">
        <v>0</v>
      </c>
    </row>
    <row r="250" spans="1:14" x14ac:dyDescent="0.25">
      <c r="A250" s="7">
        <v>245</v>
      </c>
      <c r="B250" s="5" t="s">
        <v>14073</v>
      </c>
      <c r="C250" s="5" t="s">
        <v>14098</v>
      </c>
      <c r="D250" s="9">
        <v>6007</v>
      </c>
      <c r="E250" s="5" t="s">
        <v>3864</v>
      </c>
      <c r="F250" s="16" t="s">
        <v>3492</v>
      </c>
      <c r="G250" s="8" t="s">
        <v>23913</v>
      </c>
      <c r="H250" s="15" t="s">
        <v>4315</v>
      </c>
      <c r="I250" s="16" t="s">
        <v>3492</v>
      </c>
      <c r="J250" s="5" t="s">
        <v>3864</v>
      </c>
      <c r="K250" s="10">
        <f t="shared" si="3"/>
        <v>8889692.5322699994</v>
      </c>
      <c r="L250" s="10">
        <v>6979006.4900000002</v>
      </c>
      <c r="M250" s="10">
        <v>1910686.0422700001</v>
      </c>
      <c r="N250" s="10">
        <v>0</v>
      </c>
    </row>
    <row r="251" spans="1:14" x14ac:dyDescent="0.25">
      <c r="A251" s="7">
        <v>246</v>
      </c>
      <c r="B251" s="5" t="s">
        <v>14072</v>
      </c>
      <c r="C251" s="5" t="s">
        <v>14092</v>
      </c>
      <c r="D251" s="9">
        <v>618</v>
      </c>
      <c r="E251" s="5" t="s">
        <v>14401</v>
      </c>
      <c r="F251" s="16" t="s">
        <v>1534</v>
      </c>
      <c r="G251" s="8" t="s">
        <v>23823</v>
      </c>
      <c r="H251" s="15" t="s">
        <v>4316</v>
      </c>
      <c r="I251" s="16" t="s">
        <v>1534</v>
      </c>
      <c r="J251" s="5" t="s">
        <v>14401</v>
      </c>
      <c r="K251" s="10">
        <f t="shared" si="3"/>
        <v>8802131.4313430004</v>
      </c>
      <c r="L251" s="10">
        <v>3900344.26</v>
      </c>
      <c r="M251" s="10">
        <v>4901787.1713429997</v>
      </c>
      <c r="N251" s="10">
        <v>0</v>
      </c>
    </row>
    <row r="252" spans="1:14" x14ac:dyDescent="0.25">
      <c r="A252" s="7">
        <v>247</v>
      </c>
      <c r="B252" s="5" t="s">
        <v>14090</v>
      </c>
      <c r="C252" s="5" t="s">
        <v>14132</v>
      </c>
      <c r="D252" s="9">
        <v>2718</v>
      </c>
      <c r="E252" s="5" t="s">
        <v>3449</v>
      </c>
      <c r="F252" s="16" t="s">
        <v>3450</v>
      </c>
      <c r="G252" s="8" t="s">
        <v>23914</v>
      </c>
      <c r="H252" s="15" t="s">
        <v>4333</v>
      </c>
      <c r="I252" s="16" t="s">
        <v>3450</v>
      </c>
      <c r="J252" s="5" t="s">
        <v>3449</v>
      </c>
      <c r="K252" s="10">
        <f t="shared" si="3"/>
        <v>8717401.674039999</v>
      </c>
      <c r="L252" s="10">
        <v>5982209.6879749997</v>
      </c>
      <c r="M252" s="10">
        <v>2721301.9860649998</v>
      </c>
      <c r="N252" s="10">
        <v>13890</v>
      </c>
    </row>
    <row r="253" spans="1:14" x14ac:dyDescent="0.25">
      <c r="A253" s="7">
        <v>248</v>
      </c>
      <c r="B253" s="5" t="s">
        <v>14076</v>
      </c>
      <c r="C253" s="5" t="s">
        <v>14096</v>
      </c>
      <c r="D253" s="9">
        <v>1510</v>
      </c>
      <c r="E253" s="5" t="s">
        <v>1544</v>
      </c>
      <c r="F253" s="16" t="s">
        <v>1545</v>
      </c>
      <c r="G253" s="8" t="s">
        <v>23915</v>
      </c>
      <c r="H253" s="15" t="s">
        <v>4330</v>
      </c>
      <c r="I253" s="16" t="s">
        <v>1545</v>
      </c>
      <c r="J253" s="5" t="s">
        <v>1544</v>
      </c>
      <c r="K253" s="10">
        <f t="shared" si="3"/>
        <v>8650309.3261779994</v>
      </c>
      <c r="L253" s="10">
        <v>5441336.7199999997</v>
      </c>
      <c r="M253" s="10">
        <v>3208972.6061780001</v>
      </c>
      <c r="N253" s="10">
        <v>0</v>
      </c>
    </row>
    <row r="254" spans="1:14" x14ac:dyDescent="0.25">
      <c r="A254" s="7">
        <v>249</v>
      </c>
      <c r="B254" s="5" t="s">
        <v>14072</v>
      </c>
      <c r="C254" s="5" t="s">
        <v>14092</v>
      </c>
      <c r="D254" s="9">
        <v>618</v>
      </c>
      <c r="E254" s="5" t="s">
        <v>14402</v>
      </c>
      <c r="F254" s="16" t="s">
        <v>154</v>
      </c>
      <c r="G254" s="8" t="s">
        <v>23805</v>
      </c>
      <c r="H254" s="15" t="s">
        <v>4325</v>
      </c>
      <c r="I254" s="16" t="s">
        <v>154</v>
      </c>
      <c r="J254" s="5" t="s">
        <v>14402</v>
      </c>
      <c r="K254" s="10">
        <f t="shared" si="3"/>
        <v>8647636.6573970001</v>
      </c>
      <c r="L254" s="10">
        <v>3755832</v>
      </c>
      <c r="M254" s="10">
        <v>4891804.6573970001</v>
      </c>
      <c r="N254" s="10">
        <v>0</v>
      </c>
    </row>
    <row r="255" spans="1:14" x14ac:dyDescent="0.25">
      <c r="A255" s="7">
        <v>250</v>
      </c>
      <c r="B255" s="5" t="s">
        <v>14086</v>
      </c>
      <c r="C255" s="5" t="s">
        <v>14136</v>
      </c>
      <c r="D255" s="9">
        <v>6208</v>
      </c>
      <c r="E255" s="5" t="s">
        <v>14405</v>
      </c>
      <c r="F255" s="16" t="s">
        <v>14404</v>
      </c>
      <c r="G255" s="8" t="s">
        <v>23887</v>
      </c>
      <c r="H255" s="15" t="s">
        <v>14403</v>
      </c>
      <c r="I255" s="16" t="s">
        <v>14404</v>
      </c>
      <c r="J255" s="5" t="s">
        <v>14405</v>
      </c>
      <c r="K255" s="10">
        <f t="shared" si="3"/>
        <v>8641257.3200000003</v>
      </c>
      <c r="L255" s="10">
        <v>0</v>
      </c>
      <c r="M255" s="10">
        <v>0</v>
      </c>
      <c r="N255" s="10">
        <v>8641257.3200000003</v>
      </c>
    </row>
    <row r="256" spans="1:14" x14ac:dyDescent="0.25">
      <c r="A256" s="7">
        <v>251</v>
      </c>
      <c r="B256" s="5" t="s">
        <v>14077</v>
      </c>
      <c r="C256" s="5" t="s">
        <v>14097</v>
      </c>
      <c r="D256" s="9">
        <v>5812</v>
      </c>
      <c r="E256" s="5" t="s">
        <v>11546</v>
      </c>
      <c r="F256" s="16" t="s">
        <v>10232</v>
      </c>
      <c r="G256" s="8" t="s">
        <v>23916</v>
      </c>
      <c r="H256" s="15" t="s">
        <v>12828</v>
      </c>
      <c r="I256" s="16" t="s">
        <v>10232</v>
      </c>
      <c r="J256" s="5" t="s">
        <v>11546</v>
      </c>
      <c r="K256" s="10">
        <f t="shared" si="3"/>
        <v>8634783</v>
      </c>
      <c r="L256" s="10">
        <v>0</v>
      </c>
      <c r="M256" s="10">
        <v>0</v>
      </c>
      <c r="N256" s="10">
        <v>8634783</v>
      </c>
    </row>
    <row r="257" spans="1:14" x14ac:dyDescent="0.25">
      <c r="A257" s="7">
        <v>252</v>
      </c>
      <c r="B257" s="5" t="s">
        <v>14089</v>
      </c>
      <c r="C257" s="5" t="s">
        <v>14129</v>
      </c>
      <c r="D257" s="9">
        <v>4308</v>
      </c>
      <c r="E257" s="5" t="s">
        <v>8369</v>
      </c>
      <c r="F257" s="16" t="s">
        <v>4313</v>
      </c>
      <c r="G257" s="8" t="s">
        <v>23917</v>
      </c>
      <c r="H257" s="15" t="s">
        <v>4314</v>
      </c>
      <c r="I257" s="16" t="s">
        <v>4313</v>
      </c>
      <c r="J257" s="5" t="s">
        <v>8369</v>
      </c>
      <c r="K257" s="10">
        <f t="shared" si="3"/>
        <v>8627006</v>
      </c>
      <c r="L257" s="10">
        <v>0</v>
      </c>
      <c r="M257" s="10">
        <v>0</v>
      </c>
      <c r="N257" s="10">
        <v>8627006</v>
      </c>
    </row>
    <row r="258" spans="1:14" x14ac:dyDescent="0.25">
      <c r="A258" s="7">
        <v>253</v>
      </c>
      <c r="B258" s="5" t="s">
        <v>14077</v>
      </c>
      <c r="C258" s="5" t="s">
        <v>14097</v>
      </c>
      <c r="D258" s="9">
        <v>5812</v>
      </c>
      <c r="E258" s="5" t="s">
        <v>11547</v>
      </c>
      <c r="F258" s="16" t="s">
        <v>10233</v>
      </c>
      <c r="G258" s="8" t="s">
        <v>23916</v>
      </c>
      <c r="H258" s="15" t="s">
        <v>12829</v>
      </c>
      <c r="I258" s="16" t="s">
        <v>10233</v>
      </c>
      <c r="J258" s="5" t="s">
        <v>11547</v>
      </c>
      <c r="K258" s="10">
        <f t="shared" si="3"/>
        <v>8581081.2655960005</v>
      </c>
      <c r="L258" s="10">
        <v>242902.74</v>
      </c>
      <c r="M258" s="10">
        <v>20789.525595999999</v>
      </c>
      <c r="N258" s="10">
        <v>8317389</v>
      </c>
    </row>
    <row r="259" spans="1:14" x14ac:dyDescent="0.25">
      <c r="A259" s="7">
        <v>254</v>
      </c>
      <c r="B259" s="5" t="s">
        <v>14076</v>
      </c>
      <c r="C259" s="5" t="s">
        <v>14096</v>
      </c>
      <c r="D259" s="9">
        <v>1510</v>
      </c>
      <c r="E259" s="5" t="s">
        <v>8372</v>
      </c>
      <c r="F259" s="16" t="s">
        <v>4331</v>
      </c>
      <c r="G259" s="8" t="s">
        <v>23918</v>
      </c>
      <c r="H259" s="15" t="s">
        <v>4332</v>
      </c>
      <c r="I259" s="16" t="s">
        <v>4331</v>
      </c>
      <c r="J259" s="5" t="s">
        <v>8372</v>
      </c>
      <c r="K259" s="10">
        <f t="shared" si="3"/>
        <v>8578741.6475959998</v>
      </c>
      <c r="L259" s="10">
        <v>5182729.16</v>
      </c>
      <c r="M259" s="10">
        <v>3396012.4875960001</v>
      </c>
      <c r="N259" s="10">
        <v>0</v>
      </c>
    </row>
    <row r="260" spans="1:14" x14ac:dyDescent="0.25">
      <c r="A260" s="7">
        <v>255</v>
      </c>
      <c r="B260" s="5" t="s">
        <v>14072</v>
      </c>
      <c r="C260" s="5" t="s">
        <v>14092</v>
      </c>
      <c r="D260" s="9">
        <v>618</v>
      </c>
      <c r="E260" s="5" t="s">
        <v>14406</v>
      </c>
      <c r="F260" s="16" t="s">
        <v>4219</v>
      </c>
      <c r="G260" s="8" t="s">
        <v>23834</v>
      </c>
      <c r="H260" s="15" t="s">
        <v>4220</v>
      </c>
      <c r="I260" s="16" t="s">
        <v>4219</v>
      </c>
      <c r="J260" s="5" t="s">
        <v>14406</v>
      </c>
      <c r="K260" s="10">
        <f t="shared" si="3"/>
        <v>8572670.1194460001</v>
      </c>
      <c r="L260" s="10">
        <v>5071905.92</v>
      </c>
      <c r="M260" s="10">
        <v>3500764.1994460002</v>
      </c>
      <c r="N260" s="10">
        <v>0</v>
      </c>
    </row>
    <row r="261" spans="1:14" x14ac:dyDescent="0.25">
      <c r="A261" s="7">
        <v>256</v>
      </c>
      <c r="B261" s="5" t="s">
        <v>14076</v>
      </c>
      <c r="C261" s="5" t="s">
        <v>14096</v>
      </c>
      <c r="D261" s="9">
        <v>1510</v>
      </c>
      <c r="E261" s="5" t="s">
        <v>1536</v>
      </c>
      <c r="F261" s="16" t="s">
        <v>845</v>
      </c>
      <c r="G261" s="8" t="s">
        <v>23919</v>
      </c>
      <c r="H261" s="15" t="s">
        <v>4328</v>
      </c>
      <c r="I261" s="16" t="s">
        <v>845</v>
      </c>
      <c r="J261" s="5" t="s">
        <v>1536</v>
      </c>
      <c r="K261" s="10">
        <f t="shared" ref="K261:K324" si="4">L261+M261+N261</f>
        <v>8548946.0675700009</v>
      </c>
      <c r="L261" s="10">
        <v>3371861.83</v>
      </c>
      <c r="M261" s="10">
        <v>5177084.2375699999</v>
      </c>
      <c r="N261" s="10">
        <v>0</v>
      </c>
    </row>
    <row r="262" spans="1:14" x14ac:dyDescent="0.25">
      <c r="A262" s="7">
        <v>257</v>
      </c>
      <c r="B262" s="5" t="s">
        <v>14079</v>
      </c>
      <c r="C262" s="5" t="s">
        <v>14109</v>
      </c>
      <c r="D262" s="9">
        <v>5906</v>
      </c>
      <c r="E262" s="5" t="s">
        <v>9123</v>
      </c>
      <c r="F262" s="16" t="s">
        <v>9445</v>
      </c>
      <c r="G262" s="8" t="s">
        <v>23920</v>
      </c>
      <c r="H262" s="15" t="s">
        <v>9812</v>
      </c>
      <c r="I262" s="16" t="s">
        <v>9445</v>
      </c>
      <c r="J262" s="5" t="s">
        <v>9123</v>
      </c>
      <c r="K262" s="10">
        <f t="shared" si="4"/>
        <v>8501463.4000000004</v>
      </c>
      <c r="L262" s="10">
        <v>0</v>
      </c>
      <c r="M262" s="10">
        <v>0</v>
      </c>
      <c r="N262" s="10">
        <v>8501463.4000000004</v>
      </c>
    </row>
    <row r="263" spans="1:14" x14ac:dyDescent="0.25">
      <c r="A263" s="7">
        <v>258</v>
      </c>
      <c r="B263" s="5" t="s">
        <v>14079</v>
      </c>
      <c r="C263" s="5" t="s">
        <v>14102</v>
      </c>
      <c r="D263" s="9">
        <v>5908</v>
      </c>
      <c r="E263" s="5" t="s">
        <v>9129</v>
      </c>
      <c r="F263" s="16" t="s">
        <v>9452</v>
      </c>
      <c r="G263" s="8" t="s">
        <v>23877</v>
      </c>
      <c r="H263" s="15" t="s">
        <v>9819</v>
      </c>
      <c r="I263" s="16" t="s">
        <v>9452</v>
      </c>
      <c r="J263" s="5" t="s">
        <v>9129</v>
      </c>
      <c r="K263" s="10">
        <f t="shared" si="4"/>
        <v>8479157.7218520008</v>
      </c>
      <c r="L263" s="10">
        <v>6263716</v>
      </c>
      <c r="M263" s="10">
        <v>2215441.7218519999</v>
      </c>
      <c r="N263" s="10">
        <v>0</v>
      </c>
    </row>
    <row r="264" spans="1:14" x14ac:dyDescent="0.25">
      <c r="A264" s="7">
        <v>259</v>
      </c>
      <c r="B264" s="5" t="s">
        <v>14072</v>
      </c>
      <c r="C264" s="5" t="s">
        <v>14092</v>
      </c>
      <c r="D264" s="9">
        <v>618</v>
      </c>
      <c r="E264" s="5" t="s">
        <v>1569</v>
      </c>
      <c r="F264" s="16" t="s">
        <v>1570</v>
      </c>
      <c r="G264" s="8" t="s">
        <v>23921</v>
      </c>
      <c r="H264" s="15" t="s">
        <v>4318</v>
      </c>
      <c r="I264" s="16" t="s">
        <v>1570</v>
      </c>
      <c r="J264" s="5" t="s">
        <v>1569</v>
      </c>
      <c r="K264" s="10">
        <f t="shared" si="4"/>
        <v>8415212.6389879994</v>
      </c>
      <c r="L264" s="10">
        <v>616220</v>
      </c>
      <c r="M264" s="10">
        <v>327456.63898799999</v>
      </c>
      <c r="N264" s="10">
        <v>7471536</v>
      </c>
    </row>
    <row r="265" spans="1:14" x14ac:dyDescent="0.25">
      <c r="A265" s="7">
        <v>260</v>
      </c>
      <c r="B265" s="5" t="s">
        <v>14076</v>
      </c>
      <c r="C265" s="5" t="s">
        <v>14096</v>
      </c>
      <c r="D265" s="9">
        <v>1510</v>
      </c>
      <c r="E265" s="5" t="s">
        <v>1573</v>
      </c>
      <c r="F265" s="16" t="s">
        <v>456</v>
      </c>
      <c r="G265" s="8" t="s">
        <v>23848</v>
      </c>
      <c r="H265" s="15" t="s">
        <v>4317</v>
      </c>
      <c r="I265" s="16" t="s">
        <v>456</v>
      </c>
      <c r="J265" s="5" t="s">
        <v>1573</v>
      </c>
      <c r="K265" s="10">
        <f t="shared" si="4"/>
        <v>8388625.3169710003</v>
      </c>
      <c r="L265" s="10">
        <v>2658.0146960000002</v>
      </c>
      <c r="M265" s="10">
        <v>2161.302275</v>
      </c>
      <c r="N265" s="10">
        <v>8383806</v>
      </c>
    </row>
    <row r="266" spans="1:14" x14ac:dyDescent="0.25">
      <c r="A266" s="7">
        <v>261</v>
      </c>
      <c r="B266" s="5" t="s">
        <v>14076</v>
      </c>
      <c r="C266" s="5" t="s">
        <v>14096</v>
      </c>
      <c r="D266" s="9">
        <v>1510</v>
      </c>
      <c r="E266" s="5" t="s">
        <v>3869</v>
      </c>
      <c r="F266" s="16" t="s">
        <v>3497</v>
      </c>
      <c r="G266" s="8" t="s">
        <v>23868</v>
      </c>
      <c r="H266" s="15" t="s">
        <v>4343</v>
      </c>
      <c r="I266" s="16" t="s">
        <v>3497</v>
      </c>
      <c r="J266" s="5" t="s">
        <v>3869</v>
      </c>
      <c r="K266" s="10">
        <f t="shared" si="4"/>
        <v>8354543.8466299996</v>
      </c>
      <c r="L266" s="10">
        <v>5575353</v>
      </c>
      <c r="M266" s="10">
        <v>2779190.84663</v>
      </c>
      <c r="N266" s="10">
        <v>0</v>
      </c>
    </row>
    <row r="267" spans="1:14" x14ac:dyDescent="0.25">
      <c r="A267" s="7">
        <v>262</v>
      </c>
      <c r="B267" s="5" t="s">
        <v>14090</v>
      </c>
      <c r="C267" s="5" t="s">
        <v>14159</v>
      </c>
      <c r="D267" s="9">
        <v>2714</v>
      </c>
      <c r="E267" s="5" t="s">
        <v>3863</v>
      </c>
      <c r="F267" s="16" t="s">
        <v>3491</v>
      </c>
      <c r="G267" s="8" t="s">
        <v>23876</v>
      </c>
      <c r="H267" s="15" t="s">
        <v>4319</v>
      </c>
      <c r="I267" s="16" t="s">
        <v>3491</v>
      </c>
      <c r="J267" s="5" t="s">
        <v>3863</v>
      </c>
      <c r="K267" s="10">
        <f t="shared" si="4"/>
        <v>8325391.0199999996</v>
      </c>
      <c r="L267" s="10">
        <v>0</v>
      </c>
      <c r="M267" s="10">
        <v>0</v>
      </c>
      <c r="N267" s="10">
        <v>8325391.0199999996</v>
      </c>
    </row>
    <row r="268" spans="1:14" x14ac:dyDescent="0.25">
      <c r="A268" s="7">
        <v>263</v>
      </c>
      <c r="B268" s="5" t="s">
        <v>14087</v>
      </c>
      <c r="C268" s="5" t="s">
        <v>14119</v>
      </c>
      <c r="D268" s="9">
        <v>7010</v>
      </c>
      <c r="E268" s="5" t="s">
        <v>3867</v>
      </c>
      <c r="F268" s="16" t="s">
        <v>3495</v>
      </c>
      <c r="G268" s="8" t="s">
        <v>23808</v>
      </c>
      <c r="H268" s="15" t="s">
        <v>4340</v>
      </c>
      <c r="I268" s="16" t="s">
        <v>3495</v>
      </c>
      <c r="J268" s="5" t="s">
        <v>3867</v>
      </c>
      <c r="K268" s="10">
        <f t="shared" si="4"/>
        <v>8324588.1867129998</v>
      </c>
      <c r="L268" s="10">
        <v>4900000</v>
      </c>
      <c r="M268" s="10">
        <v>3424588.1867129998</v>
      </c>
      <c r="N268" s="10">
        <v>0</v>
      </c>
    </row>
    <row r="269" spans="1:14" x14ac:dyDescent="0.25">
      <c r="A269" s="7">
        <v>264</v>
      </c>
      <c r="B269" s="5" t="s">
        <v>14084</v>
      </c>
      <c r="C269" s="5" t="s">
        <v>14145</v>
      </c>
      <c r="D269" s="9">
        <v>912</v>
      </c>
      <c r="E269" s="5" t="s">
        <v>11549</v>
      </c>
      <c r="F269" s="16" t="s">
        <v>10235</v>
      </c>
      <c r="G269" s="8" t="s">
        <v>23922</v>
      </c>
      <c r="H269" s="15" t="s">
        <v>12831</v>
      </c>
      <c r="I269" s="16" t="s">
        <v>10235</v>
      </c>
      <c r="J269" s="5" t="s">
        <v>11549</v>
      </c>
      <c r="K269" s="10">
        <f t="shared" si="4"/>
        <v>8290956.6299999999</v>
      </c>
      <c r="L269" s="10">
        <v>0</v>
      </c>
      <c r="M269" s="10">
        <v>0</v>
      </c>
      <c r="N269" s="10">
        <v>8290956.6299999999</v>
      </c>
    </row>
    <row r="270" spans="1:14" x14ac:dyDescent="0.25">
      <c r="A270" s="7">
        <v>265</v>
      </c>
      <c r="B270" s="5" t="s">
        <v>14073</v>
      </c>
      <c r="C270" s="5" t="s">
        <v>14098</v>
      </c>
      <c r="D270" s="9">
        <v>6007</v>
      </c>
      <c r="E270" s="5" t="s">
        <v>9128</v>
      </c>
      <c r="F270" s="16" t="s">
        <v>9451</v>
      </c>
      <c r="G270" s="8" t="s">
        <v>23923</v>
      </c>
      <c r="H270" s="15" t="s">
        <v>9818</v>
      </c>
      <c r="I270" s="16" t="s">
        <v>9451</v>
      </c>
      <c r="J270" s="5" t="s">
        <v>9128</v>
      </c>
      <c r="K270" s="10">
        <f t="shared" si="4"/>
        <v>8287511.3301979993</v>
      </c>
      <c r="L270" s="10">
        <v>3986161.9</v>
      </c>
      <c r="M270" s="10">
        <v>4301349.4301979998</v>
      </c>
      <c r="N270" s="10">
        <v>0</v>
      </c>
    </row>
    <row r="271" spans="1:14" x14ac:dyDescent="0.25">
      <c r="A271" s="7">
        <v>266</v>
      </c>
      <c r="B271" s="5" t="s">
        <v>14076</v>
      </c>
      <c r="C271" s="5" t="s">
        <v>14096</v>
      </c>
      <c r="D271" s="9">
        <v>1510</v>
      </c>
      <c r="E271" s="5" t="s">
        <v>1541</v>
      </c>
      <c r="F271" s="16" t="s">
        <v>449</v>
      </c>
      <c r="G271" s="8" t="s">
        <v>23867</v>
      </c>
      <c r="H271" s="15" t="s">
        <v>4334</v>
      </c>
      <c r="I271" s="16" t="s">
        <v>449</v>
      </c>
      <c r="J271" s="5" t="s">
        <v>1541</v>
      </c>
      <c r="K271" s="10">
        <f t="shared" si="4"/>
        <v>8275126.0963209998</v>
      </c>
      <c r="L271" s="10">
        <v>3254782.85</v>
      </c>
      <c r="M271" s="10">
        <v>5020343.2463210002</v>
      </c>
      <c r="N271" s="10">
        <v>0</v>
      </c>
    </row>
    <row r="272" spans="1:14" x14ac:dyDescent="0.25">
      <c r="A272" s="7">
        <v>267</v>
      </c>
      <c r="B272" s="5" t="s">
        <v>14073</v>
      </c>
      <c r="C272" s="5" t="s">
        <v>14106</v>
      </c>
      <c r="D272" s="9">
        <v>6009</v>
      </c>
      <c r="E272" s="5" t="s">
        <v>11555</v>
      </c>
      <c r="F272" s="16" t="s">
        <v>10241</v>
      </c>
      <c r="G272" s="8" t="s">
        <v>23800</v>
      </c>
      <c r="H272" s="15" t="s">
        <v>12837</v>
      </c>
      <c r="I272" s="16" t="s">
        <v>10241</v>
      </c>
      <c r="J272" s="5" t="s">
        <v>11555</v>
      </c>
      <c r="K272" s="10">
        <f t="shared" si="4"/>
        <v>8252208.8606990008</v>
      </c>
      <c r="L272" s="10">
        <v>7087717.2300000004</v>
      </c>
      <c r="M272" s="10">
        <v>1164491.6306990001</v>
      </c>
      <c r="N272" s="10">
        <v>0</v>
      </c>
    </row>
    <row r="273" spans="1:14" x14ac:dyDescent="0.25">
      <c r="A273" s="7">
        <v>268</v>
      </c>
      <c r="B273" s="5" t="s">
        <v>14077</v>
      </c>
      <c r="C273" s="5" t="s">
        <v>14123</v>
      </c>
      <c r="D273" s="9">
        <v>5820</v>
      </c>
      <c r="E273" s="5" t="s">
        <v>11551</v>
      </c>
      <c r="F273" s="16" t="s">
        <v>10237</v>
      </c>
      <c r="G273" s="8" t="s">
        <v>23896</v>
      </c>
      <c r="H273" s="15" t="s">
        <v>12833</v>
      </c>
      <c r="I273" s="16" t="s">
        <v>10237</v>
      </c>
      <c r="J273" s="5" t="s">
        <v>11551</v>
      </c>
      <c r="K273" s="10">
        <f t="shared" si="4"/>
        <v>8226299</v>
      </c>
      <c r="L273" s="10">
        <v>0</v>
      </c>
      <c r="M273" s="10">
        <v>0</v>
      </c>
      <c r="N273" s="10">
        <v>8226299</v>
      </c>
    </row>
    <row r="274" spans="1:14" x14ac:dyDescent="0.25">
      <c r="A274" s="7">
        <v>269</v>
      </c>
      <c r="B274" s="5" t="s">
        <v>14073</v>
      </c>
      <c r="C274" s="5" t="s">
        <v>14098</v>
      </c>
      <c r="D274" s="9">
        <v>6007</v>
      </c>
      <c r="E274" s="5" t="s">
        <v>1762</v>
      </c>
      <c r="F274" s="16" t="s">
        <v>653</v>
      </c>
      <c r="G274" s="8" t="s">
        <v>23809</v>
      </c>
      <c r="H274" s="15" t="s">
        <v>4338</v>
      </c>
      <c r="I274" s="16" t="s">
        <v>653</v>
      </c>
      <c r="J274" s="5" t="s">
        <v>1762</v>
      </c>
      <c r="K274" s="10">
        <f t="shared" si="4"/>
        <v>8214869.2395850001</v>
      </c>
      <c r="L274" s="10">
        <v>3931942</v>
      </c>
      <c r="M274" s="10">
        <v>4282927.2395850001</v>
      </c>
      <c r="N274" s="10">
        <v>0</v>
      </c>
    </row>
    <row r="275" spans="1:14" x14ac:dyDescent="0.25">
      <c r="A275" s="7">
        <v>270</v>
      </c>
      <c r="B275" s="5" t="s">
        <v>14079</v>
      </c>
      <c r="C275" s="5" t="s">
        <v>14128</v>
      </c>
      <c r="D275" s="9">
        <v>5904</v>
      </c>
      <c r="E275" s="5" t="s">
        <v>8373</v>
      </c>
      <c r="F275" s="16" t="s">
        <v>4347</v>
      </c>
      <c r="G275" s="8" t="s">
        <v>23841</v>
      </c>
      <c r="H275" s="15" t="s">
        <v>4348</v>
      </c>
      <c r="I275" s="16" t="s">
        <v>4347</v>
      </c>
      <c r="J275" s="5" t="s">
        <v>8373</v>
      </c>
      <c r="K275" s="10">
        <f t="shared" si="4"/>
        <v>8181104.8023000006</v>
      </c>
      <c r="L275" s="10">
        <v>6017407</v>
      </c>
      <c r="M275" s="10">
        <v>2163697.8023000001</v>
      </c>
      <c r="N275" s="10">
        <v>0</v>
      </c>
    </row>
    <row r="276" spans="1:14" x14ac:dyDescent="0.25">
      <c r="A276" s="7">
        <v>271</v>
      </c>
      <c r="B276" s="5" t="s">
        <v>14083</v>
      </c>
      <c r="C276" s="5" t="s">
        <v>14110</v>
      </c>
      <c r="D276" s="9">
        <v>2115</v>
      </c>
      <c r="E276" s="5" t="s">
        <v>1542</v>
      </c>
      <c r="F276" s="16" t="s">
        <v>587</v>
      </c>
      <c r="G276" s="8" t="s">
        <v>23814</v>
      </c>
      <c r="H276" s="15" t="s">
        <v>4335</v>
      </c>
      <c r="I276" s="16" t="s">
        <v>587</v>
      </c>
      <c r="J276" s="5" t="s">
        <v>1542</v>
      </c>
      <c r="K276" s="10">
        <f t="shared" si="4"/>
        <v>8117287.0950880004</v>
      </c>
      <c r="L276" s="10">
        <v>2416592.9500000002</v>
      </c>
      <c r="M276" s="10">
        <v>5700694.1450880002</v>
      </c>
      <c r="N276" s="10">
        <v>0</v>
      </c>
    </row>
    <row r="277" spans="1:14" x14ac:dyDescent="0.25">
      <c r="A277" s="7">
        <v>272</v>
      </c>
      <c r="B277" s="5" t="s">
        <v>14079</v>
      </c>
      <c r="C277" s="5" t="s">
        <v>14128</v>
      </c>
      <c r="D277" s="9">
        <v>5904</v>
      </c>
      <c r="E277" s="5" t="s">
        <v>14409</v>
      </c>
      <c r="F277" s="16" t="s">
        <v>14408</v>
      </c>
      <c r="G277" s="8" t="s">
        <v>23924</v>
      </c>
      <c r="H277" s="15" t="s">
        <v>14407</v>
      </c>
      <c r="I277" s="16" t="s">
        <v>14408</v>
      </c>
      <c r="J277" s="5" t="s">
        <v>14409</v>
      </c>
      <c r="K277" s="10">
        <f t="shared" si="4"/>
        <v>8110042.3442540001</v>
      </c>
      <c r="L277" s="10">
        <v>4494076.5599999996</v>
      </c>
      <c r="M277" s="10">
        <v>3615965.7842540001</v>
      </c>
      <c r="N277" s="10">
        <v>0</v>
      </c>
    </row>
    <row r="278" spans="1:14" x14ac:dyDescent="0.25">
      <c r="A278" s="7">
        <v>273</v>
      </c>
      <c r="B278" s="5" t="s">
        <v>14085</v>
      </c>
      <c r="C278" s="5" t="s">
        <v>14114</v>
      </c>
      <c r="D278" s="9">
        <v>7111</v>
      </c>
      <c r="E278" s="5" t="s">
        <v>14412</v>
      </c>
      <c r="F278" s="16" t="s">
        <v>14411</v>
      </c>
      <c r="G278" s="8" t="s">
        <v>23901</v>
      </c>
      <c r="H278" s="15" t="s">
        <v>14410</v>
      </c>
      <c r="I278" s="16" t="s">
        <v>14411</v>
      </c>
      <c r="J278" s="5" t="s">
        <v>14412</v>
      </c>
      <c r="K278" s="10">
        <f t="shared" si="4"/>
        <v>8109024.5</v>
      </c>
      <c r="L278" s="10">
        <v>0</v>
      </c>
      <c r="M278" s="10">
        <v>0</v>
      </c>
      <c r="N278" s="10">
        <v>8109024.5</v>
      </c>
    </row>
    <row r="279" spans="1:14" x14ac:dyDescent="0.25">
      <c r="A279" s="7">
        <v>274</v>
      </c>
      <c r="B279" s="5" t="s">
        <v>14076</v>
      </c>
      <c r="C279" s="5" t="s">
        <v>14096</v>
      </c>
      <c r="D279" s="9">
        <v>1510</v>
      </c>
      <c r="E279" s="5" t="s">
        <v>14413</v>
      </c>
      <c r="F279" s="16" t="s">
        <v>606</v>
      </c>
      <c r="G279" s="8" t="s">
        <v>23925</v>
      </c>
      <c r="H279" s="15" t="s">
        <v>4339</v>
      </c>
      <c r="I279" s="16" t="s">
        <v>606</v>
      </c>
      <c r="J279" s="5" t="s">
        <v>14413</v>
      </c>
      <c r="K279" s="10">
        <f t="shared" si="4"/>
        <v>8100337.4585800003</v>
      </c>
      <c r="L279" s="10">
        <v>3426106</v>
      </c>
      <c r="M279" s="10">
        <v>4674231.4585800003</v>
      </c>
      <c r="N279" s="10">
        <v>0</v>
      </c>
    </row>
    <row r="280" spans="1:14" x14ac:dyDescent="0.25">
      <c r="A280" s="7">
        <v>275</v>
      </c>
      <c r="B280" s="5" t="s">
        <v>14072</v>
      </c>
      <c r="C280" s="5" t="s">
        <v>14092</v>
      </c>
      <c r="D280" s="9">
        <v>618</v>
      </c>
      <c r="E280" s="5" t="s">
        <v>11558</v>
      </c>
      <c r="F280" s="16" t="s">
        <v>10244</v>
      </c>
      <c r="G280" s="8" t="s">
        <v>23926</v>
      </c>
      <c r="H280" s="15" t="s">
        <v>12840</v>
      </c>
      <c r="I280" s="16" t="s">
        <v>10244</v>
      </c>
      <c r="J280" s="5" t="s">
        <v>11558</v>
      </c>
      <c r="K280" s="10">
        <f t="shared" si="4"/>
        <v>8076363.3173590004</v>
      </c>
      <c r="L280" s="10">
        <v>6705982</v>
      </c>
      <c r="M280" s="10">
        <v>1370381.317359</v>
      </c>
      <c r="N280" s="10">
        <v>0</v>
      </c>
    </row>
    <row r="281" spans="1:14" x14ac:dyDescent="0.25">
      <c r="A281" s="7">
        <v>276</v>
      </c>
      <c r="B281" s="5" t="s">
        <v>14077</v>
      </c>
      <c r="C281" s="5" t="s">
        <v>14160</v>
      </c>
      <c r="D281" s="9">
        <v>5803</v>
      </c>
      <c r="E281" s="5" t="s">
        <v>8370</v>
      </c>
      <c r="F281" s="16" t="s">
        <v>4323</v>
      </c>
      <c r="G281" s="8" t="s">
        <v>23822</v>
      </c>
      <c r="H281" s="15" t="s">
        <v>4324</v>
      </c>
      <c r="I281" s="16" t="s">
        <v>4323</v>
      </c>
      <c r="J281" s="5" t="s">
        <v>8370</v>
      </c>
      <c r="K281" s="10">
        <f t="shared" si="4"/>
        <v>8075099.4900000002</v>
      </c>
      <c r="L281" s="10">
        <v>0</v>
      </c>
      <c r="M281" s="10">
        <v>0</v>
      </c>
      <c r="N281" s="10">
        <v>8075099.4900000002</v>
      </c>
    </row>
    <row r="282" spans="1:14" x14ac:dyDescent="0.25">
      <c r="A282" s="7">
        <v>277</v>
      </c>
      <c r="B282" s="5" t="s">
        <v>14086</v>
      </c>
      <c r="C282" s="5" t="s">
        <v>14116</v>
      </c>
      <c r="D282" s="9">
        <v>6205</v>
      </c>
      <c r="E282" s="5" t="s">
        <v>11543</v>
      </c>
      <c r="F282" s="16" t="s">
        <v>10229</v>
      </c>
      <c r="G282" s="8" t="s">
        <v>23927</v>
      </c>
      <c r="H282" s="15" t="s">
        <v>12825</v>
      </c>
      <c r="I282" s="16" t="s">
        <v>10229</v>
      </c>
      <c r="J282" s="5" t="s">
        <v>11543</v>
      </c>
      <c r="K282" s="10">
        <f t="shared" si="4"/>
        <v>8019092.4699999997</v>
      </c>
      <c r="L282" s="10">
        <v>0</v>
      </c>
      <c r="M282" s="10">
        <v>0</v>
      </c>
      <c r="N282" s="10">
        <v>8019092.4699999997</v>
      </c>
    </row>
    <row r="283" spans="1:14" x14ac:dyDescent="0.25">
      <c r="A283" s="7">
        <v>278</v>
      </c>
      <c r="B283" s="5" t="s">
        <v>14074</v>
      </c>
      <c r="C283" s="5" t="s">
        <v>14124</v>
      </c>
      <c r="D283" s="9">
        <v>326</v>
      </c>
      <c r="E283" s="5" t="s">
        <v>11556</v>
      </c>
      <c r="F283" s="16" t="s">
        <v>879</v>
      </c>
      <c r="G283" s="8" t="s">
        <v>23928</v>
      </c>
      <c r="H283" s="15" t="s">
        <v>4344</v>
      </c>
      <c r="I283" s="16" t="s">
        <v>879</v>
      </c>
      <c r="J283" s="5" t="s">
        <v>11556</v>
      </c>
      <c r="K283" s="10">
        <f t="shared" si="4"/>
        <v>8011605.6570459995</v>
      </c>
      <c r="L283" s="10">
        <v>3381741.05</v>
      </c>
      <c r="M283" s="10">
        <v>4629864.6070459997</v>
      </c>
      <c r="N283" s="10">
        <v>0</v>
      </c>
    </row>
    <row r="284" spans="1:14" x14ac:dyDescent="0.25">
      <c r="A284" s="7">
        <v>279</v>
      </c>
      <c r="B284" s="5" t="s">
        <v>14089</v>
      </c>
      <c r="C284" s="5" t="s">
        <v>14129</v>
      </c>
      <c r="D284" s="9">
        <v>4308</v>
      </c>
      <c r="E284" s="5" t="s">
        <v>11552</v>
      </c>
      <c r="F284" s="16" t="s">
        <v>10238</v>
      </c>
      <c r="G284" s="8" t="s">
        <v>23929</v>
      </c>
      <c r="H284" s="15" t="s">
        <v>12834</v>
      </c>
      <c r="I284" s="16" t="s">
        <v>10238</v>
      </c>
      <c r="J284" s="5" t="s">
        <v>11552</v>
      </c>
      <c r="K284" s="10">
        <f t="shared" si="4"/>
        <v>8002796.6600000001</v>
      </c>
      <c r="L284" s="10">
        <v>0</v>
      </c>
      <c r="M284" s="10">
        <v>0</v>
      </c>
      <c r="N284" s="10">
        <v>8002796.6600000001</v>
      </c>
    </row>
    <row r="285" spans="1:14" x14ac:dyDescent="0.25">
      <c r="A285" s="7">
        <v>280</v>
      </c>
      <c r="B285" s="5" t="s">
        <v>14073</v>
      </c>
      <c r="C285" s="5" t="s">
        <v>14143</v>
      </c>
      <c r="D285" s="9">
        <v>6005</v>
      </c>
      <c r="E285" s="5" t="s">
        <v>8371</v>
      </c>
      <c r="F285" s="16" t="s">
        <v>4326</v>
      </c>
      <c r="G285" s="8" t="s">
        <v>23880</v>
      </c>
      <c r="H285" s="15" t="s">
        <v>4327</v>
      </c>
      <c r="I285" s="16" t="s">
        <v>4326</v>
      </c>
      <c r="J285" s="5" t="s">
        <v>8371</v>
      </c>
      <c r="K285" s="10">
        <f t="shared" si="4"/>
        <v>8002650</v>
      </c>
      <c r="L285" s="10">
        <v>0</v>
      </c>
      <c r="M285" s="10">
        <v>0</v>
      </c>
      <c r="N285" s="10">
        <v>8002650</v>
      </c>
    </row>
    <row r="286" spans="1:14" x14ac:dyDescent="0.25">
      <c r="A286" s="7">
        <v>281</v>
      </c>
      <c r="B286" s="5" t="s">
        <v>14086</v>
      </c>
      <c r="C286" s="5" t="s">
        <v>14133</v>
      </c>
      <c r="D286" s="9">
        <v>6207</v>
      </c>
      <c r="E286" s="5" t="s">
        <v>3868</v>
      </c>
      <c r="F286" s="16" t="s">
        <v>3496</v>
      </c>
      <c r="G286" s="8" t="s">
        <v>14261</v>
      </c>
      <c r="H286" s="15" t="s">
        <v>4345</v>
      </c>
      <c r="I286" s="16" t="s">
        <v>3496</v>
      </c>
      <c r="J286" s="5" t="s">
        <v>3868</v>
      </c>
      <c r="K286" s="10">
        <f t="shared" si="4"/>
        <v>7998789.3547350001</v>
      </c>
      <c r="L286" s="10">
        <v>3715511</v>
      </c>
      <c r="M286" s="10">
        <v>4283278.3547350001</v>
      </c>
      <c r="N286" s="10">
        <v>0</v>
      </c>
    </row>
    <row r="287" spans="1:14" x14ac:dyDescent="0.25">
      <c r="A287" s="7">
        <v>282</v>
      </c>
      <c r="B287" s="5" t="s">
        <v>14090</v>
      </c>
      <c r="C287" s="5" t="s">
        <v>14162</v>
      </c>
      <c r="D287" s="9">
        <v>2703</v>
      </c>
      <c r="E287" s="5" t="s">
        <v>11560</v>
      </c>
      <c r="F287" s="16" t="s">
        <v>10246</v>
      </c>
      <c r="G287" s="8" t="s">
        <v>23913</v>
      </c>
      <c r="H287" s="15" t="s">
        <v>12842</v>
      </c>
      <c r="I287" s="16" t="s">
        <v>10246</v>
      </c>
      <c r="J287" s="5" t="s">
        <v>11560</v>
      </c>
      <c r="K287" s="10">
        <f t="shared" si="4"/>
        <v>7978262.828334</v>
      </c>
      <c r="L287" s="10">
        <v>6876930.7300000004</v>
      </c>
      <c r="M287" s="10">
        <v>1101332.098334</v>
      </c>
      <c r="N287" s="10">
        <v>0</v>
      </c>
    </row>
    <row r="288" spans="1:14" x14ac:dyDescent="0.25">
      <c r="A288" s="7">
        <v>283</v>
      </c>
      <c r="B288" s="5" t="s">
        <v>14080</v>
      </c>
      <c r="C288" s="5" t="s">
        <v>14101</v>
      </c>
      <c r="D288" s="9">
        <v>3020</v>
      </c>
      <c r="E288" s="5" t="s">
        <v>14414</v>
      </c>
      <c r="F288" s="16" t="s">
        <v>726</v>
      </c>
      <c r="G288" s="8" t="s">
        <v>23930</v>
      </c>
      <c r="H288" s="15" t="s">
        <v>4337</v>
      </c>
      <c r="I288" s="16" t="s">
        <v>726</v>
      </c>
      <c r="J288" s="5" t="s">
        <v>14414</v>
      </c>
      <c r="K288" s="10">
        <f t="shared" si="4"/>
        <v>7901818.9705130002</v>
      </c>
      <c r="L288" s="10">
        <v>3766506.52</v>
      </c>
      <c r="M288" s="10">
        <v>4135312.4505130001</v>
      </c>
      <c r="N288" s="10">
        <v>0</v>
      </c>
    </row>
    <row r="289" spans="1:14" x14ac:dyDescent="0.25">
      <c r="A289" s="7">
        <v>284</v>
      </c>
      <c r="B289" s="5" t="s">
        <v>14077</v>
      </c>
      <c r="C289" s="5" t="s">
        <v>14153</v>
      </c>
      <c r="D289" s="9">
        <v>5811</v>
      </c>
      <c r="E289" s="5" t="s">
        <v>11567</v>
      </c>
      <c r="F289" s="16" t="s">
        <v>10253</v>
      </c>
      <c r="G289" s="8" t="s">
        <v>23931</v>
      </c>
      <c r="H289" s="15" t="s">
        <v>12849</v>
      </c>
      <c r="I289" s="16" t="s">
        <v>10253</v>
      </c>
      <c r="J289" s="5" t="s">
        <v>11567</v>
      </c>
      <c r="K289" s="10">
        <f t="shared" si="4"/>
        <v>7858769.8123970004</v>
      </c>
      <c r="L289" s="10">
        <v>3903569.95</v>
      </c>
      <c r="M289" s="10">
        <v>3955199.8623970002</v>
      </c>
      <c r="N289" s="10">
        <v>0</v>
      </c>
    </row>
    <row r="290" spans="1:14" x14ac:dyDescent="0.25">
      <c r="A290" s="7">
        <v>285</v>
      </c>
      <c r="B290" s="5" t="s">
        <v>14080</v>
      </c>
      <c r="C290" s="5" t="s">
        <v>14139</v>
      </c>
      <c r="D290" s="9">
        <v>3012</v>
      </c>
      <c r="E290" s="5" t="s">
        <v>14415</v>
      </c>
      <c r="F290" s="16" t="s">
        <v>10242</v>
      </c>
      <c r="G290" s="8" t="s">
        <v>23814</v>
      </c>
      <c r="H290" s="15" t="s">
        <v>12838</v>
      </c>
      <c r="I290" s="16" t="s">
        <v>10242</v>
      </c>
      <c r="J290" s="5" t="s">
        <v>14415</v>
      </c>
      <c r="K290" s="10">
        <f t="shared" si="4"/>
        <v>7822162.8799999999</v>
      </c>
      <c r="L290" s="10">
        <v>0</v>
      </c>
      <c r="M290" s="10">
        <v>7822162.8799999999</v>
      </c>
      <c r="N290" s="10">
        <v>0</v>
      </c>
    </row>
    <row r="291" spans="1:14" x14ac:dyDescent="0.25">
      <c r="A291" s="7">
        <v>286</v>
      </c>
      <c r="B291" s="5" t="s">
        <v>14072</v>
      </c>
      <c r="C291" s="5" t="s">
        <v>14092</v>
      </c>
      <c r="D291" s="9">
        <v>618</v>
      </c>
      <c r="E291" s="5" t="s">
        <v>14418</v>
      </c>
      <c r="F291" s="16" t="s">
        <v>14417</v>
      </c>
      <c r="G291" s="8" t="s">
        <v>23932</v>
      </c>
      <c r="H291" s="15" t="s">
        <v>14416</v>
      </c>
      <c r="I291" s="16" t="s">
        <v>14417</v>
      </c>
      <c r="J291" s="5" t="s">
        <v>14418</v>
      </c>
      <c r="K291" s="10">
        <f t="shared" si="4"/>
        <v>7797647.1812030002</v>
      </c>
      <c r="L291" s="10">
        <v>4646822.25</v>
      </c>
      <c r="M291" s="10">
        <v>3150824.9312029998</v>
      </c>
      <c r="N291" s="10">
        <v>0</v>
      </c>
    </row>
    <row r="292" spans="1:14" x14ac:dyDescent="0.25">
      <c r="A292" s="7">
        <v>287</v>
      </c>
      <c r="B292" s="5" t="s">
        <v>14084</v>
      </c>
      <c r="C292" s="5" t="s">
        <v>14118</v>
      </c>
      <c r="D292" s="9">
        <v>905</v>
      </c>
      <c r="E292" s="5" t="s">
        <v>1548</v>
      </c>
      <c r="F292" s="16" t="s">
        <v>275</v>
      </c>
      <c r="G292" s="8" t="s">
        <v>23933</v>
      </c>
      <c r="H292" s="15" t="s">
        <v>4351</v>
      </c>
      <c r="I292" s="16" t="s">
        <v>275</v>
      </c>
      <c r="J292" s="5" t="s">
        <v>1548</v>
      </c>
      <c r="K292" s="10">
        <f t="shared" si="4"/>
        <v>7783924.7560280003</v>
      </c>
      <c r="L292" s="10">
        <v>4123542.49</v>
      </c>
      <c r="M292" s="10">
        <v>3512482.266028</v>
      </c>
      <c r="N292" s="10">
        <v>147900</v>
      </c>
    </row>
    <row r="293" spans="1:14" x14ac:dyDescent="0.25">
      <c r="A293" s="7">
        <v>288</v>
      </c>
      <c r="B293" s="5" t="s">
        <v>14073</v>
      </c>
      <c r="C293" s="5" t="s">
        <v>14111</v>
      </c>
      <c r="D293" s="9">
        <v>6004</v>
      </c>
      <c r="E293" s="5" t="s">
        <v>3871</v>
      </c>
      <c r="F293" s="16" t="s">
        <v>3499</v>
      </c>
      <c r="G293" s="8" t="s">
        <v>23829</v>
      </c>
      <c r="H293" s="15" t="s">
        <v>4353</v>
      </c>
      <c r="I293" s="16" t="s">
        <v>3499</v>
      </c>
      <c r="J293" s="5" t="s">
        <v>3871</v>
      </c>
      <c r="K293" s="10">
        <f t="shared" si="4"/>
        <v>7776343.9813519996</v>
      </c>
      <c r="L293" s="10">
        <v>4636250</v>
      </c>
      <c r="M293" s="10">
        <v>3140093.981352</v>
      </c>
      <c r="N293" s="10">
        <v>0</v>
      </c>
    </row>
    <row r="294" spans="1:14" x14ac:dyDescent="0.25">
      <c r="A294" s="7">
        <v>289</v>
      </c>
      <c r="B294" s="5" t="s">
        <v>14086</v>
      </c>
      <c r="C294" s="5" t="s">
        <v>14130</v>
      </c>
      <c r="D294" s="9">
        <v>6203</v>
      </c>
      <c r="E294" s="5" t="s">
        <v>1583</v>
      </c>
      <c r="F294" s="16" t="s">
        <v>1584</v>
      </c>
      <c r="G294" s="8" t="s">
        <v>23912</v>
      </c>
      <c r="H294" s="15" t="s">
        <v>4336</v>
      </c>
      <c r="I294" s="16" t="s">
        <v>1584</v>
      </c>
      <c r="J294" s="5" t="s">
        <v>1583</v>
      </c>
      <c r="K294" s="10">
        <f t="shared" si="4"/>
        <v>7739749.268681</v>
      </c>
      <c r="L294" s="10">
        <v>7707132.6600000001</v>
      </c>
      <c r="M294" s="10">
        <v>32616.608681000002</v>
      </c>
      <c r="N294" s="10">
        <v>0</v>
      </c>
    </row>
    <row r="295" spans="1:14" x14ac:dyDescent="0.25">
      <c r="A295" s="7">
        <v>290</v>
      </c>
      <c r="B295" s="5" t="s">
        <v>14086</v>
      </c>
      <c r="C295" s="5" t="s">
        <v>14115</v>
      </c>
      <c r="D295" s="9">
        <v>6202</v>
      </c>
      <c r="E295" s="5" t="s">
        <v>11554</v>
      </c>
      <c r="F295" s="16" t="s">
        <v>10240</v>
      </c>
      <c r="G295" s="8" t="s">
        <v>23934</v>
      </c>
      <c r="H295" s="15" t="s">
        <v>12836</v>
      </c>
      <c r="I295" s="16" t="s">
        <v>10240</v>
      </c>
      <c r="J295" s="5" t="s">
        <v>11554</v>
      </c>
      <c r="K295" s="10">
        <f t="shared" si="4"/>
        <v>7736269.8618599996</v>
      </c>
      <c r="L295" s="10">
        <v>229095</v>
      </c>
      <c r="M295" s="10">
        <v>15637.48186</v>
      </c>
      <c r="N295" s="10">
        <v>7491537.3799999999</v>
      </c>
    </row>
    <row r="296" spans="1:14" x14ac:dyDescent="0.25">
      <c r="A296" s="7">
        <v>291</v>
      </c>
      <c r="B296" s="5" t="s">
        <v>14076</v>
      </c>
      <c r="C296" s="5" t="s">
        <v>14096</v>
      </c>
      <c r="D296" s="9">
        <v>1510</v>
      </c>
      <c r="E296" s="5" t="s">
        <v>14419</v>
      </c>
      <c r="F296" s="16" t="s">
        <v>445</v>
      </c>
      <c r="G296" s="8" t="s">
        <v>23935</v>
      </c>
      <c r="H296" s="15" t="s">
        <v>4349</v>
      </c>
      <c r="I296" s="16" t="s">
        <v>445</v>
      </c>
      <c r="J296" s="5" t="s">
        <v>14419</v>
      </c>
      <c r="K296" s="10">
        <f t="shared" si="4"/>
        <v>7732667.9001780003</v>
      </c>
      <c r="L296" s="10">
        <v>3258203.99</v>
      </c>
      <c r="M296" s="10">
        <v>4474463.9101780001</v>
      </c>
      <c r="N296" s="10">
        <v>0</v>
      </c>
    </row>
    <row r="297" spans="1:14" x14ac:dyDescent="0.25">
      <c r="A297" s="7">
        <v>292</v>
      </c>
      <c r="B297" s="5" t="s">
        <v>14079</v>
      </c>
      <c r="C297" s="5" t="s">
        <v>14100</v>
      </c>
      <c r="D297" s="9">
        <v>5903</v>
      </c>
      <c r="E297" s="5" t="s">
        <v>8374</v>
      </c>
      <c r="F297" s="16" t="s">
        <v>4357</v>
      </c>
      <c r="G297" s="8" t="s">
        <v>23936</v>
      </c>
      <c r="H297" s="15" t="s">
        <v>4358</v>
      </c>
      <c r="I297" s="16" t="s">
        <v>4357</v>
      </c>
      <c r="J297" s="5" t="s">
        <v>8374</v>
      </c>
      <c r="K297" s="10">
        <f t="shared" si="4"/>
        <v>7706401.9745269995</v>
      </c>
      <c r="L297" s="10">
        <v>4786038.21</v>
      </c>
      <c r="M297" s="10">
        <v>2920363.764527</v>
      </c>
      <c r="N297" s="10">
        <v>0</v>
      </c>
    </row>
    <row r="298" spans="1:14" x14ac:dyDescent="0.25">
      <c r="A298" s="7">
        <v>293</v>
      </c>
      <c r="B298" s="5" t="s">
        <v>14073</v>
      </c>
      <c r="C298" s="5" t="s">
        <v>14098</v>
      </c>
      <c r="D298" s="9">
        <v>6007</v>
      </c>
      <c r="E298" s="5" t="s">
        <v>8380</v>
      </c>
      <c r="F298" s="16" t="s">
        <v>4381</v>
      </c>
      <c r="G298" s="8" t="s">
        <v>23865</v>
      </c>
      <c r="H298" s="15" t="s">
        <v>4382</v>
      </c>
      <c r="I298" s="16" t="s">
        <v>4381</v>
      </c>
      <c r="J298" s="5" t="s">
        <v>8380</v>
      </c>
      <c r="K298" s="10">
        <f t="shared" si="4"/>
        <v>7634902.6200009994</v>
      </c>
      <c r="L298" s="10">
        <v>6477278.75</v>
      </c>
      <c r="M298" s="10">
        <v>1157623.8700009999</v>
      </c>
      <c r="N298" s="10">
        <v>0</v>
      </c>
    </row>
    <row r="299" spans="1:14" x14ac:dyDescent="0.25">
      <c r="A299" s="7">
        <v>294</v>
      </c>
      <c r="B299" s="5" t="s">
        <v>14073</v>
      </c>
      <c r="C299" s="5" t="s">
        <v>14093</v>
      </c>
      <c r="D299" s="9">
        <v>6010</v>
      </c>
      <c r="E299" s="5" t="s">
        <v>14420</v>
      </c>
      <c r="F299" s="16" t="s">
        <v>3500</v>
      </c>
      <c r="G299" s="8" t="s">
        <v>23866</v>
      </c>
      <c r="H299" s="15" t="s">
        <v>4359</v>
      </c>
      <c r="I299" s="16" t="s">
        <v>3500</v>
      </c>
      <c r="J299" s="5" t="s">
        <v>14420</v>
      </c>
      <c r="K299" s="10">
        <f t="shared" si="4"/>
        <v>7608129.7219089996</v>
      </c>
      <c r="L299" s="10">
        <v>4537343</v>
      </c>
      <c r="M299" s="10">
        <v>3070786.7219090001</v>
      </c>
      <c r="N299" s="10">
        <v>0</v>
      </c>
    </row>
    <row r="300" spans="1:14" x14ac:dyDescent="0.25">
      <c r="A300" s="7">
        <v>295</v>
      </c>
      <c r="B300" s="5" t="s">
        <v>14077</v>
      </c>
      <c r="C300" s="5" t="s">
        <v>14123</v>
      </c>
      <c r="D300" s="9">
        <v>5820</v>
      </c>
      <c r="E300" s="5" t="s">
        <v>14423</v>
      </c>
      <c r="F300" s="16" t="s">
        <v>14422</v>
      </c>
      <c r="G300" s="8" t="s">
        <v>23844</v>
      </c>
      <c r="H300" s="15" t="s">
        <v>14421</v>
      </c>
      <c r="I300" s="16" t="s">
        <v>14422</v>
      </c>
      <c r="J300" s="5" t="s">
        <v>14423</v>
      </c>
      <c r="K300" s="10">
        <f t="shared" si="4"/>
        <v>7602955.4609380001</v>
      </c>
      <c r="L300" s="10">
        <v>7186356</v>
      </c>
      <c r="M300" s="10">
        <v>416599.460938</v>
      </c>
      <c r="N300" s="10">
        <v>0</v>
      </c>
    </row>
    <row r="301" spans="1:14" x14ac:dyDescent="0.25">
      <c r="A301" s="7">
        <v>296</v>
      </c>
      <c r="B301" s="5" t="s">
        <v>14073</v>
      </c>
      <c r="C301" s="5" t="s">
        <v>14131</v>
      </c>
      <c r="D301" s="9">
        <v>6003</v>
      </c>
      <c r="E301" s="5" t="s">
        <v>14424</v>
      </c>
      <c r="F301" s="16" t="s">
        <v>9450</v>
      </c>
      <c r="G301" s="8" t="s">
        <v>23937</v>
      </c>
      <c r="H301" s="15" t="s">
        <v>9817</v>
      </c>
      <c r="I301" s="16" t="s">
        <v>9450</v>
      </c>
      <c r="J301" s="5" t="s">
        <v>14424</v>
      </c>
      <c r="K301" s="10">
        <f t="shared" si="4"/>
        <v>7600247.9800850004</v>
      </c>
      <c r="L301" s="10">
        <v>1981215</v>
      </c>
      <c r="M301" s="10">
        <v>5619032.9800850004</v>
      </c>
      <c r="N301" s="10">
        <v>0</v>
      </c>
    </row>
    <row r="302" spans="1:14" x14ac:dyDescent="0.25">
      <c r="A302" s="7">
        <v>297</v>
      </c>
      <c r="B302" s="5" t="s">
        <v>14080</v>
      </c>
      <c r="C302" s="5" t="s">
        <v>14101</v>
      </c>
      <c r="D302" s="9">
        <v>3020</v>
      </c>
      <c r="E302" s="5" t="s">
        <v>14427</v>
      </c>
      <c r="F302" s="16" t="s">
        <v>14426</v>
      </c>
      <c r="G302" s="8" t="s">
        <v>23814</v>
      </c>
      <c r="H302" s="15" t="s">
        <v>14425</v>
      </c>
      <c r="I302" s="16" t="s">
        <v>14426</v>
      </c>
      <c r="J302" s="5" t="s">
        <v>14427</v>
      </c>
      <c r="K302" s="10">
        <f t="shared" si="4"/>
        <v>7598228.06917</v>
      </c>
      <c r="L302" s="10">
        <v>5241355</v>
      </c>
      <c r="M302" s="10">
        <v>2356873.06917</v>
      </c>
      <c r="N302" s="10">
        <v>0</v>
      </c>
    </row>
    <row r="303" spans="1:14" x14ac:dyDescent="0.25">
      <c r="A303" s="7">
        <v>298</v>
      </c>
      <c r="B303" s="5" t="s">
        <v>14085</v>
      </c>
      <c r="C303" s="5" t="s">
        <v>14114</v>
      </c>
      <c r="D303" s="9">
        <v>7111</v>
      </c>
      <c r="E303" s="5" t="s">
        <v>14428</v>
      </c>
      <c r="F303" s="16" t="s">
        <v>4355</v>
      </c>
      <c r="G303" s="8" t="s">
        <v>23815</v>
      </c>
      <c r="H303" s="15" t="s">
        <v>4356</v>
      </c>
      <c r="I303" s="16" t="s">
        <v>4355</v>
      </c>
      <c r="J303" s="5" t="s">
        <v>14428</v>
      </c>
      <c r="K303" s="10">
        <f t="shared" si="4"/>
        <v>7569624.0706390003</v>
      </c>
      <c r="L303" s="10">
        <v>3634464.08</v>
      </c>
      <c r="M303" s="10">
        <v>3935159.9906390002</v>
      </c>
      <c r="N303" s="10">
        <v>0</v>
      </c>
    </row>
    <row r="304" spans="1:14" x14ac:dyDescent="0.25">
      <c r="A304" s="7">
        <v>299</v>
      </c>
      <c r="B304" s="5" t="s">
        <v>14082</v>
      </c>
      <c r="C304" s="5" t="s">
        <v>14108</v>
      </c>
      <c r="D304" s="9">
        <v>1816</v>
      </c>
      <c r="E304" s="5" t="s">
        <v>1589</v>
      </c>
      <c r="F304" s="16" t="s">
        <v>496</v>
      </c>
      <c r="G304" s="8" t="s">
        <v>23936</v>
      </c>
      <c r="H304" s="15" t="s">
        <v>4341</v>
      </c>
      <c r="I304" s="16" t="s">
        <v>496</v>
      </c>
      <c r="J304" s="5" t="s">
        <v>1589</v>
      </c>
      <c r="K304" s="10">
        <f t="shared" si="4"/>
        <v>7535557.6399999997</v>
      </c>
      <c r="L304" s="10">
        <v>0</v>
      </c>
      <c r="M304" s="10">
        <v>0</v>
      </c>
      <c r="N304" s="10">
        <v>7535557.6399999997</v>
      </c>
    </row>
    <row r="305" spans="1:14" x14ac:dyDescent="0.25">
      <c r="A305" s="7">
        <v>300</v>
      </c>
      <c r="B305" s="5" t="s">
        <v>14082</v>
      </c>
      <c r="C305" s="5" t="s">
        <v>14108</v>
      </c>
      <c r="D305" s="9">
        <v>1816</v>
      </c>
      <c r="E305" s="5" t="s">
        <v>11562</v>
      </c>
      <c r="F305" s="16" t="s">
        <v>10249</v>
      </c>
      <c r="G305" s="8" t="s">
        <v>23832</v>
      </c>
      <c r="H305" s="15" t="s">
        <v>12845</v>
      </c>
      <c r="I305" s="16" t="s">
        <v>10249</v>
      </c>
      <c r="J305" s="5" t="s">
        <v>11562</v>
      </c>
      <c r="K305" s="10">
        <f t="shared" si="4"/>
        <v>7498922.5077919997</v>
      </c>
      <c r="L305" s="10">
        <v>4451519</v>
      </c>
      <c r="M305" s="10">
        <v>3047403.5077920002</v>
      </c>
      <c r="N305" s="10">
        <v>0</v>
      </c>
    </row>
    <row r="306" spans="1:14" x14ac:dyDescent="0.25">
      <c r="A306" s="7">
        <v>301</v>
      </c>
      <c r="B306" s="5" t="s">
        <v>14080</v>
      </c>
      <c r="C306" s="5" t="s">
        <v>14161</v>
      </c>
      <c r="D306" s="9">
        <v>3002</v>
      </c>
      <c r="E306" s="5" t="s">
        <v>11553</v>
      </c>
      <c r="F306" s="16" t="s">
        <v>10239</v>
      </c>
      <c r="G306" s="8" t="s">
        <v>23884</v>
      </c>
      <c r="H306" s="15" t="s">
        <v>12835</v>
      </c>
      <c r="I306" s="16" t="s">
        <v>10239</v>
      </c>
      <c r="J306" s="5" t="s">
        <v>11553</v>
      </c>
      <c r="K306" s="10">
        <f t="shared" si="4"/>
        <v>7472446.9179900009</v>
      </c>
      <c r="L306" s="10">
        <v>6244667.7300000004</v>
      </c>
      <c r="M306" s="10">
        <v>1227779.18799</v>
      </c>
      <c r="N306" s="10">
        <v>0</v>
      </c>
    </row>
    <row r="307" spans="1:14" x14ac:dyDescent="0.25">
      <c r="A307" s="7">
        <v>302</v>
      </c>
      <c r="B307" s="5" t="s">
        <v>14072</v>
      </c>
      <c r="C307" s="5" t="s">
        <v>14092</v>
      </c>
      <c r="D307" s="9">
        <v>618</v>
      </c>
      <c r="E307" s="5" t="s">
        <v>11563</v>
      </c>
      <c r="F307" s="16" t="s">
        <v>3535</v>
      </c>
      <c r="G307" s="8" t="s">
        <v>23938</v>
      </c>
      <c r="H307" s="15" t="s">
        <v>4369</v>
      </c>
      <c r="I307" s="16" t="s">
        <v>3535</v>
      </c>
      <c r="J307" s="5" t="s">
        <v>11563</v>
      </c>
      <c r="K307" s="10">
        <f t="shared" si="4"/>
        <v>7462789.2342149997</v>
      </c>
      <c r="L307" s="10">
        <v>3793793.32</v>
      </c>
      <c r="M307" s="10">
        <v>1650499.9142150001</v>
      </c>
      <c r="N307" s="10">
        <v>2018496</v>
      </c>
    </row>
    <row r="308" spans="1:14" x14ac:dyDescent="0.25">
      <c r="A308" s="7">
        <v>303</v>
      </c>
      <c r="B308" s="5" t="s">
        <v>14085</v>
      </c>
      <c r="C308" s="5" t="s">
        <v>14114</v>
      </c>
      <c r="D308" s="9">
        <v>7111</v>
      </c>
      <c r="E308" s="5" t="s">
        <v>1561</v>
      </c>
      <c r="F308" s="16" t="s">
        <v>1562</v>
      </c>
      <c r="G308" s="8" t="s">
        <v>23939</v>
      </c>
      <c r="H308" s="15" t="s">
        <v>4364</v>
      </c>
      <c r="I308" s="16" t="s">
        <v>1562</v>
      </c>
      <c r="J308" s="5" t="s">
        <v>1561</v>
      </c>
      <c r="K308" s="10">
        <f t="shared" si="4"/>
        <v>7417613.240975</v>
      </c>
      <c r="L308" s="10">
        <v>4432693</v>
      </c>
      <c r="M308" s="10">
        <v>2899495.240975</v>
      </c>
      <c r="N308" s="10">
        <v>85425</v>
      </c>
    </row>
    <row r="309" spans="1:14" x14ac:dyDescent="0.25">
      <c r="A309" s="7">
        <v>304</v>
      </c>
      <c r="B309" s="5" t="s">
        <v>14085</v>
      </c>
      <c r="C309" s="5" t="s">
        <v>14114</v>
      </c>
      <c r="D309" s="9">
        <v>7111</v>
      </c>
      <c r="E309" s="5" t="s">
        <v>14429</v>
      </c>
      <c r="F309" s="16" t="s">
        <v>10248</v>
      </c>
      <c r="G309" s="8" t="s">
        <v>23940</v>
      </c>
      <c r="H309" s="15" t="s">
        <v>12844</v>
      </c>
      <c r="I309" s="16" t="s">
        <v>10248</v>
      </c>
      <c r="J309" s="5" t="s">
        <v>14429</v>
      </c>
      <c r="K309" s="10">
        <f t="shared" si="4"/>
        <v>7397931.7145840004</v>
      </c>
      <c r="L309" s="10">
        <v>2113485.9500000002</v>
      </c>
      <c r="M309" s="10">
        <v>5284445.7645840002</v>
      </c>
      <c r="N309" s="10">
        <v>0</v>
      </c>
    </row>
    <row r="310" spans="1:14" x14ac:dyDescent="0.25">
      <c r="A310" s="7">
        <v>305</v>
      </c>
      <c r="B310" s="5" t="s">
        <v>14077</v>
      </c>
      <c r="C310" s="5" t="s">
        <v>14160</v>
      </c>
      <c r="D310" s="9">
        <v>5803</v>
      </c>
      <c r="E310" s="5" t="s">
        <v>14432</v>
      </c>
      <c r="F310" s="16" t="s">
        <v>14431</v>
      </c>
      <c r="G310" s="8" t="s">
        <v>23924</v>
      </c>
      <c r="H310" s="15" t="s">
        <v>14430</v>
      </c>
      <c r="I310" s="16" t="s">
        <v>14431</v>
      </c>
      <c r="J310" s="5" t="s">
        <v>14432</v>
      </c>
      <c r="K310" s="10">
        <f t="shared" si="4"/>
        <v>7350688.8655059999</v>
      </c>
      <c r="L310" s="10">
        <v>5582161.96</v>
      </c>
      <c r="M310" s="10">
        <v>1768526.9055059999</v>
      </c>
      <c r="N310" s="10">
        <v>0</v>
      </c>
    </row>
    <row r="311" spans="1:14" x14ac:dyDescent="0.25">
      <c r="A311" s="7">
        <v>306</v>
      </c>
      <c r="B311" s="5" t="s">
        <v>14073</v>
      </c>
      <c r="C311" s="5" t="s">
        <v>14149</v>
      </c>
      <c r="D311" s="9">
        <v>6008</v>
      </c>
      <c r="E311" s="5" t="s">
        <v>1554</v>
      </c>
      <c r="F311" s="16" t="s">
        <v>1555</v>
      </c>
      <c r="G311" s="8" t="s">
        <v>23941</v>
      </c>
      <c r="H311" s="15" t="s">
        <v>4365</v>
      </c>
      <c r="I311" s="16" t="s">
        <v>1555</v>
      </c>
      <c r="J311" s="5" t="s">
        <v>1554</v>
      </c>
      <c r="K311" s="10">
        <f t="shared" si="4"/>
        <v>7304964.2143919999</v>
      </c>
      <c r="L311" s="10">
        <v>4724083.17</v>
      </c>
      <c r="M311" s="10">
        <v>2580881.044392</v>
      </c>
      <c r="N311" s="10">
        <v>0</v>
      </c>
    </row>
    <row r="312" spans="1:14" x14ac:dyDescent="0.25">
      <c r="A312" s="7">
        <v>307</v>
      </c>
      <c r="B312" s="5" t="s">
        <v>14076</v>
      </c>
      <c r="C312" s="5" t="s">
        <v>14096</v>
      </c>
      <c r="D312" s="9">
        <v>1510</v>
      </c>
      <c r="E312" s="5" t="s">
        <v>1591</v>
      </c>
      <c r="F312" s="16" t="s">
        <v>375</v>
      </c>
      <c r="G312" s="8" t="s">
        <v>23848</v>
      </c>
      <c r="H312" s="15" t="s">
        <v>4346</v>
      </c>
      <c r="I312" s="16" t="s">
        <v>375</v>
      </c>
      <c r="J312" s="5" t="s">
        <v>1591</v>
      </c>
      <c r="K312" s="10">
        <f t="shared" si="4"/>
        <v>7263724</v>
      </c>
      <c r="L312" s="10">
        <v>0</v>
      </c>
      <c r="M312" s="10">
        <v>0</v>
      </c>
      <c r="N312" s="10">
        <v>7263724</v>
      </c>
    </row>
    <row r="313" spans="1:14" x14ac:dyDescent="0.25">
      <c r="A313" s="7">
        <v>308</v>
      </c>
      <c r="B313" s="5" t="s">
        <v>14088</v>
      </c>
      <c r="C313" s="5" t="s">
        <v>14168</v>
      </c>
      <c r="D313" s="9">
        <v>3308</v>
      </c>
      <c r="E313" s="5" t="s">
        <v>14435</v>
      </c>
      <c r="F313" s="16" t="s">
        <v>14434</v>
      </c>
      <c r="G313" s="8" t="s">
        <v>23942</v>
      </c>
      <c r="H313" s="15" t="s">
        <v>14433</v>
      </c>
      <c r="I313" s="16" t="s">
        <v>14434</v>
      </c>
      <c r="J313" s="5" t="s">
        <v>14435</v>
      </c>
      <c r="K313" s="10">
        <f t="shared" si="4"/>
        <v>7227600.4118299996</v>
      </c>
      <c r="L313" s="10">
        <v>0</v>
      </c>
      <c r="M313" s="10">
        <v>6.5718300000000003</v>
      </c>
      <c r="N313" s="10">
        <v>7227593.8399999999</v>
      </c>
    </row>
    <row r="314" spans="1:14" x14ac:dyDescent="0.25">
      <c r="A314" s="7">
        <v>309</v>
      </c>
      <c r="B314" s="5" t="s">
        <v>14090</v>
      </c>
      <c r="C314" s="5" t="s">
        <v>14132</v>
      </c>
      <c r="D314" s="9">
        <v>2718</v>
      </c>
      <c r="E314" s="5" t="s">
        <v>1556</v>
      </c>
      <c r="F314" s="16" t="s">
        <v>1168</v>
      </c>
      <c r="G314" s="8" t="s">
        <v>23943</v>
      </c>
      <c r="H314" s="15" t="s">
        <v>4425</v>
      </c>
      <c r="I314" s="16" t="s">
        <v>1168</v>
      </c>
      <c r="J314" s="5" t="s">
        <v>1556</v>
      </c>
      <c r="K314" s="10">
        <f t="shared" si="4"/>
        <v>7221867.1641659997</v>
      </c>
      <c r="L314" s="10">
        <v>2922862.94</v>
      </c>
      <c r="M314" s="10">
        <v>2393021.2241659998</v>
      </c>
      <c r="N314" s="10">
        <v>1905983</v>
      </c>
    </row>
    <row r="315" spans="1:14" x14ac:dyDescent="0.25">
      <c r="A315" s="7">
        <v>310</v>
      </c>
      <c r="B315" s="5" t="s">
        <v>14088</v>
      </c>
      <c r="C315" s="5" t="s">
        <v>14122</v>
      </c>
      <c r="D315" s="9">
        <v>3310</v>
      </c>
      <c r="E315" s="5" t="s">
        <v>14438</v>
      </c>
      <c r="F315" s="16" t="s">
        <v>14437</v>
      </c>
      <c r="G315" s="8" t="s">
        <v>23944</v>
      </c>
      <c r="H315" s="15" t="s">
        <v>14436</v>
      </c>
      <c r="I315" s="16" t="s">
        <v>14437</v>
      </c>
      <c r="J315" s="5" t="s">
        <v>14438</v>
      </c>
      <c r="K315" s="10">
        <f t="shared" si="4"/>
        <v>7216306.8418889996</v>
      </c>
      <c r="L315" s="10">
        <v>5954221</v>
      </c>
      <c r="M315" s="10">
        <v>1262085.841889</v>
      </c>
      <c r="N315" s="10">
        <v>0</v>
      </c>
    </row>
    <row r="316" spans="1:14" x14ac:dyDescent="0.25">
      <c r="A316" s="7">
        <v>311</v>
      </c>
      <c r="B316" s="5" t="s">
        <v>14077</v>
      </c>
      <c r="C316" s="5" t="s">
        <v>14153</v>
      </c>
      <c r="D316" s="9">
        <v>5811</v>
      </c>
      <c r="E316" s="5" t="s">
        <v>11564</v>
      </c>
      <c r="F316" s="16" t="s">
        <v>10250</v>
      </c>
      <c r="G316" s="8" t="s">
        <v>23800</v>
      </c>
      <c r="H316" s="15" t="s">
        <v>12846</v>
      </c>
      <c r="I316" s="16" t="s">
        <v>10250</v>
      </c>
      <c r="J316" s="5" t="s">
        <v>11564</v>
      </c>
      <c r="K316" s="10">
        <f t="shared" si="4"/>
        <v>7213913.8650010005</v>
      </c>
      <c r="L316" s="10">
        <v>4500129.87</v>
      </c>
      <c r="M316" s="10">
        <v>2713783.9950009999</v>
      </c>
      <c r="N316" s="10">
        <v>0</v>
      </c>
    </row>
    <row r="317" spans="1:14" x14ac:dyDescent="0.25">
      <c r="A317" s="7">
        <v>312</v>
      </c>
      <c r="B317" s="5" t="s">
        <v>14084</v>
      </c>
      <c r="C317" s="5" t="s">
        <v>14118</v>
      </c>
      <c r="D317" s="9">
        <v>905</v>
      </c>
      <c r="E317" s="5" t="s">
        <v>8376</v>
      </c>
      <c r="F317" s="16" t="s">
        <v>4367</v>
      </c>
      <c r="G317" s="8" t="s">
        <v>23904</v>
      </c>
      <c r="H317" s="15" t="s">
        <v>4368</v>
      </c>
      <c r="I317" s="16" t="s">
        <v>4367</v>
      </c>
      <c r="J317" s="5" t="s">
        <v>8376</v>
      </c>
      <c r="K317" s="10">
        <f t="shared" si="4"/>
        <v>7210302.1624710001</v>
      </c>
      <c r="L317" s="10">
        <v>4470284.41</v>
      </c>
      <c r="M317" s="10">
        <v>2740017.752471</v>
      </c>
      <c r="N317" s="10">
        <v>0</v>
      </c>
    </row>
    <row r="318" spans="1:14" x14ac:dyDescent="0.25">
      <c r="A318" s="7">
        <v>313</v>
      </c>
      <c r="B318" s="5" t="s">
        <v>14072</v>
      </c>
      <c r="C318" s="5" t="s">
        <v>14092</v>
      </c>
      <c r="D318" s="9">
        <v>618</v>
      </c>
      <c r="E318" s="5" t="s">
        <v>11565</v>
      </c>
      <c r="F318" s="16" t="s">
        <v>10251</v>
      </c>
      <c r="G318" s="8" t="s">
        <v>23924</v>
      </c>
      <c r="H318" s="15" t="s">
        <v>12847</v>
      </c>
      <c r="I318" s="16" t="s">
        <v>10251</v>
      </c>
      <c r="J318" s="5" t="s">
        <v>11565</v>
      </c>
      <c r="K318" s="10">
        <f t="shared" si="4"/>
        <v>7160117.29</v>
      </c>
      <c r="L318" s="10">
        <v>0</v>
      </c>
      <c r="M318" s="10">
        <v>0</v>
      </c>
      <c r="N318" s="10">
        <v>7160117.29</v>
      </c>
    </row>
    <row r="319" spans="1:14" x14ac:dyDescent="0.25">
      <c r="A319" s="7">
        <v>314</v>
      </c>
      <c r="B319" s="5" t="s">
        <v>14084</v>
      </c>
      <c r="C319" s="5" t="s">
        <v>14142</v>
      </c>
      <c r="D319" s="9">
        <v>913</v>
      </c>
      <c r="E319" s="5" t="s">
        <v>1571</v>
      </c>
      <c r="F319" s="16" t="s">
        <v>1572</v>
      </c>
      <c r="G319" s="8" t="s">
        <v>23817</v>
      </c>
      <c r="H319" s="15" t="s">
        <v>4352</v>
      </c>
      <c r="I319" s="16" t="s">
        <v>1572</v>
      </c>
      <c r="J319" s="5" t="s">
        <v>1571</v>
      </c>
      <c r="K319" s="10">
        <f t="shared" si="4"/>
        <v>7105588.5599999996</v>
      </c>
      <c r="L319" s="10">
        <v>0</v>
      </c>
      <c r="M319" s="10">
        <v>0</v>
      </c>
      <c r="N319" s="10">
        <v>7105588.5599999996</v>
      </c>
    </row>
    <row r="320" spans="1:14" x14ac:dyDescent="0.25">
      <c r="A320" s="7">
        <v>315</v>
      </c>
      <c r="B320" s="5" t="s">
        <v>14077</v>
      </c>
      <c r="C320" s="5" t="s">
        <v>14164</v>
      </c>
      <c r="D320" s="9">
        <v>5802</v>
      </c>
      <c r="E320" s="5" t="s">
        <v>9130</v>
      </c>
      <c r="F320" s="16" t="s">
        <v>9453</v>
      </c>
      <c r="G320" s="8" t="s">
        <v>23945</v>
      </c>
      <c r="H320" s="15" t="s">
        <v>9820</v>
      </c>
      <c r="I320" s="16" t="s">
        <v>9453</v>
      </c>
      <c r="J320" s="5" t="s">
        <v>9130</v>
      </c>
      <c r="K320" s="10">
        <f t="shared" si="4"/>
        <v>7055143.0104560005</v>
      </c>
      <c r="L320" s="10">
        <v>4547921.6500000004</v>
      </c>
      <c r="M320" s="10">
        <v>2507221.3604560001</v>
      </c>
      <c r="N320" s="10">
        <v>0</v>
      </c>
    </row>
    <row r="321" spans="1:14" x14ac:dyDescent="0.25">
      <c r="A321" s="7">
        <v>316</v>
      </c>
      <c r="B321" s="5" t="s">
        <v>14089</v>
      </c>
      <c r="C321" s="5" t="s">
        <v>14126</v>
      </c>
      <c r="D321" s="9">
        <v>4306</v>
      </c>
      <c r="E321" s="5" t="s">
        <v>1553</v>
      </c>
      <c r="F321" s="16" t="s">
        <v>1390</v>
      </c>
      <c r="G321" s="8" t="s">
        <v>23809</v>
      </c>
      <c r="H321" s="15" t="s">
        <v>4375</v>
      </c>
      <c r="I321" s="16" t="s">
        <v>1390</v>
      </c>
      <c r="J321" s="5" t="s">
        <v>1553</v>
      </c>
      <c r="K321" s="10">
        <f t="shared" si="4"/>
        <v>7047148.1558630001</v>
      </c>
      <c r="L321" s="10">
        <v>4088769.84</v>
      </c>
      <c r="M321" s="10">
        <v>2958378.3158630002</v>
      </c>
      <c r="N321" s="10">
        <v>0</v>
      </c>
    </row>
    <row r="322" spans="1:14" x14ac:dyDescent="0.25">
      <c r="A322" s="7">
        <v>317</v>
      </c>
      <c r="B322" s="5" t="s">
        <v>14079</v>
      </c>
      <c r="C322" s="5" t="s">
        <v>14100</v>
      </c>
      <c r="D322" s="9">
        <v>5903</v>
      </c>
      <c r="E322" s="5" t="s">
        <v>8911</v>
      </c>
      <c r="F322" s="16" t="s">
        <v>7228</v>
      </c>
      <c r="G322" s="8" t="s">
        <v>23800</v>
      </c>
      <c r="H322" s="15" t="s">
        <v>7229</v>
      </c>
      <c r="I322" s="16" t="s">
        <v>7228</v>
      </c>
      <c r="J322" s="5" t="s">
        <v>8911</v>
      </c>
      <c r="K322" s="10">
        <f t="shared" si="4"/>
        <v>6997086</v>
      </c>
      <c r="L322" s="10">
        <v>0</v>
      </c>
      <c r="M322" s="10">
        <v>0</v>
      </c>
      <c r="N322" s="10">
        <v>6997086</v>
      </c>
    </row>
    <row r="323" spans="1:14" x14ac:dyDescent="0.25">
      <c r="A323" s="7">
        <v>318</v>
      </c>
      <c r="B323" s="5" t="s">
        <v>14082</v>
      </c>
      <c r="C323" s="5" t="s">
        <v>14108</v>
      </c>
      <c r="D323" s="9">
        <v>1816</v>
      </c>
      <c r="E323" s="5" t="s">
        <v>11570</v>
      </c>
      <c r="F323" s="16" t="s">
        <v>3503</v>
      </c>
      <c r="G323" s="8" t="s">
        <v>23946</v>
      </c>
      <c r="H323" s="15" t="s">
        <v>4379</v>
      </c>
      <c r="I323" s="16" t="s">
        <v>3503</v>
      </c>
      <c r="J323" s="5" t="s">
        <v>11570</v>
      </c>
      <c r="K323" s="10">
        <f t="shared" si="4"/>
        <v>6960020.1486189999</v>
      </c>
      <c r="L323" s="10">
        <v>4747498.74</v>
      </c>
      <c r="M323" s="10">
        <v>2212521.4086190001</v>
      </c>
      <c r="N323" s="10">
        <v>0</v>
      </c>
    </row>
    <row r="324" spans="1:14" x14ac:dyDescent="0.25">
      <c r="A324" s="7">
        <v>319</v>
      </c>
      <c r="B324" s="5" t="s">
        <v>14083</v>
      </c>
      <c r="C324" s="5" t="s">
        <v>14163</v>
      </c>
      <c r="D324" s="9">
        <v>2105</v>
      </c>
      <c r="E324" s="5" t="s">
        <v>8375</v>
      </c>
      <c r="F324" s="16" t="s">
        <v>4360</v>
      </c>
      <c r="G324" s="8" t="s">
        <v>23947</v>
      </c>
      <c r="H324" s="15" t="s">
        <v>4361</v>
      </c>
      <c r="I324" s="16" t="s">
        <v>4360</v>
      </c>
      <c r="J324" s="5" t="s">
        <v>8375</v>
      </c>
      <c r="K324" s="10">
        <f t="shared" si="4"/>
        <v>6875701</v>
      </c>
      <c r="L324" s="10">
        <v>0</v>
      </c>
      <c r="M324" s="10">
        <v>0</v>
      </c>
      <c r="N324" s="10">
        <v>6875701</v>
      </c>
    </row>
    <row r="325" spans="1:14" x14ac:dyDescent="0.25">
      <c r="A325" s="7">
        <v>320</v>
      </c>
      <c r="B325" s="5" t="s">
        <v>14073</v>
      </c>
      <c r="C325" s="5" t="s">
        <v>14149</v>
      </c>
      <c r="D325" s="9">
        <v>6008</v>
      </c>
      <c r="E325" s="5" t="s">
        <v>11571</v>
      </c>
      <c r="F325" s="16" t="s">
        <v>10256</v>
      </c>
      <c r="G325" s="8" t="s">
        <v>23800</v>
      </c>
      <c r="H325" s="15" t="s">
        <v>12852</v>
      </c>
      <c r="I325" s="16" t="s">
        <v>10256</v>
      </c>
      <c r="J325" s="5" t="s">
        <v>11571</v>
      </c>
      <c r="K325" s="10">
        <f t="shared" ref="K325:K388" si="5">L325+M325+N325</f>
        <v>6842809.6819059998</v>
      </c>
      <c r="L325" s="10">
        <v>5587585</v>
      </c>
      <c r="M325" s="10">
        <v>1255224.681906</v>
      </c>
      <c r="N325" s="10">
        <v>0</v>
      </c>
    </row>
    <row r="326" spans="1:14" x14ac:dyDescent="0.25">
      <c r="A326" s="7">
        <v>321</v>
      </c>
      <c r="B326" s="5" t="s">
        <v>14073</v>
      </c>
      <c r="C326" s="5" t="s">
        <v>14158</v>
      </c>
      <c r="D326" s="9">
        <v>6011</v>
      </c>
      <c r="E326" s="5" t="s">
        <v>8377</v>
      </c>
      <c r="F326" s="16" t="s">
        <v>4371</v>
      </c>
      <c r="G326" s="8" t="s">
        <v>23948</v>
      </c>
      <c r="H326" s="15" t="s">
        <v>4372</v>
      </c>
      <c r="I326" s="16" t="s">
        <v>4371</v>
      </c>
      <c r="J326" s="5" t="s">
        <v>8377</v>
      </c>
      <c r="K326" s="10">
        <f t="shared" si="5"/>
        <v>6829478.0684930002</v>
      </c>
      <c r="L326" s="10">
        <v>2512000</v>
      </c>
      <c r="M326" s="10">
        <v>4317478.0684930002</v>
      </c>
      <c r="N326" s="10">
        <v>0</v>
      </c>
    </row>
    <row r="327" spans="1:14" x14ac:dyDescent="0.25">
      <c r="A327" s="7">
        <v>322</v>
      </c>
      <c r="B327" s="5" t="s">
        <v>14073</v>
      </c>
      <c r="C327" s="5" t="s">
        <v>14106</v>
      </c>
      <c r="D327" s="9">
        <v>6009</v>
      </c>
      <c r="E327" s="5" t="s">
        <v>8379</v>
      </c>
      <c r="F327" s="16" t="s">
        <v>4376</v>
      </c>
      <c r="G327" s="8" t="s">
        <v>23805</v>
      </c>
      <c r="H327" s="15" t="s">
        <v>4377</v>
      </c>
      <c r="I327" s="16" t="s">
        <v>4376</v>
      </c>
      <c r="J327" s="5" t="s">
        <v>8379</v>
      </c>
      <c r="K327" s="10">
        <f t="shared" si="5"/>
        <v>6761107.1029190002</v>
      </c>
      <c r="L327" s="10">
        <v>2539615.2599999998</v>
      </c>
      <c r="M327" s="10">
        <v>4221491.8429190004</v>
      </c>
      <c r="N327" s="10">
        <v>0</v>
      </c>
    </row>
    <row r="328" spans="1:14" x14ac:dyDescent="0.25">
      <c r="A328" s="7">
        <v>323</v>
      </c>
      <c r="B328" s="5" t="s">
        <v>14083</v>
      </c>
      <c r="C328" s="5" t="s">
        <v>14110</v>
      </c>
      <c r="D328" s="9">
        <v>2115</v>
      </c>
      <c r="E328" s="5" t="s">
        <v>11569</v>
      </c>
      <c r="F328" s="16" t="s">
        <v>10255</v>
      </c>
      <c r="G328" s="8" t="s">
        <v>23944</v>
      </c>
      <c r="H328" s="15" t="s">
        <v>12851</v>
      </c>
      <c r="I328" s="16" t="s">
        <v>10255</v>
      </c>
      <c r="J328" s="5" t="s">
        <v>11569</v>
      </c>
      <c r="K328" s="10">
        <f t="shared" si="5"/>
        <v>6738400</v>
      </c>
      <c r="L328" s="10">
        <v>0</v>
      </c>
      <c r="M328" s="10">
        <v>0</v>
      </c>
      <c r="N328" s="10">
        <v>6738400</v>
      </c>
    </row>
    <row r="329" spans="1:14" x14ac:dyDescent="0.25">
      <c r="A329" s="7">
        <v>324</v>
      </c>
      <c r="B329" s="5" t="s">
        <v>14085</v>
      </c>
      <c r="C329" s="5" t="s">
        <v>14114</v>
      </c>
      <c r="D329" s="9">
        <v>7111</v>
      </c>
      <c r="E329" s="5" t="s">
        <v>8382</v>
      </c>
      <c r="F329" s="16" t="s">
        <v>4387</v>
      </c>
      <c r="G329" s="8" t="s">
        <v>23890</v>
      </c>
      <c r="H329" s="15" t="s">
        <v>4388</v>
      </c>
      <c r="I329" s="16" t="s">
        <v>4387</v>
      </c>
      <c r="J329" s="5" t="s">
        <v>8382</v>
      </c>
      <c r="K329" s="10">
        <f t="shared" si="5"/>
        <v>6736349.4925100002</v>
      </c>
      <c r="L329" s="10">
        <v>2752422.31</v>
      </c>
      <c r="M329" s="10">
        <v>3333518.1825100002</v>
      </c>
      <c r="N329" s="10">
        <v>650409</v>
      </c>
    </row>
    <row r="330" spans="1:14" x14ac:dyDescent="0.25">
      <c r="A330" s="7">
        <v>325</v>
      </c>
      <c r="B330" s="5" t="s">
        <v>14089</v>
      </c>
      <c r="C330" s="5" t="s">
        <v>14126</v>
      </c>
      <c r="D330" s="9">
        <v>4306</v>
      </c>
      <c r="E330" s="5" t="s">
        <v>11566</v>
      </c>
      <c r="F330" s="16" t="s">
        <v>10252</v>
      </c>
      <c r="G330" s="8" t="s">
        <v>23879</v>
      </c>
      <c r="H330" s="15" t="s">
        <v>12848</v>
      </c>
      <c r="I330" s="16" t="s">
        <v>10252</v>
      </c>
      <c r="J330" s="5" t="s">
        <v>11566</v>
      </c>
      <c r="K330" s="10">
        <f t="shared" si="5"/>
        <v>6701174.6900000004</v>
      </c>
      <c r="L330" s="10">
        <v>0</v>
      </c>
      <c r="M330" s="10">
        <v>0</v>
      </c>
      <c r="N330" s="10">
        <v>6701174.6900000004</v>
      </c>
    </row>
    <row r="331" spans="1:14" x14ac:dyDescent="0.25">
      <c r="A331" s="7">
        <v>326</v>
      </c>
      <c r="B331" s="5" t="s">
        <v>14077</v>
      </c>
      <c r="C331" s="5" t="s">
        <v>14097</v>
      </c>
      <c r="D331" s="9">
        <v>5812</v>
      </c>
      <c r="E331" s="5" t="s">
        <v>8383</v>
      </c>
      <c r="F331" s="16" t="s">
        <v>4389</v>
      </c>
      <c r="G331" s="8" t="s">
        <v>23852</v>
      </c>
      <c r="H331" s="15" t="s">
        <v>4390</v>
      </c>
      <c r="I331" s="16" t="s">
        <v>4389</v>
      </c>
      <c r="J331" s="5" t="s">
        <v>8383</v>
      </c>
      <c r="K331" s="10">
        <f t="shared" si="5"/>
        <v>6663789.6024200004</v>
      </c>
      <c r="L331" s="10">
        <v>4353441</v>
      </c>
      <c r="M331" s="10">
        <v>2164498.6024199999</v>
      </c>
      <c r="N331" s="10">
        <v>145850</v>
      </c>
    </row>
    <row r="332" spans="1:14" x14ac:dyDescent="0.25">
      <c r="A332" s="7">
        <v>327</v>
      </c>
      <c r="B332" s="5" t="s">
        <v>14086</v>
      </c>
      <c r="C332" s="5" t="s">
        <v>14130</v>
      </c>
      <c r="D332" s="9">
        <v>6203</v>
      </c>
      <c r="E332" s="5" t="s">
        <v>11573</v>
      </c>
      <c r="F332" s="16" t="s">
        <v>10258</v>
      </c>
      <c r="G332" s="8" t="s">
        <v>23949</v>
      </c>
      <c r="H332" s="15" t="s">
        <v>12854</v>
      </c>
      <c r="I332" s="16" t="s">
        <v>10258</v>
      </c>
      <c r="J332" s="5" t="s">
        <v>11573</v>
      </c>
      <c r="K332" s="10">
        <f t="shared" si="5"/>
        <v>6646016.0026179999</v>
      </c>
      <c r="L332" s="10">
        <v>5167089.79</v>
      </c>
      <c r="M332" s="10">
        <v>1478926.2126180001</v>
      </c>
      <c r="N332" s="10">
        <v>0</v>
      </c>
    </row>
    <row r="333" spans="1:14" x14ac:dyDescent="0.25">
      <c r="A333" s="7">
        <v>328</v>
      </c>
      <c r="B333" s="5" t="s">
        <v>14076</v>
      </c>
      <c r="C333" s="5" t="s">
        <v>14150</v>
      </c>
      <c r="D333" s="9">
        <v>1504</v>
      </c>
      <c r="E333" s="5" t="s">
        <v>1603</v>
      </c>
      <c r="F333" s="16" t="s">
        <v>1604</v>
      </c>
      <c r="G333" s="8" t="s">
        <v>23917</v>
      </c>
      <c r="H333" s="15" t="s">
        <v>4363</v>
      </c>
      <c r="I333" s="16" t="s">
        <v>1604</v>
      </c>
      <c r="J333" s="5" t="s">
        <v>1603</v>
      </c>
      <c r="K333" s="10">
        <f t="shared" si="5"/>
        <v>6638338</v>
      </c>
      <c r="L333" s="10">
        <v>0</v>
      </c>
      <c r="M333" s="10">
        <v>0</v>
      </c>
      <c r="N333" s="10">
        <v>6638338</v>
      </c>
    </row>
    <row r="334" spans="1:14" x14ac:dyDescent="0.25">
      <c r="A334" s="7">
        <v>329</v>
      </c>
      <c r="B334" s="5" t="s">
        <v>14072</v>
      </c>
      <c r="C334" s="5" t="s">
        <v>14092</v>
      </c>
      <c r="D334" s="9">
        <v>618</v>
      </c>
      <c r="E334" s="5" t="s">
        <v>14439</v>
      </c>
      <c r="F334" s="16" t="s">
        <v>153</v>
      </c>
      <c r="G334" s="8" t="s">
        <v>23848</v>
      </c>
      <c r="H334" s="15" t="s">
        <v>4380</v>
      </c>
      <c r="I334" s="16" t="s">
        <v>153</v>
      </c>
      <c r="J334" s="5" t="s">
        <v>14439</v>
      </c>
      <c r="K334" s="10">
        <f t="shared" si="5"/>
        <v>6592309.7824300006</v>
      </c>
      <c r="L334" s="10">
        <v>2868623</v>
      </c>
      <c r="M334" s="10">
        <v>3723686.7824300001</v>
      </c>
      <c r="N334" s="10">
        <v>0</v>
      </c>
    </row>
    <row r="335" spans="1:14" x14ac:dyDescent="0.25">
      <c r="A335" s="7">
        <v>330</v>
      </c>
      <c r="B335" s="5" t="s">
        <v>14080</v>
      </c>
      <c r="C335" s="5" t="s">
        <v>14101</v>
      </c>
      <c r="D335" s="9">
        <v>3020</v>
      </c>
      <c r="E335" s="5" t="s">
        <v>14440</v>
      </c>
      <c r="F335" s="16" t="s">
        <v>723</v>
      </c>
      <c r="G335" s="8" t="s">
        <v>23823</v>
      </c>
      <c r="H335" s="15" t="s">
        <v>4370</v>
      </c>
      <c r="I335" s="16" t="s">
        <v>723</v>
      </c>
      <c r="J335" s="5" t="s">
        <v>14440</v>
      </c>
      <c r="K335" s="10">
        <f t="shared" si="5"/>
        <v>6524246.8996060006</v>
      </c>
      <c r="L335" s="10">
        <v>3666874.58</v>
      </c>
      <c r="M335" s="10">
        <v>2857372.3196060001</v>
      </c>
      <c r="N335" s="10">
        <v>0</v>
      </c>
    </row>
    <row r="336" spans="1:14" x14ac:dyDescent="0.25">
      <c r="A336" s="7">
        <v>331</v>
      </c>
      <c r="B336" s="5" t="s">
        <v>14073</v>
      </c>
      <c r="C336" s="5" t="s">
        <v>14098</v>
      </c>
      <c r="D336" s="9">
        <v>6007</v>
      </c>
      <c r="E336" s="5" t="s">
        <v>9131</v>
      </c>
      <c r="F336" s="16" t="s">
        <v>9454</v>
      </c>
      <c r="G336" s="8" t="s">
        <v>23865</v>
      </c>
      <c r="H336" s="15" t="s">
        <v>9821</v>
      </c>
      <c r="I336" s="16" t="s">
        <v>9454</v>
      </c>
      <c r="J336" s="5" t="s">
        <v>9131</v>
      </c>
      <c r="K336" s="10">
        <f t="shared" si="5"/>
        <v>6514437.0207179999</v>
      </c>
      <c r="L336" s="10">
        <v>1835238</v>
      </c>
      <c r="M336" s="10">
        <v>617102.02071800001</v>
      </c>
      <c r="N336" s="10">
        <v>4062097</v>
      </c>
    </row>
    <row r="337" spans="1:14" x14ac:dyDescent="0.25">
      <c r="A337" s="7">
        <v>332</v>
      </c>
      <c r="B337" s="5" t="s">
        <v>14079</v>
      </c>
      <c r="C337" s="5" t="s">
        <v>14128</v>
      </c>
      <c r="D337" s="9">
        <v>5904</v>
      </c>
      <c r="E337" s="5" t="s">
        <v>14443</v>
      </c>
      <c r="F337" s="16" t="s">
        <v>14442</v>
      </c>
      <c r="G337" s="8" t="s">
        <v>23823</v>
      </c>
      <c r="H337" s="15" t="s">
        <v>14441</v>
      </c>
      <c r="I337" s="16" t="s">
        <v>14442</v>
      </c>
      <c r="J337" s="5" t="s">
        <v>14443</v>
      </c>
      <c r="K337" s="10">
        <f t="shared" si="5"/>
        <v>6503873.7763609998</v>
      </c>
      <c r="L337" s="10">
        <v>4471165.5999999996</v>
      </c>
      <c r="M337" s="10">
        <v>2032708.1763609999</v>
      </c>
      <c r="N337" s="10">
        <v>0</v>
      </c>
    </row>
    <row r="338" spans="1:14" x14ac:dyDescent="0.25">
      <c r="A338" s="7">
        <v>333</v>
      </c>
      <c r="B338" s="5" t="s">
        <v>14076</v>
      </c>
      <c r="C338" s="5" t="s">
        <v>14096</v>
      </c>
      <c r="D338" s="9">
        <v>1510</v>
      </c>
      <c r="E338" s="5" t="s">
        <v>4035</v>
      </c>
      <c r="F338" s="16" t="s">
        <v>3686</v>
      </c>
      <c r="G338" s="8" t="s">
        <v>23807</v>
      </c>
      <c r="H338" s="15" t="s">
        <v>6479</v>
      </c>
      <c r="I338" s="16" t="s">
        <v>3686</v>
      </c>
      <c r="J338" s="5" t="s">
        <v>4035</v>
      </c>
      <c r="K338" s="10">
        <f t="shared" si="5"/>
        <v>6477604.2564279996</v>
      </c>
      <c r="L338" s="10">
        <v>4097640.67</v>
      </c>
      <c r="M338" s="10">
        <v>2379963.5864280001</v>
      </c>
      <c r="N338" s="10">
        <v>0</v>
      </c>
    </row>
    <row r="339" spans="1:14" x14ac:dyDescent="0.25">
      <c r="A339" s="7">
        <v>334</v>
      </c>
      <c r="B339" s="5" t="s">
        <v>14086</v>
      </c>
      <c r="C339" s="5" t="s">
        <v>14130</v>
      </c>
      <c r="D339" s="9">
        <v>6203</v>
      </c>
      <c r="E339" s="5" t="s">
        <v>8378</v>
      </c>
      <c r="F339" s="16" t="s">
        <v>4373</v>
      </c>
      <c r="G339" s="8" t="s">
        <v>23826</v>
      </c>
      <c r="H339" s="15" t="s">
        <v>4374</v>
      </c>
      <c r="I339" s="16" t="s">
        <v>4373</v>
      </c>
      <c r="J339" s="5" t="s">
        <v>8378</v>
      </c>
      <c r="K339" s="10">
        <f t="shared" si="5"/>
        <v>6423842.0700000003</v>
      </c>
      <c r="L339" s="10">
        <v>0</v>
      </c>
      <c r="M339" s="10">
        <v>0</v>
      </c>
      <c r="N339" s="10">
        <v>6423842.0700000003</v>
      </c>
    </row>
    <row r="340" spans="1:14" x14ac:dyDescent="0.25">
      <c r="A340" s="7">
        <v>335</v>
      </c>
      <c r="B340" s="5" t="s">
        <v>14085</v>
      </c>
      <c r="C340" s="5" t="s">
        <v>14114</v>
      </c>
      <c r="D340" s="9">
        <v>7111</v>
      </c>
      <c r="E340" s="5" t="s">
        <v>1565</v>
      </c>
      <c r="F340" s="16" t="s">
        <v>1391</v>
      </c>
      <c r="G340" s="8" t="s">
        <v>23939</v>
      </c>
      <c r="H340" s="15" t="s">
        <v>4391</v>
      </c>
      <c r="I340" s="16" t="s">
        <v>1391</v>
      </c>
      <c r="J340" s="5" t="s">
        <v>1565</v>
      </c>
      <c r="K340" s="10">
        <f t="shared" si="5"/>
        <v>6413557.4843700007</v>
      </c>
      <c r="L340" s="10">
        <v>3844894</v>
      </c>
      <c r="M340" s="10">
        <v>2568663.4843700002</v>
      </c>
      <c r="N340" s="10">
        <v>0</v>
      </c>
    </row>
    <row r="341" spans="1:14" x14ac:dyDescent="0.25">
      <c r="A341" s="7">
        <v>336</v>
      </c>
      <c r="B341" s="5" t="s">
        <v>14082</v>
      </c>
      <c r="C341" s="5" t="s">
        <v>14108</v>
      </c>
      <c r="D341" s="9">
        <v>1816</v>
      </c>
      <c r="E341" s="5" t="s">
        <v>1560</v>
      </c>
      <c r="F341" s="16" t="s">
        <v>1156</v>
      </c>
      <c r="G341" s="8" t="s">
        <v>23816</v>
      </c>
      <c r="H341" s="15" t="s">
        <v>4385</v>
      </c>
      <c r="I341" s="16" t="s">
        <v>1156</v>
      </c>
      <c r="J341" s="5" t="s">
        <v>1560</v>
      </c>
      <c r="K341" s="10">
        <f t="shared" si="5"/>
        <v>6409957.9721220005</v>
      </c>
      <c r="L341" s="10">
        <v>3278960.96</v>
      </c>
      <c r="M341" s="10">
        <v>3130997.0121220001</v>
      </c>
      <c r="N341" s="10">
        <v>0</v>
      </c>
    </row>
    <row r="342" spans="1:14" x14ac:dyDescent="0.25">
      <c r="A342" s="7">
        <v>337</v>
      </c>
      <c r="B342" s="5" t="s">
        <v>14073</v>
      </c>
      <c r="C342" s="5" t="s">
        <v>14149</v>
      </c>
      <c r="D342" s="9">
        <v>6008</v>
      </c>
      <c r="E342" s="5" t="s">
        <v>11568</v>
      </c>
      <c r="F342" s="16" t="s">
        <v>10254</v>
      </c>
      <c r="G342" s="8" t="s">
        <v>23936</v>
      </c>
      <c r="H342" s="15" t="s">
        <v>12850</v>
      </c>
      <c r="I342" s="16" t="s">
        <v>10254</v>
      </c>
      <c r="J342" s="5" t="s">
        <v>11568</v>
      </c>
      <c r="K342" s="10">
        <f t="shared" si="5"/>
        <v>6408977.6495270003</v>
      </c>
      <c r="L342" s="10">
        <v>860125.03</v>
      </c>
      <c r="M342" s="10">
        <v>5548852.619527</v>
      </c>
      <c r="N342" s="10">
        <v>0</v>
      </c>
    </row>
    <row r="343" spans="1:14" x14ac:dyDescent="0.25">
      <c r="A343" s="7">
        <v>338</v>
      </c>
      <c r="B343" s="5" t="s">
        <v>14079</v>
      </c>
      <c r="C343" s="5" t="s">
        <v>14102</v>
      </c>
      <c r="D343" s="9">
        <v>5908</v>
      </c>
      <c r="E343" s="5" t="s">
        <v>9134</v>
      </c>
      <c r="F343" s="16" t="s">
        <v>9457</v>
      </c>
      <c r="G343" s="8" t="s">
        <v>23809</v>
      </c>
      <c r="H343" s="15" t="s">
        <v>9824</v>
      </c>
      <c r="I343" s="16" t="s">
        <v>9457</v>
      </c>
      <c r="J343" s="5" t="s">
        <v>9134</v>
      </c>
      <c r="K343" s="10">
        <f t="shared" si="5"/>
        <v>6371037.2195350006</v>
      </c>
      <c r="L343" s="10">
        <v>3631192.47</v>
      </c>
      <c r="M343" s="10">
        <v>2652229.749535</v>
      </c>
      <c r="N343" s="10">
        <v>87615</v>
      </c>
    </row>
    <row r="344" spans="1:14" x14ac:dyDescent="0.25">
      <c r="A344" s="7">
        <v>339</v>
      </c>
      <c r="B344" s="5" t="s">
        <v>14072</v>
      </c>
      <c r="C344" s="5" t="s">
        <v>14092</v>
      </c>
      <c r="D344" s="9">
        <v>618</v>
      </c>
      <c r="E344" s="5" t="s">
        <v>11575</v>
      </c>
      <c r="F344" s="16" t="s">
        <v>10260</v>
      </c>
      <c r="G344" s="8" t="s">
        <v>23950</v>
      </c>
      <c r="H344" s="15" t="s">
        <v>12856</v>
      </c>
      <c r="I344" s="16" t="s">
        <v>10260</v>
      </c>
      <c r="J344" s="5" t="s">
        <v>11575</v>
      </c>
      <c r="K344" s="10">
        <f t="shared" si="5"/>
        <v>6344200.8804810001</v>
      </c>
      <c r="L344" s="10">
        <v>5399413.4199999999</v>
      </c>
      <c r="M344" s="10">
        <v>944787.46048100002</v>
      </c>
      <c r="N344" s="10">
        <v>0</v>
      </c>
    </row>
    <row r="345" spans="1:14" x14ac:dyDescent="0.25">
      <c r="A345" s="7">
        <v>340</v>
      </c>
      <c r="B345" s="5" t="s">
        <v>14080</v>
      </c>
      <c r="C345" s="5" t="s">
        <v>14101</v>
      </c>
      <c r="D345" s="9">
        <v>3020</v>
      </c>
      <c r="E345" s="5" t="s">
        <v>3875</v>
      </c>
      <c r="F345" s="16" t="s">
        <v>3505</v>
      </c>
      <c r="G345" s="8" t="s">
        <v>23951</v>
      </c>
      <c r="H345" s="15" t="s">
        <v>4392</v>
      </c>
      <c r="I345" s="16" t="s">
        <v>3505</v>
      </c>
      <c r="J345" s="5" t="s">
        <v>3875</v>
      </c>
      <c r="K345" s="10">
        <f t="shared" si="5"/>
        <v>6344149.8761010002</v>
      </c>
      <c r="L345" s="10">
        <v>4188270.56</v>
      </c>
      <c r="M345" s="10">
        <v>1951346.836101</v>
      </c>
      <c r="N345" s="10">
        <v>204532.48000000001</v>
      </c>
    </row>
    <row r="346" spans="1:14" x14ac:dyDescent="0.25">
      <c r="A346" s="7">
        <v>341</v>
      </c>
      <c r="B346" s="5" t="s">
        <v>14086</v>
      </c>
      <c r="C346" s="5" t="s">
        <v>14130</v>
      </c>
      <c r="D346" s="9">
        <v>6203</v>
      </c>
      <c r="E346" s="5" t="s">
        <v>14444</v>
      </c>
      <c r="F346" s="16" t="s">
        <v>3596</v>
      </c>
      <c r="G346" s="8" t="s">
        <v>23816</v>
      </c>
      <c r="H346" s="15" t="s">
        <v>5370</v>
      </c>
      <c r="I346" s="16" t="s">
        <v>3596</v>
      </c>
      <c r="J346" s="5" t="s">
        <v>14444</v>
      </c>
      <c r="K346" s="10">
        <f t="shared" si="5"/>
        <v>6339879.1463360004</v>
      </c>
      <c r="L346" s="10">
        <v>4334020</v>
      </c>
      <c r="M346" s="10">
        <v>2005859.1463359999</v>
      </c>
      <c r="N346" s="10">
        <v>0</v>
      </c>
    </row>
    <row r="347" spans="1:14" x14ac:dyDescent="0.25">
      <c r="A347" s="7">
        <v>342</v>
      </c>
      <c r="B347" s="5" t="s">
        <v>14086</v>
      </c>
      <c r="C347" s="5" t="s">
        <v>14116</v>
      </c>
      <c r="D347" s="9">
        <v>6205</v>
      </c>
      <c r="E347" s="5" t="s">
        <v>11574</v>
      </c>
      <c r="F347" s="16" t="s">
        <v>10259</v>
      </c>
      <c r="G347" s="8" t="s">
        <v>23942</v>
      </c>
      <c r="H347" s="15" t="s">
        <v>12855</v>
      </c>
      <c r="I347" s="16" t="s">
        <v>10259</v>
      </c>
      <c r="J347" s="5" t="s">
        <v>11574</v>
      </c>
      <c r="K347" s="10">
        <f t="shared" si="5"/>
        <v>6326784.5800000001</v>
      </c>
      <c r="L347" s="10">
        <v>0</v>
      </c>
      <c r="M347" s="10">
        <v>0</v>
      </c>
      <c r="N347" s="10">
        <v>6326784.5800000001</v>
      </c>
    </row>
    <row r="348" spans="1:14" x14ac:dyDescent="0.25">
      <c r="A348" s="7">
        <v>343</v>
      </c>
      <c r="B348" s="5" t="s">
        <v>14075</v>
      </c>
      <c r="C348" s="5" t="s">
        <v>14095</v>
      </c>
      <c r="D348" s="9">
        <v>4515</v>
      </c>
      <c r="E348" s="5" t="s">
        <v>1523</v>
      </c>
      <c r="F348" s="16" t="s">
        <v>1086</v>
      </c>
      <c r="G348" s="8" t="s">
        <v>23952</v>
      </c>
      <c r="H348" s="15" t="s">
        <v>4350</v>
      </c>
      <c r="I348" s="16" t="s">
        <v>1086</v>
      </c>
      <c r="J348" s="5" t="s">
        <v>1523</v>
      </c>
      <c r="K348" s="10">
        <f t="shared" si="5"/>
        <v>6304511.1222830005</v>
      </c>
      <c r="L348" s="10">
        <v>1754672.23</v>
      </c>
      <c r="M348" s="10">
        <v>4538493.8922830001</v>
      </c>
      <c r="N348" s="10">
        <v>11345</v>
      </c>
    </row>
    <row r="349" spans="1:14" x14ac:dyDescent="0.25">
      <c r="A349" s="7">
        <v>344</v>
      </c>
      <c r="B349" s="5" t="s">
        <v>14083</v>
      </c>
      <c r="C349" s="5" t="s">
        <v>14110</v>
      </c>
      <c r="D349" s="9">
        <v>2115</v>
      </c>
      <c r="E349" s="5" t="s">
        <v>1567</v>
      </c>
      <c r="F349" s="16" t="s">
        <v>1568</v>
      </c>
      <c r="G349" s="8" t="s">
        <v>23953</v>
      </c>
      <c r="H349" s="15" t="s">
        <v>4394</v>
      </c>
      <c r="I349" s="16" t="s">
        <v>1568</v>
      </c>
      <c r="J349" s="5" t="s">
        <v>1567</v>
      </c>
      <c r="K349" s="10">
        <f t="shared" si="5"/>
        <v>6299829.8092729999</v>
      </c>
      <c r="L349" s="10">
        <v>3952930</v>
      </c>
      <c r="M349" s="10">
        <v>2346899.8092729999</v>
      </c>
      <c r="N349" s="10">
        <v>0</v>
      </c>
    </row>
    <row r="350" spans="1:14" x14ac:dyDescent="0.25">
      <c r="A350" s="7">
        <v>345</v>
      </c>
      <c r="B350" s="5" t="s">
        <v>14081</v>
      </c>
      <c r="C350" s="5" t="s">
        <v>14103</v>
      </c>
      <c r="D350" s="9">
        <v>7204</v>
      </c>
      <c r="E350" s="5" t="s">
        <v>14445</v>
      </c>
      <c r="F350" s="16" t="s">
        <v>3506</v>
      </c>
      <c r="G350" s="8" t="s">
        <v>23944</v>
      </c>
      <c r="H350" s="15" t="s">
        <v>4396</v>
      </c>
      <c r="I350" s="16" t="s">
        <v>3506</v>
      </c>
      <c r="J350" s="5" t="s">
        <v>14445</v>
      </c>
      <c r="K350" s="10">
        <f t="shared" si="5"/>
        <v>6290467.1836660001</v>
      </c>
      <c r="L350" s="10">
        <v>4260708</v>
      </c>
      <c r="M350" s="10">
        <v>2029759.1836659999</v>
      </c>
      <c r="N350" s="10">
        <v>0</v>
      </c>
    </row>
    <row r="351" spans="1:14" x14ac:dyDescent="0.25">
      <c r="A351" s="7">
        <v>346</v>
      </c>
      <c r="B351" s="5" t="s">
        <v>14072</v>
      </c>
      <c r="C351" s="5" t="s">
        <v>14092</v>
      </c>
      <c r="D351" s="9">
        <v>618</v>
      </c>
      <c r="E351" s="5" t="s">
        <v>11576</v>
      </c>
      <c r="F351" s="16" t="s">
        <v>10261</v>
      </c>
      <c r="G351" s="8" t="s">
        <v>23809</v>
      </c>
      <c r="H351" s="15" t="s">
        <v>12857</v>
      </c>
      <c r="I351" s="16" t="s">
        <v>10261</v>
      </c>
      <c r="J351" s="5" t="s">
        <v>11576</v>
      </c>
      <c r="K351" s="10">
        <f t="shared" si="5"/>
        <v>6256065.7603569999</v>
      </c>
      <c r="L351" s="10">
        <v>5292915.6100000003</v>
      </c>
      <c r="M351" s="10">
        <v>963150.15035699995</v>
      </c>
      <c r="N351" s="10">
        <v>0</v>
      </c>
    </row>
    <row r="352" spans="1:14" x14ac:dyDescent="0.25">
      <c r="A352" s="7">
        <v>347</v>
      </c>
      <c r="B352" s="5" t="s">
        <v>14086</v>
      </c>
      <c r="C352" s="5" t="s">
        <v>14116</v>
      </c>
      <c r="D352" s="9">
        <v>6205</v>
      </c>
      <c r="E352" s="5" t="s">
        <v>3873</v>
      </c>
      <c r="F352" s="16" t="s">
        <v>3502</v>
      </c>
      <c r="G352" s="8" t="s">
        <v>23832</v>
      </c>
      <c r="H352" s="15" t="s">
        <v>4378</v>
      </c>
      <c r="I352" s="16" t="s">
        <v>3502</v>
      </c>
      <c r="J352" s="5" t="s">
        <v>3873</v>
      </c>
      <c r="K352" s="10">
        <f t="shared" si="5"/>
        <v>6245130.8899999997</v>
      </c>
      <c r="L352" s="10">
        <v>0</v>
      </c>
      <c r="M352" s="10">
        <v>0</v>
      </c>
      <c r="N352" s="10">
        <v>6245130.8899999997</v>
      </c>
    </row>
    <row r="353" spans="1:14" x14ac:dyDescent="0.25">
      <c r="A353" s="7">
        <v>348</v>
      </c>
      <c r="B353" s="5" t="s">
        <v>14080</v>
      </c>
      <c r="C353" s="5" t="s">
        <v>14139</v>
      </c>
      <c r="D353" s="9">
        <v>3012</v>
      </c>
      <c r="E353" s="5" t="s">
        <v>14446</v>
      </c>
      <c r="F353" s="16" t="s">
        <v>700</v>
      </c>
      <c r="G353" s="8" t="s">
        <v>23810</v>
      </c>
      <c r="H353" s="15" t="s">
        <v>4393</v>
      </c>
      <c r="I353" s="16" t="s">
        <v>700</v>
      </c>
      <c r="J353" s="5" t="s">
        <v>14446</v>
      </c>
      <c r="K353" s="10">
        <f t="shared" si="5"/>
        <v>6234225.3667510003</v>
      </c>
      <c r="L353" s="10">
        <v>2810017.64</v>
      </c>
      <c r="M353" s="10">
        <v>3320419.7267510002</v>
      </c>
      <c r="N353" s="10">
        <v>103788</v>
      </c>
    </row>
    <row r="354" spans="1:14" x14ac:dyDescent="0.25">
      <c r="A354" s="7">
        <v>349</v>
      </c>
      <c r="B354" s="5" t="s">
        <v>14088</v>
      </c>
      <c r="C354" s="5" t="s">
        <v>14122</v>
      </c>
      <c r="D354" s="9">
        <v>3310</v>
      </c>
      <c r="E354" s="5" t="s">
        <v>14449</v>
      </c>
      <c r="F354" s="16" t="s">
        <v>14448</v>
      </c>
      <c r="G354" s="8" t="s">
        <v>23800</v>
      </c>
      <c r="H354" s="15" t="s">
        <v>14447</v>
      </c>
      <c r="I354" s="16" t="s">
        <v>14448</v>
      </c>
      <c r="J354" s="5" t="s">
        <v>14449</v>
      </c>
      <c r="K354" s="10">
        <f t="shared" si="5"/>
        <v>6174058.6584169995</v>
      </c>
      <c r="L354" s="10">
        <v>5739354.3099999996</v>
      </c>
      <c r="M354" s="10">
        <v>434704.34841699997</v>
      </c>
      <c r="N354" s="10">
        <v>0</v>
      </c>
    </row>
    <row r="355" spans="1:14" x14ac:dyDescent="0.25">
      <c r="A355" s="7">
        <v>350</v>
      </c>
      <c r="B355" s="5" t="s">
        <v>14073</v>
      </c>
      <c r="C355" s="5" t="s">
        <v>14098</v>
      </c>
      <c r="D355" s="9">
        <v>6007</v>
      </c>
      <c r="E355" s="5" t="s">
        <v>3878</v>
      </c>
      <c r="F355" s="16" t="s">
        <v>3509</v>
      </c>
      <c r="G355" s="8" t="s">
        <v>23826</v>
      </c>
      <c r="H355" s="15" t="s">
        <v>4405</v>
      </c>
      <c r="I355" s="16" t="s">
        <v>3509</v>
      </c>
      <c r="J355" s="5" t="s">
        <v>3878</v>
      </c>
      <c r="K355" s="10">
        <f t="shared" si="5"/>
        <v>6104493.2227440001</v>
      </c>
      <c r="L355" s="10">
        <v>4944692</v>
      </c>
      <c r="M355" s="10">
        <v>1159801.2227439999</v>
      </c>
      <c r="N355" s="10">
        <v>0</v>
      </c>
    </row>
    <row r="356" spans="1:14" x14ac:dyDescent="0.25">
      <c r="A356" s="7">
        <v>351</v>
      </c>
      <c r="B356" s="5" t="s">
        <v>14073</v>
      </c>
      <c r="C356" s="5" t="s">
        <v>14131</v>
      </c>
      <c r="D356" s="9">
        <v>6003</v>
      </c>
      <c r="E356" s="5" t="s">
        <v>9135</v>
      </c>
      <c r="F356" s="16" t="s">
        <v>9458</v>
      </c>
      <c r="G356" s="8" t="s">
        <v>23912</v>
      </c>
      <c r="H356" s="15" t="s">
        <v>9825</v>
      </c>
      <c r="I356" s="16" t="s">
        <v>9458</v>
      </c>
      <c r="J356" s="5" t="s">
        <v>9135</v>
      </c>
      <c r="K356" s="10">
        <f t="shared" si="5"/>
        <v>6087623.1825219998</v>
      </c>
      <c r="L356" s="10">
        <v>3583330.04</v>
      </c>
      <c r="M356" s="10">
        <v>2401375.1225220002</v>
      </c>
      <c r="N356" s="10">
        <v>102918.02</v>
      </c>
    </row>
    <row r="357" spans="1:14" x14ac:dyDescent="0.25">
      <c r="A357" s="7">
        <v>352</v>
      </c>
      <c r="B357" s="5" t="s">
        <v>14080</v>
      </c>
      <c r="C357" s="5" t="s">
        <v>14117</v>
      </c>
      <c r="D357" s="9">
        <v>3019</v>
      </c>
      <c r="E357" s="5" t="s">
        <v>1559</v>
      </c>
      <c r="F357" s="16" t="s">
        <v>719</v>
      </c>
      <c r="G357" s="8" t="s">
        <v>23870</v>
      </c>
      <c r="H357" s="15" t="s">
        <v>4395</v>
      </c>
      <c r="I357" s="16" t="s">
        <v>719</v>
      </c>
      <c r="J357" s="5" t="s">
        <v>1559</v>
      </c>
      <c r="K357" s="10">
        <f t="shared" si="5"/>
        <v>6049926.1880510002</v>
      </c>
      <c r="L357" s="10">
        <v>2584826.52</v>
      </c>
      <c r="M357" s="10">
        <v>3465099.6680510002</v>
      </c>
      <c r="N357" s="10">
        <v>0</v>
      </c>
    </row>
    <row r="358" spans="1:14" x14ac:dyDescent="0.25">
      <c r="A358" s="7">
        <v>353</v>
      </c>
      <c r="B358" s="5" t="s">
        <v>14086</v>
      </c>
      <c r="C358" s="5" t="s">
        <v>14115</v>
      </c>
      <c r="D358" s="9">
        <v>6202</v>
      </c>
      <c r="E358" s="5" t="s">
        <v>9132</v>
      </c>
      <c r="F358" s="16" t="s">
        <v>9455</v>
      </c>
      <c r="G358" s="8" t="s">
        <v>23954</v>
      </c>
      <c r="H358" s="15" t="s">
        <v>9822</v>
      </c>
      <c r="I358" s="16" t="s">
        <v>9455</v>
      </c>
      <c r="J358" s="5" t="s">
        <v>9132</v>
      </c>
      <c r="K358" s="10">
        <f t="shared" si="5"/>
        <v>6036551.9800000004</v>
      </c>
      <c r="L358" s="10">
        <v>0</v>
      </c>
      <c r="M358" s="10">
        <v>0</v>
      </c>
      <c r="N358" s="10">
        <v>6036551.9800000004</v>
      </c>
    </row>
    <row r="359" spans="1:14" x14ac:dyDescent="0.25">
      <c r="A359" s="7">
        <v>354</v>
      </c>
      <c r="B359" s="5" t="s">
        <v>14079</v>
      </c>
      <c r="C359" s="5" t="s">
        <v>14100</v>
      </c>
      <c r="D359" s="9">
        <v>5903</v>
      </c>
      <c r="E359" s="5" t="s">
        <v>9133</v>
      </c>
      <c r="F359" s="16" t="s">
        <v>9456</v>
      </c>
      <c r="G359" s="8" t="s">
        <v>23813</v>
      </c>
      <c r="H359" s="15" t="s">
        <v>9823</v>
      </c>
      <c r="I359" s="16" t="s">
        <v>9456</v>
      </c>
      <c r="J359" s="5" t="s">
        <v>9133</v>
      </c>
      <c r="K359" s="10">
        <f t="shared" si="5"/>
        <v>6024657.2300000004</v>
      </c>
      <c r="L359" s="10">
        <v>0</v>
      </c>
      <c r="M359" s="10">
        <v>0</v>
      </c>
      <c r="N359" s="10">
        <v>6024657.2300000004</v>
      </c>
    </row>
    <row r="360" spans="1:14" x14ac:dyDescent="0.25">
      <c r="A360" s="7">
        <v>355</v>
      </c>
      <c r="B360" s="5" t="s">
        <v>14084</v>
      </c>
      <c r="C360" s="5" t="s">
        <v>14152</v>
      </c>
      <c r="D360" s="9">
        <v>904</v>
      </c>
      <c r="E360" s="5" t="s">
        <v>3877</v>
      </c>
      <c r="F360" s="16" t="s">
        <v>3508</v>
      </c>
      <c r="G360" s="8" t="s">
        <v>23955</v>
      </c>
      <c r="H360" s="15" t="s">
        <v>4402</v>
      </c>
      <c r="I360" s="16" t="s">
        <v>3508</v>
      </c>
      <c r="J360" s="5" t="s">
        <v>3877</v>
      </c>
      <c r="K360" s="10">
        <f t="shared" si="5"/>
        <v>6021012.0333470004</v>
      </c>
      <c r="L360" s="10">
        <v>3609767.18</v>
      </c>
      <c r="M360" s="10">
        <v>2411244.8533470002</v>
      </c>
      <c r="N360" s="10">
        <v>0</v>
      </c>
    </row>
    <row r="361" spans="1:14" x14ac:dyDescent="0.25">
      <c r="A361" s="7">
        <v>356</v>
      </c>
      <c r="B361" s="5" t="s">
        <v>14086</v>
      </c>
      <c r="C361" s="5" t="s">
        <v>14130</v>
      </c>
      <c r="D361" s="9">
        <v>6203</v>
      </c>
      <c r="E361" s="5" t="s">
        <v>14452</v>
      </c>
      <c r="F361" s="16" t="s">
        <v>14451</v>
      </c>
      <c r="G361" s="8" t="s">
        <v>23813</v>
      </c>
      <c r="H361" s="15" t="s">
        <v>14450</v>
      </c>
      <c r="I361" s="16" t="s">
        <v>14451</v>
      </c>
      <c r="J361" s="5" t="s">
        <v>14452</v>
      </c>
      <c r="K361" s="10">
        <f t="shared" si="5"/>
        <v>6019107.147686</v>
      </c>
      <c r="L361" s="10">
        <v>4489313</v>
      </c>
      <c r="M361" s="10">
        <v>1529794.147686</v>
      </c>
      <c r="N361" s="10">
        <v>0</v>
      </c>
    </row>
    <row r="362" spans="1:14" x14ac:dyDescent="0.25">
      <c r="A362" s="7">
        <v>357</v>
      </c>
      <c r="B362" s="5" t="s">
        <v>14083</v>
      </c>
      <c r="C362" s="5" t="s">
        <v>14110</v>
      </c>
      <c r="D362" s="9">
        <v>2115</v>
      </c>
      <c r="E362" s="5" t="s">
        <v>11578</v>
      </c>
      <c r="F362" s="16" t="s">
        <v>10264</v>
      </c>
      <c r="G362" s="8" t="s">
        <v>23814</v>
      </c>
      <c r="H362" s="15" t="s">
        <v>12860</v>
      </c>
      <c r="I362" s="16" t="s">
        <v>10264</v>
      </c>
      <c r="J362" s="5" t="s">
        <v>11578</v>
      </c>
      <c r="K362" s="10">
        <f t="shared" si="5"/>
        <v>5989674.5329059996</v>
      </c>
      <c r="L362" s="10">
        <v>4617179</v>
      </c>
      <c r="M362" s="10">
        <v>1372495.532906</v>
      </c>
      <c r="N362" s="10">
        <v>0</v>
      </c>
    </row>
    <row r="363" spans="1:14" x14ac:dyDescent="0.25">
      <c r="A363" s="7">
        <v>358</v>
      </c>
      <c r="B363" s="5" t="s">
        <v>14080</v>
      </c>
      <c r="C363" s="5" t="s">
        <v>14101</v>
      </c>
      <c r="D363" s="9">
        <v>3020</v>
      </c>
      <c r="E363" s="5" t="s">
        <v>3876</v>
      </c>
      <c r="F363" s="16" t="s">
        <v>3507</v>
      </c>
      <c r="G363" s="8" t="s">
        <v>23956</v>
      </c>
      <c r="H363" s="15" t="s">
        <v>4403</v>
      </c>
      <c r="I363" s="16" t="s">
        <v>3507</v>
      </c>
      <c r="J363" s="5" t="s">
        <v>3876</v>
      </c>
      <c r="K363" s="10">
        <f t="shared" si="5"/>
        <v>5972543.9752040002</v>
      </c>
      <c r="L363" s="10">
        <v>3342312</v>
      </c>
      <c r="M363" s="10">
        <v>1969492.975204</v>
      </c>
      <c r="N363" s="10">
        <v>660739</v>
      </c>
    </row>
    <row r="364" spans="1:14" x14ac:dyDescent="0.25">
      <c r="A364" s="7">
        <v>359</v>
      </c>
      <c r="B364" s="5" t="s">
        <v>14088</v>
      </c>
      <c r="C364" s="5" t="s">
        <v>14122</v>
      </c>
      <c r="D364" s="9">
        <v>3310</v>
      </c>
      <c r="E364" s="5" t="s">
        <v>11580</v>
      </c>
      <c r="F364" s="16" t="s">
        <v>10266</v>
      </c>
      <c r="G364" s="8" t="s">
        <v>23957</v>
      </c>
      <c r="H364" s="15" t="s">
        <v>12862</v>
      </c>
      <c r="I364" s="16" t="s">
        <v>10266</v>
      </c>
      <c r="J364" s="5" t="s">
        <v>11580</v>
      </c>
      <c r="K364" s="10">
        <f t="shared" si="5"/>
        <v>5971710.6454409994</v>
      </c>
      <c r="L364" s="10">
        <v>5415099.3899999997</v>
      </c>
      <c r="M364" s="10">
        <v>556611.25544099999</v>
      </c>
      <c r="N364" s="10">
        <v>0</v>
      </c>
    </row>
    <row r="365" spans="1:14" x14ac:dyDescent="0.25">
      <c r="A365" s="7">
        <v>360</v>
      </c>
      <c r="B365" s="5" t="s">
        <v>14073</v>
      </c>
      <c r="C365" s="5" t="s">
        <v>14143</v>
      </c>
      <c r="D365" s="9">
        <v>6005</v>
      </c>
      <c r="E365" s="5" t="s">
        <v>8381</v>
      </c>
      <c r="F365" s="16" t="s">
        <v>4383</v>
      </c>
      <c r="G365" s="8" t="s">
        <v>23838</v>
      </c>
      <c r="H365" s="15" t="s">
        <v>4384</v>
      </c>
      <c r="I365" s="16" t="s">
        <v>4383</v>
      </c>
      <c r="J365" s="5" t="s">
        <v>8381</v>
      </c>
      <c r="K365" s="10">
        <f t="shared" si="5"/>
        <v>5956982.6600000001</v>
      </c>
      <c r="L365" s="10">
        <v>0</v>
      </c>
      <c r="M365" s="10">
        <v>4266002.66</v>
      </c>
      <c r="N365" s="10">
        <v>1690980</v>
      </c>
    </row>
    <row r="366" spans="1:14" x14ac:dyDescent="0.25">
      <c r="A366" s="7">
        <v>361</v>
      </c>
      <c r="B366" s="5" t="s">
        <v>14078</v>
      </c>
      <c r="C366" s="5" t="s">
        <v>14169</v>
      </c>
      <c r="D366" s="9">
        <v>3919</v>
      </c>
      <c r="E366" s="5" t="s">
        <v>14455</v>
      </c>
      <c r="F366" s="16" t="s">
        <v>14454</v>
      </c>
      <c r="G366" s="8" t="s">
        <v>23844</v>
      </c>
      <c r="H366" s="15" t="s">
        <v>14453</v>
      </c>
      <c r="I366" s="16" t="s">
        <v>14454</v>
      </c>
      <c r="J366" s="5" t="s">
        <v>14455</v>
      </c>
      <c r="K366" s="10">
        <f t="shared" si="5"/>
        <v>5954384.0896239998</v>
      </c>
      <c r="L366" s="10">
        <v>4862861.0199999996</v>
      </c>
      <c r="M366" s="10">
        <v>1091523.069624</v>
      </c>
      <c r="N366" s="10">
        <v>0</v>
      </c>
    </row>
    <row r="367" spans="1:14" x14ac:dyDescent="0.25">
      <c r="A367" s="7">
        <v>362</v>
      </c>
      <c r="B367" s="5" t="s">
        <v>14084</v>
      </c>
      <c r="C367" s="5" t="s">
        <v>14118</v>
      </c>
      <c r="D367" s="9">
        <v>905</v>
      </c>
      <c r="E367" s="5" t="s">
        <v>14458</v>
      </c>
      <c r="F367" s="16" t="s">
        <v>14457</v>
      </c>
      <c r="G367" s="8" t="s">
        <v>23832</v>
      </c>
      <c r="H367" s="15" t="s">
        <v>14456</v>
      </c>
      <c r="I367" s="16" t="s">
        <v>14457</v>
      </c>
      <c r="J367" s="5" t="s">
        <v>14458</v>
      </c>
      <c r="K367" s="10">
        <f t="shared" si="5"/>
        <v>5918766</v>
      </c>
      <c r="L367" s="10">
        <v>0</v>
      </c>
      <c r="M367" s="10">
        <v>0</v>
      </c>
      <c r="N367" s="10">
        <v>5918766</v>
      </c>
    </row>
    <row r="368" spans="1:14" x14ac:dyDescent="0.25">
      <c r="A368" s="7">
        <v>363</v>
      </c>
      <c r="B368" s="5" t="s">
        <v>14076</v>
      </c>
      <c r="C368" s="5" t="s">
        <v>14096</v>
      </c>
      <c r="D368" s="9">
        <v>1510</v>
      </c>
      <c r="E368" s="5" t="s">
        <v>11579</v>
      </c>
      <c r="F368" s="16" t="s">
        <v>10265</v>
      </c>
      <c r="G368" s="8" t="s">
        <v>23809</v>
      </c>
      <c r="H368" s="15" t="s">
        <v>12861</v>
      </c>
      <c r="I368" s="16" t="s">
        <v>10265</v>
      </c>
      <c r="J368" s="5" t="s">
        <v>11579</v>
      </c>
      <c r="K368" s="10">
        <f t="shared" si="5"/>
        <v>5906065.376987</v>
      </c>
      <c r="L368" s="10">
        <v>3789348</v>
      </c>
      <c r="M368" s="10">
        <v>2116717.376987</v>
      </c>
      <c r="N368" s="10">
        <v>0</v>
      </c>
    </row>
    <row r="369" spans="1:14" x14ac:dyDescent="0.25">
      <c r="A369" s="7">
        <v>364</v>
      </c>
      <c r="B369" s="5" t="s">
        <v>14073</v>
      </c>
      <c r="C369" s="5" t="s">
        <v>14106</v>
      </c>
      <c r="D369" s="9">
        <v>6009</v>
      </c>
      <c r="E369" s="5" t="s">
        <v>14459</v>
      </c>
      <c r="F369" s="16" t="s">
        <v>4397</v>
      </c>
      <c r="G369" s="8" t="s">
        <v>23958</v>
      </c>
      <c r="H369" s="15" t="s">
        <v>4398</v>
      </c>
      <c r="I369" s="16" t="s">
        <v>4397</v>
      </c>
      <c r="J369" s="5" t="s">
        <v>14459</v>
      </c>
      <c r="K369" s="10">
        <f t="shared" si="5"/>
        <v>5896945.9635950001</v>
      </c>
      <c r="L369" s="10">
        <v>2097640.06</v>
      </c>
      <c r="M369" s="10">
        <v>3480649.903595</v>
      </c>
      <c r="N369" s="10">
        <v>318656</v>
      </c>
    </row>
    <row r="370" spans="1:14" x14ac:dyDescent="0.25">
      <c r="A370" s="7">
        <v>365</v>
      </c>
      <c r="B370" s="5" t="s">
        <v>14085</v>
      </c>
      <c r="C370" s="5" t="s">
        <v>14114</v>
      </c>
      <c r="D370" s="9">
        <v>7111</v>
      </c>
      <c r="E370" s="5" t="s">
        <v>8384</v>
      </c>
      <c r="F370" s="16" t="s">
        <v>4399</v>
      </c>
      <c r="G370" s="8" t="s">
        <v>23959</v>
      </c>
      <c r="H370" s="15" t="s">
        <v>4400</v>
      </c>
      <c r="I370" s="16" t="s">
        <v>4399</v>
      </c>
      <c r="J370" s="5" t="s">
        <v>8384</v>
      </c>
      <c r="K370" s="10">
        <f t="shared" si="5"/>
        <v>5885426.1350720003</v>
      </c>
      <c r="L370" s="10">
        <v>2549405.23</v>
      </c>
      <c r="M370" s="10">
        <v>2481567.505072</v>
      </c>
      <c r="N370" s="10">
        <v>854453.4</v>
      </c>
    </row>
    <row r="371" spans="1:14" x14ac:dyDescent="0.25">
      <c r="A371" s="7">
        <v>366</v>
      </c>
      <c r="B371" s="5" t="s">
        <v>14078</v>
      </c>
      <c r="C371" s="5" t="s">
        <v>14166</v>
      </c>
      <c r="D371" s="9">
        <v>3908</v>
      </c>
      <c r="E371" s="5" t="s">
        <v>3874</v>
      </c>
      <c r="F371" s="16" t="s">
        <v>3504</v>
      </c>
      <c r="G371" s="8" t="s">
        <v>23879</v>
      </c>
      <c r="H371" s="15" t="s">
        <v>4386</v>
      </c>
      <c r="I371" s="16" t="s">
        <v>3504</v>
      </c>
      <c r="J371" s="5" t="s">
        <v>3874</v>
      </c>
      <c r="K371" s="10">
        <f t="shared" si="5"/>
        <v>5880377.9900000002</v>
      </c>
      <c r="L371" s="10">
        <v>0</v>
      </c>
      <c r="M371" s="10">
        <v>0</v>
      </c>
      <c r="N371" s="10">
        <v>5880377.9900000002</v>
      </c>
    </row>
    <row r="372" spans="1:14" x14ac:dyDescent="0.25">
      <c r="A372" s="7">
        <v>367</v>
      </c>
      <c r="B372" s="5" t="s">
        <v>14076</v>
      </c>
      <c r="C372" s="5" t="s">
        <v>14096</v>
      </c>
      <c r="D372" s="9">
        <v>1510</v>
      </c>
      <c r="E372" s="5" t="s">
        <v>14462</v>
      </c>
      <c r="F372" s="16" t="s">
        <v>14461</v>
      </c>
      <c r="G372" s="8" t="s">
        <v>23860</v>
      </c>
      <c r="H372" s="15" t="s">
        <v>14460</v>
      </c>
      <c r="I372" s="16" t="s">
        <v>14461</v>
      </c>
      <c r="J372" s="5" t="s">
        <v>14462</v>
      </c>
      <c r="K372" s="10">
        <f t="shared" si="5"/>
        <v>5864909.5593039999</v>
      </c>
      <c r="L372" s="10">
        <v>4133494</v>
      </c>
      <c r="M372" s="10">
        <v>1731415.5593040001</v>
      </c>
      <c r="N372" s="10">
        <v>0</v>
      </c>
    </row>
    <row r="373" spans="1:14" x14ac:dyDescent="0.25">
      <c r="A373" s="7">
        <v>368</v>
      </c>
      <c r="B373" s="5" t="s">
        <v>14079</v>
      </c>
      <c r="C373" s="5" t="s">
        <v>14109</v>
      </c>
      <c r="D373" s="9">
        <v>5906</v>
      </c>
      <c r="E373" s="5" t="s">
        <v>8385</v>
      </c>
      <c r="F373" s="16" t="s">
        <v>4406</v>
      </c>
      <c r="G373" s="8" t="s">
        <v>23800</v>
      </c>
      <c r="H373" s="15" t="s">
        <v>4407</v>
      </c>
      <c r="I373" s="16" t="s">
        <v>4406</v>
      </c>
      <c r="J373" s="5" t="s">
        <v>8385</v>
      </c>
      <c r="K373" s="10">
        <f t="shared" si="5"/>
        <v>5852529.2399340002</v>
      </c>
      <c r="L373" s="10">
        <v>3647511</v>
      </c>
      <c r="M373" s="10">
        <v>2205018.2399340002</v>
      </c>
      <c r="N373" s="10">
        <v>0</v>
      </c>
    </row>
    <row r="374" spans="1:14" x14ac:dyDescent="0.25">
      <c r="A374" s="7">
        <v>369</v>
      </c>
      <c r="B374" s="5" t="s">
        <v>14089</v>
      </c>
      <c r="C374" s="5" t="s">
        <v>14126</v>
      </c>
      <c r="D374" s="9">
        <v>4306</v>
      </c>
      <c r="E374" s="5" t="s">
        <v>1563</v>
      </c>
      <c r="F374" s="16" t="s">
        <v>956</v>
      </c>
      <c r="G374" s="8" t="s">
        <v>23936</v>
      </c>
      <c r="H374" s="15" t="s">
        <v>4401</v>
      </c>
      <c r="I374" s="16" t="s">
        <v>956</v>
      </c>
      <c r="J374" s="5" t="s">
        <v>1563</v>
      </c>
      <c r="K374" s="10">
        <f t="shared" si="5"/>
        <v>5851040.6227099998</v>
      </c>
      <c r="L374" s="10">
        <v>2374572</v>
      </c>
      <c r="M374" s="10">
        <v>3470644.6227099998</v>
      </c>
      <c r="N374" s="10">
        <v>5824</v>
      </c>
    </row>
    <row r="375" spans="1:14" x14ac:dyDescent="0.25">
      <c r="A375" s="7">
        <v>370</v>
      </c>
      <c r="B375" s="5" t="s">
        <v>14078</v>
      </c>
      <c r="C375" s="5" t="s">
        <v>14099</v>
      </c>
      <c r="D375" s="9">
        <v>3917</v>
      </c>
      <c r="E375" s="5" t="s">
        <v>3344</v>
      </c>
      <c r="F375" s="16" t="s">
        <v>3345</v>
      </c>
      <c r="G375" s="8" t="s">
        <v>23960</v>
      </c>
      <c r="H375" s="15" t="s">
        <v>4410</v>
      </c>
      <c r="I375" s="16" t="s">
        <v>3345</v>
      </c>
      <c r="J375" s="5" t="s">
        <v>3344</v>
      </c>
      <c r="K375" s="10">
        <f t="shared" si="5"/>
        <v>5813473.9672760004</v>
      </c>
      <c r="L375" s="10">
        <v>3635250.47</v>
      </c>
      <c r="M375" s="10">
        <v>2178223.4972760002</v>
      </c>
      <c r="N375" s="10">
        <v>0</v>
      </c>
    </row>
    <row r="376" spans="1:14" x14ac:dyDescent="0.25">
      <c r="A376" s="7">
        <v>371</v>
      </c>
      <c r="B376" s="5" t="s">
        <v>14086</v>
      </c>
      <c r="C376" s="5" t="s">
        <v>14115</v>
      </c>
      <c r="D376" s="9">
        <v>6202</v>
      </c>
      <c r="E376" s="5" t="s">
        <v>11583</v>
      </c>
      <c r="F376" s="16" t="s">
        <v>10269</v>
      </c>
      <c r="G376" s="8" t="s">
        <v>23800</v>
      </c>
      <c r="H376" s="15" t="s">
        <v>12865</v>
      </c>
      <c r="I376" s="16" t="s">
        <v>10269</v>
      </c>
      <c r="J376" s="5" t="s">
        <v>11583</v>
      </c>
      <c r="K376" s="10">
        <f t="shared" si="5"/>
        <v>5809212.9675389994</v>
      </c>
      <c r="L376" s="10">
        <v>4939644.18</v>
      </c>
      <c r="M376" s="10">
        <v>869568.78753900004</v>
      </c>
      <c r="N376" s="10">
        <v>0</v>
      </c>
    </row>
    <row r="377" spans="1:14" x14ac:dyDescent="0.25">
      <c r="A377" s="7">
        <v>372</v>
      </c>
      <c r="B377" s="5" t="s">
        <v>14073</v>
      </c>
      <c r="C377" s="5" t="s">
        <v>14098</v>
      </c>
      <c r="D377" s="9">
        <v>6007</v>
      </c>
      <c r="E377" s="5" t="s">
        <v>14465</v>
      </c>
      <c r="F377" s="16" t="s">
        <v>14464</v>
      </c>
      <c r="G377" s="8" t="s">
        <v>23826</v>
      </c>
      <c r="H377" s="15" t="s">
        <v>14463</v>
      </c>
      <c r="I377" s="16" t="s">
        <v>14464</v>
      </c>
      <c r="J377" s="5" t="s">
        <v>14465</v>
      </c>
      <c r="K377" s="10">
        <f t="shared" si="5"/>
        <v>5740601.9299999997</v>
      </c>
      <c r="L377" s="10">
        <v>0</v>
      </c>
      <c r="M377" s="10">
        <v>0</v>
      </c>
      <c r="N377" s="10">
        <v>5740601.9299999997</v>
      </c>
    </row>
    <row r="378" spans="1:14" x14ac:dyDescent="0.25">
      <c r="A378" s="7">
        <v>373</v>
      </c>
      <c r="B378" s="5" t="s">
        <v>14073</v>
      </c>
      <c r="C378" s="5" t="s">
        <v>14111</v>
      </c>
      <c r="D378" s="9">
        <v>6004</v>
      </c>
      <c r="E378" s="5" t="s">
        <v>8386</v>
      </c>
      <c r="F378" s="16" t="s">
        <v>4411</v>
      </c>
      <c r="G378" s="8" t="s">
        <v>14265</v>
      </c>
      <c r="H378" s="15" t="s">
        <v>4412</v>
      </c>
      <c r="I378" s="16" t="s">
        <v>4411</v>
      </c>
      <c r="J378" s="5" t="s">
        <v>8386</v>
      </c>
      <c r="K378" s="10">
        <f t="shared" si="5"/>
        <v>5700486.3678700002</v>
      </c>
      <c r="L378" s="10">
        <v>3247204.25</v>
      </c>
      <c r="M378" s="10">
        <v>1870336.11787</v>
      </c>
      <c r="N378" s="10">
        <v>582946</v>
      </c>
    </row>
    <row r="379" spans="1:14" x14ac:dyDescent="0.25">
      <c r="A379" s="7">
        <v>374</v>
      </c>
      <c r="B379" s="5" t="s">
        <v>14084</v>
      </c>
      <c r="C379" s="5" t="s">
        <v>14127</v>
      </c>
      <c r="D379" s="9">
        <v>903</v>
      </c>
      <c r="E379" s="5" t="s">
        <v>9136</v>
      </c>
      <c r="F379" s="16" t="s">
        <v>9459</v>
      </c>
      <c r="G379" s="8" t="s">
        <v>23800</v>
      </c>
      <c r="H379" s="15" t="s">
        <v>9826</v>
      </c>
      <c r="I379" s="16" t="s">
        <v>9459</v>
      </c>
      <c r="J379" s="5" t="s">
        <v>9136</v>
      </c>
      <c r="K379" s="10">
        <f t="shared" si="5"/>
        <v>5679744.2138419999</v>
      </c>
      <c r="L379" s="10">
        <v>4792494.5170839997</v>
      </c>
      <c r="M379" s="10">
        <v>887249.69675799995</v>
      </c>
      <c r="N379" s="10">
        <v>0</v>
      </c>
    </row>
    <row r="380" spans="1:14" x14ac:dyDescent="0.25">
      <c r="A380" s="7">
        <v>375</v>
      </c>
      <c r="B380" s="5" t="s">
        <v>14072</v>
      </c>
      <c r="C380" s="5" t="s">
        <v>14092</v>
      </c>
      <c r="D380" s="9">
        <v>618</v>
      </c>
      <c r="E380" s="5" t="s">
        <v>14466</v>
      </c>
      <c r="F380" s="16" t="s">
        <v>158</v>
      </c>
      <c r="G380" s="8" t="s">
        <v>23848</v>
      </c>
      <c r="H380" s="15" t="s">
        <v>4417</v>
      </c>
      <c r="I380" s="16" t="s">
        <v>158</v>
      </c>
      <c r="J380" s="5" t="s">
        <v>14466</v>
      </c>
      <c r="K380" s="10">
        <f t="shared" si="5"/>
        <v>5667908.8434650004</v>
      </c>
      <c r="L380" s="10">
        <v>3305016.66</v>
      </c>
      <c r="M380" s="10">
        <v>2187495.6834649998</v>
      </c>
      <c r="N380" s="10">
        <v>175396.5</v>
      </c>
    </row>
    <row r="381" spans="1:14" x14ac:dyDescent="0.25">
      <c r="A381" s="7">
        <v>376</v>
      </c>
      <c r="B381" s="5" t="s">
        <v>14073</v>
      </c>
      <c r="C381" s="5" t="s">
        <v>14106</v>
      </c>
      <c r="D381" s="9">
        <v>6009</v>
      </c>
      <c r="E381" s="5" t="s">
        <v>1535</v>
      </c>
      <c r="F381" s="16" t="s">
        <v>263</v>
      </c>
      <c r="G381" s="8" t="s">
        <v>23961</v>
      </c>
      <c r="H381" s="15" t="s">
        <v>4404</v>
      </c>
      <c r="I381" s="16" t="s">
        <v>263</v>
      </c>
      <c r="J381" s="5" t="s">
        <v>1535</v>
      </c>
      <c r="K381" s="10">
        <f t="shared" si="5"/>
        <v>5664534.1248399997</v>
      </c>
      <c r="L381" s="10">
        <v>1958285.88</v>
      </c>
      <c r="M381" s="10">
        <v>2937910.2448399998</v>
      </c>
      <c r="N381" s="10">
        <v>768338</v>
      </c>
    </row>
    <row r="382" spans="1:14" x14ac:dyDescent="0.25">
      <c r="A382" s="7">
        <v>377</v>
      </c>
      <c r="B382" s="5" t="s">
        <v>14081</v>
      </c>
      <c r="C382" s="5" t="s">
        <v>14103</v>
      </c>
      <c r="D382" s="9">
        <v>7204</v>
      </c>
      <c r="E382" s="5" t="s">
        <v>11584</v>
      </c>
      <c r="F382" s="16" t="s">
        <v>10270</v>
      </c>
      <c r="G382" s="8" t="s">
        <v>23954</v>
      </c>
      <c r="H382" s="15" t="s">
        <v>12866</v>
      </c>
      <c r="I382" s="16" t="s">
        <v>10270</v>
      </c>
      <c r="J382" s="5" t="s">
        <v>11584</v>
      </c>
      <c r="K382" s="10">
        <f t="shared" si="5"/>
        <v>5659505.0025140001</v>
      </c>
      <c r="L382" s="10">
        <v>3542853.49</v>
      </c>
      <c r="M382" s="10">
        <v>2116651.5125139998</v>
      </c>
      <c r="N382" s="10">
        <v>0</v>
      </c>
    </row>
    <row r="383" spans="1:14" x14ac:dyDescent="0.25">
      <c r="A383" s="7">
        <v>378</v>
      </c>
      <c r="B383" s="5" t="s">
        <v>14083</v>
      </c>
      <c r="C383" s="5" t="s">
        <v>14110</v>
      </c>
      <c r="D383" s="9">
        <v>2115</v>
      </c>
      <c r="E383" s="5" t="s">
        <v>14469</v>
      </c>
      <c r="F383" s="16" t="s">
        <v>14468</v>
      </c>
      <c r="G383" s="8" t="s">
        <v>23887</v>
      </c>
      <c r="H383" s="15" t="s">
        <v>14467</v>
      </c>
      <c r="I383" s="16" t="s">
        <v>14468</v>
      </c>
      <c r="J383" s="5" t="s">
        <v>14469</v>
      </c>
      <c r="K383" s="10">
        <f t="shared" si="5"/>
        <v>5636797.7800000003</v>
      </c>
      <c r="L383" s="10">
        <v>0</v>
      </c>
      <c r="M383" s="10">
        <v>0</v>
      </c>
      <c r="N383" s="10">
        <v>5636797.7800000003</v>
      </c>
    </row>
    <row r="384" spans="1:14" x14ac:dyDescent="0.25">
      <c r="A384" s="7">
        <v>379</v>
      </c>
      <c r="B384" s="5" t="s">
        <v>14089</v>
      </c>
      <c r="C384" s="5" t="s">
        <v>14126</v>
      </c>
      <c r="D384" s="9">
        <v>4306</v>
      </c>
      <c r="E384" s="5" t="s">
        <v>11581</v>
      </c>
      <c r="F384" s="16" t="s">
        <v>10267</v>
      </c>
      <c r="G384" s="8" t="s">
        <v>23805</v>
      </c>
      <c r="H384" s="15" t="s">
        <v>12863</v>
      </c>
      <c r="I384" s="16" t="s">
        <v>10267</v>
      </c>
      <c r="J384" s="5" t="s">
        <v>11581</v>
      </c>
      <c r="K384" s="10">
        <f t="shared" si="5"/>
        <v>5617559.7460080003</v>
      </c>
      <c r="L384" s="10">
        <v>3707039.75</v>
      </c>
      <c r="M384" s="10">
        <v>1910519.9960080001</v>
      </c>
      <c r="N384" s="10">
        <v>0</v>
      </c>
    </row>
    <row r="385" spans="1:14" x14ac:dyDescent="0.25">
      <c r="A385" s="7">
        <v>380</v>
      </c>
      <c r="B385" s="5" t="s">
        <v>14084</v>
      </c>
      <c r="C385" s="5" t="s">
        <v>14152</v>
      </c>
      <c r="D385" s="9">
        <v>904</v>
      </c>
      <c r="E385" s="5" t="s">
        <v>14472</v>
      </c>
      <c r="F385" s="16" t="s">
        <v>14471</v>
      </c>
      <c r="G385" s="8" t="s">
        <v>23800</v>
      </c>
      <c r="H385" s="15" t="s">
        <v>14470</v>
      </c>
      <c r="I385" s="16" t="s">
        <v>14471</v>
      </c>
      <c r="J385" s="5" t="s">
        <v>14472</v>
      </c>
      <c r="K385" s="10">
        <f t="shared" si="5"/>
        <v>5605792.3012220003</v>
      </c>
      <c r="L385" s="10">
        <v>4981827</v>
      </c>
      <c r="M385" s="10">
        <v>623965.30122200004</v>
      </c>
      <c r="N385" s="10">
        <v>0</v>
      </c>
    </row>
    <row r="386" spans="1:14" x14ac:dyDescent="0.25">
      <c r="A386" s="7">
        <v>381</v>
      </c>
      <c r="B386" s="5" t="s">
        <v>14080</v>
      </c>
      <c r="C386" s="5" t="s">
        <v>14117</v>
      </c>
      <c r="D386" s="9">
        <v>3019</v>
      </c>
      <c r="E386" s="5" t="s">
        <v>3881</v>
      </c>
      <c r="F386" s="16" t="s">
        <v>3513</v>
      </c>
      <c r="G386" s="8" t="s">
        <v>23962</v>
      </c>
      <c r="H386" s="15" t="s">
        <v>4423</v>
      </c>
      <c r="I386" s="16" t="s">
        <v>3513</v>
      </c>
      <c r="J386" s="5" t="s">
        <v>3881</v>
      </c>
      <c r="K386" s="10">
        <f t="shared" si="5"/>
        <v>5603156.9075029995</v>
      </c>
      <c r="L386" s="10">
        <v>3762165.05</v>
      </c>
      <c r="M386" s="10">
        <v>1840991.8575029999</v>
      </c>
      <c r="N386" s="10">
        <v>0</v>
      </c>
    </row>
    <row r="387" spans="1:14" x14ac:dyDescent="0.25">
      <c r="A387" s="7">
        <v>382</v>
      </c>
      <c r="B387" s="5" t="s">
        <v>14077</v>
      </c>
      <c r="C387" s="5" t="s">
        <v>14123</v>
      </c>
      <c r="D387" s="9">
        <v>5820</v>
      </c>
      <c r="E387" s="5" t="s">
        <v>11548</v>
      </c>
      <c r="F387" s="16" t="s">
        <v>10234</v>
      </c>
      <c r="G387" s="8" t="s">
        <v>23810</v>
      </c>
      <c r="H387" s="15" t="s">
        <v>12830</v>
      </c>
      <c r="I387" s="16" t="s">
        <v>10234</v>
      </c>
      <c r="J387" s="5" t="s">
        <v>11548</v>
      </c>
      <c r="K387" s="10">
        <f t="shared" si="5"/>
        <v>5592788.5055940002</v>
      </c>
      <c r="L387" s="10">
        <v>4853991.51</v>
      </c>
      <c r="M387" s="10">
        <v>376546.99559399998</v>
      </c>
      <c r="N387" s="10">
        <v>362250</v>
      </c>
    </row>
    <row r="388" spans="1:14" x14ac:dyDescent="0.25">
      <c r="A388" s="7">
        <v>383</v>
      </c>
      <c r="B388" s="5" t="s">
        <v>14073</v>
      </c>
      <c r="C388" s="5" t="s">
        <v>14158</v>
      </c>
      <c r="D388" s="9">
        <v>6011</v>
      </c>
      <c r="E388" s="5" t="s">
        <v>14473</v>
      </c>
      <c r="F388" s="16" t="s">
        <v>4408</v>
      </c>
      <c r="G388" s="8" t="s">
        <v>23809</v>
      </c>
      <c r="H388" s="15" t="s">
        <v>4409</v>
      </c>
      <c r="I388" s="16" t="s">
        <v>4408</v>
      </c>
      <c r="J388" s="5" t="s">
        <v>14473</v>
      </c>
      <c r="K388" s="10">
        <f t="shared" si="5"/>
        <v>5586286.26547</v>
      </c>
      <c r="L388" s="10">
        <v>1949680</v>
      </c>
      <c r="M388" s="10">
        <v>3556008.26547</v>
      </c>
      <c r="N388" s="10">
        <v>80598</v>
      </c>
    </row>
    <row r="389" spans="1:14" x14ac:dyDescent="0.25">
      <c r="A389" s="7">
        <v>384</v>
      </c>
      <c r="B389" s="5" t="s">
        <v>14076</v>
      </c>
      <c r="C389" s="5" t="s">
        <v>14154</v>
      </c>
      <c r="D389" s="9">
        <v>1503</v>
      </c>
      <c r="E389" s="5" t="s">
        <v>11582</v>
      </c>
      <c r="F389" s="16" t="s">
        <v>10268</v>
      </c>
      <c r="G389" s="8" t="s">
        <v>23800</v>
      </c>
      <c r="H389" s="15" t="s">
        <v>12864</v>
      </c>
      <c r="I389" s="16" t="s">
        <v>10268</v>
      </c>
      <c r="J389" s="5" t="s">
        <v>11582</v>
      </c>
      <c r="K389" s="10">
        <f t="shared" ref="K389:K452" si="6">L389+M389+N389</f>
        <v>5578913.3899999997</v>
      </c>
      <c r="L389" s="10">
        <v>0</v>
      </c>
      <c r="M389" s="10">
        <v>0</v>
      </c>
      <c r="N389" s="10">
        <v>5578913.3899999997</v>
      </c>
    </row>
    <row r="390" spans="1:14" x14ac:dyDescent="0.25">
      <c r="A390" s="7">
        <v>385</v>
      </c>
      <c r="B390" s="5" t="s">
        <v>14086</v>
      </c>
      <c r="C390" s="5" t="s">
        <v>14115</v>
      </c>
      <c r="D390" s="9">
        <v>6202</v>
      </c>
      <c r="E390" s="5" t="s">
        <v>1574</v>
      </c>
      <c r="F390" s="16" t="s">
        <v>1268</v>
      </c>
      <c r="G390" s="8" t="s">
        <v>23813</v>
      </c>
      <c r="H390" s="15" t="s">
        <v>4416</v>
      </c>
      <c r="I390" s="16" t="s">
        <v>1268</v>
      </c>
      <c r="J390" s="5" t="s">
        <v>1574</v>
      </c>
      <c r="K390" s="10">
        <f t="shared" si="6"/>
        <v>5546985.9474470001</v>
      </c>
      <c r="L390" s="10">
        <v>2915841.66</v>
      </c>
      <c r="M390" s="10">
        <v>2631144.2874469999</v>
      </c>
      <c r="N390" s="10">
        <v>0</v>
      </c>
    </row>
    <row r="391" spans="1:14" x14ac:dyDescent="0.25">
      <c r="A391" s="7">
        <v>386</v>
      </c>
      <c r="B391" s="5" t="s">
        <v>14086</v>
      </c>
      <c r="C391" s="5" t="s">
        <v>14136</v>
      </c>
      <c r="D391" s="9">
        <v>6208</v>
      </c>
      <c r="E391" s="5" t="s">
        <v>14476</v>
      </c>
      <c r="F391" s="16" t="s">
        <v>14475</v>
      </c>
      <c r="G391" s="8" t="s">
        <v>23800</v>
      </c>
      <c r="H391" s="15" t="s">
        <v>14474</v>
      </c>
      <c r="I391" s="16" t="s">
        <v>14475</v>
      </c>
      <c r="J391" s="5" t="s">
        <v>14476</v>
      </c>
      <c r="K391" s="10">
        <f t="shared" si="6"/>
        <v>5544171.3300000001</v>
      </c>
      <c r="L391" s="10">
        <v>0</v>
      </c>
      <c r="M391" s="10">
        <v>0</v>
      </c>
      <c r="N391" s="10">
        <v>5544171.3300000001</v>
      </c>
    </row>
    <row r="392" spans="1:14" x14ac:dyDescent="0.25">
      <c r="A392" s="7">
        <v>387</v>
      </c>
      <c r="B392" s="5" t="s">
        <v>14073</v>
      </c>
      <c r="C392" s="5" t="s">
        <v>14098</v>
      </c>
      <c r="D392" s="9">
        <v>6007</v>
      </c>
      <c r="E392" s="5" t="s">
        <v>8390</v>
      </c>
      <c r="F392" s="16" t="s">
        <v>4432</v>
      </c>
      <c r="G392" s="8" t="s">
        <v>23963</v>
      </c>
      <c r="H392" s="15" t="s">
        <v>4433</v>
      </c>
      <c r="I392" s="16" t="s">
        <v>4432</v>
      </c>
      <c r="J392" s="5" t="s">
        <v>8390</v>
      </c>
      <c r="K392" s="10">
        <f t="shared" si="6"/>
        <v>5532833.7521839999</v>
      </c>
      <c r="L392" s="10">
        <v>3997485.02</v>
      </c>
      <c r="M392" s="10">
        <v>1535348.7321840001</v>
      </c>
      <c r="N392" s="10">
        <v>0</v>
      </c>
    </row>
    <row r="393" spans="1:14" x14ac:dyDescent="0.25">
      <c r="A393" s="7">
        <v>388</v>
      </c>
      <c r="B393" s="5" t="s">
        <v>14078</v>
      </c>
      <c r="C393" s="5" t="s">
        <v>14099</v>
      </c>
      <c r="D393" s="9">
        <v>3917</v>
      </c>
      <c r="E393" s="5" t="s">
        <v>1566</v>
      </c>
      <c r="F393" s="16" t="s">
        <v>899</v>
      </c>
      <c r="G393" s="8" t="s">
        <v>23964</v>
      </c>
      <c r="H393" s="15" t="s">
        <v>4366</v>
      </c>
      <c r="I393" s="16" t="s">
        <v>899</v>
      </c>
      <c r="J393" s="5" t="s">
        <v>1566</v>
      </c>
      <c r="K393" s="10">
        <f t="shared" si="6"/>
        <v>5523946.8046729993</v>
      </c>
      <c r="L393" s="10">
        <v>3230000</v>
      </c>
      <c r="M393" s="10">
        <v>2293946.8046729998</v>
      </c>
      <c r="N393" s="10">
        <v>0</v>
      </c>
    </row>
    <row r="394" spans="1:14" x14ac:dyDescent="0.25">
      <c r="A394" s="7">
        <v>389</v>
      </c>
      <c r="B394" s="5" t="s">
        <v>14085</v>
      </c>
      <c r="C394" s="5" t="s">
        <v>14114</v>
      </c>
      <c r="D394" s="9">
        <v>7111</v>
      </c>
      <c r="E394" s="5" t="s">
        <v>8387</v>
      </c>
      <c r="F394" s="16" t="s">
        <v>4414</v>
      </c>
      <c r="G394" s="8" t="s">
        <v>14265</v>
      </c>
      <c r="H394" s="15" t="s">
        <v>4415</v>
      </c>
      <c r="I394" s="16" t="s">
        <v>4414</v>
      </c>
      <c r="J394" s="5" t="s">
        <v>8387</v>
      </c>
      <c r="K394" s="10">
        <f t="shared" si="6"/>
        <v>5510356.6720439997</v>
      </c>
      <c r="L394" s="10">
        <v>2216516.58</v>
      </c>
      <c r="M394" s="10">
        <v>3293840.092044</v>
      </c>
      <c r="N394" s="10">
        <v>0</v>
      </c>
    </row>
    <row r="395" spans="1:14" x14ac:dyDescent="0.25">
      <c r="A395" s="7">
        <v>390</v>
      </c>
      <c r="B395" s="5" t="s">
        <v>14086</v>
      </c>
      <c r="C395" s="5" t="s">
        <v>14116</v>
      </c>
      <c r="D395" s="9">
        <v>6205</v>
      </c>
      <c r="E395" s="5" t="s">
        <v>8388</v>
      </c>
      <c r="F395" s="16" t="s">
        <v>4418</v>
      </c>
      <c r="G395" s="8" t="s">
        <v>23862</v>
      </c>
      <c r="H395" s="15" t="s">
        <v>4419</v>
      </c>
      <c r="I395" s="16" t="s">
        <v>4418</v>
      </c>
      <c r="J395" s="5" t="s">
        <v>8388</v>
      </c>
      <c r="K395" s="10">
        <f t="shared" si="6"/>
        <v>5482071.4473710004</v>
      </c>
      <c r="L395" s="10">
        <v>3825739.41</v>
      </c>
      <c r="M395" s="10">
        <v>1656332.037371</v>
      </c>
      <c r="N395" s="10">
        <v>0</v>
      </c>
    </row>
    <row r="396" spans="1:14" x14ac:dyDescent="0.25">
      <c r="A396" s="7">
        <v>391</v>
      </c>
      <c r="B396" s="5" t="s">
        <v>14073</v>
      </c>
      <c r="C396" s="5" t="s">
        <v>14093</v>
      </c>
      <c r="D396" s="9">
        <v>6010</v>
      </c>
      <c r="E396" s="5" t="s">
        <v>3879</v>
      </c>
      <c r="F396" s="16" t="s">
        <v>3510</v>
      </c>
      <c r="G396" s="8" t="s">
        <v>23965</v>
      </c>
      <c r="H396" s="15" t="s">
        <v>4413</v>
      </c>
      <c r="I396" s="16" t="s">
        <v>3510</v>
      </c>
      <c r="J396" s="5" t="s">
        <v>3879</v>
      </c>
      <c r="K396" s="10">
        <f t="shared" si="6"/>
        <v>5479698.4633179996</v>
      </c>
      <c r="L396" s="10">
        <v>4021367</v>
      </c>
      <c r="M396" s="10">
        <v>1458331.4633180001</v>
      </c>
      <c r="N396" s="10">
        <v>0</v>
      </c>
    </row>
    <row r="397" spans="1:14" x14ac:dyDescent="0.25">
      <c r="A397" s="7">
        <v>392</v>
      </c>
      <c r="B397" s="5" t="s">
        <v>14078</v>
      </c>
      <c r="C397" s="5" t="s">
        <v>14169</v>
      </c>
      <c r="D397" s="9">
        <v>3919</v>
      </c>
      <c r="E397" s="5" t="s">
        <v>3882</v>
      </c>
      <c r="F397" s="16" t="s">
        <v>3514</v>
      </c>
      <c r="G397" s="8" t="s">
        <v>23924</v>
      </c>
      <c r="H397" s="15" t="s">
        <v>4430</v>
      </c>
      <c r="I397" s="16" t="s">
        <v>3514</v>
      </c>
      <c r="J397" s="5" t="s">
        <v>3882</v>
      </c>
      <c r="K397" s="10">
        <f t="shared" si="6"/>
        <v>5465738.2561109997</v>
      </c>
      <c r="L397" s="10">
        <v>3742239.53</v>
      </c>
      <c r="M397" s="10">
        <v>1723498.7261109999</v>
      </c>
      <c r="N397" s="10">
        <v>0</v>
      </c>
    </row>
    <row r="398" spans="1:14" x14ac:dyDescent="0.25">
      <c r="A398" s="7">
        <v>393</v>
      </c>
      <c r="B398" s="5" t="s">
        <v>14080</v>
      </c>
      <c r="C398" s="5" t="s">
        <v>14101</v>
      </c>
      <c r="D398" s="9">
        <v>3020</v>
      </c>
      <c r="E398" s="5" t="s">
        <v>14477</v>
      </c>
      <c r="F398" s="16" t="s">
        <v>3512</v>
      </c>
      <c r="G398" s="8" t="s">
        <v>23882</v>
      </c>
      <c r="H398" s="15" t="s">
        <v>4424</v>
      </c>
      <c r="I398" s="16" t="s">
        <v>3512</v>
      </c>
      <c r="J398" s="5" t="s">
        <v>14477</v>
      </c>
      <c r="K398" s="10">
        <f t="shared" si="6"/>
        <v>5381309.6327170003</v>
      </c>
      <c r="L398" s="10">
        <v>2523185.1800000002</v>
      </c>
      <c r="M398" s="10">
        <v>2858124.4527170002</v>
      </c>
      <c r="N398" s="10">
        <v>0</v>
      </c>
    </row>
    <row r="399" spans="1:14" x14ac:dyDescent="0.25">
      <c r="A399" s="7">
        <v>394</v>
      </c>
      <c r="B399" s="5" t="s">
        <v>14085</v>
      </c>
      <c r="C399" s="5" t="s">
        <v>14114</v>
      </c>
      <c r="D399" s="9">
        <v>7111</v>
      </c>
      <c r="E399" s="5" t="s">
        <v>14478</v>
      </c>
      <c r="F399" s="16" t="s">
        <v>4421</v>
      </c>
      <c r="G399" s="8" t="s">
        <v>23873</v>
      </c>
      <c r="H399" s="15" t="s">
        <v>4422</v>
      </c>
      <c r="I399" s="16" t="s">
        <v>4421</v>
      </c>
      <c r="J399" s="5" t="s">
        <v>14478</v>
      </c>
      <c r="K399" s="10">
        <f t="shared" si="6"/>
        <v>5373195.9932250008</v>
      </c>
      <c r="L399" s="10">
        <v>2247622.6800000002</v>
      </c>
      <c r="M399" s="10">
        <v>3125573.3132250002</v>
      </c>
      <c r="N399" s="10">
        <v>0</v>
      </c>
    </row>
    <row r="400" spans="1:14" x14ac:dyDescent="0.25">
      <c r="A400" s="7">
        <v>395</v>
      </c>
      <c r="B400" s="5" t="s">
        <v>14079</v>
      </c>
      <c r="C400" s="5" t="s">
        <v>14102</v>
      </c>
      <c r="D400" s="9">
        <v>5908</v>
      </c>
      <c r="E400" s="5" t="s">
        <v>11585</v>
      </c>
      <c r="F400" s="16" t="s">
        <v>10271</v>
      </c>
      <c r="G400" s="8" t="s">
        <v>23875</v>
      </c>
      <c r="H400" s="15" t="s">
        <v>12867</v>
      </c>
      <c r="I400" s="16" t="s">
        <v>10271</v>
      </c>
      <c r="J400" s="5" t="s">
        <v>11585</v>
      </c>
      <c r="K400" s="10">
        <f t="shared" si="6"/>
        <v>5360373</v>
      </c>
      <c r="L400" s="10">
        <v>0</v>
      </c>
      <c r="M400" s="10">
        <v>0</v>
      </c>
      <c r="N400" s="10">
        <v>5360373</v>
      </c>
    </row>
    <row r="401" spans="1:14" x14ac:dyDescent="0.25">
      <c r="A401" s="7">
        <v>396</v>
      </c>
      <c r="B401" s="5" t="s">
        <v>14077</v>
      </c>
      <c r="C401" s="5" t="s">
        <v>14097</v>
      </c>
      <c r="D401" s="9">
        <v>5812</v>
      </c>
      <c r="E401" s="5" t="s">
        <v>11586</v>
      </c>
      <c r="F401" s="16" t="s">
        <v>10272</v>
      </c>
      <c r="G401" s="8" t="s">
        <v>23809</v>
      </c>
      <c r="H401" s="15" t="s">
        <v>12868</v>
      </c>
      <c r="I401" s="16" t="s">
        <v>10272</v>
      </c>
      <c r="J401" s="5" t="s">
        <v>11586</v>
      </c>
      <c r="K401" s="10">
        <f t="shared" si="6"/>
        <v>5359896.95</v>
      </c>
      <c r="L401" s="10">
        <v>0</v>
      </c>
      <c r="M401" s="10">
        <v>0</v>
      </c>
      <c r="N401" s="10">
        <v>5359896.95</v>
      </c>
    </row>
    <row r="402" spans="1:14" x14ac:dyDescent="0.25">
      <c r="A402" s="7">
        <v>397</v>
      </c>
      <c r="B402" s="5" t="s">
        <v>14075</v>
      </c>
      <c r="C402" s="5" t="s">
        <v>14095</v>
      </c>
      <c r="D402" s="9">
        <v>4515</v>
      </c>
      <c r="E402" s="5" t="s">
        <v>9143</v>
      </c>
      <c r="F402" s="16" t="s">
        <v>9466</v>
      </c>
      <c r="G402" s="8" t="s">
        <v>23855</v>
      </c>
      <c r="H402" s="15" t="s">
        <v>9833</v>
      </c>
      <c r="I402" s="16" t="s">
        <v>9466</v>
      </c>
      <c r="J402" s="5" t="s">
        <v>9143</v>
      </c>
      <c r="K402" s="10">
        <f t="shared" si="6"/>
        <v>5353746.5659630001</v>
      </c>
      <c r="L402" s="10">
        <v>4701383</v>
      </c>
      <c r="M402" s="10">
        <v>652363.56596299994</v>
      </c>
      <c r="N402" s="10">
        <v>0</v>
      </c>
    </row>
    <row r="403" spans="1:14" x14ac:dyDescent="0.25">
      <c r="A403" s="7">
        <v>398</v>
      </c>
      <c r="B403" s="5" t="s">
        <v>14076</v>
      </c>
      <c r="C403" s="5" t="s">
        <v>14096</v>
      </c>
      <c r="D403" s="9">
        <v>1510</v>
      </c>
      <c r="E403" s="5" t="s">
        <v>1587</v>
      </c>
      <c r="F403" s="16" t="s">
        <v>1588</v>
      </c>
      <c r="G403" s="8" t="s">
        <v>23848</v>
      </c>
      <c r="H403" s="15" t="s">
        <v>4435</v>
      </c>
      <c r="I403" s="16" t="s">
        <v>1588</v>
      </c>
      <c r="J403" s="5" t="s">
        <v>1587</v>
      </c>
      <c r="K403" s="10">
        <f t="shared" si="6"/>
        <v>5312379.2829799997</v>
      </c>
      <c r="L403" s="10">
        <v>3276570.26</v>
      </c>
      <c r="M403" s="10">
        <v>2035809.0229799999</v>
      </c>
      <c r="N403" s="10">
        <v>0</v>
      </c>
    </row>
    <row r="404" spans="1:14" x14ac:dyDescent="0.25">
      <c r="A404" s="7">
        <v>399</v>
      </c>
      <c r="B404" s="5" t="s">
        <v>14084</v>
      </c>
      <c r="C404" s="5" t="s">
        <v>14127</v>
      </c>
      <c r="D404" s="9">
        <v>903</v>
      </c>
      <c r="E404" s="5" t="s">
        <v>14481</v>
      </c>
      <c r="F404" s="16" t="s">
        <v>14480</v>
      </c>
      <c r="G404" s="8" t="s">
        <v>23808</v>
      </c>
      <c r="H404" s="15" t="s">
        <v>14479</v>
      </c>
      <c r="I404" s="16" t="s">
        <v>14480</v>
      </c>
      <c r="J404" s="5" t="s">
        <v>14481</v>
      </c>
      <c r="K404" s="10">
        <f t="shared" si="6"/>
        <v>5274739.4096210003</v>
      </c>
      <c r="L404" s="10">
        <v>4417457.09</v>
      </c>
      <c r="M404" s="10">
        <v>857282.31962099997</v>
      </c>
      <c r="N404" s="10">
        <v>0</v>
      </c>
    </row>
    <row r="405" spans="1:14" x14ac:dyDescent="0.25">
      <c r="A405" s="7">
        <v>400</v>
      </c>
      <c r="B405" s="5" t="s">
        <v>14073</v>
      </c>
      <c r="C405" s="5" t="s">
        <v>14149</v>
      </c>
      <c r="D405" s="9">
        <v>6008</v>
      </c>
      <c r="E405" s="5" t="s">
        <v>3883</v>
      </c>
      <c r="F405" s="16" t="s">
        <v>3515</v>
      </c>
      <c r="G405" s="8" t="s">
        <v>23966</v>
      </c>
      <c r="H405" s="15" t="s">
        <v>4441</v>
      </c>
      <c r="I405" s="16" t="s">
        <v>3515</v>
      </c>
      <c r="J405" s="5" t="s">
        <v>3883</v>
      </c>
      <c r="K405" s="10">
        <f t="shared" si="6"/>
        <v>5273589.3192440001</v>
      </c>
      <c r="L405" s="10">
        <v>3808774.74</v>
      </c>
      <c r="M405" s="10">
        <v>1464814.5792439999</v>
      </c>
      <c r="N405" s="10">
        <v>0</v>
      </c>
    </row>
    <row r="406" spans="1:14" x14ac:dyDescent="0.25">
      <c r="A406" s="7">
        <v>401</v>
      </c>
      <c r="B406" s="5" t="s">
        <v>14072</v>
      </c>
      <c r="C406" s="5" t="s">
        <v>14092</v>
      </c>
      <c r="D406" s="9">
        <v>618</v>
      </c>
      <c r="E406" s="5" t="s">
        <v>11557</v>
      </c>
      <c r="F406" s="16" t="s">
        <v>10243</v>
      </c>
      <c r="G406" s="8" t="s">
        <v>23805</v>
      </c>
      <c r="H406" s="15" t="s">
        <v>12839</v>
      </c>
      <c r="I406" s="16" t="s">
        <v>10243</v>
      </c>
      <c r="J406" s="5" t="s">
        <v>11557</v>
      </c>
      <c r="K406" s="10">
        <f t="shared" si="6"/>
        <v>5272127.03</v>
      </c>
      <c r="L406" s="10">
        <v>0</v>
      </c>
      <c r="M406" s="10">
        <v>0</v>
      </c>
      <c r="N406" s="10">
        <v>5272127.03</v>
      </c>
    </row>
    <row r="407" spans="1:14" x14ac:dyDescent="0.25">
      <c r="A407" s="7">
        <v>402</v>
      </c>
      <c r="B407" s="5" t="s">
        <v>14078</v>
      </c>
      <c r="C407" s="5" t="s">
        <v>14099</v>
      </c>
      <c r="D407" s="9">
        <v>3917</v>
      </c>
      <c r="E407" s="5" t="s">
        <v>8419</v>
      </c>
      <c r="F407" s="16" t="s">
        <v>4573</v>
      </c>
      <c r="G407" s="8" t="s">
        <v>23967</v>
      </c>
      <c r="H407" s="15" t="s">
        <v>4574</v>
      </c>
      <c r="I407" s="16" t="s">
        <v>4573</v>
      </c>
      <c r="J407" s="5" t="s">
        <v>8419</v>
      </c>
      <c r="K407" s="10">
        <f t="shared" si="6"/>
        <v>5271186.148701</v>
      </c>
      <c r="L407" s="10">
        <v>3332256</v>
      </c>
      <c r="M407" s="10">
        <v>1938930.148701</v>
      </c>
      <c r="N407" s="10">
        <v>0</v>
      </c>
    </row>
    <row r="408" spans="1:14" x14ac:dyDescent="0.25">
      <c r="A408" s="7">
        <v>403</v>
      </c>
      <c r="B408" s="5" t="s">
        <v>14073</v>
      </c>
      <c r="C408" s="5" t="s">
        <v>14106</v>
      </c>
      <c r="D408" s="9">
        <v>6009</v>
      </c>
      <c r="E408" s="5" t="s">
        <v>11588</v>
      </c>
      <c r="F408" s="16" t="s">
        <v>4426</v>
      </c>
      <c r="G408" s="8" t="s">
        <v>23968</v>
      </c>
      <c r="H408" s="15" t="s">
        <v>4427</v>
      </c>
      <c r="I408" s="16" t="s">
        <v>4426</v>
      </c>
      <c r="J408" s="5" t="s">
        <v>11588</v>
      </c>
      <c r="K408" s="10">
        <f t="shared" si="6"/>
        <v>5247381.2971949996</v>
      </c>
      <c r="L408" s="10">
        <v>2199243.0699999998</v>
      </c>
      <c r="M408" s="10">
        <v>3048138.2271949998</v>
      </c>
      <c r="N408" s="10">
        <v>0</v>
      </c>
    </row>
    <row r="409" spans="1:14" x14ac:dyDescent="0.25">
      <c r="A409" s="7">
        <v>404</v>
      </c>
      <c r="B409" s="5" t="s">
        <v>14086</v>
      </c>
      <c r="C409" s="5" t="s">
        <v>14116</v>
      </c>
      <c r="D409" s="9">
        <v>6205</v>
      </c>
      <c r="E409" s="5" t="s">
        <v>14484</v>
      </c>
      <c r="F409" s="16" t="s">
        <v>14483</v>
      </c>
      <c r="G409" s="8" t="s">
        <v>23969</v>
      </c>
      <c r="H409" s="15" t="s">
        <v>14482</v>
      </c>
      <c r="I409" s="16" t="s">
        <v>14483</v>
      </c>
      <c r="J409" s="5" t="s">
        <v>14484</v>
      </c>
      <c r="K409" s="10">
        <f t="shared" si="6"/>
        <v>5245722.4879959999</v>
      </c>
      <c r="L409" s="10">
        <v>4552130.41</v>
      </c>
      <c r="M409" s="10">
        <v>693592.07799599995</v>
      </c>
      <c r="N409" s="10">
        <v>0</v>
      </c>
    </row>
    <row r="410" spans="1:14" x14ac:dyDescent="0.25">
      <c r="A410" s="7">
        <v>405</v>
      </c>
      <c r="B410" s="5" t="s">
        <v>14082</v>
      </c>
      <c r="C410" s="5" t="s">
        <v>14108</v>
      </c>
      <c r="D410" s="9">
        <v>1816</v>
      </c>
      <c r="E410" s="5" t="s">
        <v>11592</v>
      </c>
      <c r="F410" s="16" t="s">
        <v>10277</v>
      </c>
      <c r="G410" s="8" t="s">
        <v>23970</v>
      </c>
      <c r="H410" s="15" t="s">
        <v>12873</v>
      </c>
      <c r="I410" s="16" t="s">
        <v>10277</v>
      </c>
      <c r="J410" s="5" t="s">
        <v>11592</v>
      </c>
      <c r="K410" s="10">
        <f t="shared" si="6"/>
        <v>5240288.9833049998</v>
      </c>
      <c r="L410" s="10">
        <v>3907842</v>
      </c>
      <c r="M410" s="10">
        <v>1332446.983305</v>
      </c>
      <c r="N410" s="10">
        <v>0</v>
      </c>
    </row>
    <row r="411" spans="1:14" x14ac:dyDescent="0.25">
      <c r="A411" s="7">
        <v>406</v>
      </c>
      <c r="B411" s="5" t="s">
        <v>14086</v>
      </c>
      <c r="C411" s="5" t="s">
        <v>14116</v>
      </c>
      <c r="D411" s="9">
        <v>6205</v>
      </c>
      <c r="E411" s="5" t="s">
        <v>14487</v>
      </c>
      <c r="F411" s="16" t="s">
        <v>14486</v>
      </c>
      <c r="G411" s="8" t="s">
        <v>23830</v>
      </c>
      <c r="H411" s="15" t="s">
        <v>14485</v>
      </c>
      <c r="I411" s="16" t="s">
        <v>14486</v>
      </c>
      <c r="J411" s="5" t="s">
        <v>14487</v>
      </c>
      <c r="K411" s="10">
        <f t="shared" si="6"/>
        <v>5219604.47</v>
      </c>
      <c r="L411" s="10">
        <v>0</v>
      </c>
      <c r="M411" s="10">
        <v>0</v>
      </c>
      <c r="N411" s="10">
        <v>5219604.47</v>
      </c>
    </row>
    <row r="412" spans="1:14" x14ac:dyDescent="0.25">
      <c r="A412" s="7">
        <v>407</v>
      </c>
      <c r="B412" s="5" t="s">
        <v>14085</v>
      </c>
      <c r="C412" s="5" t="s">
        <v>14114</v>
      </c>
      <c r="D412" s="9">
        <v>7111</v>
      </c>
      <c r="E412" s="5" t="s">
        <v>8394</v>
      </c>
      <c r="F412" s="16" t="s">
        <v>4445</v>
      </c>
      <c r="G412" s="8" t="s">
        <v>23971</v>
      </c>
      <c r="H412" s="15" t="s">
        <v>4446</v>
      </c>
      <c r="I412" s="16" t="s">
        <v>4445</v>
      </c>
      <c r="J412" s="5" t="s">
        <v>8394</v>
      </c>
      <c r="K412" s="10">
        <f t="shared" si="6"/>
        <v>5179237.1079169996</v>
      </c>
      <c r="L412" s="10">
        <v>2367100</v>
      </c>
      <c r="M412" s="10">
        <v>2812137.1079170001</v>
      </c>
      <c r="N412" s="10">
        <v>0</v>
      </c>
    </row>
    <row r="413" spans="1:14" x14ac:dyDescent="0.25">
      <c r="A413" s="7">
        <v>408</v>
      </c>
      <c r="B413" s="5" t="s">
        <v>14077</v>
      </c>
      <c r="C413" s="5" t="s">
        <v>14153</v>
      </c>
      <c r="D413" s="9">
        <v>5811</v>
      </c>
      <c r="E413" s="5" t="s">
        <v>11587</v>
      </c>
      <c r="F413" s="16" t="s">
        <v>10273</v>
      </c>
      <c r="G413" s="8" t="s">
        <v>23800</v>
      </c>
      <c r="H413" s="15" t="s">
        <v>12869</v>
      </c>
      <c r="I413" s="16" t="s">
        <v>10273</v>
      </c>
      <c r="J413" s="5" t="s">
        <v>11587</v>
      </c>
      <c r="K413" s="10">
        <f t="shared" si="6"/>
        <v>5175347.88</v>
      </c>
      <c r="L413" s="10">
        <v>0</v>
      </c>
      <c r="M413" s="10">
        <v>0</v>
      </c>
      <c r="N413" s="10">
        <v>5175347.88</v>
      </c>
    </row>
    <row r="414" spans="1:14" x14ac:dyDescent="0.25">
      <c r="A414" s="7">
        <v>409</v>
      </c>
      <c r="B414" s="5" t="s">
        <v>14084</v>
      </c>
      <c r="C414" s="5" t="s">
        <v>14144</v>
      </c>
      <c r="D414" s="9">
        <v>909</v>
      </c>
      <c r="E414" s="5" t="s">
        <v>14490</v>
      </c>
      <c r="F414" s="16" t="s">
        <v>14489</v>
      </c>
      <c r="G414" s="8" t="s">
        <v>23883</v>
      </c>
      <c r="H414" s="15" t="s">
        <v>14488</v>
      </c>
      <c r="I414" s="16" t="s">
        <v>14489</v>
      </c>
      <c r="J414" s="5" t="s">
        <v>14490</v>
      </c>
      <c r="K414" s="10">
        <f t="shared" si="6"/>
        <v>5139165.8537540007</v>
      </c>
      <c r="L414" s="10">
        <v>4388911.07</v>
      </c>
      <c r="M414" s="10">
        <v>750254.78375399997</v>
      </c>
      <c r="N414" s="10">
        <v>0</v>
      </c>
    </row>
    <row r="415" spans="1:14" x14ac:dyDescent="0.25">
      <c r="A415" s="7">
        <v>410</v>
      </c>
      <c r="B415" s="5" t="s">
        <v>14089</v>
      </c>
      <c r="C415" s="5" t="s">
        <v>14126</v>
      </c>
      <c r="D415" s="9">
        <v>4306</v>
      </c>
      <c r="E415" s="5" t="s">
        <v>1635</v>
      </c>
      <c r="F415" s="16" t="s">
        <v>966</v>
      </c>
      <c r="G415" s="8" t="s">
        <v>23834</v>
      </c>
      <c r="H415" s="15" t="s">
        <v>4474</v>
      </c>
      <c r="I415" s="16" t="s">
        <v>966</v>
      </c>
      <c r="J415" s="5" t="s">
        <v>1635</v>
      </c>
      <c r="K415" s="10">
        <f t="shared" si="6"/>
        <v>5119242.1083470006</v>
      </c>
      <c r="L415" s="10">
        <v>3259292.72</v>
      </c>
      <c r="M415" s="10">
        <v>1728684.3883469999</v>
      </c>
      <c r="N415" s="10">
        <v>131265</v>
      </c>
    </row>
    <row r="416" spans="1:14" x14ac:dyDescent="0.25">
      <c r="A416" s="7">
        <v>411</v>
      </c>
      <c r="B416" s="5" t="s">
        <v>14086</v>
      </c>
      <c r="C416" s="5" t="s">
        <v>14133</v>
      </c>
      <c r="D416" s="9">
        <v>6207</v>
      </c>
      <c r="E416" s="5" t="s">
        <v>8391</v>
      </c>
      <c r="F416" s="16" t="s">
        <v>4436</v>
      </c>
      <c r="G416" s="8" t="s">
        <v>23865</v>
      </c>
      <c r="H416" s="15" t="s">
        <v>4437</v>
      </c>
      <c r="I416" s="16" t="s">
        <v>4436</v>
      </c>
      <c r="J416" s="5" t="s">
        <v>8391</v>
      </c>
      <c r="K416" s="10">
        <f t="shared" si="6"/>
        <v>5106634.4813040001</v>
      </c>
      <c r="L416" s="10">
        <v>2144981.14</v>
      </c>
      <c r="M416" s="10">
        <v>2961653.341304</v>
      </c>
      <c r="N416" s="10">
        <v>0</v>
      </c>
    </row>
    <row r="417" spans="1:14" x14ac:dyDescent="0.25">
      <c r="A417" s="7">
        <v>412</v>
      </c>
      <c r="B417" s="5" t="s">
        <v>14073</v>
      </c>
      <c r="C417" s="5" t="s">
        <v>14111</v>
      </c>
      <c r="D417" s="9">
        <v>6004</v>
      </c>
      <c r="E417" s="5" t="s">
        <v>11593</v>
      </c>
      <c r="F417" s="16" t="s">
        <v>10278</v>
      </c>
      <c r="G417" s="8" t="s">
        <v>23972</v>
      </c>
      <c r="H417" s="15" t="s">
        <v>12874</v>
      </c>
      <c r="I417" s="16" t="s">
        <v>10278</v>
      </c>
      <c r="J417" s="5" t="s">
        <v>11593</v>
      </c>
      <c r="K417" s="10">
        <f t="shared" si="6"/>
        <v>5076267.7334930003</v>
      </c>
      <c r="L417" s="10">
        <v>3377535.55</v>
      </c>
      <c r="M417" s="10">
        <v>1698732.183493</v>
      </c>
      <c r="N417" s="10">
        <v>0</v>
      </c>
    </row>
    <row r="418" spans="1:14" x14ac:dyDescent="0.25">
      <c r="A418" s="7">
        <v>413</v>
      </c>
      <c r="B418" s="5" t="s">
        <v>14089</v>
      </c>
      <c r="C418" s="5" t="s">
        <v>14126</v>
      </c>
      <c r="D418" s="9">
        <v>4306</v>
      </c>
      <c r="E418" s="5" t="s">
        <v>11589</v>
      </c>
      <c r="F418" s="16" t="s">
        <v>10274</v>
      </c>
      <c r="G418" s="8" t="s">
        <v>23831</v>
      </c>
      <c r="H418" s="15" t="s">
        <v>12870</v>
      </c>
      <c r="I418" s="16" t="s">
        <v>10274</v>
      </c>
      <c r="J418" s="5" t="s">
        <v>11589</v>
      </c>
      <c r="K418" s="10">
        <f t="shared" si="6"/>
        <v>5070732.71</v>
      </c>
      <c r="L418" s="10">
        <v>0</v>
      </c>
      <c r="M418" s="10">
        <v>0</v>
      </c>
      <c r="N418" s="10">
        <v>5070732.71</v>
      </c>
    </row>
    <row r="419" spans="1:14" x14ac:dyDescent="0.25">
      <c r="A419" s="7">
        <v>414</v>
      </c>
      <c r="B419" s="5" t="s">
        <v>14073</v>
      </c>
      <c r="C419" s="5" t="s">
        <v>14131</v>
      </c>
      <c r="D419" s="9">
        <v>6003</v>
      </c>
      <c r="E419" s="5" t="s">
        <v>11596</v>
      </c>
      <c r="F419" s="16" t="s">
        <v>10281</v>
      </c>
      <c r="G419" s="8" t="s">
        <v>23813</v>
      </c>
      <c r="H419" s="15" t="s">
        <v>12877</v>
      </c>
      <c r="I419" s="16" t="s">
        <v>10281</v>
      </c>
      <c r="J419" s="5" t="s">
        <v>11596</v>
      </c>
      <c r="K419" s="10">
        <f t="shared" si="6"/>
        <v>5069043.3953570006</v>
      </c>
      <c r="L419" s="10">
        <v>4284081.1900000004</v>
      </c>
      <c r="M419" s="10">
        <v>784962.205357</v>
      </c>
      <c r="N419" s="10">
        <v>0</v>
      </c>
    </row>
    <row r="420" spans="1:14" x14ac:dyDescent="0.25">
      <c r="A420" s="7">
        <v>415</v>
      </c>
      <c r="B420" s="5" t="s">
        <v>14072</v>
      </c>
      <c r="C420" s="5" t="s">
        <v>14092</v>
      </c>
      <c r="D420" s="9">
        <v>618</v>
      </c>
      <c r="E420" s="5" t="s">
        <v>11594</v>
      </c>
      <c r="F420" s="16" t="s">
        <v>10279</v>
      </c>
      <c r="G420" s="8" t="s">
        <v>23861</v>
      </c>
      <c r="H420" s="15" t="s">
        <v>12875</v>
      </c>
      <c r="I420" s="16" t="s">
        <v>10279</v>
      </c>
      <c r="J420" s="5" t="s">
        <v>11594</v>
      </c>
      <c r="K420" s="10">
        <f t="shared" si="6"/>
        <v>5065955.6767529994</v>
      </c>
      <c r="L420" s="10">
        <v>4271530.5599999996</v>
      </c>
      <c r="M420" s="10">
        <v>794425.11675299995</v>
      </c>
      <c r="N420" s="10">
        <v>0</v>
      </c>
    </row>
    <row r="421" spans="1:14" x14ac:dyDescent="0.25">
      <c r="A421" s="7">
        <v>416</v>
      </c>
      <c r="B421" s="5" t="s">
        <v>14073</v>
      </c>
      <c r="C421" s="5" t="s">
        <v>14098</v>
      </c>
      <c r="D421" s="9">
        <v>6007</v>
      </c>
      <c r="E421" s="5" t="s">
        <v>9029</v>
      </c>
      <c r="F421" s="16" t="s">
        <v>7893</v>
      </c>
      <c r="G421" s="8" t="s">
        <v>23973</v>
      </c>
      <c r="H421" s="15" t="s">
        <v>7894</v>
      </c>
      <c r="I421" s="16" t="s">
        <v>7893</v>
      </c>
      <c r="J421" s="5" t="s">
        <v>9029</v>
      </c>
      <c r="K421" s="10">
        <f t="shared" si="6"/>
        <v>5062755.6331670005</v>
      </c>
      <c r="L421" s="10">
        <v>2942750</v>
      </c>
      <c r="M421" s="10">
        <v>2120005.633167</v>
      </c>
      <c r="N421" s="10">
        <v>0</v>
      </c>
    </row>
    <row r="422" spans="1:14" x14ac:dyDescent="0.25">
      <c r="A422" s="7">
        <v>417</v>
      </c>
      <c r="B422" s="5" t="s">
        <v>14086</v>
      </c>
      <c r="C422" s="5" t="s">
        <v>14130</v>
      </c>
      <c r="D422" s="9">
        <v>6203</v>
      </c>
      <c r="E422" s="5" t="s">
        <v>14493</v>
      </c>
      <c r="F422" s="16" t="s">
        <v>14492</v>
      </c>
      <c r="G422" s="8" t="s">
        <v>23806</v>
      </c>
      <c r="H422" s="15" t="s">
        <v>14491</v>
      </c>
      <c r="I422" s="16" t="s">
        <v>14492</v>
      </c>
      <c r="J422" s="5" t="s">
        <v>14493</v>
      </c>
      <c r="K422" s="10">
        <f t="shared" si="6"/>
        <v>5058529.7590720002</v>
      </c>
      <c r="L422" s="10">
        <v>3157388.42</v>
      </c>
      <c r="M422" s="10">
        <v>1901141.339072</v>
      </c>
      <c r="N422" s="10">
        <v>0</v>
      </c>
    </row>
    <row r="423" spans="1:14" x14ac:dyDescent="0.25">
      <c r="A423" s="7">
        <v>418</v>
      </c>
      <c r="B423" s="5" t="s">
        <v>14086</v>
      </c>
      <c r="C423" s="5" t="s">
        <v>14116</v>
      </c>
      <c r="D423" s="9">
        <v>6205</v>
      </c>
      <c r="E423" s="5" t="s">
        <v>11590</v>
      </c>
      <c r="F423" s="16" t="s">
        <v>10275</v>
      </c>
      <c r="G423" s="8" t="s">
        <v>23887</v>
      </c>
      <c r="H423" s="15" t="s">
        <v>12871</v>
      </c>
      <c r="I423" s="16" t="s">
        <v>10275</v>
      </c>
      <c r="J423" s="5" t="s">
        <v>11590</v>
      </c>
      <c r="K423" s="10">
        <f t="shared" si="6"/>
        <v>5056015.87</v>
      </c>
      <c r="L423" s="10">
        <v>0</v>
      </c>
      <c r="M423" s="10">
        <v>0</v>
      </c>
      <c r="N423" s="10">
        <v>5056015.87</v>
      </c>
    </row>
    <row r="424" spans="1:14" x14ac:dyDescent="0.25">
      <c r="A424" s="7">
        <v>419</v>
      </c>
      <c r="B424" s="5" t="s">
        <v>14073</v>
      </c>
      <c r="C424" s="5" t="s">
        <v>14093</v>
      </c>
      <c r="D424" s="9">
        <v>6010</v>
      </c>
      <c r="E424" s="5" t="s">
        <v>3884</v>
      </c>
      <c r="F424" s="16" t="s">
        <v>3516</v>
      </c>
      <c r="G424" s="8" t="s">
        <v>23858</v>
      </c>
      <c r="H424" s="15" t="s">
        <v>4458</v>
      </c>
      <c r="I424" s="16" t="s">
        <v>3516</v>
      </c>
      <c r="J424" s="5" t="s">
        <v>3884</v>
      </c>
      <c r="K424" s="10">
        <f t="shared" si="6"/>
        <v>5052618.2370640002</v>
      </c>
      <c r="L424" s="10">
        <v>3750635.45</v>
      </c>
      <c r="M424" s="10">
        <v>1301982.787064</v>
      </c>
      <c r="N424" s="10">
        <v>0</v>
      </c>
    </row>
    <row r="425" spans="1:14" x14ac:dyDescent="0.25">
      <c r="A425" s="7">
        <v>420</v>
      </c>
      <c r="B425" s="5" t="s">
        <v>14072</v>
      </c>
      <c r="C425" s="5" t="s">
        <v>14092</v>
      </c>
      <c r="D425" s="9">
        <v>618</v>
      </c>
      <c r="E425" s="5" t="s">
        <v>1395</v>
      </c>
      <c r="F425" s="16" t="s">
        <v>1396</v>
      </c>
      <c r="G425" s="8" t="s">
        <v>23974</v>
      </c>
      <c r="H425" s="15" t="s">
        <v>4438</v>
      </c>
      <c r="I425" s="16" t="s">
        <v>1396</v>
      </c>
      <c r="J425" s="5" t="s">
        <v>1395</v>
      </c>
      <c r="K425" s="10">
        <f t="shared" si="6"/>
        <v>5049237.7807599995</v>
      </c>
      <c r="L425" s="10">
        <v>2796330.9</v>
      </c>
      <c r="M425" s="10">
        <v>2177156.8807600001</v>
      </c>
      <c r="N425" s="10">
        <v>75750</v>
      </c>
    </row>
    <row r="426" spans="1:14" x14ac:dyDescent="0.25">
      <c r="A426" s="7">
        <v>421</v>
      </c>
      <c r="B426" s="5" t="s">
        <v>14074</v>
      </c>
      <c r="C426" s="5" t="s">
        <v>14107</v>
      </c>
      <c r="D426" s="9">
        <v>324</v>
      </c>
      <c r="E426" s="5" t="s">
        <v>11591</v>
      </c>
      <c r="F426" s="16" t="s">
        <v>10276</v>
      </c>
      <c r="G426" s="8" t="s">
        <v>23975</v>
      </c>
      <c r="H426" s="15" t="s">
        <v>12872</v>
      </c>
      <c r="I426" s="16" t="s">
        <v>10276</v>
      </c>
      <c r="J426" s="5" t="s">
        <v>11591</v>
      </c>
      <c r="K426" s="10">
        <f t="shared" si="6"/>
        <v>5048815.8099999996</v>
      </c>
      <c r="L426" s="10">
        <v>0</v>
      </c>
      <c r="M426" s="10">
        <v>0</v>
      </c>
      <c r="N426" s="10">
        <v>5048815.8099999996</v>
      </c>
    </row>
    <row r="427" spans="1:14" x14ac:dyDescent="0.25">
      <c r="A427" s="7">
        <v>422</v>
      </c>
      <c r="B427" s="5" t="s">
        <v>14085</v>
      </c>
      <c r="C427" s="5" t="s">
        <v>14114</v>
      </c>
      <c r="D427" s="9">
        <v>7111</v>
      </c>
      <c r="E427" s="5" t="s">
        <v>8392</v>
      </c>
      <c r="F427" s="16" t="s">
        <v>4439</v>
      </c>
      <c r="G427" s="8" t="s">
        <v>23976</v>
      </c>
      <c r="H427" s="15" t="s">
        <v>4440</v>
      </c>
      <c r="I427" s="16" t="s">
        <v>4439</v>
      </c>
      <c r="J427" s="5" t="s">
        <v>8392</v>
      </c>
      <c r="K427" s="10">
        <f t="shared" si="6"/>
        <v>5047436.5779730007</v>
      </c>
      <c r="L427" s="10">
        <v>2269793.66</v>
      </c>
      <c r="M427" s="10">
        <v>2430336.6879730001</v>
      </c>
      <c r="N427" s="10">
        <v>347306.23</v>
      </c>
    </row>
    <row r="428" spans="1:14" x14ac:dyDescent="0.25">
      <c r="A428" s="7">
        <v>423</v>
      </c>
      <c r="B428" s="5" t="s">
        <v>14073</v>
      </c>
      <c r="C428" s="5" t="s">
        <v>14143</v>
      </c>
      <c r="D428" s="9">
        <v>6005</v>
      </c>
      <c r="E428" s="5" t="s">
        <v>14496</v>
      </c>
      <c r="F428" s="16" t="s">
        <v>14495</v>
      </c>
      <c r="G428" s="8" t="s">
        <v>23800</v>
      </c>
      <c r="H428" s="15" t="s">
        <v>14494</v>
      </c>
      <c r="I428" s="16" t="s">
        <v>14495</v>
      </c>
      <c r="J428" s="5" t="s">
        <v>14496</v>
      </c>
      <c r="K428" s="10">
        <f t="shared" si="6"/>
        <v>5041600.2646289999</v>
      </c>
      <c r="L428" s="10">
        <v>3748971</v>
      </c>
      <c r="M428" s="10">
        <v>1292629.2646290001</v>
      </c>
      <c r="N428" s="10">
        <v>0</v>
      </c>
    </row>
    <row r="429" spans="1:14" x14ac:dyDescent="0.25">
      <c r="A429" s="7">
        <v>424</v>
      </c>
      <c r="B429" s="5" t="s">
        <v>14076</v>
      </c>
      <c r="C429" s="5" t="s">
        <v>14096</v>
      </c>
      <c r="D429" s="9">
        <v>1510</v>
      </c>
      <c r="E429" s="5" t="s">
        <v>1586</v>
      </c>
      <c r="F429" s="16" t="s">
        <v>381</v>
      </c>
      <c r="G429" s="8" t="s">
        <v>23823</v>
      </c>
      <c r="H429" s="15" t="s">
        <v>4444</v>
      </c>
      <c r="I429" s="16" t="s">
        <v>381</v>
      </c>
      <c r="J429" s="5" t="s">
        <v>1586</v>
      </c>
      <c r="K429" s="10">
        <f t="shared" si="6"/>
        <v>5027628.9203510005</v>
      </c>
      <c r="L429" s="10">
        <v>2487263.7400000002</v>
      </c>
      <c r="M429" s="10">
        <v>2540365.1803509998</v>
      </c>
      <c r="N429" s="10">
        <v>0</v>
      </c>
    </row>
    <row r="430" spans="1:14" x14ac:dyDescent="0.25">
      <c r="A430" s="7">
        <v>425</v>
      </c>
      <c r="B430" s="5" t="s">
        <v>14073</v>
      </c>
      <c r="C430" s="5" t="s">
        <v>14149</v>
      </c>
      <c r="D430" s="9">
        <v>6008</v>
      </c>
      <c r="E430" s="5" t="s">
        <v>8393</v>
      </c>
      <c r="F430" s="16" t="s">
        <v>4442</v>
      </c>
      <c r="G430" s="8" t="s">
        <v>23918</v>
      </c>
      <c r="H430" s="15" t="s">
        <v>4443</v>
      </c>
      <c r="I430" s="16" t="s">
        <v>4442</v>
      </c>
      <c r="J430" s="5" t="s">
        <v>8393</v>
      </c>
      <c r="K430" s="10">
        <f t="shared" si="6"/>
        <v>5022381.0946000004</v>
      </c>
      <c r="L430" s="10">
        <v>2460595.9500000002</v>
      </c>
      <c r="M430" s="10">
        <v>2561785.1446000002</v>
      </c>
      <c r="N430" s="10">
        <v>0</v>
      </c>
    </row>
    <row r="431" spans="1:14" x14ac:dyDescent="0.25">
      <c r="A431" s="7">
        <v>426</v>
      </c>
      <c r="B431" s="5" t="s">
        <v>14083</v>
      </c>
      <c r="C431" s="5" t="s">
        <v>14210</v>
      </c>
      <c r="D431" s="9">
        <v>2109</v>
      </c>
      <c r="E431" s="5" t="s">
        <v>14499</v>
      </c>
      <c r="F431" s="16" t="s">
        <v>14498</v>
      </c>
      <c r="G431" s="8" t="s">
        <v>23901</v>
      </c>
      <c r="H431" s="15" t="s">
        <v>14497</v>
      </c>
      <c r="I431" s="16" t="s">
        <v>14498</v>
      </c>
      <c r="J431" s="5" t="s">
        <v>14499</v>
      </c>
      <c r="K431" s="10">
        <f t="shared" si="6"/>
        <v>5016579.3497820003</v>
      </c>
      <c r="L431" s="10">
        <v>4567798</v>
      </c>
      <c r="M431" s="10">
        <v>448781.349782</v>
      </c>
      <c r="N431" s="10">
        <v>0</v>
      </c>
    </row>
    <row r="432" spans="1:14" x14ac:dyDescent="0.25">
      <c r="A432" s="7">
        <v>427</v>
      </c>
      <c r="B432" s="5" t="s">
        <v>14079</v>
      </c>
      <c r="C432" s="5" t="s">
        <v>14128</v>
      </c>
      <c r="D432" s="9">
        <v>5904</v>
      </c>
      <c r="E432" s="5" t="s">
        <v>14500</v>
      </c>
      <c r="F432" s="16" t="s">
        <v>10263</v>
      </c>
      <c r="G432" s="8" t="s">
        <v>23813</v>
      </c>
      <c r="H432" s="15" t="s">
        <v>12859</v>
      </c>
      <c r="I432" s="16" t="s">
        <v>10263</v>
      </c>
      <c r="J432" s="5" t="s">
        <v>14500</v>
      </c>
      <c r="K432" s="10">
        <f t="shared" si="6"/>
        <v>5010130.9800000004</v>
      </c>
      <c r="L432" s="10">
        <v>0</v>
      </c>
      <c r="M432" s="10">
        <v>0</v>
      </c>
      <c r="N432" s="10">
        <v>5010130.9800000004</v>
      </c>
    </row>
    <row r="433" spans="1:14" x14ac:dyDescent="0.25">
      <c r="A433" s="7">
        <v>428</v>
      </c>
      <c r="B433" s="5" t="s">
        <v>14073</v>
      </c>
      <c r="C433" s="5" t="s">
        <v>14143</v>
      </c>
      <c r="D433" s="9">
        <v>6005</v>
      </c>
      <c r="E433" s="5" t="s">
        <v>1581</v>
      </c>
      <c r="F433" s="16" t="s">
        <v>1582</v>
      </c>
      <c r="G433" s="8" t="s">
        <v>23809</v>
      </c>
      <c r="H433" s="15" t="s">
        <v>4453</v>
      </c>
      <c r="I433" s="16" t="s">
        <v>1582</v>
      </c>
      <c r="J433" s="5" t="s">
        <v>1581</v>
      </c>
      <c r="K433" s="10">
        <f t="shared" si="6"/>
        <v>5005947.6438580006</v>
      </c>
      <c r="L433" s="10">
        <v>3117904.95</v>
      </c>
      <c r="M433" s="10">
        <v>1888042.693858</v>
      </c>
      <c r="N433" s="10">
        <v>0</v>
      </c>
    </row>
    <row r="434" spans="1:14" x14ac:dyDescent="0.25">
      <c r="A434" s="7">
        <v>429</v>
      </c>
      <c r="B434" s="5" t="s">
        <v>14073</v>
      </c>
      <c r="C434" s="5" t="s">
        <v>14093</v>
      </c>
      <c r="D434" s="9">
        <v>6010</v>
      </c>
      <c r="E434" s="5" t="s">
        <v>11572</v>
      </c>
      <c r="F434" s="16" t="s">
        <v>10257</v>
      </c>
      <c r="G434" s="8" t="s">
        <v>23977</v>
      </c>
      <c r="H434" s="15" t="s">
        <v>12853</v>
      </c>
      <c r="I434" s="16" t="s">
        <v>10257</v>
      </c>
      <c r="J434" s="5" t="s">
        <v>11572</v>
      </c>
      <c r="K434" s="10">
        <f t="shared" si="6"/>
        <v>4984587.26</v>
      </c>
      <c r="L434" s="10">
        <v>0</v>
      </c>
      <c r="M434" s="10">
        <v>0</v>
      </c>
      <c r="N434" s="10">
        <v>4984587.26</v>
      </c>
    </row>
    <row r="435" spans="1:14" x14ac:dyDescent="0.25">
      <c r="A435" s="7">
        <v>430</v>
      </c>
      <c r="B435" s="5" t="s">
        <v>14076</v>
      </c>
      <c r="C435" s="5" t="s">
        <v>14096</v>
      </c>
      <c r="D435" s="9">
        <v>1510</v>
      </c>
      <c r="E435" s="5" t="s">
        <v>2654</v>
      </c>
      <c r="F435" s="16" t="s">
        <v>2655</v>
      </c>
      <c r="G435" s="8" t="s">
        <v>23905</v>
      </c>
      <c r="H435" s="15" t="s">
        <v>4456</v>
      </c>
      <c r="I435" s="16" t="s">
        <v>2655</v>
      </c>
      <c r="J435" s="5" t="s">
        <v>2654</v>
      </c>
      <c r="K435" s="10">
        <f t="shared" si="6"/>
        <v>4945531.3612099998</v>
      </c>
      <c r="L435" s="10">
        <v>2968021.68</v>
      </c>
      <c r="M435" s="10">
        <v>1977509.6812100001</v>
      </c>
      <c r="N435" s="10">
        <v>0</v>
      </c>
    </row>
    <row r="436" spans="1:14" x14ac:dyDescent="0.25">
      <c r="A436" s="7">
        <v>431</v>
      </c>
      <c r="B436" s="5" t="s">
        <v>14082</v>
      </c>
      <c r="C436" s="5" t="s">
        <v>14108</v>
      </c>
      <c r="D436" s="9">
        <v>1816</v>
      </c>
      <c r="E436" s="5" t="s">
        <v>1543</v>
      </c>
      <c r="F436" s="16" t="s">
        <v>513</v>
      </c>
      <c r="G436" s="8" t="s">
        <v>23933</v>
      </c>
      <c r="H436" s="15" t="s">
        <v>4448</v>
      </c>
      <c r="I436" s="16" t="s">
        <v>513</v>
      </c>
      <c r="J436" s="5" t="s">
        <v>1543</v>
      </c>
      <c r="K436" s="10">
        <f t="shared" si="6"/>
        <v>4944472.0104019996</v>
      </c>
      <c r="L436" s="10">
        <v>2156549.7599999998</v>
      </c>
      <c r="M436" s="10">
        <v>2464205.2504019998</v>
      </c>
      <c r="N436" s="10">
        <v>323717</v>
      </c>
    </row>
    <row r="437" spans="1:14" x14ac:dyDescent="0.25">
      <c r="A437" s="7">
        <v>432</v>
      </c>
      <c r="B437" s="5" t="s">
        <v>14086</v>
      </c>
      <c r="C437" s="5" t="s">
        <v>14115</v>
      </c>
      <c r="D437" s="9">
        <v>6202</v>
      </c>
      <c r="E437" s="5" t="s">
        <v>8397</v>
      </c>
      <c r="F437" s="16" t="s">
        <v>4461</v>
      </c>
      <c r="G437" s="8" t="s">
        <v>23858</v>
      </c>
      <c r="H437" s="15" t="s">
        <v>4462</v>
      </c>
      <c r="I437" s="16" t="s">
        <v>4461</v>
      </c>
      <c r="J437" s="5" t="s">
        <v>8397</v>
      </c>
      <c r="K437" s="10">
        <f t="shared" si="6"/>
        <v>4924082.027981</v>
      </c>
      <c r="L437" s="10">
        <v>3673744</v>
      </c>
      <c r="M437" s="10">
        <v>1250338.027981</v>
      </c>
      <c r="N437" s="10">
        <v>0</v>
      </c>
    </row>
    <row r="438" spans="1:14" x14ac:dyDescent="0.25">
      <c r="A438" s="7">
        <v>433</v>
      </c>
      <c r="B438" s="5" t="s">
        <v>14086</v>
      </c>
      <c r="C438" s="5" t="s">
        <v>14115</v>
      </c>
      <c r="D438" s="9">
        <v>6202</v>
      </c>
      <c r="E438" s="5" t="s">
        <v>14503</v>
      </c>
      <c r="F438" s="16" t="s">
        <v>14502</v>
      </c>
      <c r="G438" s="8" t="s">
        <v>23978</v>
      </c>
      <c r="H438" s="15" t="s">
        <v>14501</v>
      </c>
      <c r="I438" s="16" t="s">
        <v>14502</v>
      </c>
      <c r="J438" s="5" t="s">
        <v>14503</v>
      </c>
      <c r="K438" s="10">
        <f t="shared" si="6"/>
        <v>4921497.7785120001</v>
      </c>
      <c r="L438" s="10">
        <v>4593739.99</v>
      </c>
      <c r="M438" s="10">
        <v>327757.788512</v>
      </c>
      <c r="N438" s="10">
        <v>0</v>
      </c>
    </row>
    <row r="439" spans="1:14" x14ac:dyDescent="0.25">
      <c r="A439" s="7">
        <v>434</v>
      </c>
      <c r="B439" s="5" t="s">
        <v>14076</v>
      </c>
      <c r="C439" s="5" t="s">
        <v>14096</v>
      </c>
      <c r="D439" s="9">
        <v>1510</v>
      </c>
      <c r="E439" s="5" t="s">
        <v>1579</v>
      </c>
      <c r="F439" s="16" t="s">
        <v>403</v>
      </c>
      <c r="G439" s="8" t="s">
        <v>14266</v>
      </c>
      <c r="H439" s="15" t="s">
        <v>4449</v>
      </c>
      <c r="I439" s="16" t="s">
        <v>403</v>
      </c>
      <c r="J439" s="5" t="s">
        <v>1579</v>
      </c>
      <c r="K439" s="10">
        <f t="shared" si="6"/>
        <v>4917394.3719469998</v>
      </c>
      <c r="L439" s="10">
        <v>2074446</v>
      </c>
      <c r="M439" s="10">
        <v>2842948.3719469998</v>
      </c>
      <c r="N439" s="10">
        <v>0</v>
      </c>
    </row>
    <row r="440" spans="1:14" x14ac:dyDescent="0.25">
      <c r="A440" s="7">
        <v>435</v>
      </c>
      <c r="B440" s="5" t="s">
        <v>14080</v>
      </c>
      <c r="C440" s="5" t="s">
        <v>14101</v>
      </c>
      <c r="D440" s="9">
        <v>3020</v>
      </c>
      <c r="E440" s="5" t="s">
        <v>14504</v>
      </c>
      <c r="F440" s="16" t="s">
        <v>677</v>
      </c>
      <c r="G440" s="8" t="s">
        <v>23886</v>
      </c>
      <c r="H440" s="15" t="s">
        <v>4447</v>
      </c>
      <c r="I440" s="16" t="s">
        <v>677</v>
      </c>
      <c r="J440" s="5" t="s">
        <v>14504</v>
      </c>
      <c r="K440" s="10">
        <f t="shared" si="6"/>
        <v>4912324.5368210003</v>
      </c>
      <c r="L440" s="10">
        <v>1930862.45</v>
      </c>
      <c r="M440" s="10">
        <v>2981462.0868210001</v>
      </c>
      <c r="N440" s="10">
        <v>0</v>
      </c>
    </row>
    <row r="441" spans="1:14" x14ac:dyDescent="0.25">
      <c r="A441" s="7">
        <v>436</v>
      </c>
      <c r="B441" s="5" t="s">
        <v>14073</v>
      </c>
      <c r="C441" s="5" t="s">
        <v>14111</v>
      </c>
      <c r="D441" s="9">
        <v>6004</v>
      </c>
      <c r="E441" s="5" t="s">
        <v>11597</v>
      </c>
      <c r="F441" s="16" t="s">
        <v>10282</v>
      </c>
      <c r="G441" s="8" t="s">
        <v>23805</v>
      </c>
      <c r="H441" s="15" t="s">
        <v>12878</v>
      </c>
      <c r="I441" s="16" t="s">
        <v>10282</v>
      </c>
      <c r="J441" s="5" t="s">
        <v>11597</v>
      </c>
      <c r="K441" s="10">
        <f t="shared" si="6"/>
        <v>4909538.6306420006</v>
      </c>
      <c r="L441" s="10">
        <v>3353316.04</v>
      </c>
      <c r="M441" s="10">
        <v>1556222.5906420001</v>
      </c>
      <c r="N441" s="10">
        <v>0</v>
      </c>
    </row>
    <row r="442" spans="1:14" x14ac:dyDescent="0.25">
      <c r="A442" s="7">
        <v>437</v>
      </c>
      <c r="B442" s="5" t="s">
        <v>14073</v>
      </c>
      <c r="C442" s="5" t="s">
        <v>14098</v>
      </c>
      <c r="D442" s="9">
        <v>6007</v>
      </c>
      <c r="E442" s="5" t="s">
        <v>1577</v>
      </c>
      <c r="F442" s="16" t="s">
        <v>1276</v>
      </c>
      <c r="G442" s="8" t="s">
        <v>23816</v>
      </c>
      <c r="H442" s="15" t="s">
        <v>4450</v>
      </c>
      <c r="I442" s="16" t="s">
        <v>1276</v>
      </c>
      <c r="J442" s="5" t="s">
        <v>1577</v>
      </c>
      <c r="K442" s="10">
        <f t="shared" si="6"/>
        <v>4903316.344784</v>
      </c>
      <c r="L442" s="10">
        <v>1909661.53</v>
      </c>
      <c r="M442" s="10">
        <v>2993654.8147840002</v>
      </c>
      <c r="N442" s="10">
        <v>0</v>
      </c>
    </row>
    <row r="443" spans="1:14" x14ac:dyDescent="0.25">
      <c r="A443" s="7">
        <v>438</v>
      </c>
      <c r="B443" s="5" t="s">
        <v>14086</v>
      </c>
      <c r="C443" s="5" t="s">
        <v>14133</v>
      </c>
      <c r="D443" s="9">
        <v>6207</v>
      </c>
      <c r="E443" s="5" t="s">
        <v>11595</v>
      </c>
      <c r="F443" s="16" t="s">
        <v>10280</v>
      </c>
      <c r="G443" s="8" t="s">
        <v>23979</v>
      </c>
      <c r="H443" s="15" t="s">
        <v>12876</v>
      </c>
      <c r="I443" s="16" t="s">
        <v>10280</v>
      </c>
      <c r="J443" s="5" t="s">
        <v>11595</v>
      </c>
      <c r="K443" s="10">
        <f t="shared" si="6"/>
        <v>4882005.8214640003</v>
      </c>
      <c r="L443" s="10">
        <v>0</v>
      </c>
      <c r="M443" s="10">
        <v>4882005.8214640003</v>
      </c>
      <c r="N443" s="10">
        <v>0</v>
      </c>
    </row>
    <row r="444" spans="1:14" x14ac:dyDescent="0.25">
      <c r="A444" s="7">
        <v>439</v>
      </c>
      <c r="B444" s="5" t="s">
        <v>14083</v>
      </c>
      <c r="C444" s="5" t="s">
        <v>14110</v>
      </c>
      <c r="D444" s="9">
        <v>2115</v>
      </c>
      <c r="E444" s="5" t="s">
        <v>3880</v>
      </c>
      <c r="F444" s="16" t="s">
        <v>3511</v>
      </c>
      <c r="G444" s="8" t="s">
        <v>23800</v>
      </c>
      <c r="H444" s="15" t="s">
        <v>4431</v>
      </c>
      <c r="I444" s="16" t="s">
        <v>3511</v>
      </c>
      <c r="J444" s="5" t="s">
        <v>3880</v>
      </c>
      <c r="K444" s="10">
        <f t="shared" si="6"/>
        <v>4878531.4083900005</v>
      </c>
      <c r="L444" s="10">
        <v>4500</v>
      </c>
      <c r="M444" s="10">
        <v>2151.4083900000001</v>
      </c>
      <c r="N444" s="10">
        <v>4871880</v>
      </c>
    </row>
    <row r="445" spans="1:14" x14ac:dyDescent="0.25">
      <c r="A445" s="7">
        <v>440</v>
      </c>
      <c r="B445" s="5" t="s">
        <v>14077</v>
      </c>
      <c r="C445" s="5" t="s">
        <v>14170</v>
      </c>
      <c r="D445" s="9">
        <v>5816</v>
      </c>
      <c r="E445" s="5" t="s">
        <v>8389</v>
      </c>
      <c r="F445" s="16" t="s">
        <v>4428</v>
      </c>
      <c r="G445" s="8" t="s">
        <v>23813</v>
      </c>
      <c r="H445" s="15" t="s">
        <v>4429</v>
      </c>
      <c r="I445" s="16" t="s">
        <v>4428</v>
      </c>
      <c r="J445" s="5" t="s">
        <v>8389</v>
      </c>
      <c r="K445" s="10">
        <f t="shared" si="6"/>
        <v>4872448.9915429996</v>
      </c>
      <c r="L445" s="10">
        <v>364991.35</v>
      </c>
      <c r="M445" s="10">
        <v>430257.64154300001</v>
      </c>
      <c r="N445" s="10">
        <v>4077200</v>
      </c>
    </row>
    <row r="446" spans="1:14" x14ac:dyDescent="0.25">
      <c r="A446" s="7">
        <v>441</v>
      </c>
      <c r="B446" s="5" t="s">
        <v>14084</v>
      </c>
      <c r="C446" s="5" t="s">
        <v>14118</v>
      </c>
      <c r="D446" s="9">
        <v>905</v>
      </c>
      <c r="E446" s="5" t="s">
        <v>14507</v>
      </c>
      <c r="F446" s="16" t="s">
        <v>14506</v>
      </c>
      <c r="G446" s="8" t="s">
        <v>23810</v>
      </c>
      <c r="H446" s="15" t="s">
        <v>14505</v>
      </c>
      <c r="I446" s="16" t="s">
        <v>14506</v>
      </c>
      <c r="J446" s="5" t="s">
        <v>14507</v>
      </c>
      <c r="K446" s="10">
        <f t="shared" si="6"/>
        <v>4862194.05</v>
      </c>
      <c r="L446" s="10">
        <v>0</v>
      </c>
      <c r="M446" s="10">
        <v>0</v>
      </c>
      <c r="N446" s="10">
        <v>4862194.05</v>
      </c>
    </row>
    <row r="447" spans="1:14" x14ac:dyDescent="0.25">
      <c r="A447" s="7">
        <v>442</v>
      </c>
      <c r="B447" s="5" t="s">
        <v>14076</v>
      </c>
      <c r="C447" s="5" t="s">
        <v>14096</v>
      </c>
      <c r="D447" s="9">
        <v>1510</v>
      </c>
      <c r="E447" s="5" t="s">
        <v>1575</v>
      </c>
      <c r="F447" s="16" t="s">
        <v>441</v>
      </c>
      <c r="G447" s="8" t="s">
        <v>23980</v>
      </c>
      <c r="H447" s="15" t="s">
        <v>4451</v>
      </c>
      <c r="I447" s="16" t="s">
        <v>441</v>
      </c>
      <c r="J447" s="5" t="s">
        <v>1575</v>
      </c>
      <c r="K447" s="10">
        <f t="shared" si="6"/>
        <v>4861894.616258</v>
      </c>
      <c r="L447" s="10">
        <v>1748172.76</v>
      </c>
      <c r="M447" s="10">
        <v>3113721.8562579998</v>
      </c>
      <c r="N447" s="10">
        <v>0</v>
      </c>
    </row>
    <row r="448" spans="1:14" x14ac:dyDescent="0.25">
      <c r="A448" s="7">
        <v>443</v>
      </c>
      <c r="B448" s="5" t="s">
        <v>14089</v>
      </c>
      <c r="C448" s="5" t="s">
        <v>14126</v>
      </c>
      <c r="D448" s="9">
        <v>4306</v>
      </c>
      <c r="E448" s="5" t="s">
        <v>1590</v>
      </c>
      <c r="F448" s="16" t="s">
        <v>951</v>
      </c>
      <c r="G448" s="8" t="s">
        <v>23816</v>
      </c>
      <c r="H448" s="15" t="s">
        <v>4457</v>
      </c>
      <c r="I448" s="16" t="s">
        <v>951</v>
      </c>
      <c r="J448" s="5" t="s">
        <v>1590</v>
      </c>
      <c r="K448" s="10">
        <f t="shared" si="6"/>
        <v>4851740.9309059996</v>
      </c>
      <c r="L448" s="10">
        <v>2340784.5</v>
      </c>
      <c r="M448" s="10">
        <v>2510956.4309060001</v>
      </c>
      <c r="N448" s="10">
        <v>0</v>
      </c>
    </row>
    <row r="449" spans="1:14" x14ac:dyDescent="0.25">
      <c r="A449" s="7">
        <v>444</v>
      </c>
      <c r="B449" s="5" t="s">
        <v>14076</v>
      </c>
      <c r="C449" s="5" t="s">
        <v>14154</v>
      </c>
      <c r="D449" s="9">
        <v>1503</v>
      </c>
      <c r="E449" s="5" t="s">
        <v>11599</v>
      </c>
      <c r="F449" s="16" t="s">
        <v>10284</v>
      </c>
      <c r="G449" s="8" t="s">
        <v>23974</v>
      </c>
      <c r="H449" s="15" t="s">
        <v>12880</v>
      </c>
      <c r="I449" s="16" t="s">
        <v>10284</v>
      </c>
      <c r="J449" s="5" t="s">
        <v>11599</v>
      </c>
      <c r="K449" s="10">
        <f t="shared" si="6"/>
        <v>4850507.2534830002</v>
      </c>
      <c r="L449" s="10">
        <v>3811966.98</v>
      </c>
      <c r="M449" s="10">
        <v>1038540.273483</v>
      </c>
      <c r="N449" s="10">
        <v>0</v>
      </c>
    </row>
    <row r="450" spans="1:14" x14ac:dyDescent="0.25">
      <c r="A450" s="7">
        <v>445</v>
      </c>
      <c r="B450" s="5" t="s">
        <v>14073</v>
      </c>
      <c r="C450" s="5" t="s">
        <v>14111</v>
      </c>
      <c r="D450" s="9">
        <v>6004</v>
      </c>
      <c r="E450" s="5" t="s">
        <v>8395</v>
      </c>
      <c r="F450" s="16" t="s">
        <v>4454</v>
      </c>
      <c r="G450" s="8" t="s">
        <v>23981</v>
      </c>
      <c r="H450" s="15" t="s">
        <v>4455</v>
      </c>
      <c r="I450" s="16" t="s">
        <v>4454</v>
      </c>
      <c r="J450" s="5" t="s">
        <v>8395</v>
      </c>
      <c r="K450" s="10">
        <f t="shared" si="6"/>
        <v>4829755.35867</v>
      </c>
      <c r="L450" s="10">
        <v>2030647.22</v>
      </c>
      <c r="M450" s="10">
        <v>2799108.1386699998</v>
      </c>
      <c r="N450" s="10">
        <v>0</v>
      </c>
    </row>
    <row r="451" spans="1:14" x14ac:dyDescent="0.25">
      <c r="A451" s="7">
        <v>446</v>
      </c>
      <c r="B451" s="5" t="s">
        <v>14085</v>
      </c>
      <c r="C451" s="5" t="s">
        <v>14114</v>
      </c>
      <c r="D451" s="9">
        <v>7111</v>
      </c>
      <c r="E451" s="5" t="s">
        <v>8396</v>
      </c>
      <c r="F451" s="16" t="s">
        <v>4459</v>
      </c>
      <c r="G451" s="8" t="s">
        <v>23828</v>
      </c>
      <c r="H451" s="15" t="s">
        <v>4460</v>
      </c>
      <c r="I451" s="16" t="s">
        <v>4459</v>
      </c>
      <c r="J451" s="5" t="s">
        <v>8396</v>
      </c>
      <c r="K451" s="10">
        <f t="shared" si="6"/>
        <v>4776065.3330509998</v>
      </c>
      <c r="L451" s="10">
        <v>2467151.36</v>
      </c>
      <c r="M451" s="10">
        <v>2308913.9730509999</v>
      </c>
      <c r="N451" s="10">
        <v>0</v>
      </c>
    </row>
    <row r="452" spans="1:14" x14ac:dyDescent="0.25">
      <c r="A452" s="7">
        <v>447</v>
      </c>
      <c r="B452" s="5" t="s">
        <v>14086</v>
      </c>
      <c r="C452" s="5" t="s">
        <v>14133</v>
      </c>
      <c r="D452" s="9">
        <v>6207</v>
      </c>
      <c r="E452" s="5" t="s">
        <v>9137</v>
      </c>
      <c r="F452" s="16" t="s">
        <v>9460</v>
      </c>
      <c r="G452" s="8" t="s">
        <v>23883</v>
      </c>
      <c r="H452" s="15" t="s">
        <v>9827</v>
      </c>
      <c r="I452" s="16" t="s">
        <v>9460</v>
      </c>
      <c r="J452" s="5" t="s">
        <v>9137</v>
      </c>
      <c r="K452" s="10">
        <f t="shared" si="6"/>
        <v>4773899.0049769999</v>
      </c>
      <c r="L452" s="10">
        <v>3872267.05</v>
      </c>
      <c r="M452" s="10">
        <v>849881.95497700002</v>
      </c>
      <c r="N452" s="10">
        <v>51750</v>
      </c>
    </row>
    <row r="453" spans="1:14" x14ac:dyDescent="0.25">
      <c r="A453" s="7">
        <v>448</v>
      </c>
      <c r="B453" s="5" t="s">
        <v>14084</v>
      </c>
      <c r="C453" s="5" t="s">
        <v>14127</v>
      </c>
      <c r="D453" s="9">
        <v>903</v>
      </c>
      <c r="E453" s="5" t="s">
        <v>14510</v>
      </c>
      <c r="F453" s="16" t="s">
        <v>14509</v>
      </c>
      <c r="G453" s="8" t="s">
        <v>23809</v>
      </c>
      <c r="H453" s="15" t="s">
        <v>14508</v>
      </c>
      <c r="I453" s="16" t="s">
        <v>14509</v>
      </c>
      <c r="J453" s="5" t="s">
        <v>14510</v>
      </c>
      <c r="K453" s="10">
        <f t="shared" ref="K453:K516" si="7">L453+M453+N453</f>
        <v>4713674.7465639999</v>
      </c>
      <c r="L453" s="10">
        <v>4458826.91</v>
      </c>
      <c r="M453" s="10">
        <v>254847.836564</v>
      </c>
      <c r="N453" s="10">
        <v>0</v>
      </c>
    </row>
    <row r="454" spans="1:14" x14ac:dyDescent="0.25">
      <c r="A454" s="7">
        <v>449</v>
      </c>
      <c r="B454" s="5" t="s">
        <v>14084</v>
      </c>
      <c r="C454" s="5" t="s">
        <v>14152</v>
      </c>
      <c r="D454" s="9">
        <v>904</v>
      </c>
      <c r="E454" s="5" t="s">
        <v>14513</v>
      </c>
      <c r="F454" s="16" t="s">
        <v>14512</v>
      </c>
      <c r="G454" s="8" t="s">
        <v>23946</v>
      </c>
      <c r="H454" s="15" t="s">
        <v>14511</v>
      </c>
      <c r="I454" s="16" t="s">
        <v>14512</v>
      </c>
      <c r="J454" s="5" t="s">
        <v>14513</v>
      </c>
      <c r="K454" s="10">
        <f t="shared" si="7"/>
        <v>4669139.2699999996</v>
      </c>
      <c r="L454" s="10">
        <v>0</v>
      </c>
      <c r="M454" s="10">
        <v>0</v>
      </c>
      <c r="N454" s="10">
        <v>4669139.2699999996</v>
      </c>
    </row>
    <row r="455" spans="1:14" x14ac:dyDescent="0.25">
      <c r="A455" s="7">
        <v>450</v>
      </c>
      <c r="B455" s="5" t="s">
        <v>14077</v>
      </c>
      <c r="C455" s="5" t="s">
        <v>14147</v>
      </c>
      <c r="D455" s="9">
        <v>5813</v>
      </c>
      <c r="E455" s="5" t="s">
        <v>14516</v>
      </c>
      <c r="F455" s="16" t="s">
        <v>14515</v>
      </c>
      <c r="G455" s="8" t="s">
        <v>23982</v>
      </c>
      <c r="H455" s="15" t="s">
        <v>14514</v>
      </c>
      <c r="I455" s="16" t="s">
        <v>14515</v>
      </c>
      <c r="J455" s="5" t="s">
        <v>14516</v>
      </c>
      <c r="K455" s="10">
        <f t="shared" si="7"/>
        <v>4643465.6454889998</v>
      </c>
      <c r="L455" s="10">
        <v>4049558.91</v>
      </c>
      <c r="M455" s="10">
        <v>593906.73548899998</v>
      </c>
      <c r="N455" s="10">
        <v>0</v>
      </c>
    </row>
    <row r="456" spans="1:14" x14ac:dyDescent="0.25">
      <c r="A456" s="7">
        <v>451</v>
      </c>
      <c r="B456" s="5" t="s">
        <v>14075</v>
      </c>
      <c r="C456" s="5" t="s">
        <v>14095</v>
      </c>
      <c r="D456" s="9">
        <v>4515</v>
      </c>
      <c r="E456" s="5" t="s">
        <v>11601</v>
      </c>
      <c r="F456" s="16" t="s">
        <v>10286</v>
      </c>
      <c r="G456" s="8" t="s">
        <v>23884</v>
      </c>
      <c r="H456" s="15" t="s">
        <v>12882</v>
      </c>
      <c r="I456" s="16" t="s">
        <v>10286</v>
      </c>
      <c r="J456" s="5" t="s">
        <v>11601</v>
      </c>
      <c r="K456" s="10">
        <f t="shared" si="7"/>
        <v>4633993.720981</v>
      </c>
      <c r="L456" s="10">
        <v>3945935</v>
      </c>
      <c r="M456" s="10">
        <v>688058.72098099999</v>
      </c>
      <c r="N456" s="10">
        <v>0</v>
      </c>
    </row>
    <row r="457" spans="1:14" x14ac:dyDescent="0.25">
      <c r="A457" s="7">
        <v>452</v>
      </c>
      <c r="B457" s="5" t="s">
        <v>14084</v>
      </c>
      <c r="C457" s="5" t="s">
        <v>14144</v>
      </c>
      <c r="D457" s="9">
        <v>909</v>
      </c>
      <c r="E457" s="5" t="s">
        <v>3885</v>
      </c>
      <c r="F457" s="16" t="s">
        <v>3517</v>
      </c>
      <c r="G457" s="8" t="s">
        <v>23983</v>
      </c>
      <c r="H457" s="15" t="s">
        <v>4472</v>
      </c>
      <c r="I457" s="16" t="s">
        <v>3517</v>
      </c>
      <c r="J457" s="5" t="s">
        <v>3885</v>
      </c>
      <c r="K457" s="10">
        <f t="shared" si="7"/>
        <v>4606067.5865369998</v>
      </c>
      <c r="L457" s="10">
        <v>2745267.56</v>
      </c>
      <c r="M457" s="10">
        <v>1860800.026537</v>
      </c>
      <c r="N457" s="10">
        <v>0</v>
      </c>
    </row>
    <row r="458" spans="1:14" x14ac:dyDescent="0.25">
      <c r="A458" s="7">
        <v>453</v>
      </c>
      <c r="B458" s="5" t="s">
        <v>14080</v>
      </c>
      <c r="C458" s="5" t="s">
        <v>14101</v>
      </c>
      <c r="D458" s="9">
        <v>3020</v>
      </c>
      <c r="E458" s="5" t="s">
        <v>1564</v>
      </c>
      <c r="F458" s="16" t="s">
        <v>711</v>
      </c>
      <c r="G458" s="8" t="s">
        <v>23809</v>
      </c>
      <c r="H458" s="15" t="s">
        <v>4452</v>
      </c>
      <c r="I458" s="16" t="s">
        <v>711</v>
      </c>
      <c r="J458" s="5" t="s">
        <v>1564</v>
      </c>
      <c r="K458" s="10">
        <f t="shared" si="7"/>
        <v>4602711.7462130003</v>
      </c>
      <c r="L458" s="10">
        <v>3132897</v>
      </c>
      <c r="M458" s="10">
        <v>1451662.746213</v>
      </c>
      <c r="N458" s="10">
        <v>18152</v>
      </c>
    </row>
    <row r="459" spans="1:14" x14ac:dyDescent="0.25">
      <c r="A459" s="7">
        <v>454</v>
      </c>
      <c r="B459" s="5" t="s">
        <v>14083</v>
      </c>
      <c r="C459" s="5" t="s">
        <v>14110</v>
      </c>
      <c r="D459" s="9">
        <v>2115</v>
      </c>
      <c r="E459" s="5" t="s">
        <v>3887</v>
      </c>
      <c r="F459" s="16" t="s">
        <v>3519</v>
      </c>
      <c r="G459" s="8" t="s">
        <v>23984</v>
      </c>
      <c r="H459" s="15" t="s">
        <v>4467</v>
      </c>
      <c r="I459" s="16" t="s">
        <v>3519</v>
      </c>
      <c r="J459" s="5" t="s">
        <v>3887</v>
      </c>
      <c r="K459" s="10">
        <f t="shared" si="7"/>
        <v>4569085.5345529998</v>
      </c>
      <c r="L459" s="10">
        <v>2799999.94</v>
      </c>
      <c r="M459" s="10">
        <v>1769085.5945530001</v>
      </c>
      <c r="N459" s="10">
        <v>0</v>
      </c>
    </row>
    <row r="460" spans="1:14" x14ac:dyDescent="0.25">
      <c r="A460" s="7">
        <v>455</v>
      </c>
      <c r="B460" s="5" t="s">
        <v>14080</v>
      </c>
      <c r="C460" s="5" t="s">
        <v>14191</v>
      </c>
      <c r="D460" s="9">
        <v>3010</v>
      </c>
      <c r="E460" s="5" t="s">
        <v>14519</v>
      </c>
      <c r="F460" s="16" t="s">
        <v>14518</v>
      </c>
      <c r="G460" s="8" t="s">
        <v>23823</v>
      </c>
      <c r="H460" s="15" t="s">
        <v>14517</v>
      </c>
      <c r="I460" s="16" t="s">
        <v>14518</v>
      </c>
      <c r="J460" s="5" t="s">
        <v>14519</v>
      </c>
      <c r="K460" s="10">
        <f t="shared" si="7"/>
        <v>4559246.0932940003</v>
      </c>
      <c r="L460" s="10">
        <v>3160714.59</v>
      </c>
      <c r="M460" s="10">
        <v>1398531.5032939999</v>
      </c>
      <c r="N460" s="10">
        <v>0</v>
      </c>
    </row>
    <row r="461" spans="1:14" x14ac:dyDescent="0.25">
      <c r="A461" s="7">
        <v>456</v>
      </c>
      <c r="B461" s="5" t="s">
        <v>14086</v>
      </c>
      <c r="C461" s="5" t="s">
        <v>14115</v>
      </c>
      <c r="D461" s="9">
        <v>6202</v>
      </c>
      <c r="E461" s="5" t="s">
        <v>14520</v>
      </c>
      <c r="F461" s="16" t="s">
        <v>16</v>
      </c>
      <c r="G461" s="8" t="s">
        <v>23806</v>
      </c>
      <c r="H461" s="15" t="s">
        <v>4469</v>
      </c>
      <c r="I461" s="16" t="s">
        <v>16</v>
      </c>
      <c r="J461" s="5" t="s">
        <v>14520</v>
      </c>
      <c r="K461" s="10">
        <f t="shared" si="7"/>
        <v>4544746.784918</v>
      </c>
      <c r="L461" s="10">
        <v>1889253.69</v>
      </c>
      <c r="M461" s="10">
        <v>2655493.094918</v>
      </c>
      <c r="N461" s="10">
        <v>0</v>
      </c>
    </row>
    <row r="462" spans="1:14" x14ac:dyDescent="0.25">
      <c r="A462" s="7">
        <v>457</v>
      </c>
      <c r="B462" s="5" t="s">
        <v>14073</v>
      </c>
      <c r="C462" s="5" t="s">
        <v>14098</v>
      </c>
      <c r="D462" s="9">
        <v>6007</v>
      </c>
      <c r="E462" s="5" t="s">
        <v>3890</v>
      </c>
      <c r="F462" s="16" t="s">
        <v>3522</v>
      </c>
      <c r="G462" s="8" t="s">
        <v>23814</v>
      </c>
      <c r="H462" s="15" t="s">
        <v>4491</v>
      </c>
      <c r="I462" s="16" t="s">
        <v>3522</v>
      </c>
      <c r="J462" s="5" t="s">
        <v>3890</v>
      </c>
      <c r="K462" s="10">
        <f t="shared" si="7"/>
        <v>4543516.7961440003</v>
      </c>
      <c r="L462" s="10">
        <v>3593073.04</v>
      </c>
      <c r="M462" s="10">
        <v>950443.75614399998</v>
      </c>
      <c r="N462" s="10">
        <v>0</v>
      </c>
    </row>
    <row r="463" spans="1:14" x14ac:dyDescent="0.25">
      <c r="A463" s="7">
        <v>458</v>
      </c>
      <c r="B463" s="5" t="s">
        <v>14072</v>
      </c>
      <c r="C463" s="5" t="s">
        <v>14092</v>
      </c>
      <c r="D463" s="9">
        <v>618</v>
      </c>
      <c r="E463" s="5" t="s">
        <v>14521</v>
      </c>
      <c r="F463" s="16" t="s">
        <v>1609</v>
      </c>
      <c r="G463" s="8" t="s">
        <v>23834</v>
      </c>
      <c r="H463" s="15" t="s">
        <v>4475</v>
      </c>
      <c r="I463" s="16" t="s">
        <v>1609</v>
      </c>
      <c r="J463" s="5" t="s">
        <v>14521</v>
      </c>
      <c r="K463" s="10">
        <f t="shared" si="7"/>
        <v>4534629.3210760001</v>
      </c>
      <c r="L463" s="10">
        <v>2576165.81</v>
      </c>
      <c r="M463" s="10">
        <v>1560813.5110760001</v>
      </c>
      <c r="N463" s="10">
        <v>397650</v>
      </c>
    </row>
    <row r="464" spans="1:14" x14ac:dyDescent="0.25">
      <c r="A464" s="7">
        <v>459</v>
      </c>
      <c r="B464" s="5" t="s">
        <v>14085</v>
      </c>
      <c r="C464" s="5" t="s">
        <v>14172</v>
      </c>
      <c r="D464" s="9">
        <v>7103</v>
      </c>
      <c r="E464" s="5" t="s">
        <v>11602</v>
      </c>
      <c r="F464" s="16" t="s">
        <v>4979</v>
      </c>
      <c r="G464" s="8" t="s">
        <v>23985</v>
      </c>
      <c r="H464" s="15" t="s">
        <v>4980</v>
      </c>
      <c r="I464" s="16" t="s">
        <v>4979</v>
      </c>
      <c r="J464" s="5" t="s">
        <v>11602</v>
      </c>
      <c r="K464" s="10">
        <f t="shared" si="7"/>
        <v>4529716.2670520004</v>
      </c>
      <c r="L464" s="10">
        <v>2649660</v>
      </c>
      <c r="M464" s="10">
        <v>1880056.2670519999</v>
      </c>
      <c r="N464" s="10">
        <v>0</v>
      </c>
    </row>
    <row r="465" spans="1:14" x14ac:dyDescent="0.25">
      <c r="A465" s="7">
        <v>460</v>
      </c>
      <c r="B465" s="5" t="s">
        <v>14086</v>
      </c>
      <c r="C465" s="5" t="s">
        <v>14136</v>
      </c>
      <c r="D465" s="9">
        <v>6208</v>
      </c>
      <c r="E465" s="5" t="s">
        <v>14524</v>
      </c>
      <c r="F465" s="16" t="s">
        <v>14523</v>
      </c>
      <c r="G465" s="8" t="s">
        <v>23986</v>
      </c>
      <c r="H465" s="15" t="s">
        <v>14522</v>
      </c>
      <c r="I465" s="16" t="s">
        <v>14523</v>
      </c>
      <c r="J465" s="5" t="s">
        <v>14524</v>
      </c>
      <c r="K465" s="10">
        <f t="shared" si="7"/>
        <v>4521963.91</v>
      </c>
      <c r="L465" s="10">
        <v>0</v>
      </c>
      <c r="M465" s="10">
        <v>0</v>
      </c>
      <c r="N465" s="10">
        <v>4521963.91</v>
      </c>
    </row>
    <row r="466" spans="1:14" x14ac:dyDescent="0.25">
      <c r="A466" s="7">
        <v>461</v>
      </c>
      <c r="B466" s="5" t="s">
        <v>14089</v>
      </c>
      <c r="C466" s="5" t="s">
        <v>14126</v>
      </c>
      <c r="D466" s="9">
        <v>4306</v>
      </c>
      <c r="E466" s="5" t="s">
        <v>1605</v>
      </c>
      <c r="F466" s="16" t="s">
        <v>1279</v>
      </c>
      <c r="G466" s="8" t="s">
        <v>23987</v>
      </c>
      <c r="H466" s="15" t="s">
        <v>4478</v>
      </c>
      <c r="I466" s="16" t="s">
        <v>1279</v>
      </c>
      <c r="J466" s="5" t="s">
        <v>1605</v>
      </c>
      <c r="K466" s="10">
        <f t="shared" si="7"/>
        <v>4498586.7334059998</v>
      </c>
      <c r="L466" s="10">
        <v>2663523</v>
      </c>
      <c r="M466" s="10">
        <v>1835063.7334060001</v>
      </c>
      <c r="N466" s="10">
        <v>0</v>
      </c>
    </row>
    <row r="467" spans="1:14" x14ac:dyDescent="0.25">
      <c r="A467" s="7">
        <v>462</v>
      </c>
      <c r="B467" s="5" t="s">
        <v>14076</v>
      </c>
      <c r="C467" s="5" t="s">
        <v>14096</v>
      </c>
      <c r="D467" s="9">
        <v>1510</v>
      </c>
      <c r="E467" s="5" t="s">
        <v>8398</v>
      </c>
      <c r="F467" s="16" t="s">
        <v>4463</v>
      </c>
      <c r="G467" s="8" t="s">
        <v>23917</v>
      </c>
      <c r="H467" s="15" t="s">
        <v>4464</v>
      </c>
      <c r="I467" s="16" t="s">
        <v>4463</v>
      </c>
      <c r="J467" s="5" t="s">
        <v>8398</v>
      </c>
      <c r="K467" s="10">
        <f t="shared" si="7"/>
        <v>4488671.6119299997</v>
      </c>
      <c r="L467" s="10">
        <v>1649862.86</v>
      </c>
      <c r="M467" s="10">
        <v>2457549.95193</v>
      </c>
      <c r="N467" s="10">
        <v>381258.8</v>
      </c>
    </row>
    <row r="468" spans="1:14" x14ac:dyDescent="0.25">
      <c r="A468" s="7">
        <v>463</v>
      </c>
      <c r="B468" s="5" t="s">
        <v>14083</v>
      </c>
      <c r="C468" s="5" t="s">
        <v>14110</v>
      </c>
      <c r="D468" s="9">
        <v>2115</v>
      </c>
      <c r="E468" s="5" t="s">
        <v>3975</v>
      </c>
      <c r="F468" s="16" t="s">
        <v>3620</v>
      </c>
      <c r="G468" s="8" t="s">
        <v>23822</v>
      </c>
      <c r="H468" s="15" t="s">
        <v>5660</v>
      </c>
      <c r="I468" s="16" t="s">
        <v>3620</v>
      </c>
      <c r="J468" s="5" t="s">
        <v>3975</v>
      </c>
      <c r="K468" s="10">
        <f t="shared" si="7"/>
        <v>4461563.2671889998</v>
      </c>
      <c r="L468" s="10">
        <v>3202515.5</v>
      </c>
      <c r="M468" s="10">
        <v>1259047.767189</v>
      </c>
      <c r="N468" s="10">
        <v>0</v>
      </c>
    </row>
    <row r="469" spans="1:14" x14ac:dyDescent="0.25">
      <c r="A469" s="7">
        <v>464</v>
      </c>
      <c r="B469" s="5" t="s">
        <v>14086</v>
      </c>
      <c r="C469" s="5" t="s">
        <v>14136</v>
      </c>
      <c r="D469" s="9">
        <v>6208</v>
      </c>
      <c r="E469" s="5" t="s">
        <v>14525</v>
      </c>
      <c r="F469" s="16" t="s">
        <v>21</v>
      </c>
      <c r="G469" s="8" t="s">
        <v>23831</v>
      </c>
      <c r="H469" s="15" t="s">
        <v>4507</v>
      </c>
      <c r="I469" s="16" t="s">
        <v>21</v>
      </c>
      <c r="J469" s="5" t="s">
        <v>14525</v>
      </c>
      <c r="K469" s="10">
        <f t="shared" si="7"/>
        <v>4448672.8056939999</v>
      </c>
      <c r="L469" s="10">
        <v>2727090.06</v>
      </c>
      <c r="M469" s="10">
        <v>1721582.745694</v>
      </c>
      <c r="N469" s="10">
        <v>0</v>
      </c>
    </row>
    <row r="470" spans="1:14" x14ac:dyDescent="0.25">
      <c r="A470" s="7">
        <v>465</v>
      </c>
      <c r="B470" s="5" t="s">
        <v>14072</v>
      </c>
      <c r="C470" s="5" t="s">
        <v>14092</v>
      </c>
      <c r="D470" s="9">
        <v>618</v>
      </c>
      <c r="E470" s="5" t="s">
        <v>1600</v>
      </c>
      <c r="F470" s="16" t="s">
        <v>172</v>
      </c>
      <c r="G470" s="8" t="s">
        <v>23834</v>
      </c>
      <c r="H470" s="15" t="s">
        <v>4479</v>
      </c>
      <c r="I470" s="16" t="s">
        <v>172</v>
      </c>
      <c r="J470" s="5" t="s">
        <v>1600</v>
      </c>
      <c r="K470" s="10">
        <f t="shared" si="7"/>
        <v>4447507.1454949994</v>
      </c>
      <c r="L470" s="10">
        <v>2271078.5499999998</v>
      </c>
      <c r="M470" s="10">
        <v>2158276.595495</v>
      </c>
      <c r="N470" s="10">
        <v>18152</v>
      </c>
    </row>
    <row r="471" spans="1:14" x14ac:dyDescent="0.25">
      <c r="A471" s="7">
        <v>466</v>
      </c>
      <c r="B471" s="5" t="s">
        <v>14078</v>
      </c>
      <c r="C471" s="5" t="s">
        <v>14099</v>
      </c>
      <c r="D471" s="9">
        <v>3917</v>
      </c>
      <c r="E471" s="5" t="s">
        <v>11604</v>
      </c>
      <c r="F471" s="16" t="s">
        <v>10288</v>
      </c>
      <c r="G471" s="8" t="s">
        <v>23885</v>
      </c>
      <c r="H471" s="15" t="s">
        <v>12884</v>
      </c>
      <c r="I471" s="16" t="s">
        <v>10288</v>
      </c>
      <c r="J471" s="5" t="s">
        <v>11604</v>
      </c>
      <c r="K471" s="10">
        <f t="shared" si="7"/>
        <v>4446862.1061110003</v>
      </c>
      <c r="L471" s="10">
        <v>3859456.6</v>
      </c>
      <c r="M471" s="10">
        <v>587405.50611099997</v>
      </c>
      <c r="N471" s="10">
        <v>0</v>
      </c>
    </row>
    <row r="472" spans="1:14" x14ac:dyDescent="0.25">
      <c r="A472" s="7">
        <v>467</v>
      </c>
      <c r="B472" s="5" t="s">
        <v>14085</v>
      </c>
      <c r="C472" s="5" t="s">
        <v>14114</v>
      </c>
      <c r="D472" s="9">
        <v>7111</v>
      </c>
      <c r="E472" s="5" t="s">
        <v>8402</v>
      </c>
      <c r="F472" s="16" t="s">
        <v>4483</v>
      </c>
      <c r="G472" s="8" t="s">
        <v>23805</v>
      </c>
      <c r="H472" s="15" t="s">
        <v>4484</v>
      </c>
      <c r="I472" s="16" t="s">
        <v>4483</v>
      </c>
      <c r="J472" s="5" t="s">
        <v>8402</v>
      </c>
      <c r="K472" s="10">
        <f t="shared" si="7"/>
        <v>4440347.85176</v>
      </c>
      <c r="L472" s="10">
        <v>2749828</v>
      </c>
      <c r="M472" s="10">
        <v>1690519.85176</v>
      </c>
      <c r="N472" s="10">
        <v>0</v>
      </c>
    </row>
    <row r="473" spans="1:14" x14ac:dyDescent="0.25">
      <c r="A473" s="7">
        <v>468</v>
      </c>
      <c r="B473" s="5" t="s">
        <v>14072</v>
      </c>
      <c r="C473" s="5" t="s">
        <v>14092</v>
      </c>
      <c r="D473" s="9">
        <v>618</v>
      </c>
      <c r="E473" s="5" t="s">
        <v>14528</v>
      </c>
      <c r="F473" s="16" t="s">
        <v>14527</v>
      </c>
      <c r="G473" s="8" t="s">
        <v>23988</v>
      </c>
      <c r="H473" s="15" t="s">
        <v>14526</v>
      </c>
      <c r="I473" s="16" t="s">
        <v>14527</v>
      </c>
      <c r="J473" s="5" t="s">
        <v>14528</v>
      </c>
      <c r="K473" s="10">
        <f t="shared" si="7"/>
        <v>4436129.9803849999</v>
      </c>
      <c r="L473" s="10">
        <v>3270820.15</v>
      </c>
      <c r="M473" s="10">
        <v>1165309.830385</v>
      </c>
      <c r="N473" s="10">
        <v>0</v>
      </c>
    </row>
    <row r="474" spans="1:14" x14ac:dyDescent="0.25">
      <c r="A474" s="7">
        <v>469</v>
      </c>
      <c r="B474" s="5" t="s">
        <v>14078</v>
      </c>
      <c r="C474" s="5" t="s">
        <v>14099</v>
      </c>
      <c r="D474" s="9">
        <v>3917</v>
      </c>
      <c r="E474" s="5" t="s">
        <v>1709</v>
      </c>
      <c r="F474" s="16" t="s">
        <v>1710</v>
      </c>
      <c r="G474" s="8" t="s">
        <v>23989</v>
      </c>
      <c r="H474" s="15" t="s">
        <v>4489</v>
      </c>
      <c r="I474" s="16" t="s">
        <v>1710</v>
      </c>
      <c r="J474" s="5" t="s">
        <v>1709</v>
      </c>
      <c r="K474" s="10">
        <f t="shared" si="7"/>
        <v>4423711.5998379998</v>
      </c>
      <c r="L474" s="10">
        <v>2891665.12</v>
      </c>
      <c r="M474" s="10">
        <v>1532046.4798379999</v>
      </c>
      <c r="N474" s="10">
        <v>0</v>
      </c>
    </row>
    <row r="475" spans="1:14" x14ac:dyDescent="0.25">
      <c r="A475" s="7">
        <v>470</v>
      </c>
      <c r="B475" s="5" t="s">
        <v>14087</v>
      </c>
      <c r="C475" s="5" t="s">
        <v>14119</v>
      </c>
      <c r="D475" s="9">
        <v>7010</v>
      </c>
      <c r="E475" s="5" t="s">
        <v>14529</v>
      </c>
      <c r="F475" s="16" t="s">
        <v>1620</v>
      </c>
      <c r="G475" s="8" t="s">
        <v>23912</v>
      </c>
      <c r="H475" s="15" t="s">
        <v>4466</v>
      </c>
      <c r="I475" s="16" t="s">
        <v>1620</v>
      </c>
      <c r="J475" s="5" t="s">
        <v>14529</v>
      </c>
      <c r="K475" s="10">
        <f t="shared" si="7"/>
        <v>4407416.107326</v>
      </c>
      <c r="L475" s="10">
        <v>1147325.6299999999</v>
      </c>
      <c r="M475" s="10">
        <v>676237.47732599999</v>
      </c>
      <c r="N475" s="10">
        <v>2583853</v>
      </c>
    </row>
    <row r="476" spans="1:14" x14ac:dyDescent="0.25">
      <c r="A476" s="7">
        <v>471</v>
      </c>
      <c r="B476" s="5" t="s">
        <v>14086</v>
      </c>
      <c r="C476" s="5" t="s">
        <v>14115</v>
      </c>
      <c r="D476" s="9">
        <v>6202</v>
      </c>
      <c r="E476" s="5" t="s">
        <v>1623</v>
      </c>
      <c r="F476" s="16" t="s">
        <v>1624</v>
      </c>
      <c r="G476" s="8" t="s">
        <v>23856</v>
      </c>
      <c r="H476" s="15" t="s">
        <v>4482</v>
      </c>
      <c r="I476" s="16" t="s">
        <v>1624</v>
      </c>
      <c r="J476" s="5" t="s">
        <v>1623</v>
      </c>
      <c r="K476" s="10">
        <f t="shared" si="7"/>
        <v>4403872.6902830005</v>
      </c>
      <c r="L476" s="10">
        <v>2359299.16</v>
      </c>
      <c r="M476" s="10">
        <v>2044573.5302830001</v>
      </c>
      <c r="N476" s="10">
        <v>0</v>
      </c>
    </row>
    <row r="477" spans="1:14" x14ac:dyDescent="0.25">
      <c r="A477" s="7">
        <v>472</v>
      </c>
      <c r="B477" s="5" t="s">
        <v>14073</v>
      </c>
      <c r="C477" s="5" t="s">
        <v>14106</v>
      </c>
      <c r="D477" s="9">
        <v>6009</v>
      </c>
      <c r="E477" s="5" t="s">
        <v>8400</v>
      </c>
      <c r="F477" s="16" t="s">
        <v>4476</v>
      </c>
      <c r="G477" s="8" t="s">
        <v>23805</v>
      </c>
      <c r="H477" s="15" t="s">
        <v>4477</v>
      </c>
      <c r="I477" s="16" t="s">
        <v>4476</v>
      </c>
      <c r="J477" s="5" t="s">
        <v>8400</v>
      </c>
      <c r="K477" s="10">
        <f t="shared" si="7"/>
        <v>4395326.1946689999</v>
      </c>
      <c r="L477" s="10">
        <v>1769065.96</v>
      </c>
      <c r="M477" s="10">
        <v>2626260.2346689999</v>
      </c>
      <c r="N477" s="10">
        <v>0</v>
      </c>
    </row>
    <row r="478" spans="1:14" x14ac:dyDescent="0.25">
      <c r="A478" s="7">
        <v>473</v>
      </c>
      <c r="B478" s="5" t="s">
        <v>14086</v>
      </c>
      <c r="C478" s="5" t="s">
        <v>14116</v>
      </c>
      <c r="D478" s="9">
        <v>6205</v>
      </c>
      <c r="E478" s="5" t="s">
        <v>14532</v>
      </c>
      <c r="F478" s="16" t="s">
        <v>14531</v>
      </c>
      <c r="G478" s="8" t="s">
        <v>23844</v>
      </c>
      <c r="H478" s="15" t="s">
        <v>14530</v>
      </c>
      <c r="I478" s="16" t="s">
        <v>14531</v>
      </c>
      <c r="J478" s="5" t="s">
        <v>14532</v>
      </c>
      <c r="K478" s="10">
        <f t="shared" si="7"/>
        <v>4387110.2043120004</v>
      </c>
      <c r="L478" s="10">
        <v>4000168</v>
      </c>
      <c r="M478" s="10">
        <v>386942.20431200002</v>
      </c>
      <c r="N478" s="10">
        <v>0</v>
      </c>
    </row>
    <row r="479" spans="1:14" x14ac:dyDescent="0.25">
      <c r="A479" s="7">
        <v>474</v>
      </c>
      <c r="B479" s="5" t="s">
        <v>14089</v>
      </c>
      <c r="C479" s="5" t="s">
        <v>14126</v>
      </c>
      <c r="D479" s="9">
        <v>4306</v>
      </c>
      <c r="E479" s="5" t="s">
        <v>1527</v>
      </c>
      <c r="F479" s="16" t="s">
        <v>957</v>
      </c>
      <c r="G479" s="8" t="s">
        <v>23990</v>
      </c>
      <c r="H479" s="15" t="s">
        <v>4468</v>
      </c>
      <c r="I479" s="16" t="s">
        <v>957</v>
      </c>
      <c r="J479" s="5" t="s">
        <v>1527</v>
      </c>
      <c r="K479" s="10">
        <f t="shared" si="7"/>
        <v>4384144.392891</v>
      </c>
      <c r="L479" s="10">
        <v>877319.2</v>
      </c>
      <c r="M479" s="10">
        <v>3506825.1928909998</v>
      </c>
      <c r="N479" s="10">
        <v>0</v>
      </c>
    </row>
    <row r="480" spans="1:14" x14ac:dyDescent="0.25">
      <c r="A480" s="7">
        <v>475</v>
      </c>
      <c r="B480" s="5" t="s">
        <v>14076</v>
      </c>
      <c r="C480" s="5" t="s">
        <v>14096</v>
      </c>
      <c r="D480" s="9">
        <v>1510</v>
      </c>
      <c r="E480" s="5" t="s">
        <v>1607</v>
      </c>
      <c r="F480" s="16" t="s">
        <v>1608</v>
      </c>
      <c r="G480" s="8" t="s">
        <v>23924</v>
      </c>
      <c r="H480" s="15" t="s">
        <v>4488</v>
      </c>
      <c r="I480" s="16" t="s">
        <v>1608</v>
      </c>
      <c r="J480" s="5" t="s">
        <v>1607</v>
      </c>
      <c r="K480" s="10">
        <f t="shared" si="7"/>
        <v>4383162.013793</v>
      </c>
      <c r="L480" s="10">
        <v>2589293</v>
      </c>
      <c r="M480" s="10">
        <v>1793869.013793</v>
      </c>
      <c r="N480" s="10">
        <v>0</v>
      </c>
    </row>
    <row r="481" spans="1:14" x14ac:dyDescent="0.25">
      <c r="A481" s="7">
        <v>476</v>
      </c>
      <c r="B481" s="5" t="s">
        <v>14072</v>
      </c>
      <c r="C481" s="5" t="s">
        <v>14092</v>
      </c>
      <c r="D481" s="9">
        <v>618</v>
      </c>
      <c r="E481" s="5" t="s">
        <v>11603</v>
      </c>
      <c r="F481" s="16" t="s">
        <v>10287</v>
      </c>
      <c r="G481" s="8" t="s">
        <v>23809</v>
      </c>
      <c r="H481" s="15" t="s">
        <v>12883</v>
      </c>
      <c r="I481" s="16" t="s">
        <v>10287</v>
      </c>
      <c r="J481" s="5" t="s">
        <v>11603</v>
      </c>
      <c r="K481" s="10">
        <f t="shared" si="7"/>
        <v>4379243.99</v>
      </c>
      <c r="L481" s="10">
        <v>0</v>
      </c>
      <c r="M481" s="10">
        <v>0</v>
      </c>
      <c r="N481" s="10">
        <v>4379243.99</v>
      </c>
    </row>
    <row r="482" spans="1:14" x14ac:dyDescent="0.25">
      <c r="A482" s="7">
        <v>477</v>
      </c>
      <c r="B482" s="5" t="s">
        <v>14074</v>
      </c>
      <c r="C482" s="5" t="s">
        <v>14173</v>
      </c>
      <c r="D482" s="9">
        <v>307</v>
      </c>
      <c r="E482" s="5" t="s">
        <v>1592</v>
      </c>
      <c r="F482" s="16" t="s">
        <v>1392</v>
      </c>
      <c r="G482" s="8" t="s">
        <v>23815</v>
      </c>
      <c r="H482" s="15" t="s">
        <v>4473</v>
      </c>
      <c r="I482" s="16" t="s">
        <v>1392</v>
      </c>
      <c r="J482" s="5" t="s">
        <v>1592</v>
      </c>
      <c r="K482" s="10">
        <f t="shared" si="7"/>
        <v>4378434.1281960001</v>
      </c>
      <c r="L482" s="10">
        <v>1738496.56</v>
      </c>
      <c r="M482" s="10">
        <v>2639937.5681960001</v>
      </c>
      <c r="N482" s="10">
        <v>0</v>
      </c>
    </row>
    <row r="483" spans="1:14" x14ac:dyDescent="0.25">
      <c r="A483" s="7">
        <v>478</v>
      </c>
      <c r="B483" s="5" t="s">
        <v>14072</v>
      </c>
      <c r="C483" s="5" t="s">
        <v>14092</v>
      </c>
      <c r="D483" s="9">
        <v>618</v>
      </c>
      <c r="E483" s="5" t="s">
        <v>1697</v>
      </c>
      <c r="F483" s="16" t="s">
        <v>155</v>
      </c>
      <c r="G483" s="8" t="s">
        <v>23834</v>
      </c>
      <c r="H483" s="15" t="s">
        <v>4516</v>
      </c>
      <c r="I483" s="16" t="s">
        <v>155</v>
      </c>
      <c r="J483" s="5" t="s">
        <v>1697</v>
      </c>
      <c r="K483" s="10">
        <f t="shared" si="7"/>
        <v>4372542.9488549996</v>
      </c>
      <c r="L483" s="10">
        <v>2482784.02</v>
      </c>
      <c r="M483" s="10">
        <v>1889758.9288550001</v>
      </c>
      <c r="N483" s="10">
        <v>0</v>
      </c>
    </row>
    <row r="484" spans="1:14" x14ac:dyDescent="0.25">
      <c r="A484" s="7">
        <v>479</v>
      </c>
      <c r="B484" s="5" t="s">
        <v>14085</v>
      </c>
      <c r="C484" s="5" t="s">
        <v>14114</v>
      </c>
      <c r="D484" s="9">
        <v>7111</v>
      </c>
      <c r="E484" s="5" t="s">
        <v>8401</v>
      </c>
      <c r="F484" s="16" t="s">
        <v>4480</v>
      </c>
      <c r="G484" s="8" t="s">
        <v>23823</v>
      </c>
      <c r="H484" s="15" t="s">
        <v>4481</v>
      </c>
      <c r="I484" s="16" t="s">
        <v>4480</v>
      </c>
      <c r="J484" s="5" t="s">
        <v>8401</v>
      </c>
      <c r="K484" s="10">
        <f t="shared" si="7"/>
        <v>4370583.1369819995</v>
      </c>
      <c r="L484" s="10">
        <v>2038713.58</v>
      </c>
      <c r="M484" s="10">
        <v>2331869.5569819999</v>
      </c>
      <c r="N484" s="10">
        <v>0</v>
      </c>
    </row>
    <row r="485" spans="1:14" x14ac:dyDescent="0.25">
      <c r="A485" s="7">
        <v>480</v>
      </c>
      <c r="B485" s="5" t="s">
        <v>14087</v>
      </c>
      <c r="C485" s="5" t="s">
        <v>14119</v>
      </c>
      <c r="D485" s="9">
        <v>7010</v>
      </c>
      <c r="E485" s="5" t="s">
        <v>1636</v>
      </c>
      <c r="F485" s="16" t="s">
        <v>351</v>
      </c>
      <c r="G485" s="8" t="s">
        <v>23807</v>
      </c>
      <c r="H485" s="15" t="s">
        <v>4465</v>
      </c>
      <c r="I485" s="16" t="s">
        <v>351</v>
      </c>
      <c r="J485" s="5" t="s">
        <v>1636</v>
      </c>
      <c r="K485" s="10">
        <f t="shared" si="7"/>
        <v>4348001.6481889999</v>
      </c>
      <c r="L485" s="10">
        <v>439253.27</v>
      </c>
      <c r="M485" s="10">
        <v>469067.37818900001</v>
      </c>
      <c r="N485" s="10">
        <v>3439681</v>
      </c>
    </row>
    <row r="486" spans="1:14" x14ac:dyDescent="0.25">
      <c r="A486" s="7">
        <v>481</v>
      </c>
      <c r="B486" s="5" t="s">
        <v>14080</v>
      </c>
      <c r="C486" s="5" t="s">
        <v>14101</v>
      </c>
      <c r="D486" s="9">
        <v>3020</v>
      </c>
      <c r="E486" s="5" t="s">
        <v>3457</v>
      </c>
      <c r="F486" s="16" t="s">
        <v>3458</v>
      </c>
      <c r="G486" s="8" t="s">
        <v>23816</v>
      </c>
      <c r="H486" s="15" t="s">
        <v>4500</v>
      </c>
      <c r="I486" s="16" t="s">
        <v>3458</v>
      </c>
      <c r="J486" s="5" t="s">
        <v>3457</v>
      </c>
      <c r="K486" s="10">
        <f t="shared" si="7"/>
        <v>4345249.2340179998</v>
      </c>
      <c r="L486" s="10">
        <v>3013383.05</v>
      </c>
      <c r="M486" s="10">
        <v>1331866.184018</v>
      </c>
      <c r="N486" s="10">
        <v>0</v>
      </c>
    </row>
    <row r="487" spans="1:14" x14ac:dyDescent="0.25">
      <c r="A487" s="7">
        <v>482</v>
      </c>
      <c r="B487" s="5" t="s">
        <v>14074</v>
      </c>
      <c r="C487" s="5" t="s">
        <v>14174</v>
      </c>
      <c r="D487" s="9">
        <v>323</v>
      </c>
      <c r="E487" s="5" t="s">
        <v>3891</v>
      </c>
      <c r="F487" s="16" t="s">
        <v>3523</v>
      </c>
      <c r="G487" s="8" t="s">
        <v>23991</v>
      </c>
      <c r="H487" s="15" t="s">
        <v>4499</v>
      </c>
      <c r="I487" s="16" t="s">
        <v>3523</v>
      </c>
      <c r="J487" s="5" t="s">
        <v>3891</v>
      </c>
      <c r="K487" s="10">
        <f t="shared" si="7"/>
        <v>4345206.2803659998</v>
      </c>
      <c r="L487" s="10">
        <v>3132421.44</v>
      </c>
      <c r="M487" s="10">
        <v>1212784.8403660001</v>
      </c>
      <c r="N487" s="10">
        <v>0</v>
      </c>
    </row>
    <row r="488" spans="1:14" x14ac:dyDescent="0.25">
      <c r="A488" s="7">
        <v>483</v>
      </c>
      <c r="B488" s="5" t="s">
        <v>14073</v>
      </c>
      <c r="C488" s="5" t="s">
        <v>14098</v>
      </c>
      <c r="D488" s="9">
        <v>6007</v>
      </c>
      <c r="E488" s="5" t="s">
        <v>1601</v>
      </c>
      <c r="F488" s="16" t="s">
        <v>578</v>
      </c>
      <c r="G488" s="8" t="s">
        <v>23992</v>
      </c>
      <c r="H488" s="15" t="s">
        <v>4496</v>
      </c>
      <c r="I488" s="16" t="s">
        <v>578</v>
      </c>
      <c r="J488" s="5" t="s">
        <v>1601</v>
      </c>
      <c r="K488" s="10">
        <f t="shared" si="7"/>
        <v>4329229.3406690005</v>
      </c>
      <c r="L488" s="10">
        <v>2085863.48</v>
      </c>
      <c r="M488" s="10">
        <v>2243365.8606690001</v>
      </c>
      <c r="N488" s="10">
        <v>0</v>
      </c>
    </row>
    <row r="489" spans="1:14" x14ac:dyDescent="0.25">
      <c r="A489" s="7">
        <v>484</v>
      </c>
      <c r="B489" s="5" t="s">
        <v>14076</v>
      </c>
      <c r="C489" s="5" t="s">
        <v>14096</v>
      </c>
      <c r="D489" s="9">
        <v>1510</v>
      </c>
      <c r="E489" s="5" t="s">
        <v>9138</v>
      </c>
      <c r="F489" s="16" t="s">
        <v>9461</v>
      </c>
      <c r="G489" s="8" t="s">
        <v>23993</v>
      </c>
      <c r="H489" s="15" t="s">
        <v>9828</v>
      </c>
      <c r="I489" s="16" t="s">
        <v>9461</v>
      </c>
      <c r="J489" s="5" t="s">
        <v>9138</v>
      </c>
      <c r="K489" s="10">
        <f t="shared" si="7"/>
        <v>4323125.7053120006</v>
      </c>
      <c r="L489" s="10">
        <v>3615355.62</v>
      </c>
      <c r="M489" s="10">
        <v>707770.08531200001</v>
      </c>
      <c r="N489" s="10">
        <v>0</v>
      </c>
    </row>
    <row r="490" spans="1:14" x14ac:dyDescent="0.25">
      <c r="A490" s="7">
        <v>485</v>
      </c>
      <c r="B490" s="5" t="s">
        <v>14080</v>
      </c>
      <c r="C490" s="5" t="s">
        <v>14101</v>
      </c>
      <c r="D490" s="9">
        <v>3020</v>
      </c>
      <c r="E490" s="5" t="s">
        <v>11606</v>
      </c>
      <c r="F490" s="16" t="s">
        <v>10290</v>
      </c>
      <c r="G490" s="8" t="s">
        <v>23950</v>
      </c>
      <c r="H490" s="15" t="s">
        <v>12886</v>
      </c>
      <c r="I490" s="16" t="s">
        <v>10290</v>
      </c>
      <c r="J490" s="5" t="s">
        <v>11606</v>
      </c>
      <c r="K490" s="10">
        <f t="shared" si="7"/>
        <v>4317933.2206730004</v>
      </c>
      <c r="L490" s="10">
        <v>2816267.45</v>
      </c>
      <c r="M490" s="10">
        <v>1501665.770673</v>
      </c>
      <c r="N490" s="10">
        <v>0</v>
      </c>
    </row>
    <row r="491" spans="1:14" x14ac:dyDescent="0.25">
      <c r="A491" s="7">
        <v>486</v>
      </c>
      <c r="B491" s="5" t="s">
        <v>14091</v>
      </c>
      <c r="C491" s="5" t="s">
        <v>14171</v>
      </c>
      <c r="D491" s="9">
        <v>4814</v>
      </c>
      <c r="E491" s="5" t="s">
        <v>11598</v>
      </c>
      <c r="F491" s="16" t="s">
        <v>10283</v>
      </c>
      <c r="G491" s="8" t="s">
        <v>23863</v>
      </c>
      <c r="H491" s="15" t="s">
        <v>12879</v>
      </c>
      <c r="I491" s="16" t="s">
        <v>10283</v>
      </c>
      <c r="J491" s="5" t="s">
        <v>11598</v>
      </c>
      <c r="K491" s="10">
        <f t="shared" si="7"/>
        <v>4300496.5253419997</v>
      </c>
      <c r="L491" s="10">
        <v>2572134.2999999998</v>
      </c>
      <c r="M491" s="10">
        <v>1728362.2253419999</v>
      </c>
      <c r="N491" s="10">
        <v>0</v>
      </c>
    </row>
    <row r="492" spans="1:14" x14ac:dyDescent="0.25">
      <c r="A492" s="7">
        <v>487</v>
      </c>
      <c r="B492" s="5" t="s">
        <v>14083</v>
      </c>
      <c r="C492" s="5" t="s">
        <v>14110</v>
      </c>
      <c r="D492" s="9">
        <v>2115</v>
      </c>
      <c r="E492" s="5" t="s">
        <v>8399</v>
      </c>
      <c r="F492" s="16" t="s">
        <v>4470</v>
      </c>
      <c r="G492" s="8" t="s">
        <v>23800</v>
      </c>
      <c r="H492" s="15" t="s">
        <v>4471</v>
      </c>
      <c r="I492" s="16" t="s">
        <v>4470</v>
      </c>
      <c r="J492" s="5" t="s">
        <v>8399</v>
      </c>
      <c r="K492" s="10">
        <f t="shared" si="7"/>
        <v>4282961.3972929996</v>
      </c>
      <c r="L492" s="10">
        <v>330178</v>
      </c>
      <c r="M492" s="10">
        <v>3909028.397293</v>
      </c>
      <c r="N492" s="10">
        <v>43755</v>
      </c>
    </row>
    <row r="493" spans="1:14" x14ac:dyDescent="0.25">
      <c r="A493" s="7">
        <v>488</v>
      </c>
      <c r="B493" s="5" t="s">
        <v>14085</v>
      </c>
      <c r="C493" s="5" t="s">
        <v>14114</v>
      </c>
      <c r="D493" s="9">
        <v>7111</v>
      </c>
      <c r="E493" s="5" t="s">
        <v>3286</v>
      </c>
      <c r="F493" s="16" t="s">
        <v>3287</v>
      </c>
      <c r="G493" s="8" t="s">
        <v>23942</v>
      </c>
      <c r="H493" s="15" t="s">
        <v>4487</v>
      </c>
      <c r="I493" s="16" t="s">
        <v>3287</v>
      </c>
      <c r="J493" s="5" t="s">
        <v>3286</v>
      </c>
      <c r="K493" s="10">
        <f t="shared" si="7"/>
        <v>4272984.9958830001</v>
      </c>
      <c r="L493" s="10">
        <v>3387746</v>
      </c>
      <c r="M493" s="10">
        <v>885238.99588299997</v>
      </c>
      <c r="N493" s="10">
        <v>0</v>
      </c>
    </row>
    <row r="494" spans="1:14" x14ac:dyDescent="0.25">
      <c r="A494" s="7">
        <v>489</v>
      </c>
      <c r="B494" s="5" t="s">
        <v>14086</v>
      </c>
      <c r="C494" s="5" t="s">
        <v>14130</v>
      </c>
      <c r="D494" s="9">
        <v>6203</v>
      </c>
      <c r="E494" s="5" t="s">
        <v>14533</v>
      </c>
      <c r="F494" s="16" t="s">
        <v>1394</v>
      </c>
      <c r="G494" s="8" t="s">
        <v>23994</v>
      </c>
      <c r="H494" s="15" t="s">
        <v>4497</v>
      </c>
      <c r="I494" s="16" t="s">
        <v>1394</v>
      </c>
      <c r="J494" s="5" t="s">
        <v>14533</v>
      </c>
      <c r="K494" s="10">
        <f t="shared" si="7"/>
        <v>4272749.1252309997</v>
      </c>
      <c r="L494" s="10">
        <v>3709125.94</v>
      </c>
      <c r="M494" s="10">
        <v>563623.18523099995</v>
      </c>
      <c r="N494" s="10">
        <v>0</v>
      </c>
    </row>
    <row r="495" spans="1:14" x14ac:dyDescent="0.25">
      <c r="A495" s="7">
        <v>490</v>
      </c>
      <c r="B495" s="5" t="s">
        <v>14072</v>
      </c>
      <c r="C495" s="5" t="s">
        <v>14092</v>
      </c>
      <c r="D495" s="9">
        <v>618</v>
      </c>
      <c r="E495" s="5" t="s">
        <v>14536</v>
      </c>
      <c r="F495" s="16" t="s">
        <v>14535</v>
      </c>
      <c r="G495" s="8" t="s">
        <v>23995</v>
      </c>
      <c r="H495" s="15" t="s">
        <v>14534</v>
      </c>
      <c r="I495" s="16" t="s">
        <v>14535</v>
      </c>
      <c r="J495" s="5" t="s">
        <v>14536</v>
      </c>
      <c r="K495" s="10">
        <f t="shared" si="7"/>
        <v>4271546.4128679996</v>
      </c>
      <c r="L495" s="10">
        <v>3755268.9947919999</v>
      </c>
      <c r="M495" s="10">
        <v>516277.418076</v>
      </c>
      <c r="N495" s="10">
        <v>0</v>
      </c>
    </row>
    <row r="496" spans="1:14" x14ac:dyDescent="0.25">
      <c r="A496" s="7">
        <v>491</v>
      </c>
      <c r="B496" s="5" t="s">
        <v>14079</v>
      </c>
      <c r="C496" s="5" t="s">
        <v>14128</v>
      </c>
      <c r="D496" s="9">
        <v>5904</v>
      </c>
      <c r="E496" s="5" t="s">
        <v>9139</v>
      </c>
      <c r="F496" s="16" t="s">
        <v>9462</v>
      </c>
      <c r="G496" s="8" t="s">
        <v>23996</v>
      </c>
      <c r="H496" s="15" t="s">
        <v>9829</v>
      </c>
      <c r="I496" s="16" t="s">
        <v>9462</v>
      </c>
      <c r="J496" s="5" t="s">
        <v>9139</v>
      </c>
      <c r="K496" s="10">
        <f t="shared" si="7"/>
        <v>4258378.5021919999</v>
      </c>
      <c r="L496" s="10">
        <v>2745475.54</v>
      </c>
      <c r="M496" s="10">
        <v>1512902.9621919999</v>
      </c>
      <c r="N496" s="10">
        <v>0</v>
      </c>
    </row>
    <row r="497" spans="1:14" x14ac:dyDescent="0.25">
      <c r="A497" s="7">
        <v>492</v>
      </c>
      <c r="B497" s="5" t="s">
        <v>14074</v>
      </c>
      <c r="C497" s="5" t="s">
        <v>14175</v>
      </c>
      <c r="D497" s="9">
        <v>304</v>
      </c>
      <c r="E497" s="5" t="s">
        <v>3893</v>
      </c>
      <c r="F497" s="16" t="s">
        <v>3525</v>
      </c>
      <c r="G497" s="8" t="s">
        <v>23997</v>
      </c>
      <c r="H497" s="15" t="s">
        <v>4503</v>
      </c>
      <c r="I497" s="16" t="s">
        <v>3525</v>
      </c>
      <c r="J497" s="5" t="s">
        <v>3893</v>
      </c>
      <c r="K497" s="10">
        <f t="shared" si="7"/>
        <v>4257265.0966010001</v>
      </c>
      <c r="L497" s="10">
        <v>3157327.35</v>
      </c>
      <c r="M497" s="10">
        <v>1099937.746601</v>
      </c>
      <c r="N497" s="10">
        <v>0</v>
      </c>
    </row>
    <row r="498" spans="1:14" x14ac:dyDescent="0.25">
      <c r="A498" s="7">
        <v>493</v>
      </c>
      <c r="B498" s="5" t="s">
        <v>14076</v>
      </c>
      <c r="C498" s="5" t="s">
        <v>14096</v>
      </c>
      <c r="D498" s="9">
        <v>1510</v>
      </c>
      <c r="E498" s="5" t="s">
        <v>3889</v>
      </c>
      <c r="F498" s="16" t="s">
        <v>3521</v>
      </c>
      <c r="G498" s="8" t="s">
        <v>23998</v>
      </c>
      <c r="H498" s="15" t="s">
        <v>4485</v>
      </c>
      <c r="I498" s="16" t="s">
        <v>3521</v>
      </c>
      <c r="J498" s="5" t="s">
        <v>3889</v>
      </c>
      <c r="K498" s="10">
        <f t="shared" si="7"/>
        <v>4248882.0216010008</v>
      </c>
      <c r="L498" s="10">
        <v>2529832.9900000002</v>
      </c>
      <c r="M498" s="10">
        <v>1719049.0316010001</v>
      </c>
      <c r="N498" s="10">
        <v>0</v>
      </c>
    </row>
    <row r="499" spans="1:14" x14ac:dyDescent="0.25">
      <c r="A499" s="7">
        <v>494</v>
      </c>
      <c r="B499" s="5" t="s">
        <v>14090</v>
      </c>
      <c r="C499" s="5" t="s">
        <v>14132</v>
      </c>
      <c r="D499" s="9">
        <v>2718</v>
      </c>
      <c r="E499" s="5" t="s">
        <v>11607</v>
      </c>
      <c r="F499" s="16" t="s">
        <v>10291</v>
      </c>
      <c r="G499" s="8" t="s">
        <v>23999</v>
      </c>
      <c r="H499" s="15" t="s">
        <v>12887</v>
      </c>
      <c r="I499" s="16" t="s">
        <v>10291</v>
      </c>
      <c r="J499" s="5" t="s">
        <v>11607</v>
      </c>
      <c r="K499" s="10">
        <f t="shared" si="7"/>
        <v>4248801.132332</v>
      </c>
      <c r="L499" s="10">
        <v>3614965.8</v>
      </c>
      <c r="M499" s="10">
        <v>633835.33233200002</v>
      </c>
      <c r="N499" s="10">
        <v>0</v>
      </c>
    </row>
    <row r="500" spans="1:14" x14ac:dyDescent="0.25">
      <c r="A500" s="7">
        <v>495</v>
      </c>
      <c r="B500" s="5" t="s">
        <v>14088</v>
      </c>
      <c r="C500" s="5" t="s">
        <v>14122</v>
      </c>
      <c r="D500" s="9">
        <v>3310</v>
      </c>
      <c r="E500" s="5" t="s">
        <v>3892</v>
      </c>
      <c r="F500" s="16" t="s">
        <v>3524</v>
      </c>
      <c r="G500" s="8" t="s">
        <v>23887</v>
      </c>
      <c r="H500" s="15" t="s">
        <v>4501</v>
      </c>
      <c r="I500" s="16" t="s">
        <v>3524</v>
      </c>
      <c r="J500" s="5" t="s">
        <v>3892</v>
      </c>
      <c r="K500" s="10">
        <f t="shared" si="7"/>
        <v>4242753.8905429998</v>
      </c>
      <c r="L500" s="10">
        <v>2827064.39</v>
      </c>
      <c r="M500" s="10">
        <v>1233909.5005429999</v>
      </c>
      <c r="N500" s="10">
        <v>181780</v>
      </c>
    </row>
    <row r="501" spans="1:14" x14ac:dyDescent="0.25">
      <c r="A501" s="7">
        <v>496</v>
      </c>
      <c r="B501" s="5" t="s">
        <v>14077</v>
      </c>
      <c r="C501" s="5" t="s">
        <v>14097</v>
      </c>
      <c r="D501" s="9">
        <v>5812</v>
      </c>
      <c r="E501" s="5" t="s">
        <v>11605</v>
      </c>
      <c r="F501" s="16" t="s">
        <v>10289</v>
      </c>
      <c r="G501" s="8" t="s">
        <v>23865</v>
      </c>
      <c r="H501" s="15" t="s">
        <v>12885</v>
      </c>
      <c r="I501" s="16" t="s">
        <v>10289</v>
      </c>
      <c r="J501" s="5" t="s">
        <v>11605</v>
      </c>
      <c r="K501" s="10">
        <f t="shared" si="7"/>
        <v>4214771</v>
      </c>
      <c r="L501" s="10">
        <v>0</v>
      </c>
      <c r="M501" s="10">
        <v>0</v>
      </c>
      <c r="N501" s="10">
        <v>4214771</v>
      </c>
    </row>
    <row r="502" spans="1:14" x14ac:dyDescent="0.25">
      <c r="A502" s="7">
        <v>497</v>
      </c>
      <c r="B502" s="5" t="s">
        <v>14086</v>
      </c>
      <c r="C502" s="5" t="s">
        <v>14116</v>
      </c>
      <c r="D502" s="9">
        <v>6205</v>
      </c>
      <c r="E502" s="5" t="s">
        <v>14539</v>
      </c>
      <c r="F502" s="16" t="s">
        <v>14538</v>
      </c>
      <c r="G502" s="8" t="s">
        <v>23838</v>
      </c>
      <c r="H502" s="15" t="s">
        <v>14537</v>
      </c>
      <c r="I502" s="16" t="s">
        <v>14538</v>
      </c>
      <c r="J502" s="5" t="s">
        <v>14539</v>
      </c>
      <c r="K502" s="10">
        <f t="shared" si="7"/>
        <v>4177253.0302539999</v>
      </c>
      <c r="L502" s="10">
        <v>172500</v>
      </c>
      <c r="M502" s="10">
        <v>4946.8202540000002</v>
      </c>
      <c r="N502" s="10">
        <v>3999806.21</v>
      </c>
    </row>
    <row r="503" spans="1:14" x14ac:dyDescent="0.25">
      <c r="A503" s="7">
        <v>498</v>
      </c>
      <c r="B503" s="5" t="s">
        <v>14073</v>
      </c>
      <c r="C503" s="5" t="s">
        <v>14149</v>
      </c>
      <c r="D503" s="9">
        <v>6008</v>
      </c>
      <c r="E503" s="5" t="s">
        <v>8403</v>
      </c>
      <c r="F503" s="16" t="s">
        <v>4492</v>
      </c>
      <c r="G503" s="8" t="s">
        <v>24000</v>
      </c>
      <c r="H503" s="15" t="s">
        <v>4493</v>
      </c>
      <c r="I503" s="16" t="s">
        <v>4492</v>
      </c>
      <c r="J503" s="5" t="s">
        <v>8403</v>
      </c>
      <c r="K503" s="10">
        <f t="shared" si="7"/>
        <v>4175038.347294</v>
      </c>
      <c r="L503" s="10">
        <v>1319378.99</v>
      </c>
      <c r="M503" s="10">
        <v>2855659.3572940002</v>
      </c>
      <c r="N503" s="10">
        <v>0</v>
      </c>
    </row>
    <row r="504" spans="1:14" x14ac:dyDescent="0.25">
      <c r="A504" s="7">
        <v>499</v>
      </c>
      <c r="B504" s="5" t="s">
        <v>14073</v>
      </c>
      <c r="C504" s="5" t="s">
        <v>14111</v>
      </c>
      <c r="D504" s="9">
        <v>6004</v>
      </c>
      <c r="E504" s="5" t="s">
        <v>9140</v>
      </c>
      <c r="F504" s="16" t="s">
        <v>9463</v>
      </c>
      <c r="G504" s="8" t="s">
        <v>24001</v>
      </c>
      <c r="H504" s="15" t="s">
        <v>9830</v>
      </c>
      <c r="I504" s="16" t="s">
        <v>9463</v>
      </c>
      <c r="J504" s="5" t="s">
        <v>9140</v>
      </c>
      <c r="K504" s="10">
        <f t="shared" si="7"/>
        <v>4164289.8103829999</v>
      </c>
      <c r="L504" s="10">
        <v>2109754.4</v>
      </c>
      <c r="M504" s="10">
        <v>2054535.410383</v>
      </c>
      <c r="N504" s="10">
        <v>0</v>
      </c>
    </row>
    <row r="505" spans="1:14" x14ac:dyDescent="0.25">
      <c r="A505" s="7">
        <v>500</v>
      </c>
      <c r="B505" s="5" t="s">
        <v>14086</v>
      </c>
      <c r="C505" s="5" t="s">
        <v>14130</v>
      </c>
      <c r="D505" s="9">
        <v>6203</v>
      </c>
      <c r="E505" s="5" t="s">
        <v>1790</v>
      </c>
      <c r="F505" s="16" t="s">
        <v>1791</v>
      </c>
      <c r="G505" s="8" t="s">
        <v>23944</v>
      </c>
      <c r="H505" s="15" t="s">
        <v>4434</v>
      </c>
      <c r="I505" s="16" t="s">
        <v>1791</v>
      </c>
      <c r="J505" s="5" t="s">
        <v>1790</v>
      </c>
      <c r="K505" s="10">
        <f t="shared" si="7"/>
        <v>4162972.6828259998</v>
      </c>
      <c r="L505" s="10">
        <v>0</v>
      </c>
      <c r="M505" s="10">
        <v>162122.682826</v>
      </c>
      <c r="N505" s="10">
        <v>4000850</v>
      </c>
    </row>
    <row r="506" spans="1:14" x14ac:dyDescent="0.25">
      <c r="A506" s="7">
        <v>501</v>
      </c>
      <c r="B506" s="5" t="s">
        <v>14076</v>
      </c>
      <c r="C506" s="5" t="s">
        <v>14096</v>
      </c>
      <c r="D506" s="9">
        <v>1510</v>
      </c>
      <c r="E506" s="5" t="s">
        <v>1549</v>
      </c>
      <c r="F506" s="16" t="s">
        <v>1234</v>
      </c>
      <c r="G506" s="8" t="s">
        <v>23805</v>
      </c>
      <c r="H506" s="15" t="s">
        <v>4498</v>
      </c>
      <c r="I506" s="16" t="s">
        <v>1234</v>
      </c>
      <c r="J506" s="5" t="s">
        <v>1549</v>
      </c>
      <c r="K506" s="10">
        <f t="shared" si="7"/>
        <v>4144967.1241850001</v>
      </c>
      <c r="L506" s="10">
        <v>1577691</v>
      </c>
      <c r="M506" s="10">
        <v>2567276.1241850001</v>
      </c>
      <c r="N506" s="10">
        <v>0</v>
      </c>
    </row>
    <row r="507" spans="1:14" x14ac:dyDescent="0.25">
      <c r="A507" s="7">
        <v>502</v>
      </c>
      <c r="B507" s="5" t="s">
        <v>14076</v>
      </c>
      <c r="C507" s="5" t="s">
        <v>14096</v>
      </c>
      <c r="D507" s="9">
        <v>1510</v>
      </c>
      <c r="E507" s="5" t="s">
        <v>1613</v>
      </c>
      <c r="F507" s="16" t="s">
        <v>1614</v>
      </c>
      <c r="G507" s="8" t="s">
        <v>23891</v>
      </c>
      <c r="H507" s="15" t="s">
        <v>4508</v>
      </c>
      <c r="I507" s="16" t="s">
        <v>1614</v>
      </c>
      <c r="J507" s="5" t="s">
        <v>1613</v>
      </c>
      <c r="K507" s="10">
        <f t="shared" si="7"/>
        <v>4133200.412945</v>
      </c>
      <c r="L507" s="10">
        <v>2622176</v>
      </c>
      <c r="M507" s="10">
        <v>1511024.412945</v>
      </c>
      <c r="N507" s="10">
        <v>0</v>
      </c>
    </row>
    <row r="508" spans="1:14" x14ac:dyDescent="0.25">
      <c r="A508" s="7">
        <v>503</v>
      </c>
      <c r="B508" s="5" t="s">
        <v>14086</v>
      </c>
      <c r="C508" s="5" t="s">
        <v>14116</v>
      </c>
      <c r="D508" s="9">
        <v>6205</v>
      </c>
      <c r="E508" s="5" t="s">
        <v>14542</v>
      </c>
      <c r="F508" s="16" t="s">
        <v>14541</v>
      </c>
      <c r="G508" s="8" t="s">
        <v>24002</v>
      </c>
      <c r="H508" s="15" t="s">
        <v>14540</v>
      </c>
      <c r="I508" s="16" t="s">
        <v>14541</v>
      </c>
      <c r="J508" s="5" t="s">
        <v>14542</v>
      </c>
      <c r="K508" s="10">
        <f t="shared" si="7"/>
        <v>4100933.4722120003</v>
      </c>
      <c r="L508" s="10">
        <v>3702112.6</v>
      </c>
      <c r="M508" s="10">
        <v>398820.87221200002</v>
      </c>
      <c r="N508" s="10">
        <v>0</v>
      </c>
    </row>
    <row r="509" spans="1:14" x14ac:dyDescent="0.25">
      <c r="A509" s="7">
        <v>504</v>
      </c>
      <c r="B509" s="5" t="s">
        <v>14089</v>
      </c>
      <c r="C509" s="5" t="s">
        <v>14126</v>
      </c>
      <c r="D509" s="9">
        <v>4306</v>
      </c>
      <c r="E509" s="5" t="s">
        <v>1647</v>
      </c>
      <c r="F509" s="16" t="s">
        <v>1648</v>
      </c>
      <c r="G509" s="8" t="s">
        <v>23809</v>
      </c>
      <c r="H509" s="15" t="s">
        <v>4515</v>
      </c>
      <c r="I509" s="16" t="s">
        <v>1648</v>
      </c>
      <c r="J509" s="5" t="s">
        <v>1647</v>
      </c>
      <c r="K509" s="10">
        <f t="shared" si="7"/>
        <v>4089266.8192350003</v>
      </c>
      <c r="L509" s="10">
        <v>3518371.95</v>
      </c>
      <c r="M509" s="10">
        <v>570894.86923499999</v>
      </c>
      <c r="N509" s="10">
        <v>0</v>
      </c>
    </row>
    <row r="510" spans="1:14" x14ac:dyDescent="0.25">
      <c r="A510" s="7">
        <v>505</v>
      </c>
      <c r="B510" s="5" t="s">
        <v>14073</v>
      </c>
      <c r="C510" s="5" t="s">
        <v>14158</v>
      </c>
      <c r="D510" s="9">
        <v>6011</v>
      </c>
      <c r="E510" s="5" t="s">
        <v>14545</v>
      </c>
      <c r="F510" s="16" t="s">
        <v>14544</v>
      </c>
      <c r="G510" s="8" t="s">
        <v>24003</v>
      </c>
      <c r="H510" s="15" t="s">
        <v>14543</v>
      </c>
      <c r="I510" s="16" t="s">
        <v>14544</v>
      </c>
      <c r="J510" s="5" t="s">
        <v>14545</v>
      </c>
      <c r="K510" s="10">
        <f t="shared" si="7"/>
        <v>4079790.4280559998</v>
      </c>
      <c r="L510" s="10">
        <v>3805625.9</v>
      </c>
      <c r="M510" s="10">
        <v>274164.52805600001</v>
      </c>
      <c r="N510" s="10">
        <v>0</v>
      </c>
    </row>
    <row r="511" spans="1:14" x14ac:dyDescent="0.25">
      <c r="A511" s="7">
        <v>506</v>
      </c>
      <c r="B511" s="5" t="s">
        <v>14087</v>
      </c>
      <c r="C511" s="5" t="s">
        <v>14119</v>
      </c>
      <c r="D511" s="9">
        <v>7010</v>
      </c>
      <c r="E511" s="5" t="s">
        <v>1599</v>
      </c>
      <c r="F511" s="16" t="s">
        <v>335</v>
      </c>
      <c r="G511" s="8" t="s">
        <v>24004</v>
      </c>
      <c r="H511" s="15" t="s">
        <v>4603</v>
      </c>
      <c r="I511" s="16" t="s">
        <v>335</v>
      </c>
      <c r="J511" s="5" t="s">
        <v>1599</v>
      </c>
      <c r="K511" s="10">
        <f t="shared" si="7"/>
        <v>4026687.503459</v>
      </c>
      <c r="L511" s="10">
        <v>1886880.56</v>
      </c>
      <c r="M511" s="10">
        <v>2139806.943459</v>
      </c>
      <c r="N511" s="10">
        <v>0</v>
      </c>
    </row>
    <row r="512" spans="1:14" x14ac:dyDescent="0.25">
      <c r="A512" s="7">
        <v>507</v>
      </c>
      <c r="B512" s="5" t="s">
        <v>14087</v>
      </c>
      <c r="C512" s="5" t="s">
        <v>14208</v>
      </c>
      <c r="D512" s="9">
        <v>7007</v>
      </c>
      <c r="E512" s="5" t="s">
        <v>14548</v>
      </c>
      <c r="F512" s="16" t="s">
        <v>14547</v>
      </c>
      <c r="G512" s="8" t="s">
        <v>23809</v>
      </c>
      <c r="H512" s="15" t="s">
        <v>14546</v>
      </c>
      <c r="I512" s="16" t="s">
        <v>14547</v>
      </c>
      <c r="J512" s="5" t="s">
        <v>14548</v>
      </c>
      <c r="K512" s="10">
        <f t="shared" si="7"/>
        <v>4026048.8013619999</v>
      </c>
      <c r="L512" s="10">
        <v>3500000</v>
      </c>
      <c r="M512" s="10">
        <v>526048.80136200006</v>
      </c>
      <c r="N512" s="10">
        <v>0</v>
      </c>
    </row>
    <row r="513" spans="1:14" x14ac:dyDescent="0.25">
      <c r="A513" s="7">
        <v>508</v>
      </c>
      <c r="B513" s="5" t="s">
        <v>14075</v>
      </c>
      <c r="C513" s="5" t="s">
        <v>14095</v>
      </c>
      <c r="D513" s="9">
        <v>4515</v>
      </c>
      <c r="E513" s="5" t="s">
        <v>9141</v>
      </c>
      <c r="F513" s="16" t="s">
        <v>9464</v>
      </c>
      <c r="G513" s="8" t="s">
        <v>24005</v>
      </c>
      <c r="H513" s="15" t="s">
        <v>9831</v>
      </c>
      <c r="I513" s="16" t="s">
        <v>9464</v>
      </c>
      <c r="J513" s="5" t="s">
        <v>9141</v>
      </c>
      <c r="K513" s="10">
        <f t="shared" si="7"/>
        <v>4013982.7393070003</v>
      </c>
      <c r="L513" s="10">
        <v>2739968</v>
      </c>
      <c r="M513" s="10">
        <v>1274014.7393070001</v>
      </c>
      <c r="N513" s="10">
        <v>0</v>
      </c>
    </row>
    <row r="514" spans="1:14" x14ac:dyDescent="0.25">
      <c r="A514" s="7">
        <v>509</v>
      </c>
      <c r="B514" s="5" t="s">
        <v>14080</v>
      </c>
      <c r="C514" s="5" t="s">
        <v>14139</v>
      </c>
      <c r="D514" s="9">
        <v>3012</v>
      </c>
      <c r="E514" s="5" t="s">
        <v>1602</v>
      </c>
      <c r="F514" s="16" t="s">
        <v>693</v>
      </c>
      <c r="G514" s="8" t="s">
        <v>23809</v>
      </c>
      <c r="H514" s="15" t="s">
        <v>4506</v>
      </c>
      <c r="I514" s="16" t="s">
        <v>693</v>
      </c>
      <c r="J514" s="5" t="s">
        <v>1602</v>
      </c>
      <c r="K514" s="10">
        <f t="shared" si="7"/>
        <v>4010544.5090009999</v>
      </c>
      <c r="L514" s="10">
        <v>1447201.39</v>
      </c>
      <c r="M514" s="10">
        <v>2529308.1190010002</v>
      </c>
      <c r="N514" s="10">
        <v>34035</v>
      </c>
    </row>
    <row r="515" spans="1:14" x14ac:dyDescent="0.25">
      <c r="A515" s="7">
        <v>510</v>
      </c>
      <c r="B515" s="5" t="s">
        <v>14076</v>
      </c>
      <c r="C515" s="5" t="s">
        <v>14096</v>
      </c>
      <c r="D515" s="9">
        <v>1510</v>
      </c>
      <c r="E515" s="5" t="s">
        <v>11611</v>
      </c>
      <c r="F515" s="16" t="s">
        <v>10294</v>
      </c>
      <c r="G515" s="8" t="s">
        <v>23860</v>
      </c>
      <c r="H515" s="15" t="s">
        <v>12890</v>
      </c>
      <c r="I515" s="16" t="s">
        <v>10294</v>
      </c>
      <c r="J515" s="5" t="s">
        <v>11611</v>
      </c>
      <c r="K515" s="10">
        <f t="shared" si="7"/>
        <v>4003146.9080520002</v>
      </c>
      <c r="L515" s="10">
        <v>2519580.75</v>
      </c>
      <c r="M515" s="10">
        <v>1483566.158052</v>
      </c>
      <c r="N515" s="10">
        <v>0</v>
      </c>
    </row>
    <row r="516" spans="1:14" x14ac:dyDescent="0.25">
      <c r="A516" s="7">
        <v>511</v>
      </c>
      <c r="B516" s="5" t="s">
        <v>14076</v>
      </c>
      <c r="C516" s="5" t="s">
        <v>14096</v>
      </c>
      <c r="D516" s="9">
        <v>1510</v>
      </c>
      <c r="E516" s="5" t="s">
        <v>8406</v>
      </c>
      <c r="F516" s="16" t="s">
        <v>4513</v>
      </c>
      <c r="G516" s="8" t="s">
        <v>23912</v>
      </c>
      <c r="H516" s="15" t="s">
        <v>4514</v>
      </c>
      <c r="I516" s="16" t="s">
        <v>4513</v>
      </c>
      <c r="J516" s="5" t="s">
        <v>8406</v>
      </c>
      <c r="K516" s="10">
        <f t="shared" si="7"/>
        <v>3997477.558648</v>
      </c>
      <c r="L516" s="10">
        <v>2191806.6558389999</v>
      </c>
      <c r="M516" s="10">
        <v>1805670.9028090001</v>
      </c>
      <c r="N516" s="10">
        <v>0</v>
      </c>
    </row>
    <row r="517" spans="1:14" x14ac:dyDescent="0.25">
      <c r="A517" s="7">
        <v>512</v>
      </c>
      <c r="B517" s="5" t="s">
        <v>14079</v>
      </c>
      <c r="C517" s="5" t="s">
        <v>14128</v>
      </c>
      <c r="D517" s="9">
        <v>5904</v>
      </c>
      <c r="E517" s="5" t="s">
        <v>11608</v>
      </c>
      <c r="F517" s="16" t="s">
        <v>4504</v>
      </c>
      <c r="G517" s="8" t="s">
        <v>23858</v>
      </c>
      <c r="H517" s="15" t="s">
        <v>4505</v>
      </c>
      <c r="I517" s="16" t="s">
        <v>4504</v>
      </c>
      <c r="J517" s="5" t="s">
        <v>11608</v>
      </c>
      <c r="K517" s="10">
        <f t="shared" ref="K517:K580" si="8">L517+M517+N517</f>
        <v>3994151.2347060004</v>
      </c>
      <c r="L517" s="10">
        <v>1512582.47</v>
      </c>
      <c r="M517" s="10">
        <v>2481568.7647060002</v>
      </c>
      <c r="N517" s="10">
        <v>0</v>
      </c>
    </row>
    <row r="518" spans="1:14" x14ac:dyDescent="0.25">
      <c r="A518" s="7">
        <v>513</v>
      </c>
      <c r="B518" s="5" t="s">
        <v>14084</v>
      </c>
      <c r="C518" s="5" t="s">
        <v>14152</v>
      </c>
      <c r="D518" s="9">
        <v>904</v>
      </c>
      <c r="E518" s="5" t="s">
        <v>11612</v>
      </c>
      <c r="F518" s="16" t="s">
        <v>10295</v>
      </c>
      <c r="G518" s="8" t="s">
        <v>23813</v>
      </c>
      <c r="H518" s="15" t="s">
        <v>12891</v>
      </c>
      <c r="I518" s="16" t="s">
        <v>10295</v>
      </c>
      <c r="J518" s="5" t="s">
        <v>11612</v>
      </c>
      <c r="K518" s="10">
        <f t="shared" si="8"/>
        <v>3989264.6085430002</v>
      </c>
      <c r="L518" s="10">
        <v>2487651.63</v>
      </c>
      <c r="M518" s="10">
        <v>1501612.9785430001</v>
      </c>
      <c r="N518" s="10">
        <v>0</v>
      </c>
    </row>
    <row r="519" spans="1:14" x14ac:dyDescent="0.25">
      <c r="A519" s="7">
        <v>514</v>
      </c>
      <c r="B519" s="5" t="s">
        <v>14085</v>
      </c>
      <c r="C519" s="5" t="s">
        <v>14114</v>
      </c>
      <c r="D519" s="9">
        <v>7111</v>
      </c>
      <c r="E519" s="5" t="s">
        <v>14549</v>
      </c>
      <c r="F519" s="16" t="s">
        <v>4522</v>
      </c>
      <c r="G519" s="8" t="s">
        <v>23956</v>
      </c>
      <c r="H519" s="15" t="s">
        <v>4523</v>
      </c>
      <c r="I519" s="16" t="s">
        <v>4522</v>
      </c>
      <c r="J519" s="5" t="s">
        <v>14549</v>
      </c>
      <c r="K519" s="10">
        <f t="shared" si="8"/>
        <v>3974383.7933089999</v>
      </c>
      <c r="L519" s="10">
        <v>2004492.92</v>
      </c>
      <c r="M519" s="10">
        <v>1900440.8733089999</v>
      </c>
      <c r="N519" s="10">
        <v>69450</v>
      </c>
    </row>
    <row r="520" spans="1:14" x14ac:dyDescent="0.25">
      <c r="A520" s="7">
        <v>515</v>
      </c>
      <c r="B520" s="5" t="s">
        <v>14073</v>
      </c>
      <c r="C520" s="5" t="s">
        <v>14098</v>
      </c>
      <c r="D520" s="9">
        <v>6007</v>
      </c>
      <c r="E520" s="5" t="s">
        <v>8405</v>
      </c>
      <c r="F520" s="16" t="s">
        <v>4509</v>
      </c>
      <c r="G520" s="8" t="s">
        <v>23809</v>
      </c>
      <c r="H520" s="15" t="s">
        <v>4510</v>
      </c>
      <c r="I520" s="16" t="s">
        <v>4509</v>
      </c>
      <c r="J520" s="5" t="s">
        <v>8405</v>
      </c>
      <c r="K520" s="10">
        <f t="shared" si="8"/>
        <v>3973078.9808370001</v>
      </c>
      <c r="L520" s="10">
        <v>1762388.23</v>
      </c>
      <c r="M520" s="10">
        <v>2210690.7508370001</v>
      </c>
      <c r="N520" s="10">
        <v>0</v>
      </c>
    </row>
    <row r="521" spans="1:14" x14ac:dyDescent="0.25">
      <c r="A521" s="7">
        <v>516</v>
      </c>
      <c r="B521" s="5" t="s">
        <v>14077</v>
      </c>
      <c r="C521" s="5" t="s">
        <v>14176</v>
      </c>
      <c r="D521" s="9">
        <v>5818</v>
      </c>
      <c r="E521" s="5" t="s">
        <v>8404</v>
      </c>
      <c r="F521" s="16" t="s">
        <v>4494</v>
      </c>
      <c r="G521" s="8" t="s">
        <v>23912</v>
      </c>
      <c r="H521" s="15" t="s">
        <v>4495</v>
      </c>
      <c r="I521" s="16" t="s">
        <v>4494</v>
      </c>
      <c r="J521" s="5" t="s">
        <v>8404</v>
      </c>
      <c r="K521" s="10">
        <f t="shared" si="8"/>
        <v>3963761</v>
      </c>
      <c r="L521" s="10">
        <v>0</v>
      </c>
      <c r="M521" s="10">
        <v>0</v>
      </c>
      <c r="N521" s="10">
        <v>3963761</v>
      </c>
    </row>
    <row r="522" spans="1:14" x14ac:dyDescent="0.25">
      <c r="A522" s="7">
        <v>517</v>
      </c>
      <c r="B522" s="5" t="s">
        <v>14076</v>
      </c>
      <c r="C522" s="5" t="s">
        <v>14096</v>
      </c>
      <c r="D522" s="9">
        <v>1510</v>
      </c>
      <c r="E522" s="5" t="s">
        <v>3888</v>
      </c>
      <c r="F522" s="16" t="s">
        <v>3520</v>
      </c>
      <c r="G522" s="8" t="s">
        <v>23867</v>
      </c>
      <c r="H522" s="15" t="s">
        <v>4486</v>
      </c>
      <c r="I522" s="16" t="s">
        <v>3520</v>
      </c>
      <c r="J522" s="5" t="s">
        <v>3888</v>
      </c>
      <c r="K522" s="10">
        <f t="shared" si="8"/>
        <v>3932106.3070450001</v>
      </c>
      <c r="L522" s="10">
        <v>1549426.13274</v>
      </c>
      <c r="M522" s="10">
        <v>1786936.1743050001</v>
      </c>
      <c r="N522" s="10">
        <v>595744</v>
      </c>
    </row>
    <row r="523" spans="1:14" x14ac:dyDescent="0.25">
      <c r="A523" s="7">
        <v>518</v>
      </c>
      <c r="B523" s="5" t="s">
        <v>14085</v>
      </c>
      <c r="C523" s="5" t="s">
        <v>14114</v>
      </c>
      <c r="D523" s="9">
        <v>7111</v>
      </c>
      <c r="E523" s="5" t="s">
        <v>11613</v>
      </c>
      <c r="F523" s="16" t="s">
        <v>10296</v>
      </c>
      <c r="G523" s="8" t="s">
        <v>23855</v>
      </c>
      <c r="H523" s="15" t="s">
        <v>12892</v>
      </c>
      <c r="I523" s="16" t="s">
        <v>10296</v>
      </c>
      <c r="J523" s="5" t="s">
        <v>11613</v>
      </c>
      <c r="K523" s="10">
        <f t="shared" si="8"/>
        <v>3913753.4373650001</v>
      </c>
      <c r="L523" s="10">
        <v>3403160</v>
      </c>
      <c r="M523" s="10">
        <v>510593.43736500002</v>
      </c>
      <c r="N523" s="10">
        <v>0</v>
      </c>
    </row>
    <row r="524" spans="1:14" x14ac:dyDescent="0.25">
      <c r="A524" s="7">
        <v>519</v>
      </c>
      <c r="B524" s="5" t="s">
        <v>14084</v>
      </c>
      <c r="C524" s="5" t="s">
        <v>14142</v>
      </c>
      <c r="D524" s="9">
        <v>913</v>
      </c>
      <c r="E524" s="5" t="s">
        <v>1580</v>
      </c>
      <c r="F524" s="16" t="s">
        <v>281</v>
      </c>
      <c r="G524" s="8" t="s">
        <v>23955</v>
      </c>
      <c r="H524" s="15" t="s">
        <v>4511</v>
      </c>
      <c r="I524" s="16" t="s">
        <v>281</v>
      </c>
      <c r="J524" s="5" t="s">
        <v>1580</v>
      </c>
      <c r="K524" s="10">
        <f t="shared" si="8"/>
        <v>3909532.5842769998</v>
      </c>
      <c r="L524" s="10">
        <v>1433598</v>
      </c>
      <c r="M524" s="10">
        <v>2475934.5842769998</v>
      </c>
      <c r="N524" s="10">
        <v>0</v>
      </c>
    </row>
    <row r="525" spans="1:14" x14ac:dyDescent="0.25">
      <c r="A525" s="7">
        <v>520</v>
      </c>
      <c r="B525" s="5" t="s">
        <v>14086</v>
      </c>
      <c r="C525" s="5" t="s">
        <v>14133</v>
      </c>
      <c r="D525" s="9">
        <v>6207</v>
      </c>
      <c r="E525" s="5" t="s">
        <v>1610</v>
      </c>
      <c r="F525" s="16" t="s">
        <v>1611</v>
      </c>
      <c r="G525" s="8" t="s">
        <v>24006</v>
      </c>
      <c r="H525" s="15" t="s">
        <v>4518</v>
      </c>
      <c r="I525" s="16" t="s">
        <v>1611</v>
      </c>
      <c r="J525" s="5" t="s">
        <v>1610</v>
      </c>
      <c r="K525" s="10">
        <f t="shared" si="8"/>
        <v>3889402.0230320003</v>
      </c>
      <c r="L525" s="10">
        <v>1916534.31</v>
      </c>
      <c r="M525" s="10">
        <v>1972867.713032</v>
      </c>
      <c r="N525" s="10">
        <v>0</v>
      </c>
    </row>
    <row r="526" spans="1:14" x14ac:dyDescent="0.25">
      <c r="A526" s="7">
        <v>521</v>
      </c>
      <c r="B526" s="5" t="s">
        <v>14073</v>
      </c>
      <c r="C526" s="5" t="s">
        <v>14098</v>
      </c>
      <c r="D526" s="9">
        <v>6007</v>
      </c>
      <c r="E526" s="5" t="s">
        <v>8407</v>
      </c>
      <c r="F526" s="16" t="s">
        <v>4519</v>
      </c>
      <c r="G526" s="8" t="s">
        <v>23816</v>
      </c>
      <c r="H526" s="15" t="s">
        <v>4520</v>
      </c>
      <c r="I526" s="16" t="s">
        <v>4519</v>
      </c>
      <c r="J526" s="5" t="s">
        <v>8407</v>
      </c>
      <c r="K526" s="10">
        <f t="shared" si="8"/>
        <v>3881406.344722</v>
      </c>
      <c r="L526" s="10">
        <v>1774698.54</v>
      </c>
      <c r="M526" s="10">
        <v>2106707.8047219999</v>
      </c>
      <c r="N526" s="10">
        <v>0</v>
      </c>
    </row>
    <row r="527" spans="1:14" x14ac:dyDescent="0.25">
      <c r="A527" s="7">
        <v>522</v>
      </c>
      <c r="B527" s="5" t="s">
        <v>14074</v>
      </c>
      <c r="C527" s="5" t="s">
        <v>14124</v>
      </c>
      <c r="D527" s="9">
        <v>326</v>
      </c>
      <c r="E527" s="5" t="s">
        <v>8410</v>
      </c>
      <c r="F527" s="16" t="s">
        <v>4536</v>
      </c>
      <c r="G527" s="8" t="s">
        <v>23862</v>
      </c>
      <c r="H527" s="15" t="s">
        <v>4537</v>
      </c>
      <c r="I527" s="16" t="s">
        <v>4536</v>
      </c>
      <c r="J527" s="5" t="s">
        <v>8410</v>
      </c>
      <c r="K527" s="10">
        <f t="shared" si="8"/>
        <v>3879567.081576</v>
      </c>
      <c r="L527" s="10">
        <v>2167987</v>
      </c>
      <c r="M527" s="10">
        <v>1628240.081576</v>
      </c>
      <c r="N527" s="10">
        <v>83340</v>
      </c>
    </row>
    <row r="528" spans="1:14" x14ac:dyDescent="0.25">
      <c r="A528" s="7">
        <v>523</v>
      </c>
      <c r="B528" s="5" t="s">
        <v>14079</v>
      </c>
      <c r="C528" s="5" t="s">
        <v>14102</v>
      </c>
      <c r="D528" s="9">
        <v>5908</v>
      </c>
      <c r="E528" s="5" t="s">
        <v>9142</v>
      </c>
      <c r="F528" s="16" t="s">
        <v>9465</v>
      </c>
      <c r="G528" s="8" t="s">
        <v>24007</v>
      </c>
      <c r="H528" s="15" t="s">
        <v>9832</v>
      </c>
      <c r="I528" s="16" t="s">
        <v>9465</v>
      </c>
      <c r="J528" s="5" t="s">
        <v>9142</v>
      </c>
      <c r="K528" s="10">
        <f t="shared" si="8"/>
        <v>3872479.301833</v>
      </c>
      <c r="L528" s="10">
        <v>2066939</v>
      </c>
      <c r="M528" s="10">
        <v>1805540.301833</v>
      </c>
      <c r="N528" s="10">
        <v>0</v>
      </c>
    </row>
    <row r="529" spans="1:14" x14ac:dyDescent="0.25">
      <c r="A529" s="7">
        <v>524</v>
      </c>
      <c r="B529" s="5" t="s">
        <v>14084</v>
      </c>
      <c r="C529" s="5" t="s">
        <v>14152</v>
      </c>
      <c r="D529" s="9">
        <v>904</v>
      </c>
      <c r="E529" s="5" t="s">
        <v>14552</v>
      </c>
      <c r="F529" s="16" t="s">
        <v>14551</v>
      </c>
      <c r="G529" s="8" t="s">
        <v>24008</v>
      </c>
      <c r="H529" s="15" t="s">
        <v>14550</v>
      </c>
      <c r="I529" s="16" t="s">
        <v>14551</v>
      </c>
      <c r="J529" s="5" t="s">
        <v>14552</v>
      </c>
      <c r="K529" s="10">
        <f t="shared" si="8"/>
        <v>3871226.7</v>
      </c>
      <c r="L529" s="10">
        <v>0</v>
      </c>
      <c r="M529" s="10">
        <v>0</v>
      </c>
      <c r="N529" s="10">
        <v>3871226.7</v>
      </c>
    </row>
    <row r="530" spans="1:14" x14ac:dyDescent="0.25">
      <c r="A530" s="7">
        <v>525</v>
      </c>
      <c r="B530" s="5" t="s">
        <v>14072</v>
      </c>
      <c r="C530" s="5" t="s">
        <v>14092</v>
      </c>
      <c r="D530" s="9">
        <v>618</v>
      </c>
      <c r="E530" s="5" t="s">
        <v>3898</v>
      </c>
      <c r="F530" s="16" t="s">
        <v>3530</v>
      </c>
      <c r="G530" s="8" t="s">
        <v>23809</v>
      </c>
      <c r="H530" s="15" t="s">
        <v>4533</v>
      </c>
      <c r="I530" s="16" t="s">
        <v>3530</v>
      </c>
      <c r="J530" s="5" t="s">
        <v>3898</v>
      </c>
      <c r="K530" s="10">
        <f t="shared" si="8"/>
        <v>3870480.5692159999</v>
      </c>
      <c r="L530" s="10">
        <v>2467098</v>
      </c>
      <c r="M530" s="10">
        <v>1403382.5692159999</v>
      </c>
      <c r="N530" s="10">
        <v>0</v>
      </c>
    </row>
    <row r="531" spans="1:14" x14ac:dyDescent="0.25">
      <c r="A531" s="7">
        <v>526</v>
      </c>
      <c r="B531" s="5" t="s">
        <v>14077</v>
      </c>
      <c r="C531" s="5" t="s">
        <v>14153</v>
      </c>
      <c r="D531" s="9">
        <v>5811</v>
      </c>
      <c r="E531" s="5" t="s">
        <v>14555</v>
      </c>
      <c r="F531" s="16" t="s">
        <v>14554</v>
      </c>
      <c r="G531" s="8" t="s">
        <v>23883</v>
      </c>
      <c r="H531" s="15" t="s">
        <v>14553</v>
      </c>
      <c r="I531" s="16" t="s">
        <v>14554</v>
      </c>
      <c r="J531" s="5" t="s">
        <v>14555</v>
      </c>
      <c r="K531" s="10">
        <f t="shared" si="8"/>
        <v>3868312.6783480002</v>
      </c>
      <c r="L531" s="10">
        <v>2807059</v>
      </c>
      <c r="M531" s="10">
        <v>1009503.678348</v>
      </c>
      <c r="N531" s="10">
        <v>51750</v>
      </c>
    </row>
    <row r="532" spans="1:14" x14ac:dyDescent="0.25">
      <c r="A532" s="7">
        <v>527</v>
      </c>
      <c r="B532" s="5" t="s">
        <v>14087</v>
      </c>
      <c r="C532" s="5" t="s">
        <v>14119</v>
      </c>
      <c r="D532" s="9">
        <v>7010</v>
      </c>
      <c r="E532" s="5" t="s">
        <v>14556</v>
      </c>
      <c r="F532" s="16" t="s">
        <v>4754</v>
      </c>
      <c r="G532" s="8" t="s">
        <v>23955</v>
      </c>
      <c r="H532" s="15" t="s">
        <v>4755</v>
      </c>
      <c r="I532" s="16" t="s">
        <v>4754</v>
      </c>
      <c r="J532" s="5" t="s">
        <v>14556</v>
      </c>
      <c r="K532" s="10">
        <f t="shared" si="8"/>
        <v>3848679.9054030003</v>
      </c>
      <c r="L532" s="10">
        <v>2643675</v>
      </c>
      <c r="M532" s="10">
        <v>1205004.9054030001</v>
      </c>
      <c r="N532" s="10">
        <v>0</v>
      </c>
    </row>
    <row r="533" spans="1:14" x14ac:dyDescent="0.25">
      <c r="A533" s="7">
        <v>528</v>
      </c>
      <c r="B533" s="5" t="s">
        <v>14083</v>
      </c>
      <c r="C533" s="5" t="s">
        <v>14110</v>
      </c>
      <c r="D533" s="9">
        <v>2115</v>
      </c>
      <c r="E533" s="5" t="s">
        <v>14559</v>
      </c>
      <c r="F533" s="16" t="s">
        <v>14558</v>
      </c>
      <c r="G533" s="8" t="s">
        <v>24009</v>
      </c>
      <c r="H533" s="15" t="s">
        <v>14557</v>
      </c>
      <c r="I533" s="16" t="s">
        <v>14558</v>
      </c>
      <c r="J533" s="5" t="s">
        <v>14559</v>
      </c>
      <c r="K533" s="10">
        <f t="shared" si="8"/>
        <v>3832466.5364659997</v>
      </c>
      <c r="L533" s="10">
        <v>3379120.53</v>
      </c>
      <c r="M533" s="10">
        <v>453346.00646599999</v>
      </c>
      <c r="N533" s="10">
        <v>0</v>
      </c>
    </row>
    <row r="534" spans="1:14" x14ac:dyDescent="0.25">
      <c r="A534" s="7">
        <v>529</v>
      </c>
      <c r="B534" s="5" t="s">
        <v>14073</v>
      </c>
      <c r="C534" s="5" t="s">
        <v>14143</v>
      </c>
      <c r="D534" s="9">
        <v>6005</v>
      </c>
      <c r="E534" s="5" t="s">
        <v>8408</v>
      </c>
      <c r="F534" s="16" t="s">
        <v>4527</v>
      </c>
      <c r="G534" s="8" t="s">
        <v>23809</v>
      </c>
      <c r="H534" s="15" t="s">
        <v>4528</v>
      </c>
      <c r="I534" s="16" t="s">
        <v>4527</v>
      </c>
      <c r="J534" s="5" t="s">
        <v>8408</v>
      </c>
      <c r="K534" s="10">
        <f t="shared" si="8"/>
        <v>3830683.2846539998</v>
      </c>
      <c r="L534" s="10">
        <v>1887333.12</v>
      </c>
      <c r="M534" s="10">
        <v>1943350.164654</v>
      </c>
      <c r="N534" s="10">
        <v>0</v>
      </c>
    </row>
    <row r="535" spans="1:14" x14ac:dyDescent="0.25">
      <c r="A535" s="7">
        <v>530</v>
      </c>
      <c r="B535" s="5" t="s">
        <v>14073</v>
      </c>
      <c r="C535" s="5" t="s">
        <v>14131</v>
      </c>
      <c r="D535" s="9">
        <v>6003</v>
      </c>
      <c r="E535" s="5" t="s">
        <v>1619</v>
      </c>
      <c r="F535" s="16" t="s">
        <v>1393</v>
      </c>
      <c r="G535" s="8" t="s">
        <v>23828</v>
      </c>
      <c r="H535" s="15" t="s">
        <v>4535</v>
      </c>
      <c r="I535" s="16" t="s">
        <v>1393</v>
      </c>
      <c r="J535" s="5" t="s">
        <v>1619</v>
      </c>
      <c r="K535" s="10">
        <f t="shared" si="8"/>
        <v>3817999.8078880003</v>
      </c>
      <c r="L535" s="10">
        <v>2132738.7200000002</v>
      </c>
      <c r="M535" s="10">
        <v>1685261.0878880001</v>
      </c>
      <c r="N535" s="10">
        <v>0</v>
      </c>
    </row>
    <row r="536" spans="1:14" x14ac:dyDescent="0.25">
      <c r="A536" s="7">
        <v>531</v>
      </c>
      <c r="B536" s="5" t="s">
        <v>14085</v>
      </c>
      <c r="C536" s="5" t="s">
        <v>14114</v>
      </c>
      <c r="D536" s="9">
        <v>7111</v>
      </c>
      <c r="E536" s="5" t="s">
        <v>11614</v>
      </c>
      <c r="F536" s="16" t="s">
        <v>572</v>
      </c>
      <c r="G536" s="8" t="s">
        <v>23912</v>
      </c>
      <c r="H536" s="15" t="s">
        <v>4532</v>
      </c>
      <c r="I536" s="16" t="s">
        <v>572</v>
      </c>
      <c r="J536" s="5" t="s">
        <v>11614</v>
      </c>
      <c r="K536" s="10">
        <f t="shared" si="8"/>
        <v>3817400.8944069999</v>
      </c>
      <c r="L536" s="10">
        <v>2086177</v>
      </c>
      <c r="M536" s="10">
        <v>1731223.8944069999</v>
      </c>
      <c r="N536" s="10">
        <v>0</v>
      </c>
    </row>
    <row r="537" spans="1:14" x14ac:dyDescent="0.25">
      <c r="A537" s="7">
        <v>532</v>
      </c>
      <c r="B537" s="5" t="s">
        <v>14073</v>
      </c>
      <c r="C537" s="5" t="s">
        <v>14158</v>
      </c>
      <c r="D537" s="9">
        <v>6011</v>
      </c>
      <c r="E537" s="5" t="s">
        <v>1665</v>
      </c>
      <c r="F537" s="16" t="s">
        <v>197</v>
      </c>
      <c r="G537" s="8" t="s">
        <v>23848</v>
      </c>
      <c r="H537" s="15" t="s">
        <v>4502</v>
      </c>
      <c r="I537" s="16" t="s">
        <v>197</v>
      </c>
      <c r="J537" s="5" t="s">
        <v>1665</v>
      </c>
      <c r="K537" s="10">
        <f t="shared" si="8"/>
        <v>3814238.0093180002</v>
      </c>
      <c r="L537" s="10">
        <v>177615.199054</v>
      </c>
      <c r="M537" s="10">
        <v>211293.810264</v>
      </c>
      <c r="N537" s="10">
        <v>3425329</v>
      </c>
    </row>
    <row r="538" spans="1:14" x14ac:dyDescent="0.25">
      <c r="A538" s="7">
        <v>533</v>
      </c>
      <c r="B538" s="5" t="s">
        <v>14076</v>
      </c>
      <c r="C538" s="5" t="s">
        <v>14096</v>
      </c>
      <c r="D538" s="9">
        <v>1510</v>
      </c>
      <c r="E538" s="5" t="s">
        <v>4006</v>
      </c>
      <c r="F538" s="16" t="s">
        <v>3654</v>
      </c>
      <c r="G538" s="8" t="s">
        <v>23809</v>
      </c>
      <c r="H538" s="15" t="s">
        <v>6663</v>
      </c>
      <c r="I538" s="16" t="s">
        <v>3654</v>
      </c>
      <c r="J538" s="5" t="s">
        <v>4006</v>
      </c>
      <c r="K538" s="10">
        <f t="shared" si="8"/>
        <v>3813847.313724</v>
      </c>
      <c r="L538" s="10">
        <v>2494725</v>
      </c>
      <c r="M538" s="10">
        <v>1319122.313724</v>
      </c>
      <c r="N538" s="10">
        <v>0</v>
      </c>
    </row>
    <row r="539" spans="1:14" x14ac:dyDescent="0.25">
      <c r="A539" s="7">
        <v>534</v>
      </c>
      <c r="B539" s="5" t="s">
        <v>14074</v>
      </c>
      <c r="C539" s="5" t="s">
        <v>14177</v>
      </c>
      <c r="D539" s="9">
        <v>316</v>
      </c>
      <c r="E539" s="5" t="s">
        <v>3897</v>
      </c>
      <c r="F539" s="16" t="s">
        <v>3529</v>
      </c>
      <c r="G539" s="8" t="s">
        <v>24010</v>
      </c>
      <c r="H539" s="15" t="s">
        <v>4531</v>
      </c>
      <c r="I539" s="16" t="s">
        <v>3529</v>
      </c>
      <c r="J539" s="5" t="s">
        <v>3897</v>
      </c>
      <c r="K539" s="10">
        <f t="shared" si="8"/>
        <v>3806968.9770210003</v>
      </c>
      <c r="L539" s="10">
        <v>1928337.28</v>
      </c>
      <c r="M539" s="10">
        <v>1878631.6970210001</v>
      </c>
      <c r="N539" s="10">
        <v>0</v>
      </c>
    </row>
    <row r="540" spans="1:14" x14ac:dyDescent="0.25">
      <c r="A540" s="7">
        <v>535</v>
      </c>
      <c r="B540" s="5" t="s">
        <v>14082</v>
      </c>
      <c r="C540" s="5" t="s">
        <v>14108</v>
      </c>
      <c r="D540" s="9">
        <v>1816</v>
      </c>
      <c r="E540" s="5" t="s">
        <v>11616</v>
      </c>
      <c r="F540" s="16" t="s">
        <v>4539</v>
      </c>
      <c r="G540" s="8" t="s">
        <v>23974</v>
      </c>
      <c r="H540" s="15" t="s">
        <v>4540</v>
      </c>
      <c r="I540" s="16" t="s">
        <v>4539</v>
      </c>
      <c r="J540" s="5" t="s">
        <v>11616</v>
      </c>
      <c r="K540" s="10">
        <f t="shared" si="8"/>
        <v>3806786.3096770002</v>
      </c>
      <c r="L540" s="10">
        <v>3128984.14</v>
      </c>
      <c r="M540" s="10">
        <v>677802.16967700003</v>
      </c>
      <c r="N540" s="10">
        <v>0</v>
      </c>
    </row>
    <row r="541" spans="1:14" x14ac:dyDescent="0.25">
      <c r="A541" s="7">
        <v>536</v>
      </c>
      <c r="B541" s="5" t="s">
        <v>14085</v>
      </c>
      <c r="C541" s="5" t="s">
        <v>14114</v>
      </c>
      <c r="D541" s="9">
        <v>7111</v>
      </c>
      <c r="E541" s="5" t="s">
        <v>2276</v>
      </c>
      <c r="F541" s="16" t="s">
        <v>2277</v>
      </c>
      <c r="G541" s="8" t="s">
        <v>24011</v>
      </c>
      <c r="H541" s="15" t="s">
        <v>4538</v>
      </c>
      <c r="I541" s="16" t="s">
        <v>2277</v>
      </c>
      <c r="J541" s="5" t="s">
        <v>2276</v>
      </c>
      <c r="K541" s="10">
        <f t="shared" si="8"/>
        <v>3806527.1806840003</v>
      </c>
      <c r="L541" s="10">
        <v>2500000</v>
      </c>
      <c r="M541" s="10">
        <v>1306527.180684</v>
      </c>
      <c r="N541" s="10">
        <v>0</v>
      </c>
    </row>
    <row r="542" spans="1:14" x14ac:dyDescent="0.25">
      <c r="A542" s="7">
        <v>537</v>
      </c>
      <c r="B542" s="5" t="s">
        <v>14082</v>
      </c>
      <c r="C542" s="5" t="s">
        <v>14108</v>
      </c>
      <c r="D542" s="9">
        <v>1816</v>
      </c>
      <c r="E542" s="5" t="s">
        <v>1618</v>
      </c>
      <c r="F542" s="16" t="s">
        <v>494</v>
      </c>
      <c r="G542" s="8" t="s">
        <v>23831</v>
      </c>
      <c r="H542" s="15" t="s">
        <v>4534</v>
      </c>
      <c r="I542" s="16" t="s">
        <v>494</v>
      </c>
      <c r="J542" s="5" t="s">
        <v>1618</v>
      </c>
      <c r="K542" s="10">
        <f t="shared" si="8"/>
        <v>3777377.0884819999</v>
      </c>
      <c r="L542" s="10">
        <v>2004137.63</v>
      </c>
      <c r="M542" s="10">
        <v>1773239.458482</v>
      </c>
      <c r="N542" s="10">
        <v>0</v>
      </c>
    </row>
    <row r="543" spans="1:14" x14ac:dyDescent="0.25">
      <c r="A543" s="7">
        <v>538</v>
      </c>
      <c r="B543" s="5" t="s">
        <v>14073</v>
      </c>
      <c r="C543" s="5" t="s">
        <v>14111</v>
      </c>
      <c r="D543" s="9">
        <v>6004</v>
      </c>
      <c r="E543" s="5" t="s">
        <v>8409</v>
      </c>
      <c r="F543" s="16" t="s">
        <v>4529</v>
      </c>
      <c r="G543" s="8" t="s">
        <v>14268</v>
      </c>
      <c r="H543" s="15" t="s">
        <v>4530</v>
      </c>
      <c r="I543" s="16" t="s">
        <v>4529</v>
      </c>
      <c r="J543" s="5" t="s">
        <v>8409</v>
      </c>
      <c r="K543" s="10">
        <f t="shared" si="8"/>
        <v>3777210.7358309999</v>
      </c>
      <c r="L543" s="10">
        <v>1592030</v>
      </c>
      <c r="M543" s="10">
        <v>2185180.7358309999</v>
      </c>
      <c r="N543" s="10">
        <v>0</v>
      </c>
    </row>
    <row r="544" spans="1:14" x14ac:dyDescent="0.25">
      <c r="A544" s="7">
        <v>539</v>
      </c>
      <c r="B544" s="5" t="s">
        <v>14072</v>
      </c>
      <c r="C544" s="5" t="s">
        <v>14092</v>
      </c>
      <c r="D544" s="9">
        <v>618</v>
      </c>
      <c r="E544" s="5" t="s">
        <v>14562</v>
      </c>
      <c r="F544" s="16" t="s">
        <v>14561</v>
      </c>
      <c r="G544" s="8" t="s">
        <v>23841</v>
      </c>
      <c r="H544" s="15" t="s">
        <v>14560</v>
      </c>
      <c r="I544" s="16" t="s">
        <v>14561</v>
      </c>
      <c r="J544" s="5" t="s">
        <v>14562</v>
      </c>
      <c r="K544" s="10">
        <f t="shared" si="8"/>
        <v>3737889.342466</v>
      </c>
      <c r="L544" s="10">
        <v>2550000</v>
      </c>
      <c r="M544" s="10">
        <v>1187889.342466</v>
      </c>
      <c r="N544" s="10">
        <v>0</v>
      </c>
    </row>
    <row r="545" spans="1:14" x14ac:dyDescent="0.25">
      <c r="A545" s="7">
        <v>540</v>
      </c>
      <c r="B545" s="5" t="s">
        <v>14082</v>
      </c>
      <c r="C545" s="5" t="s">
        <v>14108</v>
      </c>
      <c r="D545" s="9">
        <v>1816</v>
      </c>
      <c r="E545" s="5" t="s">
        <v>11623</v>
      </c>
      <c r="F545" s="16" t="s">
        <v>10307</v>
      </c>
      <c r="G545" s="8" t="s">
        <v>24006</v>
      </c>
      <c r="H545" s="15" t="s">
        <v>12903</v>
      </c>
      <c r="I545" s="16" t="s">
        <v>10307</v>
      </c>
      <c r="J545" s="5" t="s">
        <v>11623</v>
      </c>
      <c r="K545" s="10">
        <f t="shared" si="8"/>
        <v>3734562.6415020004</v>
      </c>
      <c r="L545" s="10">
        <v>2756147.68</v>
      </c>
      <c r="M545" s="10">
        <v>978414.96150199999</v>
      </c>
      <c r="N545" s="10">
        <v>0</v>
      </c>
    </row>
    <row r="546" spans="1:14" x14ac:dyDescent="0.25">
      <c r="A546" s="7">
        <v>541</v>
      </c>
      <c r="B546" s="5" t="s">
        <v>14076</v>
      </c>
      <c r="C546" s="5" t="s">
        <v>14096</v>
      </c>
      <c r="D546" s="9">
        <v>1510</v>
      </c>
      <c r="E546" s="5" t="s">
        <v>1595</v>
      </c>
      <c r="F546" s="16" t="s">
        <v>1596</v>
      </c>
      <c r="G546" s="8" t="s">
        <v>23828</v>
      </c>
      <c r="H546" s="15" t="s">
        <v>4517</v>
      </c>
      <c r="I546" s="16" t="s">
        <v>1596</v>
      </c>
      <c r="J546" s="5" t="s">
        <v>1595</v>
      </c>
      <c r="K546" s="10">
        <f t="shared" si="8"/>
        <v>3706727.44</v>
      </c>
      <c r="L546" s="10">
        <v>86250</v>
      </c>
      <c r="M546" s="10">
        <v>0</v>
      </c>
      <c r="N546" s="10">
        <v>3620477.44</v>
      </c>
    </row>
    <row r="547" spans="1:14" x14ac:dyDescent="0.25">
      <c r="A547" s="7">
        <v>542</v>
      </c>
      <c r="B547" s="5" t="s">
        <v>14083</v>
      </c>
      <c r="C547" s="5" t="s">
        <v>14110</v>
      </c>
      <c r="D547" s="9">
        <v>2115</v>
      </c>
      <c r="E547" s="5" t="s">
        <v>11617</v>
      </c>
      <c r="F547" s="16" t="s">
        <v>10299</v>
      </c>
      <c r="G547" s="8" t="s">
        <v>24012</v>
      </c>
      <c r="H547" s="15" t="s">
        <v>12895</v>
      </c>
      <c r="I547" s="16" t="s">
        <v>10299</v>
      </c>
      <c r="J547" s="5" t="s">
        <v>11617</v>
      </c>
      <c r="K547" s="10">
        <f t="shared" si="8"/>
        <v>3702889.7546259998</v>
      </c>
      <c r="L547" s="10">
        <v>2331527.2799999998</v>
      </c>
      <c r="M547" s="10">
        <v>1371362.474626</v>
      </c>
      <c r="N547" s="10">
        <v>0</v>
      </c>
    </row>
    <row r="548" spans="1:14" x14ac:dyDescent="0.25">
      <c r="A548" s="7">
        <v>543</v>
      </c>
      <c r="B548" s="5" t="s">
        <v>14077</v>
      </c>
      <c r="C548" s="5" t="s">
        <v>14123</v>
      </c>
      <c r="D548" s="9">
        <v>5820</v>
      </c>
      <c r="E548" s="5" t="s">
        <v>11615</v>
      </c>
      <c r="F548" s="16" t="s">
        <v>10297</v>
      </c>
      <c r="G548" s="8" t="s">
        <v>23830</v>
      </c>
      <c r="H548" s="15" t="s">
        <v>12893</v>
      </c>
      <c r="I548" s="16" t="s">
        <v>10297</v>
      </c>
      <c r="J548" s="5" t="s">
        <v>11615</v>
      </c>
      <c r="K548" s="10">
        <f t="shared" si="8"/>
        <v>3699164</v>
      </c>
      <c r="L548" s="10">
        <v>0</v>
      </c>
      <c r="M548" s="10">
        <v>0</v>
      </c>
      <c r="N548" s="10">
        <v>3699164</v>
      </c>
    </row>
    <row r="549" spans="1:14" x14ac:dyDescent="0.25">
      <c r="A549" s="7">
        <v>544</v>
      </c>
      <c r="B549" s="5" t="s">
        <v>14080</v>
      </c>
      <c r="C549" s="5" t="s">
        <v>14101</v>
      </c>
      <c r="D549" s="9">
        <v>3020</v>
      </c>
      <c r="E549" s="5" t="s">
        <v>11619</v>
      </c>
      <c r="F549" s="16" t="s">
        <v>10301</v>
      </c>
      <c r="G549" s="8" t="s">
        <v>23874</v>
      </c>
      <c r="H549" s="15" t="s">
        <v>12897</v>
      </c>
      <c r="I549" s="16" t="s">
        <v>10301</v>
      </c>
      <c r="J549" s="5" t="s">
        <v>11619</v>
      </c>
      <c r="K549" s="10">
        <f t="shared" si="8"/>
        <v>3696109.50428</v>
      </c>
      <c r="L549" s="10">
        <v>3145835.6</v>
      </c>
      <c r="M549" s="10">
        <v>550273.90428000002</v>
      </c>
      <c r="N549" s="10">
        <v>0</v>
      </c>
    </row>
    <row r="550" spans="1:14" x14ac:dyDescent="0.25">
      <c r="A550" s="7">
        <v>545</v>
      </c>
      <c r="B550" s="5" t="s">
        <v>14079</v>
      </c>
      <c r="C550" s="5" t="s">
        <v>14102</v>
      </c>
      <c r="D550" s="9">
        <v>5908</v>
      </c>
      <c r="E550" s="5" t="s">
        <v>14563</v>
      </c>
      <c r="F550" s="16" t="s">
        <v>9467</v>
      </c>
      <c r="G550" s="8" t="s">
        <v>23840</v>
      </c>
      <c r="H550" s="15" t="s">
        <v>9834</v>
      </c>
      <c r="I550" s="16" t="s">
        <v>9467</v>
      </c>
      <c r="J550" s="5" t="s">
        <v>14563</v>
      </c>
      <c r="K550" s="10">
        <f t="shared" si="8"/>
        <v>3634279.6084970003</v>
      </c>
      <c r="L550" s="10">
        <v>2356322</v>
      </c>
      <c r="M550" s="10">
        <v>1277957.6084970001</v>
      </c>
      <c r="N550" s="10">
        <v>0</v>
      </c>
    </row>
    <row r="551" spans="1:14" x14ac:dyDescent="0.25">
      <c r="A551" s="7">
        <v>546</v>
      </c>
      <c r="B551" s="5" t="s">
        <v>14076</v>
      </c>
      <c r="C551" s="5" t="s">
        <v>14096</v>
      </c>
      <c r="D551" s="9">
        <v>1510</v>
      </c>
      <c r="E551" s="5" t="s">
        <v>3866</v>
      </c>
      <c r="F551" s="16" t="s">
        <v>3494</v>
      </c>
      <c r="G551" s="8" t="s">
        <v>23912</v>
      </c>
      <c r="H551" s="15" t="s">
        <v>4329</v>
      </c>
      <c r="I551" s="16" t="s">
        <v>3494</v>
      </c>
      <c r="J551" s="5" t="s">
        <v>3866</v>
      </c>
      <c r="K551" s="10">
        <f t="shared" si="8"/>
        <v>3621722.688083</v>
      </c>
      <c r="L551" s="10">
        <v>855564</v>
      </c>
      <c r="M551" s="10">
        <v>2766158.688083</v>
      </c>
      <c r="N551" s="10">
        <v>0</v>
      </c>
    </row>
    <row r="552" spans="1:14" x14ac:dyDescent="0.25">
      <c r="A552" s="7">
        <v>547</v>
      </c>
      <c r="B552" s="5" t="s">
        <v>14080</v>
      </c>
      <c r="C552" s="5" t="s">
        <v>14179</v>
      </c>
      <c r="D552" s="9">
        <v>3005</v>
      </c>
      <c r="E552" s="5" t="s">
        <v>9145</v>
      </c>
      <c r="F552" s="16" t="s">
        <v>9469</v>
      </c>
      <c r="G552" s="8" t="s">
        <v>23800</v>
      </c>
      <c r="H552" s="15" t="s">
        <v>9836</v>
      </c>
      <c r="I552" s="16" t="s">
        <v>9469</v>
      </c>
      <c r="J552" s="5" t="s">
        <v>9145</v>
      </c>
      <c r="K552" s="10">
        <f t="shared" si="8"/>
        <v>3617846.2472020001</v>
      </c>
      <c r="L552" s="10">
        <v>2955307</v>
      </c>
      <c r="M552" s="10">
        <v>662539.247202</v>
      </c>
      <c r="N552" s="10">
        <v>0</v>
      </c>
    </row>
    <row r="553" spans="1:14" x14ac:dyDescent="0.25">
      <c r="A553" s="7">
        <v>548</v>
      </c>
      <c r="B553" s="5" t="s">
        <v>14086</v>
      </c>
      <c r="C553" s="5" t="s">
        <v>14130</v>
      </c>
      <c r="D553" s="9">
        <v>6203</v>
      </c>
      <c r="E553" s="5" t="s">
        <v>1617</v>
      </c>
      <c r="F553" s="16" t="s">
        <v>40</v>
      </c>
      <c r="G553" s="8" t="s">
        <v>23805</v>
      </c>
      <c r="H553" s="15" t="s">
        <v>4544</v>
      </c>
      <c r="I553" s="16" t="s">
        <v>40</v>
      </c>
      <c r="J553" s="5" t="s">
        <v>1617</v>
      </c>
      <c r="K553" s="10">
        <f t="shared" si="8"/>
        <v>3614815.6279490003</v>
      </c>
      <c r="L553" s="10">
        <v>1560268</v>
      </c>
      <c r="M553" s="10">
        <v>2054547.6279490001</v>
      </c>
      <c r="N553" s="10">
        <v>0</v>
      </c>
    </row>
    <row r="554" spans="1:14" x14ac:dyDescent="0.25">
      <c r="A554" s="7">
        <v>549</v>
      </c>
      <c r="B554" s="5" t="s">
        <v>14087</v>
      </c>
      <c r="C554" s="5" t="s">
        <v>14119</v>
      </c>
      <c r="D554" s="9">
        <v>7010</v>
      </c>
      <c r="E554" s="5" t="s">
        <v>14566</v>
      </c>
      <c r="F554" s="16" t="s">
        <v>14565</v>
      </c>
      <c r="G554" s="8" t="s">
        <v>14265</v>
      </c>
      <c r="H554" s="15" t="s">
        <v>14564</v>
      </c>
      <c r="I554" s="16" t="s">
        <v>14565</v>
      </c>
      <c r="J554" s="5" t="s">
        <v>14566</v>
      </c>
      <c r="K554" s="10">
        <f t="shared" si="8"/>
        <v>3612699.4863169999</v>
      </c>
      <c r="L554" s="10">
        <v>2700000</v>
      </c>
      <c r="M554" s="10">
        <v>912699.486317</v>
      </c>
      <c r="N554" s="10">
        <v>0</v>
      </c>
    </row>
    <row r="555" spans="1:14" x14ac:dyDescent="0.25">
      <c r="A555" s="7">
        <v>550</v>
      </c>
      <c r="B555" s="5" t="s">
        <v>14088</v>
      </c>
      <c r="C555" s="5" t="s">
        <v>14122</v>
      </c>
      <c r="D555" s="9">
        <v>3310</v>
      </c>
      <c r="E555" s="5" t="s">
        <v>3902</v>
      </c>
      <c r="F555" s="16" t="s">
        <v>3534</v>
      </c>
      <c r="G555" s="8" t="s">
        <v>23863</v>
      </c>
      <c r="H555" s="15" t="s">
        <v>4562</v>
      </c>
      <c r="I555" s="16" t="s">
        <v>3534</v>
      </c>
      <c r="J555" s="5" t="s">
        <v>3902</v>
      </c>
      <c r="K555" s="10">
        <f t="shared" si="8"/>
        <v>3609943.1355899996</v>
      </c>
      <c r="L555" s="10">
        <v>2785592.51</v>
      </c>
      <c r="M555" s="10">
        <v>824350.62558999995</v>
      </c>
      <c r="N555" s="10">
        <v>0</v>
      </c>
    </row>
    <row r="556" spans="1:14" x14ac:dyDescent="0.25">
      <c r="A556" s="7">
        <v>551</v>
      </c>
      <c r="B556" s="5" t="s">
        <v>14088</v>
      </c>
      <c r="C556" s="5" t="s">
        <v>14122</v>
      </c>
      <c r="D556" s="9">
        <v>3310</v>
      </c>
      <c r="E556" s="5" t="s">
        <v>1671</v>
      </c>
      <c r="F556" s="16" t="s">
        <v>825</v>
      </c>
      <c r="G556" s="8" t="s">
        <v>24013</v>
      </c>
      <c r="H556" s="15" t="s">
        <v>4553</v>
      </c>
      <c r="I556" s="16" t="s">
        <v>825</v>
      </c>
      <c r="J556" s="5" t="s">
        <v>1671</v>
      </c>
      <c r="K556" s="10">
        <f t="shared" si="8"/>
        <v>3604047.8634790001</v>
      </c>
      <c r="L556" s="10">
        <v>2024094</v>
      </c>
      <c r="M556" s="10">
        <v>1525497.8634790001</v>
      </c>
      <c r="N556" s="10">
        <v>54456</v>
      </c>
    </row>
    <row r="557" spans="1:14" x14ac:dyDescent="0.25">
      <c r="A557" s="7">
        <v>552</v>
      </c>
      <c r="B557" s="5" t="s">
        <v>14074</v>
      </c>
      <c r="C557" s="5" t="s">
        <v>14124</v>
      </c>
      <c r="D557" s="9">
        <v>326</v>
      </c>
      <c r="E557" s="5" t="s">
        <v>3894</v>
      </c>
      <c r="F557" s="16" t="s">
        <v>3526</v>
      </c>
      <c r="G557" s="8" t="s">
        <v>24014</v>
      </c>
      <c r="H557" s="15" t="s">
        <v>4521</v>
      </c>
      <c r="I557" s="16" t="s">
        <v>3526</v>
      </c>
      <c r="J557" s="5" t="s">
        <v>3894</v>
      </c>
      <c r="K557" s="10">
        <f t="shared" si="8"/>
        <v>3593630</v>
      </c>
      <c r="L557" s="10">
        <v>0</v>
      </c>
      <c r="M557" s="10">
        <v>0</v>
      </c>
      <c r="N557" s="10">
        <v>3593630</v>
      </c>
    </row>
    <row r="558" spans="1:14" x14ac:dyDescent="0.25">
      <c r="A558" s="7">
        <v>553</v>
      </c>
      <c r="B558" s="5" t="s">
        <v>14084</v>
      </c>
      <c r="C558" s="5" t="s">
        <v>14152</v>
      </c>
      <c r="D558" s="9">
        <v>904</v>
      </c>
      <c r="E558" s="5" t="s">
        <v>14569</v>
      </c>
      <c r="F558" s="16" t="s">
        <v>14568</v>
      </c>
      <c r="G558" s="8" t="s">
        <v>24015</v>
      </c>
      <c r="H558" s="15" t="s">
        <v>14567</v>
      </c>
      <c r="I558" s="16" t="s">
        <v>14568</v>
      </c>
      <c r="J558" s="5" t="s">
        <v>14569</v>
      </c>
      <c r="K558" s="10">
        <f t="shared" si="8"/>
        <v>3584048.0138929999</v>
      </c>
      <c r="L558" s="10">
        <v>3378656</v>
      </c>
      <c r="M558" s="10">
        <v>205392.013893</v>
      </c>
      <c r="N558" s="10">
        <v>0</v>
      </c>
    </row>
    <row r="559" spans="1:14" x14ac:dyDescent="0.25">
      <c r="A559" s="7">
        <v>554</v>
      </c>
      <c r="B559" s="5" t="s">
        <v>14084</v>
      </c>
      <c r="C559" s="5" t="s">
        <v>14152</v>
      </c>
      <c r="D559" s="9">
        <v>904</v>
      </c>
      <c r="E559" s="5" t="s">
        <v>1679</v>
      </c>
      <c r="F559" s="16" t="s">
        <v>224</v>
      </c>
      <c r="G559" s="8" t="s">
        <v>23805</v>
      </c>
      <c r="H559" s="15" t="s">
        <v>4524</v>
      </c>
      <c r="I559" s="16" t="s">
        <v>224</v>
      </c>
      <c r="J559" s="5" t="s">
        <v>1679</v>
      </c>
      <c r="K559" s="10">
        <f t="shared" si="8"/>
        <v>3583050</v>
      </c>
      <c r="L559" s="10">
        <v>0</v>
      </c>
      <c r="M559" s="10">
        <v>0</v>
      </c>
      <c r="N559" s="10">
        <v>3583050</v>
      </c>
    </row>
    <row r="560" spans="1:14" x14ac:dyDescent="0.25">
      <c r="A560" s="7">
        <v>555</v>
      </c>
      <c r="B560" s="5" t="s">
        <v>14084</v>
      </c>
      <c r="C560" s="5" t="s">
        <v>14118</v>
      </c>
      <c r="D560" s="9">
        <v>905</v>
      </c>
      <c r="E560" s="5" t="s">
        <v>9144</v>
      </c>
      <c r="F560" s="16" t="s">
        <v>9468</v>
      </c>
      <c r="G560" s="8" t="s">
        <v>23963</v>
      </c>
      <c r="H560" s="15" t="s">
        <v>9835</v>
      </c>
      <c r="I560" s="16" t="s">
        <v>9468</v>
      </c>
      <c r="J560" s="5" t="s">
        <v>9144</v>
      </c>
      <c r="K560" s="10">
        <f t="shared" si="8"/>
        <v>3577637.787147</v>
      </c>
      <c r="L560" s="10">
        <v>2067686.49</v>
      </c>
      <c r="M560" s="10">
        <v>1509951.297147</v>
      </c>
      <c r="N560" s="10">
        <v>0</v>
      </c>
    </row>
    <row r="561" spans="1:14" x14ac:dyDescent="0.25">
      <c r="A561" s="7">
        <v>556</v>
      </c>
      <c r="B561" s="5" t="s">
        <v>14073</v>
      </c>
      <c r="C561" s="5" t="s">
        <v>14098</v>
      </c>
      <c r="D561" s="9">
        <v>6007</v>
      </c>
      <c r="E561" s="5" t="s">
        <v>8412</v>
      </c>
      <c r="F561" s="16" t="s">
        <v>4548</v>
      </c>
      <c r="G561" s="8" t="s">
        <v>24016</v>
      </c>
      <c r="H561" s="15" t="s">
        <v>4549</v>
      </c>
      <c r="I561" s="16" t="s">
        <v>4548</v>
      </c>
      <c r="J561" s="5" t="s">
        <v>8412</v>
      </c>
      <c r="K561" s="10">
        <f t="shared" si="8"/>
        <v>3571587.3209699998</v>
      </c>
      <c r="L561" s="10">
        <v>1950570.94</v>
      </c>
      <c r="M561" s="10">
        <v>1621016.3809700001</v>
      </c>
      <c r="N561" s="10">
        <v>0</v>
      </c>
    </row>
    <row r="562" spans="1:14" x14ac:dyDescent="0.25">
      <c r="A562" s="7">
        <v>557</v>
      </c>
      <c r="B562" s="5" t="s">
        <v>14075</v>
      </c>
      <c r="C562" s="5" t="s">
        <v>14095</v>
      </c>
      <c r="D562" s="9">
        <v>4515</v>
      </c>
      <c r="E562" s="5" t="s">
        <v>1621</v>
      </c>
      <c r="F562" s="16" t="s">
        <v>1024</v>
      </c>
      <c r="G562" s="8" t="s">
        <v>23831</v>
      </c>
      <c r="H562" s="15" t="s">
        <v>4546</v>
      </c>
      <c r="I562" s="16" t="s">
        <v>1024</v>
      </c>
      <c r="J562" s="5" t="s">
        <v>1621</v>
      </c>
      <c r="K562" s="10">
        <f t="shared" si="8"/>
        <v>3559751.2541100001</v>
      </c>
      <c r="L562" s="10">
        <v>1716280.18</v>
      </c>
      <c r="M562" s="10">
        <v>1843471.0741099999</v>
      </c>
      <c r="N562" s="10">
        <v>0</v>
      </c>
    </row>
    <row r="563" spans="1:14" x14ac:dyDescent="0.25">
      <c r="A563" s="7">
        <v>558</v>
      </c>
      <c r="B563" s="5" t="s">
        <v>14086</v>
      </c>
      <c r="C563" s="5" t="s">
        <v>14130</v>
      </c>
      <c r="D563" s="9">
        <v>6203</v>
      </c>
      <c r="E563" s="5" t="s">
        <v>1658</v>
      </c>
      <c r="F563" s="16" t="s">
        <v>1659</v>
      </c>
      <c r="G563" s="8" t="s">
        <v>23944</v>
      </c>
      <c r="H563" s="15" t="s">
        <v>4547</v>
      </c>
      <c r="I563" s="16" t="s">
        <v>1659</v>
      </c>
      <c r="J563" s="5" t="s">
        <v>1658</v>
      </c>
      <c r="K563" s="10">
        <f t="shared" si="8"/>
        <v>3558768.5932719996</v>
      </c>
      <c r="L563" s="10">
        <v>2106360.65</v>
      </c>
      <c r="M563" s="10">
        <v>970264.94327199995</v>
      </c>
      <c r="N563" s="10">
        <v>482143</v>
      </c>
    </row>
    <row r="564" spans="1:14" x14ac:dyDescent="0.25">
      <c r="A564" s="7">
        <v>559</v>
      </c>
      <c r="B564" s="5" t="s">
        <v>14076</v>
      </c>
      <c r="C564" s="5" t="s">
        <v>14096</v>
      </c>
      <c r="D564" s="9">
        <v>1510</v>
      </c>
      <c r="E564" s="5" t="s">
        <v>1615</v>
      </c>
      <c r="F564" s="16" t="s">
        <v>1616</v>
      </c>
      <c r="G564" s="8" t="s">
        <v>24017</v>
      </c>
      <c r="H564" s="15" t="s">
        <v>4543</v>
      </c>
      <c r="I564" s="16" t="s">
        <v>1616</v>
      </c>
      <c r="J564" s="5" t="s">
        <v>1615</v>
      </c>
      <c r="K564" s="10">
        <f t="shared" si="8"/>
        <v>3557411.3072899999</v>
      </c>
      <c r="L564" s="10">
        <v>2777594.93</v>
      </c>
      <c r="M564" s="10">
        <v>779816.37728999997</v>
      </c>
      <c r="N564" s="10">
        <v>0</v>
      </c>
    </row>
    <row r="565" spans="1:14" x14ac:dyDescent="0.25">
      <c r="A565" s="7">
        <v>560</v>
      </c>
      <c r="B565" s="5" t="s">
        <v>14085</v>
      </c>
      <c r="C565" s="5" t="s">
        <v>14114</v>
      </c>
      <c r="D565" s="9">
        <v>7111</v>
      </c>
      <c r="E565" s="5" t="s">
        <v>14570</v>
      </c>
      <c r="F565" s="16" t="s">
        <v>10303</v>
      </c>
      <c r="G565" s="8" t="s">
        <v>23880</v>
      </c>
      <c r="H565" s="15" t="s">
        <v>12899</v>
      </c>
      <c r="I565" s="16" t="s">
        <v>10303</v>
      </c>
      <c r="J565" s="5" t="s">
        <v>14570</v>
      </c>
      <c r="K565" s="10">
        <f t="shared" si="8"/>
        <v>3548578.4958279999</v>
      </c>
      <c r="L565" s="10">
        <v>2271282.6</v>
      </c>
      <c r="M565" s="10">
        <v>1277295.895828</v>
      </c>
      <c r="N565" s="10">
        <v>0</v>
      </c>
    </row>
    <row r="566" spans="1:14" x14ac:dyDescent="0.25">
      <c r="A566" s="7">
        <v>561</v>
      </c>
      <c r="B566" s="5" t="s">
        <v>14088</v>
      </c>
      <c r="C566" s="5" t="s">
        <v>14122</v>
      </c>
      <c r="D566" s="9">
        <v>3310</v>
      </c>
      <c r="E566" s="5" t="s">
        <v>14573</v>
      </c>
      <c r="F566" s="16" t="s">
        <v>14572</v>
      </c>
      <c r="G566" s="8" t="s">
        <v>24018</v>
      </c>
      <c r="H566" s="15" t="s">
        <v>14571</v>
      </c>
      <c r="I566" s="16" t="s">
        <v>14572</v>
      </c>
      <c r="J566" s="5" t="s">
        <v>14573</v>
      </c>
      <c r="K566" s="10">
        <f t="shared" si="8"/>
        <v>3546549.6013400001</v>
      </c>
      <c r="L566" s="10">
        <v>3175874.65</v>
      </c>
      <c r="M566" s="10">
        <v>370674.95134000003</v>
      </c>
      <c r="N566" s="10">
        <v>0</v>
      </c>
    </row>
    <row r="567" spans="1:14" x14ac:dyDescent="0.25">
      <c r="A567" s="7">
        <v>562</v>
      </c>
      <c r="B567" s="5" t="s">
        <v>14090</v>
      </c>
      <c r="C567" s="5" t="s">
        <v>14132</v>
      </c>
      <c r="D567" s="9">
        <v>2718</v>
      </c>
      <c r="E567" s="5" t="s">
        <v>3895</v>
      </c>
      <c r="F567" s="16" t="s">
        <v>3527</v>
      </c>
      <c r="G567" s="8" t="s">
        <v>24019</v>
      </c>
      <c r="H567" s="15" t="s">
        <v>4525</v>
      </c>
      <c r="I567" s="16" t="s">
        <v>3527</v>
      </c>
      <c r="J567" s="5" t="s">
        <v>3895</v>
      </c>
      <c r="K567" s="10">
        <f t="shared" si="8"/>
        <v>3543292.285617</v>
      </c>
      <c r="L567" s="10">
        <v>0</v>
      </c>
      <c r="M567" s="10">
        <v>2432.285617</v>
      </c>
      <c r="N567" s="10">
        <v>3540860</v>
      </c>
    </row>
    <row r="568" spans="1:14" x14ac:dyDescent="0.25">
      <c r="A568" s="7">
        <v>563</v>
      </c>
      <c r="B568" s="5" t="s">
        <v>14076</v>
      </c>
      <c r="C568" s="5" t="s">
        <v>14096</v>
      </c>
      <c r="D568" s="9">
        <v>1510</v>
      </c>
      <c r="E568" s="5" t="s">
        <v>1585</v>
      </c>
      <c r="F568" s="16" t="s">
        <v>433</v>
      </c>
      <c r="G568" s="8" t="s">
        <v>23816</v>
      </c>
      <c r="H568" s="15" t="s">
        <v>4545</v>
      </c>
      <c r="I568" s="16" t="s">
        <v>433</v>
      </c>
      <c r="J568" s="5" t="s">
        <v>1585</v>
      </c>
      <c r="K568" s="10">
        <f t="shared" si="8"/>
        <v>3541847.5114099998</v>
      </c>
      <c r="L568" s="10">
        <v>1567528.06</v>
      </c>
      <c r="M568" s="10">
        <v>1974319.45141</v>
      </c>
      <c r="N568" s="10">
        <v>0</v>
      </c>
    </row>
    <row r="569" spans="1:14" x14ac:dyDescent="0.25">
      <c r="A569" s="7">
        <v>564</v>
      </c>
      <c r="B569" s="5" t="s">
        <v>14086</v>
      </c>
      <c r="C569" s="5" t="s">
        <v>14115</v>
      </c>
      <c r="D569" s="9">
        <v>6202</v>
      </c>
      <c r="E569" s="5" t="s">
        <v>3896</v>
      </c>
      <c r="F569" s="16" t="s">
        <v>3528</v>
      </c>
      <c r="G569" s="8" t="s">
        <v>23809</v>
      </c>
      <c r="H569" s="15" t="s">
        <v>4526</v>
      </c>
      <c r="I569" s="16" t="s">
        <v>3528</v>
      </c>
      <c r="J569" s="5" t="s">
        <v>3896</v>
      </c>
      <c r="K569" s="10">
        <f t="shared" si="8"/>
        <v>3540644.18</v>
      </c>
      <c r="L569" s="10">
        <v>0</v>
      </c>
      <c r="M569" s="10">
        <v>0</v>
      </c>
      <c r="N569" s="10">
        <v>3540644.18</v>
      </c>
    </row>
    <row r="570" spans="1:14" x14ac:dyDescent="0.25">
      <c r="A570" s="7">
        <v>565</v>
      </c>
      <c r="B570" s="5" t="s">
        <v>14087</v>
      </c>
      <c r="C570" s="5" t="s">
        <v>14119</v>
      </c>
      <c r="D570" s="9">
        <v>7010</v>
      </c>
      <c r="E570" s="5" t="s">
        <v>8416</v>
      </c>
      <c r="F570" s="16" t="s">
        <v>4565</v>
      </c>
      <c r="G570" s="8" t="s">
        <v>24020</v>
      </c>
      <c r="H570" s="15" t="s">
        <v>4566</v>
      </c>
      <c r="I570" s="16" t="s">
        <v>4565</v>
      </c>
      <c r="J570" s="5" t="s">
        <v>8416</v>
      </c>
      <c r="K570" s="10">
        <f t="shared" si="8"/>
        <v>3540523.8082400002</v>
      </c>
      <c r="L570" s="10">
        <v>2420000</v>
      </c>
      <c r="M570" s="10">
        <v>1120523.8082399999</v>
      </c>
      <c r="N570" s="10">
        <v>0</v>
      </c>
    </row>
    <row r="571" spans="1:14" x14ac:dyDescent="0.25">
      <c r="A571" s="7">
        <v>566</v>
      </c>
      <c r="B571" s="5" t="s">
        <v>14085</v>
      </c>
      <c r="C571" s="5" t="s">
        <v>14114</v>
      </c>
      <c r="D571" s="9">
        <v>7111</v>
      </c>
      <c r="E571" s="5" t="s">
        <v>14574</v>
      </c>
      <c r="F571" s="16" t="s">
        <v>5352</v>
      </c>
      <c r="G571" s="8" t="s">
        <v>23805</v>
      </c>
      <c r="H571" s="15" t="s">
        <v>5353</v>
      </c>
      <c r="I571" s="16" t="s">
        <v>5352</v>
      </c>
      <c r="J571" s="5" t="s">
        <v>14574</v>
      </c>
      <c r="K571" s="10">
        <f t="shared" si="8"/>
        <v>3527792.1158889998</v>
      </c>
      <c r="L571" s="10">
        <v>1501214.25</v>
      </c>
      <c r="M571" s="10">
        <v>2026577.865889</v>
      </c>
      <c r="N571" s="10">
        <v>0</v>
      </c>
    </row>
    <row r="572" spans="1:14" x14ac:dyDescent="0.25">
      <c r="A572" s="7">
        <v>567</v>
      </c>
      <c r="B572" s="5" t="s">
        <v>14086</v>
      </c>
      <c r="C572" s="5" t="s">
        <v>14133</v>
      </c>
      <c r="D572" s="9">
        <v>6207</v>
      </c>
      <c r="E572" s="5" t="s">
        <v>14575</v>
      </c>
      <c r="F572" s="16" t="s">
        <v>46</v>
      </c>
      <c r="G572" s="8" t="s">
        <v>23873</v>
      </c>
      <c r="H572" s="15" t="s">
        <v>4512</v>
      </c>
      <c r="I572" s="16" t="s">
        <v>46</v>
      </c>
      <c r="J572" s="5" t="s">
        <v>14575</v>
      </c>
      <c r="K572" s="10">
        <f t="shared" si="8"/>
        <v>3502873.2974729999</v>
      </c>
      <c r="L572" s="10">
        <v>1649969</v>
      </c>
      <c r="M572" s="10">
        <v>1852904.2974729999</v>
      </c>
      <c r="N572" s="10">
        <v>0</v>
      </c>
    </row>
    <row r="573" spans="1:14" x14ac:dyDescent="0.25">
      <c r="A573" s="7">
        <v>568</v>
      </c>
      <c r="B573" s="5" t="s">
        <v>14073</v>
      </c>
      <c r="C573" s="5" t="s">
        <v>14143</v>
      </c>
      <c r="D573" s="9">
        <v>6005</v>
      </c>
      <c r="E573" s="5" t="s">
        <v>3900</v>
      </c>
      <c r="F573" s="16" t="s">
        <v>3532</v>
      </c>
      <c r="G573" s="8" t="s">
        <v>23891</v>
      </c>
      <c r="H573" s="15" t="s">
        <v>4567</v>
      </c>
      <c r="I573" s="16" t="s">
        <v>3532</v>
      </c>
      <c r="J573" s="5" t="s">
        <v>3900</v>
      </c>
      <c r="K573" s="10">
        <f t="shared" si="8"/>
        <v>3500662.0731410002</v>
      </c>
      <c r="L573" s="10">
        <v>2173112</v>
      </c>
      <c r="M573" s="10">
        <v>1327550.073141</v>
      </c>
      <c r="N573" s="10">
        <v>0</v>
      </c>
    </row>
    <row r="574" spans="1:14" x14ac:dyDescent="0.25">
      <c r="A574" s="7">
        <v>569</v>
      </c>
      <c r="B574" s="5" t="s">
        <v>14085</v>
      </c>
      <c r="C574" s="5" t="s">
        <v>14114</v>
      </c>
      <c r="D574" s="9">
        <v>7111</v>
      </c>
      <c r="E574" s="5" t="s">
        <v>14576</v>
      </c>
      <c r="F574" s="16" t="s">
        <v>4550</v>
      </c>
      <c r="G574" s="8" t="s">
        <v>23815</v>
      </c>
      <c r="H574" s="15" t="s">
        <v>4551</v>
      </c>
      <c r="I574" s="16" t="s">
        <v>4550</v>
      </c>
      <c r="J574" s="5" t="s">
        <v>14576</v>
      </c>
      <c r="K574" s="10">
        <f t="shared" si="8"/>
        <v>3490539.4675360001</v>
      </c>
      <c r="L574" s="10">
        <v>1578783.08</v>
      </c>
      <c r="M574" s="10">
        <v>1911756.387536</v>
      </c>
      <c r="N574" s="10">
        <v>0</v>
      </c>
    </row>
    <row r="575" spans="1:14" x14ac:dyDescent="0.25">
      <c r="A575" s="7">
        <v>570</v>
      </c>
      <c r="B575" s="5" t="s">
        <v>14086</v>
      </c>
      <c r="C575" s="5" t="s">
        <v>14116</v>
      </c>
      <c r="D575" s="9">
        <v>6205</v>
      </c>
      <c r="E575" s="5" t="s">
        <v>8415</v>
      </c>
      <c r="F575" s="16" t="s">
        <v>4563</v>
      </c>
      <c r="G575" s="8" t="s">
        <v>23924</v>
      </c>
      <c r="H575" s="15" t="s">
        <v>4564</v>
      </c>
      <c r="I575" s="16" t="s">
        <v>4563</v>
      </c>
      <c r="J575" s="5" t="s">
        <v>8415</v>
      </c>
      <c r="K575" s="10">
        <f t="shared" si="8"/>
        <v>3471905.3902509999</v>
      </c>
      <c r="L575" s="10">
        <v>2007119.93</v>
      </c>
      <c r="M575" s="10">
        <v>1464785.460251</v>
      </c>
      <c r="N575" s="10">
        <v>0</v>
      </c>
    </row>
    <row r="576" spans="1:14" x14ac:dyDescent="0.25">
      <c r="A576" s="7">
        <v>571</v>
      </c>
      <c r="B576" s="5" t="s">
        <v>14074</v>
      </c>
      <c r="C576" s="5" t="s">
        <v>14124</v>
      </c>
      <c r="D576" s="9">
        <v>326</v>
      </c>
      <c r="E576" s="5" t="s">
        <v>1634</v>
      </c>
      <c r="F576" s="16" t="s">
        <v>1281</v>
      </c>
      <c r="G576" s="8" t="s">
        <v>23912</v>
      </c>
      <c r="H576" s="15" t="s">
        <v>4554</v>
      </c>
      <c r="I576" s="16" t="s">
        <v>1281</v>
      </c>
      <c r="J576" s="5" t="s">
        <v>1634</v>
      </c>
      <c r="K576" s="10">
        <f t="shared" si="8"/>
        <v>3470363.5657810001</v>
      </c>
      <c r="L576" s="10">
        <v>1904215.98</v>
      </c>
      <c r="M576" s="10">
        <v>1314845.5857810001</v>
      </c>
      <c r="N576" s="10">
        <v>251302</v>
      </c>
    </row>
    <row r="577" spans="1:14" x14ac:dyDescent="0.25">
      <c r="A577" s="7">
        <v>572</v>
      </c>
      <c r="B577" s="5" t="s">
        <v>14082</v>
      </c>
      <c r="C577" s="5" t="s">
        <v>14108</v>
      </c>
      <c r="D577" s="9">
        <v>1816</v>
      </c>
      <c r="E577" s="5" t="s">
        <v>1627</v>
      </c>
      <c r="F577" s="16" t="s">
        <v>1154</v>
      </c>
      <c r="G577" s="8" t="s">
        <v>24021</v>
      </c>
      <c r="H577" s="15" t="s">
        <v>4558</v>
      </c>
      <c r="I577" s="16" t="s">
        <v>1154</v>
      </c>
      <c r="J577" s="5" t="s">
        <v>1627</v>
      </c>
      <c r="K577" s="10">
        <f t="shared" si="8"/>
        <v>3464506.9800319998</v>
      </c>
      <c r="L577" s="10">
        <v>1559217.51</v>
      </c>
      <c r="M577" s="10">
        <v>1888321.470032</v>
      </c>
      <c r="N577" s="10">
        <v>16968</v>
      </c>
    </row>
    <row r="578" spans="1:14" x14ac:dyDescent="0.25">
      <c r="A578" s="7">
        <v>573</v>
      </c>
      <c r="B578" s="5" t="s">
        <v>14085</v>
      </c>
      <c r="C578" s="5" t="s">
        <v>14114</v>
      </c>
      <c r="D578" s="9">
        <v>7111</v>
      </c>
      <c r="E578" s="5" t="s">
        <v>8413</v>
      </c>
      <c r="F578" s="16" t="s">
        <v>4556</v>
      </c>
      <c r="G578" s="8" t="s">
        <v>24022</v>
      </c>
      <c r="H578" s="15" t="s">
        <v>4557</v>
      </c>
      <c r="I578" s="16" t="s">
        <v>4556</v>
      </c>
      <c r="J578" s="5" t="s">
        <v>8413</v>
      </c>
      <c r="K578" s="10">
        <f t="shared" si="8"/>
        <v>3458248.3079460002</v>
      </c>
      <c r="L578" s="10">
        <v>1541102.15</v>
      </c>
      <c r="M578" s="10">
        <v>1917146.1579460001</v>
      </c>
      <c r="N578" s="10">
        <v>0</v>
      </c>
    </row>
    <row r="579" spans="1:14" x14ac:dyDescent="0.25">
      <c r="A579" s="7">
        <v>574</v>
      </c>
      <c r="B579" s="5" t="s">
        <v>14073</v>
      </c>
      <c r="C579" s="5" t="s">
        <v>14093</v>
      </c>
      <c r="D579" s="9">
        <v>6010</v>
      </c>
      <c r="E579" s="5" t="s">
        <v>11609</v>
      </c>
      <c r="F579" s="16" t="s">
        <v>10292</v>
      </c>
      <c r="G579" s="8" t="s">
        <v>23823</v>
      </c>
      <c r="H579" s="15" t="s">
        <v>12888</v>
      </c>
      <c r="I579" s="16" t="s">
        <v>10292</v>
      </c>
      <c r="J579" s="5" t="s">
        <v>11609</v>
      </c>
      <c r="K579" s="10">
        <f t="shared" si="8"/>
        <v>3440832.9472630001</v>
      </c>
      <c r="L579" s="10">
        <v>0</v>
      </c>
      <c r="M579" s="10">
        <v>3440832.9472630001</v>
      </c>
      <c r="N579" s="10">
        <v>0</v>
      </c>
    </row>
    <row r="580" spans="1:14" x14ac:dyDescent="0.25">
      <c r="A580" s="7">
        <v>575</v>
      </c>
      <c r="B580" s="5" t="s">
        <v>14082</v>
      </c>
      <c r="C580" s="5" t="s">
        <v>14108</v>
      </c>
      <c r="D580" s="9">
        <v>1816</v>
      </c>
      <c r="E580" s="5" t="s">
        <v>14577</v>
      </c>
      <c r="F580" s="16" t="s">
        <v>274</v>
      </c>
      <c r="G580" s="8" t="s">
        <v>23816</v>
      </c>
      <c r="H580" s="15" t="s">
        <v>4838</v>
      </c>
      <c r="I580" s="16" t="s">
        <v>274</v>
      </c>
      <c r="J580" s="5" t="s">
        <v>14577</v>
      </c>
      <c r="K580" s="10">
        <f t="shared" si="8"/>
        <v>3440305.516454</v>
      </c>
      <c r="L580" s="10">
        <v>1440000</v>
      </c>
      <c r="M580" s="10">
        <v>2000305.516454</v>
      </c>
      <c r="N580" s="10">
        <v>0</v>
      </c>
    </row>
    <row r="581" spans="1:14" x14ac:dyDescent="0.25">
      <c r="A581" s="7">
        <v>576</v>
      </c>
      <c r="B581" s="5" t="s">
        <v>14074</v>
      </c>
      <c r="C581" s="5" t="s">
        <v>14124</v>
      </c>
      <c r="D581" s="9">
        <v>326</v>
      </c>
      <c r="E581" s="5" t="s">
        <v>1550</v>
      </c>
      <c r="F581" s="16" t="s">
        <v>1389</v>
      </c>
      <c r="G581" s="8" t="s">
        <v>23815</v>
      </c>
      <c r="H581" s="15" t="s">
        <v>4552</v>
      </c>
      <c r="I581" s="16" t="s">
        <v>1389</v>
      </c>
      <c r="J581" s="5" t="s">
        <v>1550</v>
      </c>
      <c r="K581" s="10">
        <f t="shared" ref="K581:K644" si="9">L581+M581+N581</f>
        <v>3434760.1281949999</v>
      </c>
      <c r="L581" s="10">
        <v>1278192.46</v>
      </c>
      <c r="M581" s="10">
        <v>2156567.6681949999</v>
      </c>
      <c r="N581" s="10">
        <v>0</v>
      </c>
    </row>
    <row r="582" spans="1:14" x14ac:dyDescent="0.25">
      <c r="A582" s="7">
        <v>577</v>
      </c>
      <c r="B582" s="5" t="s">
        <v>14084</v>
      </c>
      <c r="C582" s="5" t="s">
        <v>14118</v>
      </c>
      <c r="D582" s="9">
        <v>905</v>
      </c>
      <c r="E582" s="5" t="s">
        <v>8447</v>
      </c>
      <c r="F582" s="16" t="s">
        <v>4700</v>
      </c>
      <c r="G582" s="8" t="s">
        <v>23800</v>
      </c>
      <c r="H582" s="15" t="s">
        <v>4701</v>
      </c>
      <c r="I582" s="16" t="s">
        <v>4700</v>
      </c>
      <c r="J582" s="5" t="s">
        <v>8447</v>
      </c>
      <c r="K582" s="10">
        <f t="shared" si="9"/>
        <v>3432112.7002750002</v>
      </c>
      <c r="L582" s="10">
        <v>1764000</v>
      </c>
      <c r="M582" s="10">
        <v>1668112.700275</v>
      </c>
      <c r="N582" s="10">
        <v>0</v>
      </c>
    </row>
    <row r="583" spans="1:14" x14ac:dyDescent="0.25">
      <c r="A583" s="7">
        <v>578</v>
      </c>
      <c r="B583" s="5" t="s">
        <v>14088</v>
      </c>
      <c r="C583" s="5" t="s">
        <v>14168</v>
      </c>
      <c r="D583" s="9">
        <v>3308</v>
      </c>
      <c r="E583" s="5" t="s">
        <v>9146</v>
      </c>
      <c r="F583" s="16" t="s">
        <v>9470</v>
      </c>
      <c r="G583" s="8" t="s">
        <v>24023</v>
      </c>
      <c r="H583" s="15" t="s">
        <v>9837</v>
      </c>
      <c r="I583" s="16" t="s">
        <v>9470</v>
      </c>
      <c r="J583" s="5" t="s">
        <v>9146</v>
      </c>
      <c r="K583" s="10">
        <f t="shared" si="9"/>
        <v>3429809.9248339999</v>
      </c>
      <c r="L583" s="10">
        <v>2340168.75</v>
      </c>
      <c r="M583" s="10">
        <v>1089641.1748339999</v>
      </c>
      <c r="N583" s="10">
        <v>0</v>
      </c>
    </row>
    <row r="584" spans="1:14" x14ac:dyDescent="0.25">
      <c r="A584" s="7">
        <v>579</v>
      </c>
      <c r="B584" s="5" t="s">
        <v>14081</v>
      </c>
      <c r="C584" s="5" t="s">
        <v>14103</v>
      </c>
      <c r="D584" s="9">
        <v>7204</v>
      </c>
      <c r="E584" s="5" t="s">
        <v>3903</v>
      </c>
      <c r="F584" s="16" t="s">
        <v>3536</v>
      </c>
      <c r="G584" s="8" t="s">
        <v>23927</v>
      </c>
      <c r="H584" s="15" t="s">
        <v>4579</v>
      </c>
      <c r="I584" s="16" t="s">
        <v>3536</v>
      </c>
      <c r="J584" s="5" t="s">
        <v>3903</v>
      </c>
      <c r="K584" s="10">
        <f t="shared" si="9"/>
        <v>3414962.5213099997</v>
      </c>
      <c r="L584" s="10">
        <v>2537927.9</v>
      </c>
      <c r="M584" s="10">
        <v>877034.62130999996</v>
      </c>
      <c r="N584" s="10">
        <v>0</v>
      </c>
    </row>
    <row r="585" spans="1:14" x14ac:dyDescent="0.25">
      <c r="A585" s="7">
        <v>580</v>
      </c>
      <c r="B585" s="5" t="s">
        <v>14076</v>
      </c>
      <c r="C585" s="5" t="s">
        <v>14138</v>
      </c>
      <c r="D585" s="9">
        <v>1509</v>
      </c>
      <c r="E585" s="5" t="s">
        <v>11622</v>
      </c>
      <c r="F585" s="16" t="s">
        <v>10306</v>
      </c>
      <c r="G585" s="8" t="s">
        <v>23942</v>
      </c>
      <c r="H585" s="15" t="s">
        <v>12902</v>
      </c>
      <c r="I585" s="16" t="s">
        <v>10306</v>
      </c>
      <c r="J585" s="5" t="s">
        <v>11622</v>
      </c>
      <c r="K585" s="10">
        <f t="shared" si="9"/>
        <v>3410509.533425</v>
      </c>
      <c r="L585" s="10">
        <v>3000000</v>
      </c>
      <c r="M585" s="10">
        <v>410509.53342499997</v>
      </c>
      <c r="N585" s="10">
        <v>0</v>
      </c>
    </row>
    <row r="586" spans="1:14" x14ac:dyDescent="0.25">
      <c r="A586" s="7">
        <v>581</v>
      </c>
      <c r="B586" s="5" t="s">
        <v>14086</v>
      </c>
      <c r="C586" s="5" t="s">
        <v>14130</v>
      </c>
      <c r="D586" s="9">
        <v>6203</v>
      </c>
      <c r="E586" s="5" t="s">
        <v>11621</v>
      </c>
      <c r="F586" s="16" t="s">
        <v>10305</v>
      </c>
      <c r="G586" s="8" t="s">
        <v>24024</v>
      </c>
      <c r="H586" s="15" t="s">
        <v>12901</v>
      </c>
      <c r="I586" s="16" t="s">
        <v>10305</v>
      </c>
      <c r="J586" s="5" t="s">
        <v>11621</v>
      </c>
      <c r="K586" s="10">
        <f t="shared" si="9"/>
        <v>3404149.3133900003</v>
      </c>
      <c r="L586" s="10">
        <v>2378395.7000000002</v>
      </c>
      <c r="M586" s="10">
        <v>1025753.61339</v>
      </c>
      <c r="N586" s="10">
        <v>0</v>
      </c>
    </row>
    <row r="587" spans="1:14" x14ac:dyDescent="0.25">
      <c r="A587" s="7">
        <v>582</v>
      </c>
      <c r="B587" s="5" t="s">
        <v>14076</v>
      </c>
      <c r="C587" s="5" t="s">
        <v>14096</v>
      </c>
      <c r="D587" s="9">
        <v>1510</v>
      </c>
      <c r="E587" s="5" t="s">
        <v>1597</v>
      </c>
      <c r="F587" s="16" t="s">
        <v>1598</v>
      </c>
      <c r="G587" s="8" t="s">
        <v>24025</v>
      </c>
      <c r="H587" s="15" t="s">
        <v>4575</v>
      </c>
      <c r="I587" s="16" t="s">
        <v>1598</v>
      </c>
      <c r="J587" s="5" t="s">
        <v>1597</v>
      </c>
      <c r="K587" s="10">
        <f t="shared" si="9"/>
        <v>3403701.1883920003</v>
      </c>
      <c r="L587" s="10">
        <v>2169202.81</v>
      </c>
      <c r="M587" s="10">
        <v>1234498.378392</v>
      </c>
      <c r="N587" s="10">
        <v>0</v>
      </c>
    </row>
    <row r="588" spans="1:14" x14ac:dyDescent="0.25">
      <c r="A588" s="7">
        <v>583</v>
      </c>
      <c r="B588" s="5" t="s">
        <v>14073</v>
      </c>
      <c r="C588" s="5" t="s">
        <v>14143</v>
      </c>
      <c r="D588" s="9">
        <v>6005</v>
      </c>
      <c r="E588" s="5" t="s">
        <v>8417</v>
      </c>
      <c r="F588" s="16" t="s">
        <v>4568</v>
      </c>
      <c r="G588" s="8" t="s">
        <v>24026</v>
      </c>
      <c r="H588" s="15" t="s">
        <v>4569</v>
      </c>
      <c r="I588" s="16" t="s">
        <v>4568</v>
      </c>
      <c r="J588" s="5" t="s">
        <v>8417</v>
      </c>
      <c r="K588" s="10">
        <f t="shared" si="9"/>
        <v>3403263.8971170001</v>
      </c>
      <c r="L588" s="10">
        <v>1610355.89</v>
      </c>
      <c r="M588" s="10">
        <v>1792908.0071169999</v>
      </c>
      <c r="N588" s="10">
        <v>0</v>
      </c>
    </row>
    <row r="589" spans="1:14" x14ac:dyDescent="0.25">
      <c r="A589" s="7">
        <v>584</v>
      </c>
      <c r="B589" s="5" t="s">
        <v>14085</v>
      </c>
      <c r="C589" s="5" t="s">
        <v>14114</v>
      </c>
      <c r="D589" s="9">
        <v>7111</v>
      </c>
      <c r="E589" s="5" t="s">
        <v>14580</v>
      </c>
      <c r="F589" s="16" t="s">
        <v>14579</v>
      </c>
      <c r="G589" s="8" t="s">
        <v>24027</v>
      </c>
      <c r="H589" s="15" t="s">
        <v>14578</v>
      </c>
      <c r="I589" s="16" t="s">
        <v>14579</v>
      </c>
      <c r="J589" s="5" t="s">
        <v>14580</v>
      </c>
      <c r="K589" s="10">
        <f t="shared" si="9"/>
        <v>3402785</v>
      </c>
      <c r="L589" s="10">
        <v>0</v>
      </c>
      <c r="M589" s="10">
        <v>0</v>
      </c>
      <c r="N589" s="10">
        <v>3402785</v>
      </c>
    </row>
    <row r="590" spans="1:14" x14ac:dyDescent="0.25">
      <c r="A590" s="7">
        <v>585</v>
      </c>
      <c r="B590" s="5" t="s">
        <v>14086</v>
      </c>
      <c r="C590" s="5" t="s">
        <v>14133</v>
      </c>
      <c r="D590" s="9">
        <v>6207</v>
      </c>
      <c r="E590" s="5" t="s">
        <v>3904</v>
      </c>
      <c r="F590" s="16" t="s">
        <v>3537</v>
      </c>
      <c r="G590" s="8" t="s">
        <v>23811</v>
      </c>
      <c r="H590" s="15" t="s">
        <v>4581</v>
      </c>
      <c r="I590" s="16" t="s">
        <v>3537</v>
      </c>
      <c r="J590" s="5" t="s">
        <v>3904</v>
      </c>
      <c r="K590" s="10">
        <f t="shared" si="9"/>
        <v>3397807.9660179997</v>
      </c>
      <c r="L590" s="10">
        <v>2454328.38</v>
      </c>
      <c r="M590" s="10">
        <v>763403.58601800003</v>
      </c>
      <c r="N590" s="10">
        <v>180076</v>
      </c>
    </row>
    <row r="591" spans="1:14" x14ac:dyDescent="0.25">
      <c r="A591" s="7">
        <v>586</v>
      </c>
      <c r="B591" s="5" t="s">
        <v>14076</v>
      </c>
      <c r="C591" s="5" t="s">
        <v>14096</v>
      </c>
      <c r="D591" s="9">
        <v>1510</v>
      </c>
      <c r="E591" s="5" t="s">
        <v>11512</v>
      </c>
      <c r="F591" s="16" t="s">
        <v>10197</v>
      </c>
      <c r="G591" s="8" t="s">
        <v>23965</v>
      </c>
      <c r="H591" s="15" t="s">
        <v>12793</v>
      </c>
      <c r="I591" s="16" t="s">
        <v>10197</v>
      </c>
      <c r="J591" s="5" t="s">
        <v>11512</v>
      </c>
      <c r="K591" s="10">
        <f t="shared" si="9"/>
        <v>3390548.6300650002</v>
      </c>
      <c r="L591" s="10">
        <v>780634.19</v>
      </c>
      <c r="M591" s="10">
        <v>2609914.4400650002</v>
      </c>
      <c r="N591" s="10">
        <v>0</v>
      </c>
    </row>
    <row r="592" spans="1:14" x14ac:dyDescent="0.25">
      <c r="A592" s="7">
        <v>587</v>
      </c>
      <c r="B592" s="5" t="s">
        <v>14072</v>
      </c>
      <c r="C592" s="5" t="s">
        <v>14092</v>
      </c>
      <c r="D592" s="9">
        <v>618</v>
      </c>
      <c r="E592" s="5" t="s">
        <v>11559</v>
      </c>
      <c r="F592" s="16" t="s">
        <v>10245</v>
      </c>
      <c r="G592" s="8" t="s">
        <v>23990</v>
      </c>
      <c r="H592" s="15" t="s">
        <v>12841</v>
      </c>
      <c r="I592" s="16" t="s">
        <v>10245</v>
      </c>
      <c r="J592" s="5" t="s">
        <v>11559</v>
      </c>
      <c r="K592" s="10">
        <f t="shared" si="9"/>
        <v>3357217.6416309997</v>
      </c>
      <c r="L592" s="10">
        <v>86250</v>
      </c>
      <c r="M592" s="10">
        <v>279.13163100000003</v>
      </c>
      <c r="N592" s="10">
        <v>3270688.51</v>
      </c>
    </row>
    <row r="593" spans="1:14" x14ac:dyDescent="0.25">
      <c r="A593" s="7">
        <v>588</v>
      </c>
      <c r="B593" s="5" t="s">
        <v>14082</v>
      </c>
      <c r="C593" s="5" t="s">
        <v>14178</v>
      </c>
      <c r="D593" s="9">
        <v>1814</v>
      </c>
      <c r="E593" s="5" t="s">
        <v>11618</v>
      </c>
      <c r="F593" s="16" t="s">
        <v>10300</v>
      </c>
      <c r="G593" s="8" t="s">
        <v>23947</v>
      </c>
      <c r="H593" s="15" t="s">
        <v>12896</v>
      </c>
      <c r="I593" s="16" t="s">
        <v>10300</v>
      </c>
      <c r="J593" s="5" t="s">
        <v>11618</v>
      </c>
      <c r="K593" s="10">
        <f t="shared" si="9"/>
        <v>3356763.2686910001</v>
      </c>
      <c r="L593" s="10">
        <v>2812434.2</v>
      </c>
      <c r="M593" s="10">
        <v>544329.06869099999</v>
      </c>
      <c r="N593" s="10">
        <v>0</v>
      </c>
    </row>
    <row r="594" spans="1:14" x14ac:dyDescent="0.25">
      <c r="A594" s="7">
        <v>589</v>
      </c>
      <c r="B594" s="5" t="s">
        <v>14089</v>
      </c>
      <c r="C594" s="5" t="s">
        <v>14126</v>
      </c>
      <c r="D594" s="9">
        <v>4306</v>
      </c>
      <c r="E594" s="5" t="s">
        <v>3907</v>
      </c>
      <c r="F594" s="16" t="s">
        <v>3540</v>
      </c>
      <c r="G594" s="8" t="s">
        <v>24028</v>
      </c>
      <c r="H594" s="15" t="s">
        <v>4586</v>
      </c>
      <c r="I594" s="16" t="s">
        <v>3540</v>
      </c>
      <c r="J594" s="5" t="s">
        <v>3907</v>
      </c>
      <c r="K594" s="10">
        <f t="shared" si="9"/>
        <v>3341464.5075499997</v>
      </c>
      <c r="L594" s="10">
        <v>2371138.8199999998</v>
      </c>
      <c r="M594" s="10">
        <v>970325.68755000003</v>
      </c>
      <c r="N594" s="10">
        <v>0</v>
      </c>
    </row>
    <row r="595" spans="1:14" x14ac:dyDescent="0.25">
      <c r="A595" s="7">
        <v>590</v>
      </c>
      <c r="B595" s="5" t="s">
        <v>14072</v>
      </c>
      <c r="C595" s="5" t="s">
        <v>14092</v>
      </c>
      <c r="D595" s="9">
        <v>618</v>
      </c>
      <c r="E595" s="5" t="s">
        <v>1397</v>
      </c>
      <c r="F595" s="16" t="s">
        <v>1398</v>
      </c>
      <c r="G595" s="8" t="s">
        <v>23805</v>
      </c>
      <c r="H595" s="15" t="s">
        <v>4572</v>
      </c>
      <c r="I595" s="16" t="s">
        <v>1398</v>
      </c>
      <c r="J595" s="5" t="s">
        <v>1397</v>
      </c>
      <c r="K595" s="10">
        <f t="shared" si="9"/>
        <v>3336953.9252380002</v>
      </c>
      <c r="L595" s="10">
        <v>1533730.75</v>
      </c>
      <c r="M595" s="10">
        <v>1444841.175238</v>
      </c>
      <c r="N595" s="10">
        <v>358382</v>
      </c>
    </row>
    <row r="596" spans="1:14" x14ac:dyDescent="0.25">
      <c r="A596" s="7">
        <v>591</v>
      </c>
      <c r="B596" s="5" t="s">
        <v>14073</v>
      </c>
      <c r="C596" s="5" t="s">
        <v>14098</v>
      </c>
      <c r="D596" s="9">
        <v>6007</v>
      </c>
      <c r="E596" s="5" t="s">
        <v>14583</v>
      </c>
      <c r="F596" s="16" t="s">
        <v>14582</v>
      </c>
      <c r="G596" s="8" t="s">
        <v>23863</v>
      </c>
      <c r="H596" s="15" t="s">
        <v>14581</v>
      </c>
      <c r="I596" s="16" t="s">
        <v>14582</v>
      </c>
      <c r="J596" s="5" t="s">
        <v>14583</v>
      </c>
      <c r="K596" s="10">
        <f t="shared" si="9"/>
        <v>3336176.316288</v>
      </c>
      <c r="L596" s="10">
        <v>1683120.6</v>
      </c>
      <c r="M596" s="10">
        <v>1653055.7162880001</v>
      </c>
      <c r="N596" s="10">
        <v>0</v>
      </c>
    </row>
    <row r="597" spans="1:14" x14ac:dyDescent="0.25">
      <c r="A597" s="7">
        <v>592</v>
      </c>
      <c r="B597" s="5" t="s">
        <v>14073</v>
      </c>
      <c r="C597" s="5" t="s">
        <v>14093</v>
      </c>
      <c r="D597" s="9">
        <v>6010</v>
      </c>
      <c r="E597" s="5" t="s">
        <v>14586</v>
      </c>
      <c r="F597" s="16" t="s">
        <v>14585</v>
      </c>
      <c r="G597" s="8" t="s">
        <v>23841</v>
      </c>
      <c r="H597" s="15" t="s">
        <v>14584</v>
      </c>
      <c r="I597" s="16" t="s">
        <v>14585</v>
      </c>
      <c r="J597" s="5" t="s">
        <v>14586</v>
      </c>
      <c r="K597" s="10">
        <f t="shared" si="9"/>
        <v>3328816.6505759996</v>
      </c>
      <c r="L597" s="10">
        <v>3119066.8</v>
      </c>
      <c r="M597" s="10">
        <v>209749.850576</v>
      </c>
      <c r="N597" s="10">
        <v>0</v>
      </c>
    </row>
    <row r="598" spans="1:14" x14ac:dyDescent="0.25">
      <c r="A598" s="7">
        <v>593</v>
      </c>
      <c r="B598" s="5" t="s">
        <v>14072</v>
      </c>
      <c r="C598" s="5" t="s">
        <v>14092</v>
      </c>
      <c r="D598" s="9">
        <v>618</v>
      </c>
      <c r="E598" s="5" t="s">
        <v>11624</v>
      </c>
      <c r="F598" s="16" t="s">
        <v>10308</v>
      </c>
      <c r="G598" s="8" t="s">
        <v>23841</v>
      </c>
      <c r="H598" s="15" t="s">
        <v>12904</v>
      </c>
      <c r="I598" s="16" t="s">
        <v>10308</v>
      </c>
      <c r="J598" s="5" t="s">
        <v>11624</v>
      </c>
      <c r="K598" s="10">
        <f t="shared" si="9"/>
        <v>3328520.5972640002</v>
      </c>
      <c r="L598" s="10">
        <v>2908839.89</v>
      </c>
      <c r="M598" s="10">
        <v>419680.70726400003</v>
      </c>
      <c r="N598" s="10">
        <v>0</v>
      </c>
    </row>
    <row r="599" spans="1:14" x14ac:dyDescent="0.25">
      <c r="A599" s="7">
        <v>594</v>
      </c>
      <c r="B599" s="5" t="s">
        <v>14085</v>
      </c>
      <c r="C599" s="5" t="s">
        <v>14114</v>
      </c>
      <c r="D599" s="9">
        <v>7111</v>
      </c>
      <c r="E599" s="5" t="s">
        <v>8418</v>
      </c>
      <c r="F599" s="16" t="s">
        <v>4570</v>
      </c>
      <c r="G599" s="8" t="s">
        <v>23940</v>
      </c>
      <c r="H599" s="15" t="s">
        <v>4571</v>
      </c>
      <c r="I599" s="16" t="s">
        <v>4570</v>
      </c>
      <c r="J599" s="5" t="s">
        <v>8418</v>
      </c>
      <c r="K599" s="10">
        <f t="shared" si="9"/>
        <v>3324224.0366890002</v>
      </c>
      <c r="L599" s="10">
        <v>1354018.19</v>
      </c>
      <c r="M599" s="10">
        <v>1970205.846689</v>
      </c>
      <c r="N599" s="10">
        <v>0</v>
      </c>
    </row>
    <row r="600" spans="1:14" x14ac:dyDescent="0.25">
      <c r="A600" s="7">
        <v>595</v>
      </c>
      <c r="B600" s="5" t="s">
        <v>14086</v>
      </c>
      <c r="C600" s="5" t="s">
        <v>14133</v>
      </c>
      <c r="D600" s="9">
        <v>6207</v>
      </c>
      <c r="E600" s="5" t="s">
        <v>3905</v>
      </c>
      <c r="F600" s="16" t="s">
        <v>3538</v>
      </c>
      <c r="G600" s="8" t="s">
        <v>23858</v>
      </c>
      <c r="H600" s="15" t="s">
        <v>4957</v>
      </c>
      <c r="I600" s="16" t="s">
        <v>3538</v>
      </c>
      <c r="J600" s="5" t="s">
        <v>3905</v>
      </c>
      <c r="K600" s="10">
        <f t="shared" si="9"/>
        <v>3316759.417802</v>
      </c>
      <c r="L600" s="10">
        <v>2100000</v>
      </c>
      <c r="M600" s="10">
        <v>1216759.417802</v>
      </c>
      <c r="N600" s="10">
        <v>0</v>
      </c>
    </row>
    <row r="601" spans="1:14" x14ac:dyDescent="0.25">
      <c r="A601" s="7">
        <v>596</v>
      </c>
      <c r="B601" s="5" t="s">
        <v>14078</v>
      </c>
      <c r="C601" s="5" t="s">
        <v>14099</v>
      </c>
      <c r="D601" s="9">
        <v>3917</v>
      </c>
      <c r="E601" s="5" t="s">
        <v>1629</v>
      </c>
      <c r="F601" s="16" t="s">
        <v>87</v>
      </c>
      <c r="G601" s="8" t="s">
        <v>23817</v>
      </c>
      <c r="H601" s="15" t="s">
        <v>4576</v>
      </c>
      <c r="I601" s="16" t="s">
        <v>87</v>
      </c>
      <c r="J601" s="5" t="s">
        <v>1629</v>
      </c>
      <c r="K601" s="10">
        <f t="shared" si="9"/>
        <v>3303796.4341409998</v>
      </c>
      <c r="L601" s="10">
        <v>1524874</v>
      </c>
      <c r="M601" s="10">
        <v>1778922.434141</v>
      </c>
      <c r="N601" s="10">
        <v>0</v>
      </c>
    </row>
    <row r="602" spans="1:14" x14ac:dyDescent="0.25">
      <c r="A602" s="7">
        <v>597</v>
      </c>
      <c r="B602" s="5" t="s">
        <v>14084</v>
      </c>
      <c r="C602" s="5" t="s">
        <v>14152</v>
      </c>
      <c r="D602" s="9">
        <v>904</v>
      </c>
      <c r="E602" s="5" t="s">
        <v>1632</v>
      </c>
      <c r="F602" s="16" t="s">
        <v>1133</v>
      </c>
      <c r="G602" s="8" t="s">
        <v>23816</v>
      </c>
      <c r="H602" s="15" t="s">
        <v>4577</v>
      </c>
      <c r="I602" s="16" t="s">
        <v>1133</v>
      </c>
      <c r="J602" s="5" t="s">
        <v>1632</v>
      </c>
      <c r="K602" s="10">
        <f t="shared" si="9"/>
        <v>3297734.654941</v>
      </c>
      <c r="L602" s="10">
        <v>1754595.3</v>
      </c>
      <c r="M602" s="10">
        <v>1543139.354941</v>
      </c>
      <c r="N602" s="10">
        <v>0</v>
      </c>
    </row>
    <row r="603" spans="1:14" x14ac:dyDescent="0.25">
      <c r="A603" s="7">
        <v>598</v>
      </c>
      <c r="B603" s="5" t="s">
        <v>14073</v>
      </c>
      <c r="C603" s="5" t="s">
        <v>14143</v>
      </c>
      <c r="D603" s="9">
        <v>6005</v>
      </c>
      <c r="E603" s="5" t="s">
        <v>3906</v>
      </c>
      <c r="F603" s="16" t="s">
        <v>3539</v>
      </c>
      <c r="G603" s="8" t="s">
        <v>24029</v>
      </c>
      <c r="H603" s="15" t="s">
        <v>4582</v>
      </c>
      <c r="I603" s="16" t="s">
        <v>3539</v>
      </c>
      <c r="J603" s="5" t="s">
        <v>3906</v>
      </c>
      <c r="K603" s="10">
        <f t="shared" si="9"/>
        <v>3293093.5071979999</v>
      </c>
      <c r="L603" s="10">
        <v>1996068.39</v>
      </c>
      <c r="M603" s="10">
        <v>1297025.117198</v>
      </c>
      <c r="N603" s="10">
        <v>0</v>
      </c>
    </row>
    <row r="604" spans="1:14" x14ac:dyDescent="0.25">
      <c r="A604" s="7">
        <v>599</v>
      </c>
      <c r="B604" s="5" t="s">
        <v>14085</v>
      </c>
      <c r="C604" s="5" t="s">
        <v>14114</v>
      </c>
      <c r="D604" s="9">
        <v>7111</v>
      </c>
      <c r="E604" s="5" t="s">
        <v>14587</v>
      </c>
      <c r="F604" s="16" t="s">
        <v>4655</v>
      </c>
      <c r="G604" s="8" t="s">
        <v>23815</v>
      </c>
      <c r="H604" s="15" t="s">
        <v>4656</v>
      </c>
      <c r="I604" s="16" t="s">
        <v>4655</v>
      </c>
      <c r="J604" s="5" t="s">
        <v>14587</v>
      </c>
      <c r="K604" s="10">
        <f t="shared" si="9"/>
        <v>3291197.169578</v>
      </c>
      <c r="L604" s="10">
        <v>1580235.2</v>
      </c>
      <c r="M604" s="10">
        <v>1710961.969578</v>
      </c>
      <c r="N604" s="10">
        <v>0</v>
      </c>
    </row>
    <row r="605" spans="1:14" x14ac:dyDescent="0.25">
      <c r="A605" s="7">
        <v>600</v>
      </c>
      <c r="B605" s="5" t="s">
        <v>14073</v>
      </c>
      <c r="C605" s="5" t="s">
        <v>14111</v>
      </c>
      <c r="D605" s="9">
        <v>6004</v>
      </c>
      <c r="E605" s="5" t="s">
        <v>14590</v>
      </c>
      <c r="F605" s="16" t="s">
        <v>14589</v>
      </c>
      <c r="G605" s="8" t="s">
        <v>24030</v>
      </c>
      <c r="H605" s="15" t="s">
        <v>14588</v>
      </c>
      <c r="I605" s="16" t="s">
        <v>14589</v>
      </c>
      <c r="J605" s="5" t="s">
        <v>14590</v>
      </c>
      <c r="K605" s="10">
        <f t="shared" si="9"/>
        <v>3287016.9947120002</v>
      </c>
      <c r="L605" s="10">
        <v>2823630.45</v>
      </c>
      <c r="M605" s="10">
        <v>463386.544712</v>
      </c>
      <c r="N605" s="10">
        <v>0</v>
      </c>
    </row>
    <row r="606" spans="1:14" x14ac:dyDescent="0.25">
      <c r="A606" s="7">
        <v>601</v>
      </c>
      <c r="B606" s="5" t="s">
        <v>14076</v>
      </c>
      <c r="C606" s="5" t="s">
        <v>14096</v>
      </c>
      <c r="D606" s="9">
        <v>1510</v>
      </c>
      <c r="E606" s="5" t="s">
        <v>14593</v>
      </c>
      <c r="F606" s="16" t="s">
        <v>14592</v>
      </c>
      <c r="G606" s="8" t="s">
        <v>23987</v>
      </c>
      <c r="H606" s="15" t="s">
        <v>14591</v>
      </c>
      <c r="I606" s="16" t="s">
        <v>14592</v>
      </c>
      <c r="J606" s="5" t="s">
        <v>14593</v>
      </c>
      <c r="K606" s="10">
        <f t="shared" si="9"/>
        <v>3274836.9932869999</v>
      </c>
      <c r="L606" s="10">
        <v>2975508</v>
      </c>
      <c r="M606" s="10">
        <v>299328.99328699999</v>
      </c>
      <c r="N606" s="10">
        <v>0</v>
      </c>
    </row>
    <row r="607" spans="1:14" x14ac:dyDescent="0.25">
      <c r="A607" s="7">
        <v>602</v>
      </c>
      <c r="B607" s="5" t="s">
        <v>14084</v>
      </c>
      <c r="C607" s="5" t="s">
        <v>14127</v>
      </c>
      <c r="D607" s="9">
        <v>903</v>
      </c>
      <c r="E607" s="5" t="s">
        <v>14594</v>
      </c>
      <c r="F607" s="16" t="s">
        <v>199</v>
      </c>
      <c r="G607" s="8" t="s">
        <v>23983</v>
      </c>
      <c r="H607" s="15" t="s">
        <v>4578</v>
      </c>
      <c r="I607" s="16" t="s">
        <v>199</v>
      </c>
      <c r="J607" s="5" t="s">
        <v>14594</v>
      </c>
      <c r="K607" s="10">
        <f t="shared" si="9"/>
        <v>3267165.3447090001</v>
      </c>
      <c r="L607" s="10">
        <v>1421957</v>
      </c>
      <c r="M607" s="10">
        <v>1845208.3447090001</v>
      </c>
      <c r="N607" s="10">
        <v>0</v>
      </c>
    </row>
    <row r="608" spans="1:14" x14ac:dyDescent="0.25">
      <c r="A608" s="7">
        <v>603</v>
      </c>
      <c r="B608" s="5" t="s">
        <v>14077</v>
      </c>
      <c r="C608" s="5" t="s">
        <v>14147</v>
      </c>
      <c r="D608" s="9">
        <v>5813</v>
      </c>
      <c r="E608" s="5" t="s">
        <v>14597</v>
      </c>
      <c r="F608" s="16" t="s">
        <v>14596</v>
      </c>
      <c r="G608" s="8" t="s">
        <v>23809</v>
      </c>
      <c r="H608" s="15" t="s">
        <v>14595</v>
      </c>
      <c r="I608" s="16" t="s">
        <v>14596</v>
      </c>
      <c r="J608" s="5" t="s">
        <v>14597</v>
      </c>
      <c r="K608" s="10">
        <f t="shared" si="9"/>
        <v>3264126.5812889999</v>
      </c>
      <c r="L608" s="10">
        <v>0</v>
      </c>
      <c r="M608" s="10">
        <v>3264126.5812889999</v>
      </c>
      <c r="N608" s="10">
        <v>0</v>
      </c>
    </row>
    <row r="609" spans="1:14" x14ac:dyDescent="0.25">
      <c r="A609" s="7">
        <v>604</v>
      </c>
      <c r="B609" s="5" t="s">
        <v>14075</v>
      </c>
      <c r="C609" s="5" t="s">
        <v>14180</v>
      </c>
      <c r="D609" s="9">
        <v>4516</v>
      </c>
      <c r="E609" s="5" t="s">
        <v>3908</v>
      </c>
      <c r="F609" s="16" t="s">
        <v>3541</v>
      </c>
      <c r="G609" s="8" t="s">
        <v>24031</v>
      </c>
      <c r="H609" s="15" t="s">
        <v>4592</v>
      </c>
      <c r="I609" s="16" t="s">
        <v>3541</v>
      </c>
      <c r="J609" s="5" t="s">
        <v>3908</v>
      </c>
      <c r="K609" s="10">
        <f t="shared" si="9"/>
        <v>3260122.1795549998</v>
      </c>
      <c r="L609" s="10">
        <v>2153553.45438</v>
      </c>
      <c r="M609" s="10">
        <v>1106568.725175</v>
      </c>
      <c r="N609" s="10">
        <v>0</v>
      </c>
    </row>
    <row r="610" spans="1:14" x14ac:dyDescent="0.25">
      <c r="A610" s="7">
        <v>605</v>
      </c>
      <c r="B610" s="5" t="s">
        <v>14086</v>
      </c>
      <c r="C610" s="5" t="s">
        <v>14133</v>
      </c>
      <c r="D610" s="9">
        <v>6207</v>
      </c>
      <c r="E610" s="5" t="s">
        <v>3350</v>
      </c>
      <c r="F610" s="16" t="s">
        <v>3351</v>
      </c>
      <c r="G610" s="8" t="s">
        <v>23907</v>
      </c>
      <c r="H610" s="15" t="s">
        <v>4589</v>
      </c>
      <c r="I610" s="16" t="s">
        <v>3351</v>
      </c>
      <c r="J610" s="5" t="s">
        <v>3350</v>
      </c>
      <c r="K610" s="10">
        <f t="shared" si="9"/>
        <v>3251452.610715</v>
      </c>
      <c r="L610" s="10">
        <v>1916615.25</v>
      </c>
      <c r="M610" s="10">
        <v>1334837.360715</v>
      </c>
      <c r="N610" s="10">
        <v>0</v>
      </c>
    </row>
    <row r="611" spans="1:14" x14ac:dyDescent="0.25">
      <c r="A611" s="7">
        <v>606</v>
      </c>
      <c r="B611" s="5" t="s">
        <v>14073</v>
      </c>
      <c r="C611" s="5" t="s">
        <v>14098</v>
      </c>
      <c r="D611" s="9">
        <v>6007</v>
      </c>
      <c r="E611" s="5" t="s">
        <v>8421</v>
      </c>
      <c r="F611" s="16" t="s">
        <v>4587</v>
      </c>
      <c r="G611" s="8" t="s">
        <v>23978</v>
      </c>
      <c r="H611" s="15" t="s">
        <v>4588</v>
      </c>
      <c r="I611" s="16" t="s">
        <v>4587</v>
      </c>
      <c r="J611" s="5" t="s">
        <v>8421</v>
      </c>
      <c r="K611" s="10">
        <f t="shared" si="9"/>
        <v>3250771.4688630002</v>
      </c>
      <c r="L611" s="10">
        <v>1896158.01</v>
      </c>
      <c r="M611" s="10">
        <v>1354613.4588629999</v>
      </c>
      <c r="N611" s="10">
        <v>0</v>
      </c>
    </row>
    <row r="612" spans="1:14" x14ac:dyDescent="0.25">
      <c r="A612" s="7">
        <v>607</v>
      </c>
      <c r="B612" s="5" t="s">
        <v>14080</v>
      </c>
      <c r="C612" s="5" t="s">
        <v>14117</v>
      </c>
      <c r="D612" s="9">
        <v>3019</v>
      </c>
      <c r="E612" s="5" t="s">
        <v>14598</v>
      </c>
      <c r="F612" s="16" t="s">
        <v>742</v>
      </c>
      <c r="G612" s="8" t="s">
        <v>23809</v>
      </c>
      <c r="H612" s="15" t="s">
        <v>4590</v>
      </c>
      <c r="I612" s="16" t="s">
        <v>742</v>
      </c>
      <c r="J612" s="5" t="s">
        <v>14598</v>
      </c>
      <c r="K612" s="10">
        <f t="shared" si="9"/>
        <v>3245983.0595869999</v>
      </c>
      <c r="L612" s="10">
        <v>1562708.75</v>
      </c>
      <c r="M612" s="10">
        <v>1629047.3095869999</v>
      </c>
      <c r="N612" s="10">
        <v>54227</v>
      </c>
    </row>
    <row r="613" spans="1:14" x14ac:dyDescent="0.25">
      <c r="A613" s="7">
        <v>608</v>
      </c>
      <c r="B613" s="5" t="s">
        <v>14086</v>
      </c>
      <c r="C613" s="5" t="s">
        <v>14133</v>
      </c>
      <c r="D613" s="9">
        <v>6207</v>
      </c>
      <c r="E613" s="5" t="s">
        <v>14599</v>
      </c>
      <c r="F613" s="16" t="s">
        <v>10298</v>
      </c>
      <c r="G613" s="8" t="s">
        <v>23805</v>
      </c>
      <c r="H613" s="15" t="s">
        <v>12894</v>
      </c>
      <c r="I613" s="16" t="s">
        <v>10298</v>
      </c>
      <c r="J613" s="5" t="s">
        <v>14599</v>
      </c>
      <c r="K613" s="10">
        <f t="shared" si="9"/>
        <v>3243771.9035860002</v>
      </c>
      <c r="L613" s="10">
        <v>2300000</v>
      </c>
      <c r="M613" s="10">
        <v>943771.90358599997</v>
      </c>
      <c r="N613" s="10">
        <v>0</v>
      </c>
    </row>
    <row r="614" spans="1:14" x14ac:dyDescent="0.25">
      <c r="A614" s="7">
        <v>609</v>
      </c>
      <c r="B614" s="5" t="s">
        <v>14086</v>
      </c>
      <c r="C614" s="5" t="s">
        <v>14130</v>
      </c>
      <c r="D614" s="9">
        <v>6203</v>
      </c>
      <c r="E614" s="5" t="s">
        <v>1631</v>
      </c>
      <c r="F614" s="16" t="s">
        <v>1047</v>
      </c>
      <c r="G614" s="8" t="s">
        <v>24021</v>
      </c>
      <c r="H614" s="15" t="s">
        <v>4580</v>
      </c>
      <c r="I614" s="16" t="s">
        <v>1047</v>
      </c>
      <c r="J614" s="5" t="s">
        <v>1631</v>
      </c>
      <c r="K614" s="10">
        <f t="shared" si="9"/>
        <v>3241217.389763</v>
      </c>
      <c r="L614" s="10">
        <v>1485660.72</v>
      </c>
      <c r="M614" s="10">
        <v>1755556.669763</v>
      </c>
      <c r="N614" s="10">
        <v>0</v>
      </c>
    </row>
    <row r="615" spans="1:14" x14ac:dyDescent="0.25">
      <c r="A615" s="7">
        <v>610</v>
      </c>
      <c r="B615" s="5" t="s">
        <v>14083</v>
      </c>
      <c r="C615" s="5" t="s">
        <v>14110</v>
      </c>
      <c r="D615" s="9">
        <v>2115</v>
      </c>
      <c r="E615" s="5" t="s">
        <v>3901</v>
      </c>
      <c r="F615" s="16" t="s">
        <v>3533</v>
      </c>
      <c r="G615" s="8" t="s">
        <v>23817</v>
      </c>
      <c r="H615" s="15" t="s">
        <v>4591</v>
      </c>
      <c r="I615" s="16" t="s">
        <v>3533</v>
      </c>
      <c r="J615" s="5" t="s">
        <v>3901</v>
      </c>
      <c r="K615" s="10">
        <f t="shared" si="9"/>
        <v>3240349.1686000004</v>
      </c>
      <c r="L615" s="10">
        <v>1888376.1</v>
      </c>
      <c r="M615" s="10">
        <v>1351973.0686000001</v>
      </c>
      <c r="N615" s="10">
        <v>0</v>
      </c>
    </row>
    <row r="616" spans="1:14" x14ac:dyDescent="0.25">
      <c r="A616" s="7">
        <v>611</v>
      </c>
      <c r="B616" s="5" t="s">
        <v>14085</v>
      </c>
      <c r="C616" s="5" t="s">
        <v>14114</v>
      </c>
      <c r="D616" s="9">
        <v>7111</v>
      </c>
      <c r="E616" s="5" t="s">
        <v>14600</v>
      </c>
      <c r="F616" s="16" t="s">
        <v>10302</v>
      </c>
      <c r="G616" s="8" t="s">
        <v>24032</v>
      </c>
      <c r="H616" s="15" t="s">
        <v>12898</v>
      </c>
      <c r="I616" s="16" t="s">
        <v>10302</v>
      </c>
      <c r="J616" s="5" t="s">
        <v>14600</v>
      </c>
      <c r="K616" s="10">
        <f t="shared" si="9"/>
        <v>3239861.1143149999</v>
      </c>
      <c r="L616" s="10">
        <v>0</v>
      </c>
      <c r="M616" s="10">
        <v>3239861.1143149999</v>
      </c>
      <c r="N616" s="10">
        <v>0</v>
      </c>
    </row>
    <row r="617" spans="1:14" x14ac:dyDescent="0.25">
      <c r="A617" s="7">
        <v>612</v>
      </c>
      <c r="B617" s="5" t="s">
        <v>14089</v>
      </c>
      <c r="C617" s="5" t="s">
        <v>14126</v>
      </c>
      <c r="D617" s="9">
        <v>4306</v>
      </c>
      <c r="E617" s="5" t="s">
        <v>8422</v>
      </c>
      <c r="F617" s="16" t="s">
        <v>4593</v>
      </c>
      <c r="G617" s="8" t="s">
        <v>23901</v>
      </c>
      <c r="H617" s="15" t="s">
        <v>4594</v>
      </c>
      <c r="I617" s="16" t="s">
        <v>4593</v>
      </c>
      <c r="J617" s="5" t="s">
        <v>8422</v>
      </c>
      <c r="K617" s="10">
        <f t="shared" si="9"/>
        <v>3235680.6145049999</v>
      </c>
      <c r="L617" s="10">
        <v>2142252</v>
      </c>
      <c r="M617" s="10">
        <v>1093428.6145049999</v>
      </c>
      <c r="N617" s="10">
        <v>0</v>
      </c>
    </row>
    <row r="618" spans="1:14" x14ac:dyDescent="0.25">
      <c r="A618" s="7">
        <v>613</v>
      </c>
      <c r="B618" s="5" t="s">
        <v>14080</v>
      </c>
      <c r="C618" s="5" t="s">
        <v>14101</v>
      </c>
      <c r="D618" s="9">
        <v>3020</v>
      </c>
      <c r="E618" s="5" t="s">
        <v>14601</v>
      </c>
      <c r="F618" s="16" t="s">
        <v>772</v>
      </c>
      <c r="G618" s="8" t="s">
        <v>23806</v>
      </c>
      <c r="H618" s="15" t="s">
        <v>4555</v>
      </c>
      <c r="I618" s="16" t="s">
        <v>772</v>
      </c>
      <c r="J618" s="5" t="s">
        <v>14601</v>
      </c>
      <c r="K618" s="10">
        <f t="shared" si="9"/>
        <v>3219136.633411</v>
      </c>
      <c r="L618" s="10">
        <v>1278827.73</v>
      </c>
      <c r="M618" s="10">
        <v>1940308.903411</v>
      </c>
      <c r="N618" s="10">
        <v>0</v>
      </c>
    </row>
    <row r="619" spans="1:14" x14ac:dyDescent="0.25">
      <c r="A619" s="7">
        <v>614</v>
      </c>
      <c r="B619" s="5" t="s">
        <v>14084</v>
      </c>
      <c r="C619" s="5" t="s">
        <v>14144</v>
      </c>
      <c r="D619" s="9">
        <v>909</v>
      </c>
      <c r="E619" s="5" t="s">
        <v>14602</v>
      </c>
      <c r="F619" s="16" t="s">
        <v>266</v>
      </c>
      <c r="G619" s="8" t="s">
        <v>23815</v>
      </c>
      <c r="H619" s="15" t="s">
        <v>4559</v>
      </c>
      <c r="I619" s="16" t="s">
        <v>266</v>
      </c>
      <c r="J619" s="5" t="s">
        <v>14602</v>
      </c>
      <c r="K619" s="10">
        <f t="shared" si="9"/>
        <v>3218654.1039049998</v>
      </c>
      <c r="L619" s="10">
        <v>1439182.68</v>
      </c>
      <c r="M619" s="10">
        <v>1779471.4239050001</v>
      </c>
      <c r="N619" s="10">
        <v>0</v>
      </c>
    </row>
    <row r="620" spans="1:14" x14ac:dyDescent="0.25">
      <c r="A620" s="7">
        <v>615</v>
      </c>
      <c r="B620" s="5" t="s">
        <v>14075</v>
      </c>
      <c r="C620" s="5" t="s">
        <v>14095</v>
      </c>
      <c r="D620" s="9">
        <v>4515</v>
      </c>
      <c r="E620" s="5" t="s">
        <v>1639</v>
      </c>
      <c r="F620" s="16" t="s">
        <v>1640</v>
      </c>
      <c r="G620" s="8" t="s">
        <v>23815</v>
      </c>
      <c r="H620" s="15" t="s">
        <v>4596</v>
      </c>
      <c r="I620" s="16" t="s">
        <v>1640</v>
      </c>
      <c r="J620" s="5" t="s">
        <v>1639</v>
      </c>
      <c r="K620" s="10">
        <f t="shared" si="9"/>
        <v>3189783.6053579999</v>
      </c>
      <c r="L620" s="10">
        <v>1994220.48</v>
      </c>
      <c r="M620" s="10">
        <v>1195563.1253579999</v>
      </c>
      <c r="N620" s="10">
        <v>0</v>
      </c>
    </row>
    <row r="621" spans="1:14" x14ac:dyDescent="0.25">
      <c r="A621" s="7">
        <v>616</v>
      </c>
      <c r="B621" s="5" t="s">
        <v>14086</v>
      </c>
      <c r="C621" s="5" t="s">
        <v>14115</v>
      </c>
      <c r="D621" s="9">
        <v>6202</v>
      </c>
      <c r="E621" s="5" t="s">
        <v>3909</v>
      </c>
      <c r="F621" s="16" t="s">
        <v>3542</v>
      </c>
      <c r="G621" s="8" t="s">
        <v>24033</v>
      </c>
      <c r="H621" s="15" t="s">
        <v>4602</v>
      </c>
      <c r="I621" s="16" t="s">
        <v>3542</v>
      </c>
      <c r="J621" s="5" t="s">
        <v>3909</v>
      </c>
      <c r="K621" s="10">
        <f t="shared" si="9"/>
        <v>3185570.7552669998</v>
      </c>
      <c r="L621" s="10">
        <v>2363961.86</v>
      </c>
      <c r="M621" s="10">
        <v>821608.89526699996</v>
      </c>
      <c r="N621" s="10">
        <v>0</v>
      </c>
    </row>
    <row r="622" spans="1:14" x14ac:dyDescent="0.25">
      <c r="A622" s="7">
        <v>617</v>
      </c>
      <c r="B622" s="5" t="s">
        <v>14073</v>
      </c>
      <c r="C622" s="5" t="s">
        <v>14131</v>
      </c>
      <c r="D622" s="9">
        <v>6003</v>
      </c>
      <c r="E622" s="5" t="s">
        <v>8420</v>
      </c>
      <c r="F622" s="16" t="s">
        <v>4583</v>
      </c>
      <c r="G622" s="8" t="s">
        <v>24026</v>
      </c>
      <c r="H622" s="15" t="s">
        <v>4584</v>
      </c>
      <c r="I622" s="16" t="s">
        <v>4583</v>
      </c>
      <c r="J622" s="5" t="s">
        <v>8420</v>
      </c>
      <c r="K622" s="10">
        <f t="shared" si="9"/>
        <v>3177035.8060079999</v>
      </c>
      <c r="L622" s="10">
        <v>1298645.6299999999</v>
      </c>
      <c r="M622" s="10">
        <v>1191385.136008</v>
      </c>
      <c r="N622" s="10">
        <v>687005.04</v>
      </c>
    </row>
    <row r="623" spans="1:14" x14ac:dyDescent="0.25">
      <c r="A623" s="7">
        <v>618</v>
      </c>
      <c r="B623" s="5" t="s">
        <v>14073</v>
      </c>
      <c r="C623" s="5" t="s">
        <v>14111</v>
      </c>
      <c r="D623" s="9">
        <v>6004</v>
      </c>
      <c r="E623" s="5" t="s">
        <v>8726</v>
      </c>
      <c r="F623" s="16" t="s">
        <v>6114</v>
      </c>
      <c r="G623" s="8" t="s">
        <v>23809</v>
      </c>
      <c r="H623" s="15" t="s">
        <v>6115</v>
      </c>
      <c r="I623" s="16" t="s">
        <v>6114</v>
      </c>
      <c r="J623" s="5" t="s">
        <v>8726</v>
      </c>
      <c r="K623" s="10">
        <f t="shared" si="9"/>
        <v>3160171.4091070001</v>
      </c>
      <c r="L623" s="10">
        <v>1525275.78</v>
      </c>
      <c r="M623" s="10">
        <v>1199258.6291070001</v>
      </c>
      <c r="N623" s="10">
        <v>435637</v>
      </c>
    </row>
    <row r="624" spans="1:14" x14ac:dyDescent="0.25">
      <c r="A624" s="7">
        <v>619</v>
      </c>
      <c r="B624" s="5" t="s">
        <v>14078</v>
      </c>
      <c r="C624" s="5" t="s">
        <v>14099</v>
      </c>
      <c r="D624" s="9">
        <v>3917</v>
      </c>
      <c r="E624" s="5" t="s">
        <v>1628</v>
      </c>
      <c r="F624" s="16" t="s">
        <v>887</v>
      </c>
      <c r="G624" s="8" t="s">
        <v>23980</v>
      </c>
      <c r="H624" s="15" t="s">
        <v>4585</v>
      </c>
      <c r="I624" s="16" t="s">
        <v>887</v>
      </c>
      <c r="J624" s="5" t="s">
        <v>1628</v>
      </c>
      <c r="K624" s="10">
        <f t="shared" si="9"/>
        <v>3139969.9874799997</v>
      </c>
      <c r="L624" s="10">
        <v>1274295.98</v>
      </c>
      <c r="M624" s="10">
        <v>1865674.0074799999</v>
      </c>
      <c r="N624" s="10">
        <v>0</v>
      </c>
    </row>
    <row r="625" spans="1:14" x14ac:dyDescent="0.25">
      <c r="A625" s="7">
        <v>620</v>
      </c>
      <c r="B625" s="5" t="s">
        <v>14080</v>
      </c>
      <c r="C625" s="5" t="s">
        <v>14117</v>
      </c>
      <c r="D625" s="9">
        <v>3019</v>
      </c>
      <c r="E625" s="5" t="s">
        <v>1712</v>
      </c>
      <c r="F625" s="16" t="s">
        <v>739</v>
      </c>
      <c r="G625" s="8" t="s">
        <v>24034</v>
      </c>
      <c r="H625" s="15" t="s">
        <v>4691</v>
      </c>
      <c r="I625" s="16" t="s">
        <v>739</v>
      </c>
      <c r="J625" s="5" t="s">
        <v>1712</v>
      </c>
      <c r="K625" s="10">
        <f t="shared" si="9"/>
        <v>3139206.6013079998</v>
      </c>
      <c r="L625" s="10">
        <v>1716607.71</v>
      </c>
      <c r="M625" s="10">
        <v>1024375.891308</v>
      </c>
      <c r="N625" s="10">
        <v>398223</v>
      </c>
    </row>
    <row r="626" spans="1:14" x14ac:dyDescent="0.25">
      <c r="A626" s="7">
        <v>621</v>
      </c>
      <c r="B626" s="5" t="s">
        <v>14078</v>
      </c>
      <c r="C626" s="5" t="s">
        <v>14099</v>
      </c>
      <c r="D626" s="9">
        <v>3917</v>
      </c>
      <c r="E626" s="5" t="s">
        <v>1633</v>
      </c>
      <c r="F626" s="16" t="s">
        <v>898</v>
      </c>
      <c r="G626" s="8" t="s">
        <v>24035</v>
      </c>
      <c r="H626" s="15" t="s">
        <v>4597</v>
      </c>
      <c r="I626" s="16" t="s">
        <v>898</v>
      </c>
      <c r="J626" s="5" t="s">
        <v>1633</v>
      </c>
      <c r="K626" s="10">
        <f t="shared" si="9"/>
        <v>3124549.3881179998</v>
      </c>
      <c r="L626" s="10">
        <v>1358794</v>
      </c>
      <c r="M626" s="10">
        <v>1731819.388118</v>
      </c>
      <c r="N626" s="10">
        <v>33936</v>
      </c>
    </row>
    <row r="627" spans="1:14" x14ac:dyDescent="0.25">
      <c r="A627" s="7">
        <v>622</v>
      </c>
      <c r="B627" s="5" t="s">
        <v>14073</v>
      </c>
      <c r="C627" s="5" t="s">
        <v>14098</v>
      </c>
      <c r="D627" s="9">
        <v>6007</v>
      </c>
      <c r="E627" s="5" t="s">
        <v>1622</v>
      </c>
      <c r="F627" s="16" t="s">
        <v>71</v>
      </c>
      <c r="G627" s="8" t="s">
        <v>23874</v>
      </c>
      <c r="H627" s="15" t="s">
        <v>4595</v>
      </c>
      <c r="I627" s="16" t="s">
        <v>71</v>
      </c>
      <c r="J627" s="5" t="s">
        <v>1622</v>
      </c>
      <c r="K627" s="10">
        <f t="shared" si="9"/>
        <v>3104149.2529170001</v>
      </c>
      <c r="L627" s="10">
        <v>1398858.92</v>
      </c>
      <c r="M627" s="10">
        <v>1705290.3329169999</v>
      </c>
      <c r="N627" s="10">
        <v>0</v>
      </c>
    </row>
    <row r="628" spans="1:14" x14ac:dyDescent="0.25">
      <c r="A628" s="7">
        <v>623</v>
      </c>
      <c r="B628" s="5" t="s">
        <v>14084</v>
      </c>
      <c r="C628" s="5" t="s">
        <v>14118</v>
      </c>
      <c r="D628" s="9">
        <v>905</v>
      </c>
      <c r="E628" s="5" t="s">
        <v>1645</v>
      </c>
      <c r="F628" s="16" t="s">
        <v>1646</v>
      </c>
      <c r="G628" s="8" t="s">
        <v>23800</v>
      </c>
      <c r="H628" s="15" t="s">
        <v>4605</v>
      </c>
      <c r="I628" s="16" t="s">
        <v>1646</v>
      </c>
      <c r="J628" s="5" t="s">
        <v>1645</v>
      </c>
      <c r="K628" s="10">
        <f t="shared" si="9"/>
        <v>3100882.0846119998</v>
      </c>
      <c r="L628" s="10">
        <v>1940091.4</v>
      </c>
      <c r="M628" s="10">
        <v>1160790.6846119999</v>
      </c>
      <c r="N628" s="10">
        <v>0</v>
      </c>
    </row>
    <row r="629" spans="1:14" x14ac:dyDescent="0.25">
      <c r="A629" s="7">
        <v>624</v>
      </c>
      <c r="B629" s="5" t="s">
        <v>14075</v>
      </c>
      <c r="C629" s="5" t="s">
        <v>14095</v>
      </c>
      <c r="D629" s="9">
        <v>4515</v>
      </c>
      <c r="E629" s="5" t="s">
        <v>11627</v>
      </c>
      <c r="F629" s="16" t="s">
        <v>10311</v>
      </c>
      <c r="G629" s="8" t="s">
        <v>23831</v>
      </c>
      <c r="H629" s="15" t="s">
        <v>12907</v>
      </c>
      <c r="I629" s="16" t="s">
        <v>10311</v>
      </c>
      <c r="J629" s="5" t="s">
        <v>11627</v>
      </c>
      <c r="K629" s="10">
        <f t="shared" si="9"/>
        <v>3086324.1720099999</v>
      </c>
      <c r="L629" s="10">
        <v>1803226</v>
      </c>
      <c r="M629" s="10">
        <v>1283098.1720100001</v>
      </c>
      <c r="N629" s="10">
        <v>0</v>
      </c>
    </row>
    <row r="630" spans="1:14" x14ac:dyDescent="0.25">
      <c r="A630" s="7">
        <v>625</v>
      </c>
      <c r="B630" s="5" t="s">
        <v>14091</v>
      </c>
      <c r="C630" s="5" t="s">
        <v>14171</v>
      </c>
      <c r="D630" s="9">
        <v>4814</v>
      </c>
      <c r="E630" s="5" t="s">
        <v>8423</v>
      </c>
      <c r="F630" s="16" t="s">
        <v>4599</v>
      </c>
      <c r="G630" s="8" t="s">
        <v>23879</v>
      </c>
      <c r="H630" s="15" t="s">
        <v>4600</v>
      </c>
      <c r="I630" s="16" t="s">
        <v>4599</v>
      </c>
      <c r="J630" s="5" t="s">
        <v>8423</v>
      </c>
      <c r="K630" s="10">
        <f t="shared" si="9"/>
        <v>3077098.9071479999</v>
      </c>
      <c r="L630" s="10">
        <v>2181111.64</v>
      </c>
      <c r="M630" s="10">
        <v>895987.26714799996</v>
      </c>
      <c r="N630" s="10">
        <v>0</v>
      </c>
    </row>
    <row r="631" spans="1:14" x14ac:dyDescent="0.25">
      <c r="A631" s="7">
        <v>626</v>
      </c>
      <c r="B631" s="5" t="s">
        <v>14089</v>
      </c>
      <c r="C631" s="5" t="s">
        <v>14129</v>
      </c>
      <c r="D631" s="9">
        <v>4308</v>
      </c>
      <c r="E631" s="5" t="s">
        <v>3886</v>
      </c>
      <c r="F631" s="16" t="s">
        <v>3518</v>
      </c>
      <c r="G631" s="8" t="s">
        <v>24036</v>
      </c>
      <c r="H631" s="15" t="s">
        <v>4490</v>
      </c>
      <c r="I631" s="16" t="s">
        <v>3518</v>
      </c>
      <c r="J631" s="5" t="s">
        <v>3886</v>
      </c>
      <c r="K631" s="10">
        <f t="shared" si="9"/>
        <v>3075931.75</v>
      </c>
      <c r="L631" s="10">
        <v>0</v>
      </c>
      <c r="M631" s="10">
        <v>0</v>
      </c>
      <c r="N631" s="10">
        <v>3075931.75</v>
      </c>
    </row>
    <row r="632" spans="1:14" x14ac:dyDescent="0.25">
      <c r="A632" s="7">
        <v>627</v>
      </c>
      <c r="B632" s="5" t="s">
        <v>14074</v>
      </c>
      <c r="C632" s="5" t="s">
        <v>14107</v>
      </c>
      <c r="D632" s="9">
        <v>324</v>
      </c>
      <c r="E632" s="5" t="s">
        <v>14605</v>
      </c>
      <c r="F632" s="16" t="s">
        <v>14604</v>
      </c>
      <c r="G632" s="8" t="s">
        <v>23813</v>
      </c>
      <c r="H632" s="15" t="s">
        <v>14603</v>
      </c>
      <c r="I632" s="16" t="s">
        <v>14604</v>
      </c>
      <c r="J632" s="5" t="s">
        <v>14605</v>
      </c>
      <c r="K632" s="10">
        <f t="shared" si="9"/>
        <v>3071346.694898</v>
      </c>
      <c r="L632" s="10">
        <v>2894515.94</v>
      </c>
      <c r="M632" s="10">
        <v>176830.75489800001</v>
      </c>
      <c r="N632" s="10">
        <v>0</v>
      </c>
    </row>
    <row r="633" spans="1:14" x14ac:dyDescent="0.25">
      <c r="A633" s="7">
        <v>628</v>
      </c>
      <c r="B633" s="5" t="s">
        <v>14076</v>
      </c>
      <c r="C633" s="5" t="s">
        <v>14138</v>
      </c>
      <c r="D633" s="9">
        <v>1509</v>
      </c>
      <c r="E633" s="5" t="s">
        <v>3362</v>
      </c>
      <c r="F633" s="16" t="s">
        <v>3363</v>
      </c>
      <c r="G633" s="8" t="s">
        <v>24034</v>
      </c>
      <c r="H633" s="15" t="s">
        <v>4604</v>
      </c>
      <c r="I633" s="16" t="s">
        <v>3363</v>
      </c>
      <c r="J633" s="5" t="s">
        <v>3362</v>
      </c>
      <c r="K633" s="10">
        <f t="shared" si="9"/>
        <v>3068058.4720399999</v>
      </c>
      <c r="L633" s="10">
        <v>1792590.013425</v>
      </c>
      <c r="M633" s="10">
        <v>1275468.4586149999</v>
      </c>
      <c r="N633" s="10">
        <v>0</v>
      </c>
    </row>
    <row r="634" spans="1:14" x14ac:dyDescent="0.25">
      <c r="A634" s="7">
        <v>629</v>
      </c>
      <c r="B634" s="5" t="s">
        <v>14076</v>
      </c>
      <c r="C634" s="5" t="s">
        <v>14096</v>
      </c>
      <c r="D634" s="9">
        <v>1510</v>
      </c>
      <c r="E634" s="5" t="s">
        <v>14606</v>
      </c>
      <c r="F634" s="16" t="s">
        <v>432</v>
      </c>
      <c r="G634" s="8" t="s">
        <v>23919</v>
      </c>
      <c r="H634" s="15" t="s">
        <v>4598</v>
      </c>
      <c r="I634" s="16" t="s">
        <v>432</v>
      </c>
      <c r="J634" s="5" t="s">
        <v>14606</v>
      </c>
      <c r="K634" s="10">
        <f t="shared" si="9"/>
        <v>3062331.7437389996</v>
      </c>
      <c r="L634" s="10">
        <v>1259738.17</v>
      </c>
      <c r="M634" s="10">
        <v>1802593.5737389999</v>
      </c>
      <c r="N634" s="10">
        <v>0</v>
      </c>
    </row>
    <row r="635" spans="1:14" x14ac:dyDescent="0.25">
      <c r="A635" s="7">
        <v>630</v>
      </c>
      <c r="B635" s="5" t="s">
        <v>14075</v>
      </c>
      <c r="C635" s="5" t="s">
        <v>14095</v>
      </c>
      <c r="D635" s="9">
        <v>4515</v>
      </c>
      <c r="E635" s="5" t="s">
        <v>11629</v>
      </c>
      <c r="F635" s="16" t="s">
        <v>10313</v>
      </c>
      <c r="G635" s="8" t="s">
        <v>23800</v>
      </c>
      <c r="H635" s="15" t="s">
        <v>12909</v>
      </c>
      <c r="I635" s="16" t="s">
        <v>10313</v>
      </c>
      <c r="J635" s="5" t="s">
        <v>11629</v>
      </c>
      <c r="K635" s="10">
        <f t="shared" si="9"/>
        <v>3059781.8318660003</v>
      </c>
      <c r="L635" s="10">
        <v>2583052.16</v>
      </c>
      <c r="M635" s="10">
        <v>476729.67186599999</v>
      </c>
      <c r="N635" s="10">
        <v>0</v>
      </c>
    </row>
    <row r="636" spans="1:14" x14ac:dyDescent="0.25">
      <c r="A636" s="7">
        <v>631</v>
      </c>
      <c r="B636" s="5" t="s">
        <v>14072</v>
      </c>
      <c r="C636" s="5" t="s">
        <v>14181</v>
      </c>
      <c r="D636" s="9">
        <v>612</v>
      </c>
      <c r="E636" s="5" t="s">
        <v>11628</v>
      </c>
      <c r="F636" s="16" t="s">
        <v>10312</v>
      </c>
      <c r="G636" s="8" t="s">
        <v>23959</v>
      </c>
      <c r="H636" s="15" t="s">
        <v>12908</v>
      </c>
      <c r="I636" s="16" t="s">
        <v>10312</v>
      </c>
      <c r="J636" s="5" t="s">
        <v>11628</v>
      </c>
      <c r="K636" s="10">
        <f t="shared" si="9"/>
        <v>3051957.0523600001</v>
      </c>
      <c r="L636" s="10">
        <v>2626207.59</v>
      </c>
      <c r="M636" s="10">
        <v>425749.46236</v>
      </c>
      <c r="N636" s="10">
        <v>0</v>
      </c>
    </row>
    <row r="637" spans="1:14" x14ac:dyDescent="0.25">
      <c r="A637" s="7">
        <v>632</v>
      </c>
      <c r="B637" s="5" t="s">
        <v>14080</v>
      </c>
      <c r="C637" s="5" t="s">
        <v>14101</v>
      </c>
      <c r="D637" s="9">
        <v>3020</v>
      </c>
      <c r="E637" s="5" t="s">
        <v>11765</v>
      </c>
      <c r="F637" s="16" t="s">
        <v>10447</v>
      </c>
      <c r="G637" s="8" t="s">
        <v>23814</v>
      </c>
      <c r="H637" s="15" t="s">
        <v>13043</v>
      </c>
      <c r="I637" s="16" t="s">
        <v>10447</v>
      </c>
      <c r="J637" s="5" t="s">
        <v>11765</v>
      </c>
      <c r="K637" s="10">
        <f t="shared" si="9"/>
        <v>3051581.0035529998</v>
      </c>
      <c r="L637" s="10">
        <v>2610122.5699999998</v>
      </c>
      <c r="M637" s="10">
        <v>441458.43355299998</v>
      </c>
      <c r="N637" s="10">
        <v>0</v>
      </c>
    </row>
    <row r="638" spans="1:14" x14ac:dyDescent="0.25">
      <c r="A638" s="7">
        <v>633</v>
      </c>
      <c r="B638" s="5" t="s">
        <v>14086</v>
      </c>
      <c r="C638" s="5" t="s">
        <v>14130</v>
      </c>
      <c r="D638" s="9">
        <v>6203</v>
      </c>
      <c r="E638" s="5" t="s">
        <v>8424</v>
      </c>
      <c r="F638" s="16" t="s">
        <v>4606</v>
      </c>
      <c r="G638" s="8" t="s">
        <v>23867</v>
      </c>
      <c r="H638" s="15" t="s">
        <v>4607</v>
      </c>
      <c r="I638" s="16" t="s">
        <v>4606</v>
      </c>
      <c r="J638" s="5" t="s">
        <v>8424</v>
      </c>
      <c r="K638" s="10">
        <f t="shared" si="9"/>
        <v>3006985.9696470001</v>
      </c>
      <c r="L638" s="10">
        <v>1480826.1</v>
      </c>
      <c r="M638" s="10">
        <v>1526159.869647</v>
      </c>
      <c r="N638" s="10">
        <v>0</v>
      </c>
    </row>
    <row r="639" spans="1:14" x14ac:dyDescent="0.25">
      <c r="A639" s="7">
        <v>634</v>
      </c>
      <c r="B639" s="5" t="s">
        <v>14086</v>
      </c>
      <c r="C639" s="5" t="s">
        <v>14116</v>
      </c>
      <c r="D639" s="9">
        <v>6205</v>
      </c>
      <c r="E639" s="5" t="s">
        <v>8425</v>
      </c>
      <c r="F639" s="16" t="s">
        <v>4609</v>
      </c>
      <c r="G639" s="8" t="s">
        <v>23828</v>
      </c>
      <c r="H639" s="15" t="s">
        <v>4610</v>
      </c>
      <c r="I639" s="16" t="s">
        <v>4609</v>
      </c>
      <c r="J639" s="5" t="s">
        <v>8425</v>
      </c>
      <c r="K639" s="10">
        <f t="shared" si="9"/>
        <v>3006581.6506749997</v>
      </c>
      <c r="L639" s="10">
        <v>1611804</v>
      </c>
      <c r="M639" s="10">
        <v>1394777.6506749999</v>
      </c>
      <c r="N639" s="10">
        <v>0</v>
      </c>
    </row>
    <row r="640" spans="1:14" x14ac:dyDescent="0.25">
      <c r="A640" s="7">
        <v>635</v>
      </c>
      <c r="B640" s="5" t="s">
        <v>14073</v>
      </c>
      <c r="C640" s="5" t="s">
        <v>14098</v>
      </c>
      <c r="D640" s="9">
        <v>6007</v>
      </c>
      <c r="E640" s="5" t="s">
        <v>14609</v>
      </c>
      <c r="F640" s="16" t="s">
        <v>14608</v>
      </c>
      <c r="G640" s="8" t="s">
        <v>24018</v>
      </c>
      <c r="H640" s="15" t="s">
        <v>14607</v>
      </c>
      <c r="I640" s="16" t="s">
        <v>14608</v>
      </c>
      <c r="J640" s="5" t="s">
        <v>14609</v>
      </c>
      <c r="K640" s="10">
        <f t="shared" si="9"/>
        <v>3006394.6453920002</v>
      </c>
      <c r="L640" s="10">
        <v>2838391.54</v>
      </c>
      <c r="M640" s="10">
        <v>168003.105392</v>
      </c>
      <c r="N640" s="10">
        <v>0</v>
      </c>
    </row>
    <row r="641" spans="1:14" x14ac:dyDescent="0.25">
      <c r="A641" s="7">
        <v>636</v>
      </c>
      <c r="B641" s="5" t="s">
        <v>14088</v>
      </c>
      <c r="C641" s="5" t="s">
        <v>14122</v>
      </c>
      <c r="D641" s="9">
        <v>3310</v>
      </c>
      <c r="E641" s="5" t="s">
        <v>11632</v>
      </c>
      <c r="F641" s="16" t="s">
        <v>10315</v>
      </c>
      <c r="G641" s="8" t="s">
        <v>24037</v>
      </c>
      <c r="H641" s="15" t="s">
        <v>12911</v>
      </c>
      <c r="I641" s="16" t="s">
        <v>10315</v>
      </c>
      <c r="J641" s="5" t="s">
        <v>11632</v>
      </c>
      <c r="K641" s="10">
        <f t="shared" si="9"/>
        <v>3003395.327234</v>
      </c>
      <c r="L641" s="10">
        <v>2158477.7999999998</v>
      </c>
      <c r="M641" s="10">
        <v>408560.52723399998</v>
      </c>
      <c r="N641" s="10">
        <v>436357</v>
      </c>
    </row>
    <row r="642" spans="1:14" x14ac:dyDescent="0.25">
      <c r="A642" s="7">
        <v>637</v>
      </c>
      <c r="B642" s="5" t="s">
        <v>14073</v>
      </c>
      <c r="C642" s="5" t="s">
        <v>14131</v>
      </c>
      <c r="D642" s="9">
        <v>6003</v>
      </c>
      <c r="E642" s="5" t="s">
        <v>8427</v>
      </c>
      <c r="F642" s="16" t="s">
        <v>4619</v>
      </c>
      <c r="G642" s="8" t="s">
        <v>23978</v>
      </c>
      <c r="H642" s="15" t="s">
        <v>4620</v>
      </c>
      <c r="I642" s="16" t="s">
        <v>4619</v>
      </c>
      <c r="J642" s="5" t="s">
        <v>8427</v>
      </c>
      <c r="K642" s="10">
        <f t="shared" si="9"/>
        <v>3002040.4495029999</v>
      </c>
      <c r="L642" s="10">
        <v>1766263.64</v>
      </c>
      <c r="M642" s="10">
        <v>1235776.809503</v>
      </c>
      <c r="N642" s="10">
        <v>0</v>
      </c>
    </row>
    <row r="643" spans="1:14" x14ac:dyDescent="0.25">
      <c r="A643" s="7">
        <v>638</v>
      </c>
      <c r="B643" s="5" t="s">
        <v>14079</v>
      </c>
      <c r="C643" s="5" t="s">
        <v>14102</v>
      </c>
      <c r="D643" s="9">
        <v>5908</v>
      </c>
      <c r="E643" s="5" t="s">
        <v>8426</v>
      </c>
      <c r="F643" s="16" t="s">
        <v>4615</v>
      </c>
      <c r="G643" s="8" t="s">
        <v>23809</v>
      </c>
      <c r="H643" s="15" t="s">
        <v>4616</v>
      </c>
      <c r="I643" s="16" t="s">
        <v>4615</v>
      </c>
      <c r="J643" s="5" t="s">
        <v>8426</v>
      </c>
      <c r="K643" s="10">
        <f t="shared" si="9"/>
        <v>2995984.1529919999</v>
      </c>
      <c r="L643" s="10">
        <v>1711210</v>
      </c>
      <c r="M643" s="10">
        <v>1284774.1529920001</v>
      </c>
      <c r="N643" s="10">
        <v>0</v>
      </c>
    </row>
    <row r="644" spans="1:14" x14ac:dyDescent="0.25">
      <c r="A644" s="7">
        <v>639</v>
      </c>
      <c r="B644" s="5" t="s">
        <v>14086</v>
      </c>
      <c r="C644" s="5" t="s">
        <v>14115</v>
      </c>
      <c r="D644" s="9">
        <v>6202</v>
      </c>
      <c r="E644" s="5" t="s">
        <v>14610</v>
      </c>
      <c r="F644" s="16" t="s">
        <v>1194</v>
      </c>
      <c r="G644" s="8" t="s">
        <v>24038</v>
      </c>
      <c r="H644" s="15" t="s">
        <v>4611</v>
      </c>
      <c r="I644" s="16" t="s">
        <v>1194</v>
      </c>
      <c r="J644" s="5" t="s">
        <v>14610</v>
      </c>
      <c r="K644" s="10">
        <f t="shared" si="9"/>
        <v>2983720.0392380003</v>
      </c>
      <c r="L644" s="10">
        <v>1458607</v>
      </c>
      <c r="M644" s="10">
        <v>1525113.0392380001</v>
      </c>
      <c r="N644" s="10">
        <v>0</v>
      </c>
    </row>
    <row r="645" spans="1:14" x14ac:dyDescent="0.25">
      <c r="A645" s="7">
        <v>640</v>
      </c>
      <c r="B645" s="5" t="s">
        <v>14074</v>
      </c>
      <c r="C645" s="5" t="s">
        <v>14124</v>
      </c>
      <c r="D645" s="9">
        <v>326</v>
      </c>
      <c r="E645" s="5" t="s">
        <v>11620</v>
      </c>
      <c r="F645" s="16" t="s">
        <v>10304</v>
      </c>
      <c r="G645" s="8" t="s">
        <v>23808</v>
      </c>
      <c r="H645" s="15" t="s">
        <v>12900</v>
      </c>
      <c r="I645" s="16" t="s">
        <v>10304</v>
      </c>
      <c r="J645" s="5" t="s">
        <v>11620</v>
      </c>
      <c r="K645" s="10">
        <f t="shared" ref="K645:K708" si="10">L645+M645+N645</f>
        <v>2976046.54</v>
      </c>
      <c r="L645" s="10">
        <v>0</v>
      </c>
      <c r="M645" s="10">
        <v>0</v>
      </c>
      <c r="N645" s="10">
        <v>2976046.54</v>
      </c>
    </row>
    <row r="646" spans="1:14" x14ac:dyDescent="0.25">
      <c r="A646" s="7">
        <v>641</v>
      </c>
      <c r="B646" s="5" t="s">
        <v>14087</v>
      </c>
      <c r="C646" s="5" t="s">
        <v>14119</v>
      </c>
      <c r="D646" s="9">
        <v>7010</v>
      </c>
      <c r="E646" s="5" t="s">
        <v>14611</v>
      </c>
      <c r="F646" s="16" t="s">
        <v>4613</v>
      </c>
      <c r="G646" s="8" t="s">
        <v>24022</v>
      </c>
      <c r="H646" s="15" t="s">
        <v>4614</v>
      </c>
      <c r="I646" s="16" t="s">
        <v>4613</v>
      </c>
      <c r="J646" s="5" t="s">
        <v>14611</v>
      </c>
      <c r="K646" s="10">
        <f t="shared" si="10"/>
        <v>2967915.2603739998</v>
      </c>
      <c r="L646" s="10">
        <v>1344058.43</v>
      </c>
      <c r="M646" s="10">
        <v>1605704.8303739999</v>
      </c>
      <c r="N646" s="10">
        <v>18152</v>
      </c>
    </row>
    <row r="647" spans="1:14" x14ac:dyDescent="0.25">
      <c r="A647" s="7">
        <v>642</v>
      </c>
      <c r="B647" s="5" t="s">
        <v>14072</v>
      </c>
      <c r="C647" s="5" t="s">
        <v>14092</v>
      </c>
      <c r="D647" s="9">
        <v>618</v>
      </c>
      <c r="E647" s="5" t="s">
        <v>11631</v>
      </c>
      <c r="F647" s="16" t="s">
        <v>162</v>
      </c>
      <c r="G647" s="8" t="s">
        <v>23888</v>
      </c>
      <c r="H647" s="15" t="s">
        <v>4608</v>
      </c>
      <c r="I647" s="16" t="s">
        <v>162</v>
      </c>
      <c r="J647" s="5" t="s">
        <v>11631</v>
      </c>
      <c r="K647" s="10">
        <f t="shared" si="10"/>
        <v>2958918.3967770003</v>
      </c>
      <c r="L647" s="10">
        <v>1247032</v>
      </c>
      <c r="M647" s="10">
        <v>1711886.396777</v>
      </c>
      <c r="N647" s="10">
        <v>0</v>
      </c>
    </row>
    <row r="648" spans="1:14" x14ac:dyDescent="0.25">
      <c r="A648" s="7">
        <v>643</v>
      </c>
      <c r="B648" s="5" t="s">
        <v>14078</v>
      </c>
      <c r="C648" s="5" t="s">
        <v>14099</v>
      </c>
      <c r="D648" s="9">
        <v>3917</v>
      </c>
      <c r="E648" s="5" t="s">
        <v>14614</v>
      </c>
      <c r="F648" s="16" t="s">
        <v>14613</v>
      </c>
      <c r="G648" s="8" t="s">
        <v>23853</v>
      </c>
      <c r="H648" s="15" t="s">
        <v>14612</v>
      </c>
      <c r="I648" s="16" t="s">
        <v>14613</v>
      </c>
      <c r="J648" s="5" t="s">
        <v>14614</v>
      </c>
      <c r="K648" s="10">
        <f t="shared" si="10"/>
        <v>2950951.9496539999</v>
      </c>
      <c r="L648" s="10">
        <v>2719167.81</v>
      </c>
      <c r="M648" s="10">
        <v>231784.139654</v>
      </c>
      <c r="N648" s="10">
        <v>0</v>
      </c>
    </row>
    <row r="649" spans="1:14" x14ac:dyDescent="0.25">
      <c r="A649" s="7">
        <v>644</v>
      </c>
      <c r="B649" s="5" t="s">
        <v>14073</v>
      </c>
      <c r="C649" s="5" t="s">
        <v>14143</v>
      </c>
      <c r="D649" s="9">
        <v>6005</v>
      </c>
      <c r="E649" s="5" t="s">
        <v>11625</v>
      </c>
      <c r="F649" s="16" t="s">
        <v>10309</v>
      </c>
      <c r="G649" s="8" t="s">
        <v>23963</v>
      </c>
      <c r="H649" s="15" t="s">
        <v>12905</v>
      </c>
      <c r="I649" s="16" t="s">
        <v>10309</v>
      </c>
      <c r="J649" s="5" t="s">
        <v>11625</v>
      </c>
      <c r="K649" s="10">
        <f t="shared" si="10"/>
        <v>2949298.188482</v>
      </c>
      <c r="L649" s="10">
        <v>2699777.4</v>
      </c>
      <c r="M649" s="10">
        <v>249520.788482</v>
      </c>
      <c r="N649" s="10">
        <v>0</v>
      </c>
    </row>
    <row r="650" spans="1:14" x14ac:dyDescent="0.25">
      <c r="A650" s="7">
        <v>645</v>
      </c>
      <c r="B650" s="5" t="s">
        <v>14089</v>
      </c>
      <c r="C650" s="5" t="s">
        <v>14126</v>
      </c>
      <c r="D650" s="9">
        <v>4306</v>
      </c>
      <c r="E650" s="5" t="s">
        <v>11626</v>
      </c>
      <c r="F650" s="16" t="s">
        <v>10310</v>
      </c>
      <c r="G650" s="8" t="s">
        <v>23800</v>
      </c>
      <c r="H650" s="15" t="s">
        <v>12906</v>
      </c>
      <c r="I650" s="16" t="s">
        <v>10310</v>
      </c>
      <c r="J650" s="5" t="s">
        <v>11626</v>
      </c>
      <c r="K650" s="10">
        <f t="shared" si="10"/>
        <v>2930528.5363480002</v>
      </c>
      <c r="L650" s="10">
        <v>1799702.07</v>
      </c>
      <c r="M650" s="10">
        <v>1130826.4663480001</v>
      </c>
      <c r="N650" s="10">
        <v>0</v>
      </c>
    </row>
    <row r="651" spans="1:14" x14ac:dyDescent="0.25">
      <c r="A651" s="7">
        <v>646</v>
      </c>
      <c r="B651" s="5" t="s">
        <v>14077</v>
      </c>
      <c r="C651" s="5" t="s">
        <v>14123</v>
      </c>
      <c r="D651" s="9">
        <v>5820</v>
      </c>
      <c r="E651" s="5" t="s">
        <v>11630</v>
      </c>
      <c r="F651" s="16" t="s">
        <v>10314</v>
      </c>
      <c r="G651" s="8" t="s">
        <v>23891</v>
      </c>
      <c r="H651" s="15" t="s">
        <v>12910</v>
      </c>
      <c r="I651" s="16" t="s">
        <v>10314</v>
      </c>
      <c r="J651" s="5" t="s">
        <v>11630</v>
      </c>
      <c r="K651" s="10">
        <f t="shared" si="10"/>
        <v>2927942</v>
      </c>
      <c r="L651" s="10">
        <v>0</v>
      </c>
      <c r="M651" s="10">
        <v>0</v>
      </c>
      <c r="N651" s="10">
        <v>2927942</v>
      </c>
    </row>
    <row r="652" spans="1:14" x14ac:dyDescent="0.25">
      <c r="A652" s="7">
        <v>647</v>
      </c>
      <c r="B652" s="5" t="s">
        <v>14075</v>
      </c>
      <c r="C652" s="5" t="s">
        <v>14095</v>
      </c>
      <c r="D652" s="9">
        <v>4515</v>
      </c>
      <c r="E652" s="5" t="s">
        <v>3222</v>
      </c>
      <c r="F652" s="16" t="s">
        <v>1059</v>
      </c>
      <c r="G652" s="8" t="s">
        <v>23869</v>
      </c>
      <c r="H652" s="15" t="s">
        <v>4601</v>
      </c>
      <c r="I652" s="16" t="s">
        <v>1059</v>
      </c>
      <c r="J652" s="5" t="s">
        <v>3222</v>
      </c>
      <c r="K652" s="10">
        <f t="shared" si="10"/>
        <v>2927027.9669430004</v>
      </c>
      <c r="L652" s="10">
        <v>1336368.6200000001</v>
      </c>
      <c r="M652" s="10">
        <v>1573691.3469430001</v>
      </c>
      <c r="N652" s="10">
        <v>16968</v>
      </c>
    </row>
    <row r="653" spans="1:14" x14ac:dyDescent="0.25">
      <c r="A653" s="7">
        <v>648</v>
      </c>
      <c r="B653" s="5" t="s">
        <v>14083</v>
      </c>
      <c r="C653" s="5" t="s">
        <v>14125</v>
      </c>
      <c r="D653" s="9">
        <v>2104</v>
      </c>
      <c r="E653" s="5" t="s">
        <v>11636</v>
      </c>
      <c r="F653" s="16" t="s">
        <v>10318</v>
      </c>
      <c r="G653" s="8" t="s">
        <v>23918</v>
      </c>
      <c r="H653" s="15" t="s">
        <v>12914</v>
      </c>
      <c r="I653" s="16" t="s">
        <v>10318</v>
      </c>
      <c r="J653" s="5" t="s">
        <v>11636</v>
      </c>
      <c r="K653" s="10">
        <f t="shared" si="10"/>
        <v>2926471.3907129997</v>
      </c>
      <c r="L653" s="10">
        <v>2348143.7967119999</v>
      </c>
      <c r="M653" s="10">
        <v>578327.59400100005</v>
      </c>
      <c r="N653" s="10">
        <v>0</v>
      </c>
    </row>
    <row r="654" spans="1:14" x14ac:dyDescent="0.25">
      <c r="A654" s="7">
        <v>649</v>
      </c>
      <c r="B654" s="5" t="s">
        <v>14078</v>
      </c>
      <c r="C654" s="5" t="s">
        <v>14099</v>
      </c>
      <c r="D654" s="9">
        <v>3917</v>
      </c>
      <c r="E654" s="5" t="s">
        <v>1638</v>
      </c>
      <c r="F654" s="16" t="s">
        <v>900</v>
      </c>
      <c r="G654" s="8" t="s">
        <v>23809</v>
      </c>
      <c r="H654" s="15" t="s">
        <v>4617</v>
      </c>
      <c r="I654" s="16" t="s">
        <v>900</v>
      </c>
      <c r="J654" s="5" t="s">
        <v>1638</v>
      </c>
      <c r="K654" s="10">
        <f t="shared" si="10"/>
        <v>2909101.1987840002</v>
      </c>
      <c r="L654" s="10">
        <v>1234497.95</v>
      </c>
      <c r="M654" s="10">
        <v>1674603.2487840001</v>
      </c>
      <c r="N654" s="10">
        <v>0</v>
      </c>
    </row>
    <row r="655" spans="1:14" x14ac:dyDescent="0.25">
      <c r="A655" s="7">
        <v>650</v>
      </c>
      <c r="B655" s="5" t="s">
        <v>14086</v>
      </c>
      <c r="C655" s="5" t="s">
        <v>14133</v>
      </c>
      <c r="D655" s="9">
        <v>6207</v>
      </c>
      <c r="E655" s="5" t="s">
        <v>11637</v>
      </c>
      <c r="F655" s="16" t="s">
        <v>10319</v>
      </c>
      <c r="G655" s="8" t="s">
        <v>24039</v>
      </c>
      <c r="H655" s="15" t="s">
        <v>12915</v>
      </c>
      <c r="I655" s="16" t="s">
        <v>10319</v>
      </c>
      <c r="J655" s="5" t="s">
        <v>11637</v>
      </c>
      <c r="K655" s="10">
        <f t="shared" si="10"/>
        <v>2900826.9392170003</v>
      </c>
      <c r="L655" s="10">
        <v>1950787.2768310001</v>
      </c>
      <c r="M655" s="10">
        <v>950039.66238600004</v>
      </c>
      <c r="N655" s="10">
        <v>0</v>
      </c>
    </row>
    <row r="656" spans="1:14" x14ac:dyDescent="0.25">
      <c r="A656" s="7">
        <v>651</v>
      </c>
      <c r="B656" s="5" t="s">
        <v>14086</v>
      </c>
      <c r="C656" s="5" t="s">
        <v>14133</v>
      </c>
      <c r="D656" s="9">
        <v>6207</v>
      </c>
      <c r="E656" s="5" t="s">
        <v>1644</v>
      </c>
      <c r="F656" s="16" t="s">
        <v>1403</v>
      </c>
      <c r="G656" s="8" t="s">
        <v>24040</v>
      </c>
      <c r="H656" s="15" t="s">
        <v>4623</v>
      </c>
      <c r="I656" s="16" t="s">
        <v>1403</v>
      </c>
      <c r="J656" s="5" t="s">
        <v>1644</v>
      </c>
      <c r="K656" s="10">
        <f t="shared" si="10"/>
        <v>2900800.2620080002</v>
      </c>
      <c r="L656" s="10">
        <v>1518459.27</v>
      </c>
      <c r="M656" s="10">
        <v>1382340.9920079999</v>
      </c>
      <c r="N656" s="10">
        <v>0</v>
      </c>
    </row>
    <row r="657" spans="1:14" x14ac:dyDescent="0.25">
      <c r="A657" s="7">
        <v>652</v>
      </c>
      <c r="B657" s="5" t="s">
        <v>14079</v>
      </c>
      <c r="C657" s="5" t="s">
        <v>14102</v>
      </c>
      <c r="D657" s="9">
        <v>5908</v>
      </c>
      <c r="E657" s="5" t="s">
        <v>8431</v>
      </c>
      <c r="F657" s="16" t="s">
        <v>4632</v>
      </c>
      <c r="G657" s="8" t="s">
        <v>23809</v>
      </c>
      <c r="H657" s="15" t="s">
        <v>4633</v>
      </c>
      <c r="I657" s="16" t="s">
        <v>4632</v>
      </c>
      <c r="J657" s="5" t="s">
        <v>8431</v>
      </c>
      <c r="K657" s="10">
        <f t="shared" si="10"/>
        <v>2897850.5094679999</v>
      </c>
      <c r="L657" s="10">
        <v>1726821</v>
      </c>
      <c r="M657" s="10">
        <v>1171029.5094679999</v>
      </c>
      <c r="N657" s="10">
        <v>0</v>
      </c>
    </row>
    <row r="658" spans="1:14" x14ac:dyDescent="0.25">
      <c r="A658" s="7">
        <v>653</v>
      </c>
      <c r="B658" s="5" t="s">
        <v>14075</v>
      </c>
      <c r="C658" s="5" t="s">
        <v>14095</v>
      </c>
      <c r="D658" s="9">
        <v>4515</v>
      </c>
      <c r="E658" s="5" t="s">
        <v>1651</v>
      </c>
      <c r="F658" s="16" t="s">
        <v>1056</v>
      </c>
      <c r="G658" s="8" t="s">
        <v>24041</v>
      </c>
      <c r="H658" s="15" t="s">
        <v>4626</v>
      </c>
      <c r="I658" s="16" t="s">
        <v>1056</v>
      </c>
      <c r="J658" s="5" t="s">
        <v>1651</v>
      </c>
      <c r="K658" s="10">
        <f t="shared" si="10"/>
        <v>2888974.6073030001</v>
      </c>
      <c r="L658" s="10">
        <v>1628416.37</v>
      </c>
      <c r="M658" s="10">
        <v>1260558.2373029999</v>
      </c>
      <c r="N658" s="10">
        <v>0</v>
      </c>
    </row>
    <row r="659" spans="1:14" x14ac:dyDescent="0.25">
      <c r="A659" s="7">
        <v>654</v>
      </c>
      <c r="B659" s="5" t="s">
        <v>14086</v>
      </c>
      <c r="C659" s="5" t="s">
        <v>14116</v>
      </c>
      <c r="D659" s="9">
        <v>6205</v>
      </c>
      <c r="E659" s="5" t="s">
        <v>14617</v>
      </c>
      <c r="F659" s="16" t="s">
        <v>14616</v>
      </c>
      <c r="G659" s="8" t="s">
        <v>23901</v>
      </c>
      <c r="H659" s="15" t="s">
        <v>14615</v>
      </c>
      <c r="I659" s="16" t="s">
        <v>14616</v>
      </c>
      <c r="J659" s="5" t="s">
        <v>14617</v>
      </c>
      <c r="K659" s="10">
        <f t="shared" si="10"/>
        <v>2888883.5615579998</v>
      </c>
      <c r="L659" s="10">
        <v>2512230.52</v>
      </c>
      <c r="M659" s="10">
        <v>376653.04155800003</v>
      </c>
      <c r="N659" s="10">
        <v>0</v>
      </c>
    </row>
    <row r="660" spans="1:14" x14ac:dyDescent="0.25">
      <c r="A660" s="7">
        <v>655</v>
      </c>
      <c r="B660" s="5" t="s">
        <v>14084</v>
      </c>
      <c r="C660" s="5" t="s">
        <v>14144</v>
      </c>
      <c r="D660" s="9">
        <v>909</v>
      </c>
      <c r="E660" s="5" t="s">
        <v>14620</v>
      </c>
      <c r="F660" s="16" t="s">
        <v>14619</v>
      </c>
      <c r="G660" s="8" t="s">
        <v>24042</v>
      </c>
      <c r="H660" s="15" t="s">
        <v>14618</v>
      </c>
      <c r="I660" s="16" t="s">
        <v>14619</v>
      </c>
      <c r="J660" s="5" t="s">
        <v>14620</v>
      </c>
      <c r="K660" s="10">
        <f t="shared" si="10"/>
        <v>2884896.3737860001</v>
      </c>
      <c r="L660" s="10">
        <v>2492443</v>
      </c>
      <c r="M660" s="10">
        <v>392453.37378600001</v>
      </c>
      <c r="N660" s="10">
        <v>0</v>
      </c>
    </row>
    <row r="661" spans="1:14" x14ac:dyDescent="0.25">
      <c r="A661" s="7">
        <v>656</v>
      </c>
      <c r="B661" s="5" t="s">
        <v>14085</v>
      </c>
      <c r="C661" s="5" t="s">
        <v>14114</v>
      </c>
      <c r="D661" s="9">
        <v>7111</v>
      </c>
      <c r="E661" s="5" t="s">
        <v>8430</v>
      </c>
      <c r="F661" s="16" t="s">
        <v>4630</v>
      </c>
      <c r="G661" s="8" t="s">
        <v>23836</v>
      </c>
      <c r="H661" s="15" t="s">
        <v>4631</v>
      </c>
      <c r="I661" s="16" t="s">
        <v>4630</v>
      </c>
      <c r="J661" s="5" t="s">
        <v>8430</v>
      </c>
      <c r="K661" s="10">
        <f t="shared" si="10"/>
        <v>2877499.2929130001</v>
      </c>
      <c r="L661" s="10">
        <v>1697052</v>
      </c>
      <c r="M661" s="10">
        <v>1180447.2929130001</v>
      </c>
      <c r="N661" s="10">
        <v>0</v>
      </c>
    </row>
    <row r="662" spans="1:14" x14ac:dyDescent="0.25">
      <c r="A662" s="7">
        <v>657</v>
      </c>
      <c r="B662" s="5" t="s">
        <v>14073</v>
      </c>
      <c r="C662" s="5" t="s">
        <v>14143</v>
      </c>
      <c r="D662" s="9">
        <v>6005</v>
      </c>
      <c r="E662" s="5" t="s">
        <v>8432</v>
      </c>
      <c r="F662" s="16" t="s">
        <v>4636</v>
      </c>
      <c r="G662" s="8" t="s">
        <v>23838</v>
      </c>
      <c r="H662" s="15" t="s">
        <v>4637</v>
      </c>
      <c r="I662" s="16" t="s">
        <v>4636</v>
      </c>
      <c r="J662" s="5" t="s">
        <v>8432</v>
      </c>
      <c r="K662" s="10">
        <f t="shared" si="10"/>
        <v>2875676.72774</v>
      </c>
      <c r="L662" s="10">
        <v>1962300</v>
      </c>
      <c r="M662" s="10">
        <v>913376.72774</v>
      </c>
      <c r="N662" s="10">
        <v>0</v>
      </c>
    </row>
    <row r="663" spans="1:14" x14ac:dyDescent="0.25">
      <c r="A663" s="7">
        <v>658</v>
      </c>
      <c r="B663" s="5" t="s">
        <v>14086</v>
      </c>
      <c r="C663" s="5" t="s">
        <v>14115</v>
      </c>
      <c r="D663" s="9">
        <v>6202</v>
      </c>
      <c r="E663" s="5" t="s">
        <v>11644</v>
      </c>
      <c r="F663" s="16" t="s">
        <v>10327</v>
      </c>
      <c r="G663" s="8" t="s">
        <v>23905</v>
      </c>
      <c r="H663" s="15" t="s">
        <v>12923</v>
      </c>
      <c r="I663" s="16" t="s">
        <v>10327</v>
      </c>
      <c r="J663" s="5" t="s">
        <v>11644</v>
      </c>
      <c r="K663" s="10">
        <f t="shared" si="10"/>
        <v>2873402.4287330001</v>
      </c>
      <c r="L663" s="10">
        <v>2456603.5</v>
      </c>
      <c r="M663" s="10">
        <v>416798.92873300001</v>
      </c>
      <c r="N663" s="10">
        <v>0</v>
      </c>
    </row>
    <row r="664" spans="1:14" x14ac:dyDescent="0.25">
      <c r="A664" s="7">
        <v>659</v>
      </c>
      <c r="B664" s="5" t="s">
        <v>14084</v>
      </c>
      <c r="C664" s="5" t="s">
        <v>14118</v>
      </c>
      <c r="D664" s="9">
        <v>905</v>
      </c>
      <c r="E664" s="5" t="s">
        <v>1656</v>
      </c>
      <c r="F664" s="16" t="s">
        <v>273</v>
      </c>
      <c r="G664" s="8" t="s">
        <v>23805</v>
      </c>
      <c r="H664" s="15" t="s">
        <v>4634</v>
      </c>
      <c r="I664" s="16" t="s">
        <v>273</v>
      </c>
      <c r="J664" s="5" t="s">
        <v>1656</v>
      </c>
      <c r="K664" s="10">
        <f t="shared" si="10"/>
        <v>2871310.3170969998</v>
      </c>
      <c r="L664" s="10">
        <v>1585471</v>
      </c>
      <c r="M664" s="10">
        <v>1285839.3170970001</v>
      </c>
      <c r="N664" s="10">
        <v>0</v>
      </c>
    </row>
    <row r="665" spans="1:14" x14ac:dyDescent="0.25">
      <c r="A665" s="7">
        <v>660</v>
      </c>
      <c r="B665" s="5" t="s">
        <v>14073</v>
      </c>
      <c r="C665" s="5" t="s">
        <v>14093</v>
      </c>
      <c r="D665" s="9">
        <v>6010</v>
      </c>
      <c r="E665" s="5" t="s">
        <v>8439</v>
      </c>
      <c r="F665" s="16" t="s">
        <v>4664</v>
      </c>
      <c r="G665" s="8" t="s">
        <v>23875</v>
      </c>
      <c r="H665" s="15" t="s">
        <v>4665</v>
      </c>
      <c r="I665" s="16" t="s">
        <v>4664</v>
      </c>
      <c r="J665" s="5" t="s">
        <v>8439</v>
      </c>
      <c r="K665" s="10">
        <f t="shared" si="10"/>
        <v>2868448.04947</v>
      </c>
      <c r="L665" s="10">
        <v>1450854</v>
      </c>
      <c r="M665" s="10">
        <v>751129.04946999997</v>
      </c>
      <c r="N665" s="10">
        <v>666465</v>
      </c>
    </row>
    <row r="666" spans="1:14" x14ac:dyDescent="0.25">
      <c r="A666" s="7">
        <v>661</v>
      </c>
      <c r="B666" s="5" t="s">
        <v>14080</v>
      </c>
      <c r="C666" s="5" t="s">
        <v>14117</v>
      </c>
      <c r="D666" s="9">
        <v>3019</v>
      </c>
      <c r="E666" s="5" t="s">
        <v>14621</v>
      </c>
      <c r="F666" s="16" t="s">
        <v>1401</v>
      </c>
      <c r="G666" s="8" t="s">
        <v>23981</v>
      </c>
      <c r="H666" s="15" t="s">
        <v>4618</v>
      </c>
      <c r="I666" s="16" t="s">
        <v>1401</v>
      </c>
      <c r="J666" s="5" t="s">
        <v>14621</v>
      </c>
      <c r="K666" s="10">
        <f t="shared" si="10"/>
        <v>2848759.5265849996</v>
      </c>
      <c r="L666" s="10">
        <v>958866.73</v>
      </c>
      <c r="M666" s="10">
        <v>736087.87658499996</v>
      </c>
      <c r="N666" s="10">
        <v>1153804.92</v>
      </c>
    </row>
    <row r="667" spans="1:14" x14ac:dyDescent="0.25">
      <c r="A667" s="7">
        <v>662</v>
      </c>
      <c r="B667" s="5" t="s">
        <v>14073</v>
      </c>
      <c r="C667" s="5" t="s">
        <v>14098</v>
      </c>
      <c r="D667" s="9">
        <v>6007</v>
      </c>
      <c r="E667" s="5" t="s">
        <v>3914</v>
      </c>
      <c r="F667" s="16" t="s">
        <v>3547</v>
      </c>
      <c r="G667" s="8" t="s">
        <v>23838</v>
      </c>
      <c r="H667" s="15" t="s">
        <v>4651</v>
      </c>
      <c r="I667" s="16" t="s">
        <v>3547</v>
      </c>
      <c r="J667" s="5" t="s">
        <v>3914</v>
      </c>
      <c r="K667" s="10">
        <f t="shared" si="10"/>
        <v>2847656.2632919997</v>
      </c>
      <c r="L667" s="10">
        <v>2235867.63</v>
      </c>
      <c r="M667" s="10">
        <v>611788.63329200004</v>
      </c>
      <c r="N667" s="10">
        <v>0</v>
      </c>
    </row>
    <row r="668" spans="1:14" x14ac:dyDescent="0.25">
      <c r="A668" s="7">
        <v>663</v>
      </c>
      <c r="B668" s="5" t="s">
        <v>14082</v>
      </c>
      <c r="C668" s="5" t="s">
        <v>14178</v>
      </c>
      <c r="D668" s="9">
        <v>1814</v>
      </c>
      <c r="E668" s="5" t="s">
        <v>1660</v>
      </c>
      <c r="F668" s="16" t="s">
        <v>1661</v>
      </c>
      <c r="G668" s="8" t="s">
        <v>24043</v>
      </c>
      <c r="H668" s="15" t="s">
        <v>4635</v>
      </c>
      <c r="I668" s="16" t="s">
        <v>1661</v>
      </c>
      <c r="J668" s="5" t="s">
        <v>1660</v>
      </c>
      <c r="K668" s="10">
        <f t="shared" si="10"/>
        <v>2847141.593874</v>
      </c>
      <c r="L668" s="10">
        <v>1622112.07</v>
      </c>
      <c r="M668" s="10">
        <v>1225029.5238739999</v>
      </c>
      <c r="N668" s="10">
        <v>0</v>
      </c>
    </row>
    <row r="669" spans="1:14" x14ac:dyDescent="0.25">
      <c r="A669" s="7">
        <v>664</v>
      </c>
      <c r="B669" s="5" t="s">
        <v>14073</v>
      </c>
      <c r="C669" s="5" t="s">
        <v>14098</v>
      </c>
      <c r="D669" s="9">
        <v>6007</v>
      </c>
      <c r="E669" s="5" t="s">
        <v>8428</v>
      </c>
      <c r="F669" s="16" t="s">
        <v>4621</v>
      </c>
      <c r="G669" s="8" t="s">
        <v>24044</v>
      </c>
      <c r="H669" s="15" t="s">
        <v>4622</v>
      </c>
      <c r="I669" s="16" t="s">
        <v>4621</v>
      </c>
      <c r="J669" s="5" t="s">
        <v>8428</v>
      </c>
      <c r="K669" s="10">
        <f t="shared" si="10"/>
        <v>2844305.7603839999</v>
      </c>
      <c r="L669" s="10">
        <v>1039128.86</v>
      </c>
      <c r="M669" s="10">
        <v>1805176.900384</v>
      </c>
      <c r="N669" s="10">
        <v>0</v>
      </c>
    </row>
    <row r="670" spans="1:14" x14ac:dyDescent="0.25">
      <c r="A670" s="7">
        <v>665</v>
      </c>
      <c r="B670" s="5" t="s">
        <v>14079</v>
      </c>
      <c r="C670" s="5" t="s">
        <v>14102</v>
      </c>
      <c r="D670" s="9">
        <v>5908</v>
      </c>
      <c r="E670" s="5" t="s">
        <v>8429</v>
      </c>
      <c r="F670" s="16" t="s">
        <v>4627</v>
      </c>
      <c r="G670" s="8" t="s">
        <v>23800</v>
      </c>
      <c r="H670" s="15" t="s">
        <v>4628</v>
      </c>
      <c r="I670" s="16" t="s">
        <v>4627</v>
      </c>
      <c r="J670" s="5" t="s">
        <v>8429</v>
      </c>
      <c r="K670" s="10">
        <f t="shared" si="10"/>
        <v>2837909.9819129999</v>
      </c>
      <c r="L670" s="10">
        <v>1595192.67</v>
      </c>
      <c r="M670" s="10">
        <v>1242717.311913</v>
      </c>
      <c r="N670" s="10">
        <v>0</v>
      </c>
    </row>
    <row r="671" spans="1:14" x14ac:dyDescent="0.25">
      <c r="A671" s="7">
        <v>666</v>
      </c>
      <c r="B671" s="5" t="s">
        <v>14076</v>
      </c>
      <c r="C671" s="5" t="s">
        <v>14096</v>
      </c>
      <c r="D671" s="9">
        <v>1510</v>
      </c>
      <c r="E671" s="5" t="s">
        <v>3872</v>
      </c>
      <c r="F671" s="16" t="s">
        <v>3501</v>
      </c>
      <c r="G671" s="8" t="s">
        <v>23886</v>
      </c>
      <c r="H671" s="15" t="s">
        <v>4362</v>
      </c>
      <c r="I671" s="16" t="s">
        <v>3501</v>
      </c>
      <c r="J671" s="5" t="s">
        <v>3872</v>
      </c>
      <c r="K671" s="10">
        <f t="shared" si="10"/>
        <v>2836611.2397520002</v>
      </c>
      <c r="L671" s="10">
        <v>0</v>
      </c>
      <c r="M671" s="10">
        <v>2836611.2397520002</v>
      </c>
      <c r="N671" s="10">
        <v>0</v>
      </c>
    </row>
    <row r="672" spans="1:14" x14ac:dyDescent="0.25">
      <c r="A672" s="7">
        <v>667</v>
      </c>
      <c r="B672" s="5" t="s">
        <v>14073</v>
      </c>
      <c r="C672" s="5" t="s">
        <v>14098</v>
      </c>
      <c r="D672" s="9">
        <v>6007</v>
      </c>
      <c r="E672" s="5" t="s">
        <v>14624</v>
      </c>
      <c r="F672" s="16" t="s">
        <v>14623</v>
      </c>
      <c r="G672" s="8" t="s">
        <v>23841</v>
      </c>
      <c r="H672" s="15" t="s">
        <v>14622</v>
      </c>
      <c r="I672" s="16" t="s">
        <v>14623</v>
      </c>
      <c r="J672" s="5" t="s">
        <v>14624</v>
      </c>
      <c r="K672" s="10">
        <f t="shared" si="10"/>
        <v>2835012.5541520002</v>
      </c>
      <c r="L672" s="10">
        <v>2819803</v>
      </c>
      <c r="M672" s="10">
        <v>15209.554152000001</v>
      </c>
      <c r="N672" s="10">
        <v>0</v>
      </c>
    </row>
    <row r="673" spans="1:14" x14ac:dyDescent="0.25">
      <c r="A673" s="7">
        <v>668</v>
      </c>
      <c r="B673" s="5" t="s">
        <v>14084</v>
      </c>
      <c r="C673" s="5" t="s">
        <v>14152</v>
      </c>
      <c r="D673" s="9">
        <v>904</v>
      </c>
      <c r="E673" s="5" t="s">
        <v>3282</v>
      </c>
      <c r="F673" s="16" t="s">
        <v>297</v>
      </c>
      <c r="G673" s="8" t="s">
        <v>23929</v>
      </c>
      <c r="H673" s="15" t="s">
        <v>4640</v>
      </c>
      <c r="I673" s="16" t="s">
        <v>297</v>
      </c>
      <c r="J673" s="5" t="s">
        <v>3282</v>
      </c>
      <c r="K673" s="10">
        <f t="shared" si="10"/>
        <v>2829362.786934</v>
      </c>
      <c r="L673" s="10">
        <v>1273473</v>
      </c>
      <c r="M673" s="10">
        <v>1480139.786934</v>
      </c>
      <c r="N673" s="10">
        <v>75750</v>
      </c>
    </row>
    <row r="674" spans="1:14" x14ac:dyDescent="0.25">
      <c r="A674" s="7">
        <v>669</v>
      </c>
      <c r="B674" s="5" t="s">
        <v>14086</v>
      </c>
      <c r="C674" s="5" t="s">
        <v>14130</v>
      </c>
      <c r="D674" s="9">
        <v>6203</v>
      </c>
      <c r="E674" s="5" t="s">
        <v>1641</v>
      </c>
      <c r="F674" s="16" t="s">
        <v>1642</v>
      </c>
      <c r="G674" s="8" t="s">
        <v>23941</v>
      </c>
      <c r="H674" s="15" t="s">
        <v>4629</v>
      </c>
      <c r="I674" s="16" t="s">
        <v>1642</v>
      </c>
      <c r="J674" s="5" t="s">
        <v>1641</v>
      </c>
      <c r="K674" s="10">
        <f t="shared" si="10"/>
        <v>2827743.7320320001</v>
      </c>
      <c r="L674" s="10">
        <v>1285461.47</v>
      </c>
      <c r="M674" s="10">
        <v>1542282.2620320001</v>
      </c>
      <c r="N674" s="10">
        <v>0</v>
      </c>
    </row>
    <row r="675" spans="1:14" x14ac:dyDescent="0.25">
      <c r="A675" s="7">
        <v>670</v>
      </c>
      <c r="B675" s="5" t="s">
        <v>14084</v>
      </c>
      <c r="C675" s="5" t="s">
        <v>14118</v>
      </c>
      <c r="D675" s="9">
        <v>905</v>
      </c>
      <c r="E675" s="5" t="s">
        <v>11640</v>
      </c>
      <c r="F675" s="16" t="s">
        <v>10323</v>
      </c>
      <c r="G675" s="8" t="s">
        <v>24023</v>
      </c>
      <c r="H675" s="15" t="s">
        <v>12919</v>
      </c>
      <c r="I675" s="16" t="s">
        <v>10323</v>
      </c>
      <c r="J675" s="5" t="s">
        <v>11640</v>
      </c>
      <c r="K675" s="10">
        <f t="shared" si="10"/>
        <v>2827013.0990359997</v>
      </c>
      <c r="L675" s="10">
        <v>2217922.2599999998</v>
      </c>
      <c r="M675" s="10">
        <v>609090.83903599996</v>
      </c>
      <c r="N675" s="10">
        <v>0</v>
      </c>
    </row>
    <row r="676" spans="1:14" x14ac:dyDescent="0.25">
      <c r="A676" s="7">
        <v>671</v>
      </c>
      <c r="B676" s="5" t="s">
        <v>14073</v>
      </c>
      <c r="C676" s="5" t="s">
        <v>14098</v>
      </c>
      <c r="D676" s="9">
        <v>6007</v>
      </c>
      <c r="E676" s="5" t="s">
        <v>1771</v>
      </c>
      <c r="F676" s="16" t="s">
        <v>300</v>
      </c>
      <c r="G676" s="8" t="s">
        <v>23809</v>
      </c>
      <c r="H676" s="15" t="s">
        <v>4968</v>
      </c>
      <c r="I676" s="16" t="s">
        <v>300</v>
      </c>
      <c r="J676" s="5" t="s">
        <v>1771</v>
      </c>
      <c r="K676" s="10">
        <f t="shared" si="10"/>
        <v>2825906.7194610001</v>
      </c>
      <c r="L676" s="10">
        <v>1754234</v>
      </c>
      <c r="M676" s="10">
        <v>1071672.7194610001</v>
      </c>
      <c r="N676" s="10">
        <v>0</v>
      </c>
    </row>
    <row r="677" spans="1:14" x14ac:dyDescent="0.25">
      <c r="A677" s="7">
        <v>672</v>
      </c>
      <c r="B677" s="5" t="s">
        <v>14078</v>
      </c>
      <c r="C677" s="5" t="s">
        <v>14169</v>
      </c>
      <c r="D677" s="9">
        <v>3919</v>
      </c>
      <c r="E677" s="5" t="s">
        <v>3352</v>
      </c>
      <c r="F677" s="16" t="s">
        <v>3353</v>
      </c>
      <c r="G677" s="8" t="s">
        <v>24045</v>
      </c>
      <c r="H677" s="15" t="s">
        <v>4645</v>
      </c>
      <c r="I677" s="16" t="s">
        <v>3353</v>
      </c>
      <c r="J677" s="5" t="s">
        <v>3352</v>
      </c>
      <c r="K677" s="10">
        <f t="shared" si="10"/>
        <v>2824882.9817530001</v>
      </c>
      <c r="L677" s="10">
        <v>1779761</v>
      </c>
      <c r="M677" s="10">
        <v>1045121.9817530001</v>
      </c>
      <c r="N677" s="10">
        <v>0</v>
      </c>
    </row>
    <row r="678" spans="1:14" x14ac:dyDescent="0.25">
      <c r="A678" s="7">
        <v>673</v>
      </c>
      <c r="B678" s="5" t="s">
        <v>14076</v>
      </c>
      <c r="C678" s="5" t="s">
        <v>14096</v>
      </c>
      <c r="D678" s="9">
        <v>1510</v>
      </c>
      <c r="E678" s="5" t="s">
        <v>11649</v>
      </c>
      <c r="F678" s="16" t="s">
        <v>10332</v>
      </c>
      <c r="G678" s="8" t="s">
        <v>23942</v>
      </c>
      <c r="H678" s="15" t="s">
        <v>12928</v>
      </c>
      <c r="I678" s="16" t="s">
        <v>10332</v>
      </c>
      <c r="J678" s="5" t="s">
        <v>11649</v>
      </c>
      <c r="K678" s="10">
        <f t="shared" si="10"/>
        <v>2816284.7841329998</v>
      </c>
      <c r="L678" s="10">
        <v>2145137.98</v>
      </c>
      <c r="M678" s="10">
        <v>671146.80413299997</v>
      </c>
      <c r="N678" s="10">
        <v>0</v>
      </c>
    </row>
    <row r="679" spans="1:14" x14ac:dyDescent="0.25">
      <c r="A679" s="7">
        <v>674</v>
      </c>
      <c r="B679" s="5" t="s">
        <v>14079</v>
      </c>
      <c r="C679" s="5" t="s">
        <v>14100</v>
      </c>
      <c r="D679" s="9">
        <v>5903</v>
      </c>
      <c r="E679" s="5" t="s">
        <v>8436</v>
      </c>
      <c r="F679" s="16" t="s">
        <v>4657</v>
      </c>
      <c r="G679" s="8" t="s">
        <v>23800</v>
      </c>
      <c r="H679" s="15" t="s">
        <v>4658</v>
      </c>
      <c r="I679" s="16" t="s">
        <v>4657</v>
      </c>
      <c r="J679" s="5" t="s">
        <v>8436</v>
      </c>
      <c r="K679" s="10">
        <f t="shared" si="10"/>
        <v>2815255.7119209999</v>
      </c>
      <c r="L679" s="10">
        <v>1750727.91</v>
      </c>
      <c r="M679" s="10">
        <v>977017.80192100001</v>
      </c>
      <c r="N679" s="10">
        <v>87510</v>
      </c>
    </row>
    <row r="680" spans="1:14" x14ac:dyDescent="0.25">
      <c r="A680" s="7">
        <v>675</v>
      </c>
      <c r="B680" s="5" t="s">
        <v>14076</v>
      </c>
      <c r="C680" s="5" t="s">
        <v>14096</v>
      </c>
      <c r="D680" s="9">
        <v>1510</v>
      </c>
      <c r="E680" s="5" t="s">
        <v>8433</v>
      </c>
      <c r="F680" s="16" t="s">
        <v>4641</v>
      </c>
      <c r="G680" s="8" t="s">
        <v>23875</v>
      </c>
      <c r="H680" s="15" t="s">
        <v>4642</v>
      </c>
      <c r="I680" s="16" t="s">
        <v>4641</v>
      </c>
      <c r="J680" s="5" t="s">
        <v>8433</v>
      </c>
      <c r="K680" s="10">
        <f t="shared" si="10"/>
        <v>2813282.1252279999</v>
      </c>
      <c r="L680" s="10">
        <v>1755281</v>
      </c>
      <c r="M680" s="10">
        <v>1058001.1252280001</v>
      </c>
      <c r="N680" s="10">
        <v>0</v>
      </c>
    </row>
    <row r="681" spans="1:14" x14ac:dyDescent="0.25">
      <c r="A681" s="7">
        <v>676</v>
      </c>
      <c r="B681" s="5" t="s">
        <v>14078</v>
      </c>
      <c r="C681" s="5" t="s">
        <v>14099</v>
      </c>
      <c r="D681" s="9">
        <v>3917</v>
      </c>
      <c r="E681" s="5" t="s">
        <v>3913</v>
      </c>
      <c r="F681" s="16" t="s">
        <v>3546</v>
      </c>
      <c r="G681" s="8" t="s">
        <v>23861</v>
      </c>
      <c r="H681" s="15" t="s">
        <v>4649</v>
      </c>
      <c r="I681" s="16" t="s">
        <v>3546</v>
      </c>
      <c r="J681" s="5" t="s">
        <v>3913</v>
      </c>
      <c r="K681" s="10">
        <f t="shared" si="10"/>
        <v>2805788.4934390001</v>
      </c>
      <c r="L681" s="10">
        <v>1775098</v>
      </c>
      <c r="M681" s="10">
        <v>1030690.493439</v>
      </c>
      <c r="N681" s="10">
        <v>0</v>
      </c>
    </row>
    <row r="682" spans="1:14" x14ac:dyDescent="0.25">
      <c r="A682" s="7">
        <v>677</v>
      </c>
      <c r="B682" s="5" t="s">
        <v>14073</v>
      </c>
      <c r="C682" s="5" t="s">
        <v>14093</v>
      </c>
      <c r="D682" s="9">
        <v>6010</v>
      </c>
      <c r="E682" s="5" t="s">
        <v>11641</v>
      </c>
      <c r="F682" s="16" t="s">
        <v>9473</v>
      </c>
      <c r="G682" s="8" t="s">
        <v>24046</v>
      </c>
      <c r="H682" s="15" t="s">
        <v>9840</v>
      </c>
      <c r="I682" s="16" t="s">
        <v>9473</v>
      </c>
      <c r="J682" s="5" t="s">
        <v>11641</v>
      </c>
      <c r="K682" s="10">
        <f t="shared" si="10"/>
        <v>2793910.9393799999</v>
      </c>
      <c r="L682" s="10">
        <v>1917290.77</v>
      </c>
      <c r="M682" s="10">
        <v>876620.16937999998</v>
      </c>
      <c r="N682" s="10">
        <v>0</v>
      </c>
    </row>
    <row r="683" spans="1:14" x14ac:dyDescent="0.25">
      <c r="A683" s="7">
        <v>678</v>
      </c>
      <c r="B683" s="5" t="s">
        <v>14072</v>
      </c>
      <c r="C683" s="5" t="s">
        <v>14092</v>
      </c>
      <c r="D683" s="9">
        <v>618</v>
      </c>
      <c r="E683" s="5" t="s">
        <v>14627</v>
      </c>
      <c r="F683" s="16" t="s">
        <v>14626</v>
      </c>
      <c r="G683" s="8" t="s">
        <v>24047</v>
      </c>
      <c r="H683" s="15" t="s">
        <v>14625</v>
      </c>
      <c r="I683" s="16" t="s">
        <v>14626</v>
      </c>
      <c r="J683" s="5" t="s">
        <v>14627</v>
      </c>
      <c r="K683" s="10">
        <f t="shared" si="10"/>
        <v>2793808.0139759998</v>
      </c>
      <c r="L683" s="10">
        <v>2239935.5699999998</v>
      </c>
      <c r="M683" s="10">
        <v>553872.44397599995</v>
      </c>
      <c r="N683" s="10">
        <v>0</v>
      </c>
    </row>
    <row r="684" spans="1:14" x14ac:dyDescent="0.25">
      <c r="A684" s="7">
        <v>679</v>
      </c>
      <c r="B684" s="5" t="s">
        <v>14078</v>
      </c>
      <c r="C684" s="5" t="s">
        <v>14099</v>
      </c>
      <c r="D684" s="9">
        <v>3917</v>
      </c>
      <c r="E684" s="5" t="s">
        <v>1666</v>
      </c>
      <c r="F684" s="16" t="s">
        <v>1667</v>
      </c>
      <c r="G684" s="8" t="s">
        <v>23912</v>
      </c>
      <c r="H684" s="15" t="s">
        <v>4650</v>
      </c>
      <c r="I684" s="16" t="s">
        <v>1667</v>
      </c>
      <c r="J684" s="5" t="s">
        <v>1666</v>
      </c>
      <c r="K684" s="10">
        <f t="shared" si="10"/>
        <v>2793118.5147830001</v>
      </c>
      <c r="L684" s="10">
        <v>1710695</v>
      </c>
      <c r="M684" s="10">
        <v>1082423.5147830001</v>
      </c>
      <c r="N684" s="10">
        <v>0</v>
      </c>
    </row>
    <row r="685" spans="1:14" x14ac:dyDescent="0.25">
      <c r="A685" s="7">
        <v>680</v>
      </c>
      <c r="B685" s="5" t="s">
        <v>14087</v>
      </c>
      <c r="C685" s="5" t="s">
        <v>14119</v>
      </c>
      <c r="D685" s="9">
        <v>7010</v>
      </c>
      <c r="E685" s="5" t="s">
        <v>9148</v>
      </c>
      <c r="F685" s="16" t="s">
        <v>9472</v>
      </c>
      <c r="G685" s="8" t="s">
        <v>24025</v>
      </c>
      <c r="H685" s="15" t="s">
        <v>9839</v>
      </c>
      <c r="I685" s="16" t="s">
        <v>9472</v>
      </c>
      <c r="J685" s="5" t="s">
        <v>9148</v>
      </c>
      <c r="K685" s="10">
        <f t="shared" si="10"/>
        <v>2792435.74</v>
      </c>
      <c r="L685" s="10">
        <v>0</v>
      </c>
      <c r="M685" s="10">
        <v>0</v>
      </c>
      <c r="N685" s="10">
        <v>2792435.74</v>
      </c>
    </row>
    <row r="686" spans="1:14" x14ac:dyDescent="0.25">
      <c r="A686" s="7">
        <v>681</v>
      </c>
      <c r="B686" s="5" t="s">
        <v>14089</v>
      </c>
      <c r="C686" s="5" t="s">
        <v>14126</v>
      </c>
      <c r="D686" s="9">
        <v>4306</v>
      </c>
      <c r="E686" s="5" t="s">
        <v>14630</v>
      </c>
      <c r="F686" s="16" t="s">
        <v>14629</v>
      </c>
      <c r="G686" s="8" t="s">
        <v>23809</v>
      </c>
      <c r="H686" s="15" t="s">
        <v>14628</v>
      </c>
      <c r="I686" s="16" t="s">
        <v>14629</v>
      </c>
      <c r="J686" s="5" t="s">
        <v>14630</v>
      </c>
      <c r="K686" s="10">
        <f t="shared" si="10"/>
        <v>2771210.4366919999</v>
      </c>
      <c r="L686" s="10">
        <v>1798859.42</v>
      </c>
      <c r="M686" s="10">
        <v>972351.01669199998</v>
      </c>
      <c r="N686" s="10">
        <v>0</v>
      </c>
    </row>
    <row r="687" spans="1:14" x14ac:dyDescent="0.25">
      <c r="A687" s="7">
        <v>682</v>
      </c>
      <c r="B687" s="5" t="s">
        <v>14086</v>
      </c>
      <c r="C687" s="5" t="s">
        <v>14133</v>
      </c>
      <c r="D687" s="9">
        <v>6207</v>
      </c>
      <c r="E687" s="5" t="s">
        <v>14631</v>
      </c>
      <c r="F687" s="16" t="s">
        <v>3142</v>
      </c>
      <c r="G687" s="8" t="s">
        <v>23805</v>
      </c>
      <c r="H687" s="15" t="s">
        <v>4643</v>
      </c>
      <c r="I687" s="16" t="s">
        <v>3142</v>
      </c>
      <c r="J687" s="5" t="s">
        <v>14631</v>
      </c>
      <c r="K687" s="10">
        <f t="shared" si="10"/>
        <v>2770210.8496750002</v>
      </c>
      <c r="L687" s="10">
        <v>1388932.12</v>
      </c>
      <c r="M687" s="10">
        <v>1381278.7296750001</v>
      </c>
      <c r="N687" s="10">
        <v>0</v>
      </c>
    </row>
    <row r="688" spans="1:14" x14ac:dyDescent="0.25">
      <c r="A688" s="7">
        <v>683</v>
      </c>
      <c r="B688" s="5" t="s">
        <v>14073</v>
      </c>
      <c r="C688" s="5" t="s">
        <v>14131</v>
      </c>
      <c r="D688" s="9">
        <v>6003</v>
      </c>
      <c r="E688" s="5" t="s">
        <v>14632</v>
      </c>
      <c r="F688" s="16" t="s">
        <v>10320</v>
      </c>
      <c r="G688" s="8" t="s">
        <v>24045</v>
      </c>
      <c r="H688" s="15" t="s">
        <v>12916</v>
      </c>
      <c r="I688" s="16" t="s">
        <v>10320</v>
      </c>
      <c r="J688" s="5" t="s">
        <v>14632</v>
      </c>
      <c r="K688" s="10">
        <f t="shared" si="10"/>
        <v>2769437.1611259999</v>
      </c>
      <c r="L688" s="10">
        <v>6003</v>
      </c>
      <c r="M688" s="10">
        <v>2763434.1611259999</v>
      </c>
      <c r="N688" s="10">
        <v>0</v>
      </c>
    </row>
    <row r="689" spans="1:14" x14ac:dyDescent="0.25">
      <c r="A689" s="7">
        <v>684</v>
      </c>
      <c r="B689" s="5" t="s">
        <v>14072</v>
      </c>
      <c r="C689" s="5" t="s">
        <v>14092</v>
      </c>
      <c r="D689" s="9">
        <v>618</v>
      </c>
      <c r="E689" s="5" t="s">
        <v>14635</v>
      </c>
      <c r="F689" s="16" t="s">
        <v>14634</v>
      </c>
      <c r="G689" s="8" t="s">
        <v>24048</v>
      </c>
      <c r="H689" s="15" t="s">
        <v>14633</v>
      </c>
      <c r="I689" s="16" t="s">
        <v>14634</v>
      </c>
      <c r="J689" s="5" t="s">
        <v>14635</v>
      </c>
      <c r="K689" s="10">
        <f t="shared" si="10"/>
        <v>2767225.9538349998</v>
      </c>
      <c r="L689" s="10">
        <v>2717186</v>
      </c>
      <c r="M689" s="10">
        <v>50039.953835</v>
      </c>
      <c r="N689" s="10">
        <v>0</v>
      </c>
    </row>
    <row r="690" spans="1:14" x14ac:dyDescent="0.25">
      <c r="A690" s="7">
        <v>685</v>
      </c>
      <c r="B690" s="5" t="s">
        <v>14075</v>
      </c>
      <c r="C690" s="5" t="s">
        <v>14095</v>
      </c>
      <c r="D690" s="9">
        <v>4515</v>
      </c>
      <c r="E690" s="5" t="s">
        <v>1649</v>
      </c>
      <c r="F690" s="16" t="s">
        <v>1285</v>
      </c>
      <c r="G690" s="8" t="s">
        <v>24049</v>
      </c>
      <c r="H690" s="15" t="s">
        <v>4644</v>
      </c>
      <c r="I690" s="16" t="s">
        <v>1285</v>
      </c>
      <c r="J690" s="5" t="s">
        <v>1649</v>
      </c>
      <c r="K690" s="10">
        <f t="shared" si="10"/>
        <v>2758422.4476299998</v>
      </c>
      <c r="L690" s="10">
        <v>1328128.93</v>
      </c>
      <c r="M690" s="10">
        <v>1430293.5176299999</v>
      </c>
      <c r="N690" s="10">
        <v>0</v>
      </c>
    </row>
    <row r="691" spans="1:14" x14ac:dyDescent="0.25">
      <c r="A691" s="7">
        <v>686</v>
      </c>
      <c r="B691" s="5" t="s">
        <v>14078</v>
      </c>
      <c r="C691" s="5" t="s">
        <v>14099</v>
      </c>
      <c r="D691" s="9">
        <v>3917</v>
      </c>
      <c r="E691" s="5" t="s">
        <v>11643</v>
      </c>
      <c r="F691" s="16" t="s">
        <v>10325</v>
      </c>
      <c r="G691" s="8" t="s">
        <v>23838</v>
      </c>
      <c r="H691" s="15" t="s">
        <v>12921</v>
      </c>
      <c r="I691" s="16" t="s">
        <v>10325</v>
      </c>
      <c r="J691" s="5" t="s">
        <v>11643</v>
      </c>
      <c r="K691" s="10">
        <f t="shared" si="10"/>
        <v>2754053.437035</v>
      </c>
      <c r="L691" s="10">
        <v>1951173.45</v>
      </c>
      <c r="M691" s="10">
        <v>802879.987035</v>
      </c>
      <c r="N691" s="10">
        <v>0</v>
      </c>
    </row>
    <row r="692" spans="1:14" x14ac:dyDescent="0.25">
      <c r="A692" s="7">
        <v>687</v>
      </c>
      <c r="B692" s="5" t="s">
        <v>14089</v>
      </c>
      <c r="C692" s="5" t="s">
        <v>14126</v>
      </c>
      <c r="D692" s="9">
        <v>4306</v>
      </c>
      <c r="E692" s="5" t="s">
        <v>3915</v>
      </c>
      <c r="F692" s="16" t="s">
        <v>3548</v>
      </c>
      <c r="G692" s="8" t="s">
        <v>23809</v>
      </c>
      <c r="H692" s="15" t="s">
        <v>4659</v>
      </c>
      <c r="I692" s="16" t="s">
        <v>3548</v>
      </c>
      <c r="J692" s="5" t="s">
        <v>3915</v>
      </c>
      <c r="K692" s="10">
        <f t="shared" si="10"/>
        <v>2749444.3150559999</v>
      </c>
      <c r="L692" s="10">
        <v>1916094.68</v>
      </c>
      <c r="M692" s="10">
        <v>833349.63505599997</v>
      </c>
      <c r="N692" s="10">
        <v>0</v>
      </c>
    </row>
    <row r="693" spans="1:14" x14ac:dyDescent="0.25">
      <c r="A693" s="7">
        <v>688</v>
      </c>
      <c r="B693" s="5" t="s">
        <v>14086</v>
      </c>
      <c r="C693" s="5" t="s">
        <v>14130</v>
      </c>
      <c r="D693" s="9">
        <v>6203</v>
      </c>
      <c r="E693" s="5" t="s">
        <v>11638</v>
      </c>
      <c r="F693" s="16" t="s">
        <v>10321</v>
      </c>
      <c r="G693" s="8" t="s">
        <v>24050</v>
      </c>
      <c r="H693" s="15" t="s">
        <v>12917</v>
      </c>
      <c r="I693" s="16" t="s">
        <v>10321</v>
      </c>
      <c r="J693" s="5" t="s">
        <v>11638</v>
      </c>
      <c r="K693" s="10">
        <f t="shared" si="10"/>
        <v>2740344.37</v>
      </c>
      <c r="L693" s="10">
        <v>0</v>
      </c>
      <c r="M693" s="10">
        <v>0</v>
      </c>
      <c r="N693" s="10">
        <v>2740344.37</v>
      </c>
    </row>
    <row r="694" spans="1:14" x14ac:dyDescent="0.25">
      <c r="A694" s="7">
        <v>689</v>
      </c>
      <c r="B694" s="5" t="s">
        <v>14084</v>
      </c>
      <c r="C694" s="5" t="s">
        <v>14118</v>
      </c>
      <c r="D694" s="9">
        <v>905</v>
      </c>
      <c r="E694" s="5" t="s">
        <v>14638</v>
      </c>
      <c r="F694" s="16" t="s">
        <v>14637</v>
      </c>
      <c r="G694" s="8" t="s">
        <v>23831</v>
      </c>
      <c r="H694" s="15" t="s">
        <v>14636</v>
      </c>
      <c r="I694" s="16" t="s">
        <v>14637</v>
      </c>
      <c r="J694" s="5" t="s">
        <v>14638</v>
      </c>
      <c r="K694" s="10">
        <f t="shared" si="10"/>
        <v>2739674.3502989998</v>
      </c>
      <c r="L694" s="10">
        <v>2590593.75</v>
      </c>
      <c r="M694" s="10">
        <v>149080.60029900001</v>
      </c>
      <c r="N694" s="10">
        <v>0</v>
      </c>
    </row>
    <row r="695" spans="1:14" x14ac:dyDescent="0.25">
      <c r="A695" s="7">
        <v>690</v>
      </c>
      <c r="B695" s="5" t="s">
        <v>14073</v>
      </c>
      <c r="C695" s="5" t="s">
        <v>14098</v>
      </c>
      <c r="D695" s="9">
        <v>6007</v>
      </c>
      <c r="E695" s="5" t="s">
        <v>11642</v>
      </c>
      <c r="F695" s="16" t="s">
        <v>10324</v>
      </c>
      <c r="G695" s="8" t="s">
        <v>23834</v>
      </c>
      <c r="H695" s="15" t="s">
        <v>12920</v>
      </c>
      <c r="I695" s="16" t="s">
        <v>10324</v>
      </c>
      <c r="J695" s="5" t="s">
        <v>11642</v>
      </c>
      <c r="K695" s="10">
        <f t="shared" si="10"/>
        <v>2727034.044522</v>
      </c>
      <c r="L695" s="10">
        <v>768343</v>
      </c>
      <c r="M695" s="10">
        <v>1958691.044522</v>
      </c>
      <c r="N695" s="10">
        <v>0</v>
      </c>
    </row>
    <row r="696" spans="1:14" x14ac:dyDescent="0.25">
      <c r="A696" s="7">
        <v>691</v>
      </c>
      <c r="B696" s="5" t="s">
        <v>14073</v>
      </c>
      <c r="C696" s="5" t="s">
        <v>14093</v>
      </c>
      <c r="D696" s="9">
        <v>6010</v>
      </c>
      <c r="E696" s="5" t="s">
        <v>14641</v>
      </c>
      <c r="F696" s="16" t="s">
        <v>14640</v>
      </c>
      <c r="G696" s="8" t="s">
        <v>23800</v>
      </c>
      <c r="H696" s="15" t="s">
        <v>14639</v>
      </c>
      <c r="I696" s="16" t="s">
        <v>14640</v>
      </c>
      <c r="J696" s="5" t="s">
        <v>14641</v>
      </c>
      <c r="K696" s="10">
        <f t="shared" si="10"/>
        <v>2715970.5163679998</v>
      </c>
      <c r="L696" s="10">
        <v>2533432</v>
      </c>
      <c r="M696" s="10">
        <v>182538.51636800001</v>
      </c>
      <c r="N696" s="10">
        <v>0</v>
      </c>
    </row>
    <row r="697" spans="1:14" x14ac:dyDescent="0.25">
      <c r="A697" s="7">
        <v>692</v>
      </c>
      <c r="B697" s="5" t="s">
        <v>14082</v>
      </c>
      <c r="C697" s="5" t="s">
        <v>14108</v>
      </c>
      <c r="D697" s="9">
        <v>1816</v>
      </c>
      <c r="E697" s="5" t="s">
        <v>1654</v>
      </c>
      <c r="F697" s="16" t="s">
        <v>505</v>
      </c>
      <c r="G697" s="8" t="s">
        <v>24051</v>
      </c>
      <c r="H697" s="15" t="s">
        <v>4652</v>
      </c>
      <c r="I697" s="16" t="s">
        <v>505</v>
      </c>
      <c r="J697" s="5" t="s">
        <v>1654</v>
      </c>
      <c r="K697" s="10">
        <f t="shared" si="10"/>
        <v>2712251.5219240002</v>
      </c>
      <c r="L697" s="10">
        <v>1358124.65</v>
      </c>
      <c r="M697" s="10">
        <v>1354126.8719240001</v>
      </c>
      <c r="N697" s="10">
        <v>0</v>
      </c>
    </row>
    <row r="698" spans="1:14" x14ac:dyDescent="0.25">
      <c r="A698" s="7">
        <v>693</v>
      </c>
      <c r="B698" s="5" t="s">
        <v>14080</v>
      </c>
      <c r="C698" s="5" t="s">
        <v>14101</v>
      </c>
      <c r="D698" s="9">
        <v>3020</v>
      </c>
      <c r="E698" s="5" t="s">
        <v>14642</v>
      </c>
      <c r="F698" s="16" t="s">
        <v>10326</v>
      </c>
      <c r="G698" s="8" t="s">
        <v>23805</v>
      </c>
      <c r="H698" s="15" t="s">
        <v>12922</v>
      </c>
      <c r="I698" s="16" t="s">
        <v>10326</v>
      </c>
      <c r="J698" s="5" t="s">
        <v>14642</v>
      </c>
      <c r="K698" s="10">
        <f t="shared" si="10"/>
        <v>2709424.753027</v>
      </c>
      <c r="L698" s="10">
        <v>1783016.87</v>
      </c>
      <c r="M698" s="10">
        <v>926407.883027</v>
      </c>
      <c r="N698" s="10">
        <v>0</v>
      </c>
    </row>
    <row r="699" spans="1:14" x14ac:dyDescent="0.25">
      <c r="A699" s="7">
        <v>694</v>
      </c>
      <c r="B699" s="5" t="s">
        <v>14076</v>
      </c>
      <c r="C699" s="5" t="s">
        <v>14096</v>
      </c>
      <c r="D699" s="9">
        <v>1510</v>
      </c>
      <c r="E699" s="5" t="s">
        <v>9149</v>
      </c>
      <c r="F699" s="16" t="s">
        <v>9474</v>
      </c>
      <c r="G699" s="8" t="s">
        <v>23917</v>
      </c>
      <c r="H699" s="15" t="s">
        <v>9841</v>
      </c>
      <c r="I699" s="16" t="s">
        <v>9474</v>
      </c>
      <c r="J699" s="5" t="s">
        <v>9149</v>
      </c>
      <c r="K699" s="10">
        <f t="shared" si="10"/>
        <v>2706596.9800340002</v>
      </c>
      <c r="L699" s="10">
        <v>1375516.7</v>
      </c>
      <c r="M699" s="10">
        <v>1331080.2800340001</v>
      </c>
      <c r="N699" s="10">
        <v>0</v>
      </c>
    </row>
    <row r="700" spans="1:14" x14ac:dyDescent="0.25">
      <c r="A700" s="7">
        <v>695</v>
      </c>
      <c r="B700" s="5" t="s">
        <v>14073</v>
      </c>
      <c r="C700" s="5" t="s">
        <v>14111</v>
      </c>
      <c r="D700" s="9">
        <v>6004</v>
      </c>
      <c r="E700" s="5" t="s">
        <v>8434</v>
      </c>
      <c r="F700" s="16" t="s">
        <v>4646</v>
      </c>
      <c r="G700" s="8" t="s">
        <v>24052</v>
      </c>
      <c r="H700" s="15" t="s">
        <v>4647</v>
      </c>
      <c r="I700" s="16" t="s">
        <v>4646</v>
      </c>
      <c r="J700" s="5" t="s">
        <v>8434</v>
      </c>
      <c r="K700" s="10">
        <f t="shared" si="10"/>
        <v>2705444.8516680002</v>
      </c>
      <c r="L700" s="10">
        <v>1048104.87</v>
      </c>
      <c r="M700" s="10">
        <v>1657339.9816680001</v>
      </c>
      <c r="N700" s="10">
        <v>0</v>
      </c>
    </row>
    <row r="701" spans="1:14" x14ac:dyDescent="0.25">
      <c r="A701" s="7">
        <v>696</v>
      </c>
      <c r="B701" s="5" t="s">
        <v>14086</v>
      </c>
      <c r="C701" s="5" t="s">
        <v>14130</v>
      </c>
      <c r="D701" s="9">
        <v>6203</v>
      </c>
      <c r="E701" s="5" t="s">
        <v>1852</v>
      </c>
      <c r="F701" s="16" t="s">
        <v>49</v>
      </c>
      <c r="G701" s="8" t="s">
        <v>23867</v>
      </c>
      <c r="H701" s="15" t="s">
        <v>4723</v>
      </c>
      <c r="I701" s="16" t="s">
        <v>49</v>
      </c>
      <c r="J701" s="5" t="s">
        <v>1852</v>
      </c>
      <c r="K701" s="10">
        <f t="shared" si="10"/>
        <v>2695608.619432</v>
      </c>
      <c r="L701" s="10">
        <v>1642919.64</v>
      </c>
      <c r="M701" s="10">
        <v>709288.97943199996</v>
      </c>
      <c r="N701" s="10">
        <v>343400</v>
      </c>
    </row>
    <row r="702" spans="1:14" x14ac:dyDescent="0.25">
      <c r="A702" s="7">
        <v>697</v>
      </c>
      <c r="B702" s="5" t="s">
        <v>14091</v>
      </c>
      <c r="C702" s="5" t="s">
        <v>14171</v>
      </c>
      <c r="D702" s="9">
        <v>4814</v>
      </c>
      <c r="E702" s="5" t="s">
        <v>14645</v>
      </c>
      <c r="F702" s="16" t="s">
        <v>14644</v>
      </c>
      <c r="G702" s="8" t="s">
        <v>24053</v>
      </c>
      <c r="H702" s="15" t="s">
        <v>14643</v>
      </c>
      <c r="I702" s="16" t="s">
        <v>14644</v>
      </c>
      <c r="J702" s="5" t="s">
        <v>14645</v>
      </c>
      <c r="K702" s="10">
        <f t="shared" si="10"/>
        <v>2685652.3050409998</v>
      </c>
      <c r="L702" s="10">
        <v>2577981.48</v>
      </c>
      <c r="M702" s="10">
        <v>107670.825041</v>
      </c>
      <c r="N702" s="10">
        <v>0</v>
      </c>
    </row>
    <row r="703" spans="1:14" x14ac:dyDescent="0.25">
      <c r="A703" s="7">
        <v>698</v>
      </c>
      <c r="B703" s="5" t="s">
        <v>14089</v>
      </c>
      <c r="C703" s="5" t="s">
        <v>14126</v>
      </c>
      <c r="D703" s="9">
        <v>4306</v>
      </c>
      <c r="E703" s="5" t="s">
        <v>14648</v>
      </c>
      <c r="F703" s="16" t="s">
        <v>14647</v>
      </c>
      <c r="G703" s="8" t="s">
        <v>23844</v>
      </c>
      <c r="H703" s="15" t="s">
        <v>14646</v>
      </c>
      <c r="I703" s="16" t="s">
        <v>14647</v>
      </c>
      <c r="J703" s="5" t="s">
        <v>14648</v>
      </c>
      <c r="K703" s="10">
        <f t="shared" si="10"/>
        <v>2673230.75</v>
      </c>
      <c r="L703" s="10">
        <v>0</v>
      </c>
      <c r="M703" s="10">
        <v>0</v>
      </c>
      <c r="N703" s="10">
        <v>2673230.75</v>
      </c>
    </row>
    <row r="704" spans="1:14" x14ac:dyDescent="0.25">
      <c r="A704" s="7">
        <v>699</v>
      </c>
      <c r="B704" s="5" t="s">
        <v>14088</v>
      </c>
      <c r="C704" s="5" t="s">
        <v>14122</v>
      </c>
      <c r="D704" s="9">
        <v>3310</v>
      </c>
      <c r="E704" s="5" t="s">
        <v>3916</v>
      </c>
      <c r="F704" s="16" t="s">
        <v>3549</v>
      </c>
      <c r="G704" s="8" t="s">
        <v>23927</v>
      </c>
      <c r="H704" s="15" t="s">
        <v>4677</v>
      </c>
      <c r="I704" s="16" t="s">
        <v>3549</v>
      </c>
      <c r="J704" s="5" t="s">
        <v>3916</v>
      </c>
      <c r="K704" s="10">
        <f t="shared" si="10"/>
        <v>2663630.2692430001</v>
      </c>
      <c r="L704" s="10">
        <v>1997176</v>
      </c>
      <c r="M704" s="10">
        <v>666454.26924299996</v>
      </c>
      <c r="N704" s="10">
        <v>0</v>
      </c>
    </row>
    <row r="705" spans="1:14" x14ac:dyDescent="0.25">
      <c r="A705" s="7">
        <v>700</v>
      </c>
      <c r="B705" s="5" t="s">
        <v>14083</v>
      </c>
      <c r="C705" s="5" t="s">
        <v>14110</v>
      </c>
      <c r="D705" s="9">
        <v>2115</v>
      </c>
      <c r="E705" s="5" t="s">
        <v>14651</v>
      </c>
      <c r="F705" s="16" t="s">
        <v>14650</v>
      </c>
      <c r="G705" s="8" t="s">
        <v>23831</v>
      </c>
      <c r="H705" s="15" t="s">
        <v>14649</v>
      </c>
      <c r="I705" s="16" t="s">
        <v>14650</v>
      </c>
      <c r="J705" s="5" t="s">
        <v>14651</v>
      </c>
      <c r="K705" s="10">
        <f t="shared" si="10"/>
        <v>2658373.88118</v>
      </c>
      <c r="L705" s="10">
        <v>1946589.04</v>
      </c>
      <c r="M705" s="10">
        <v>711784.84117999999</v>
      </c>
      <c r="N705" s="10">
        <v>0</v>
      </c>
    </row>
    <row r="706" spans="1:14" x14ac:dyDescent="0.25">
      <c r="A706" s="7">
        <v>701</v>
      </c>
      <c r="B706" s="5" t="s">
        <v>14073</v>
      </c>
      <c r="C706" s="5" t="s">
        <v>14131</v>
      </c>
      <c r="D706" s="9">
        <v>6003</v>
      </c>
      <c r="E706" s="5" t="s">
        <v>8442</v>
      </c>
      <c r="F706" s="16" t="s">
        <v>4675</v>
      </c>
      <c r="G706" s="8" t="s">
        <v>23805</v>
      </c>
      <c r="H706" s="15" t="s">
        <v>4676</v>
      </c>
      <c r="I706" s="16" t="s">
        <v>4675</v>
      </c>
      <c r="J706" s="5" t="s">
        <v>8442</v>
      </c>
      <c r="K706" s="10">
        <f t="shared" si="10"/>
        <v>2647761.7577430001</v>
      </c>
      <c r="L706" s="10">
        <v>1160676</v>
      </c>
      <c r="M706" s="10">
        <v>1487085.7577430001</v>
      </c>
      <c r="N706" s="10">
        <v>0</v>
      </c>
    </row>
    <row r="707" spans="1:14" x14ac:dyDescent="0.25">
      <c r="A707" s="7">
        <v>702</v>
      </c>
      <c r="B707" s="5" t="s">
        <v>14079</v>
      </c>
      <c r="C707" s="5" t="s">
        <v>14113</v>
      </c>
      <c r="D707" s="9">
        <v>5905</v>
      </c>
      <c r="E707" s="5" t="s">
        <v>14654</v>
      </c>
      <c r="F707" s="16" t="s">
        <v>14653</v>
      </c>
      <c r="G707" s="8" t="s">
        <v>23808</v>
      </c>
      <c r="H707" s="15" t="s">
        <v>14652</v>
      </c>
      <c r="I707" s="16" t="s">
        <v>14653</v>
      </c>
      <c r="J707" s="5" t="s">
        <v>14654</v>
      </c>
      <c r="K707" s="10">
        <f t="shared" si="10"/>
        <v>2640560.88405</v>
      </c>
      <c r="L707" s="10">
        <v>1667886</v>
      </c>
      <c r="M707" s="10">
        <v>972674.88404999999</v>
      </c>
      <c r="N707" s="10">
        <v>0</v>
      </c>
    </row>
    <row r="708" spans="1:14" x14ac:dyDescent="0.25">
      <c r="A708" s="7">
        <v>703</v>
      </c>
      <c r="B708" s="5" t="s">
        <v>14090</v>
      </c>
      <c r="C708" s="5" t="s">
        <v>14132</v>
      </c>
      <c r="D708" s="9">
        <v>2718</v>
      </c>
      <c r="E708" s="5" t="s">
        <v>8440</v>
      </c>
      <c r="F708" s="16" t="s">
        <v>4670</v>
      </c>
      <c r="G708" s="8" t="s">
        <v>24054</v>
      </c>
      <c r="H708" s="15" t="s">
        <v>4671</v>
      </c>
      <c r="I708" s="16" t="s">
        <v>4670</v>
      </c>
      <c r="J708" s="5" t="s">
        <v>8440</v>
      </c>
      <c r="K708" s="10">
        <f t="shared" si="10"/>
        <v>2636293.6931699999</v>
      </c>
      <c r="L708" s="10">
        <v>1621829.53</v>
      </c>
      <c r="M708" s="10">
        <v>1014464.16317</v>
      </c>
      <c r="N708" s="10">
        <v>0</v>
      </c>
    </row>
    <row r="709" spans="1:14" x14ac:dyDescent="0.25">
      <c r="A709" s="7">
        <v>704</v>
      </c>
      <c r="B709" s="5" t="s">
        <v>14073</v>
      </c>
      <c r="C709" s="5" t="s">
        <v>14143</v>
      </c>
      <c r="D709" s="9">
        <v>6005</v>
      </c>
      <c r="E709" s="5" t="s">
        <v>8437</v>
      </c>
      <c r="F709" s="16" t="s">
        <v>4660</v>
      </c>
      <c r="G709" s="8" t="s">
        <v>23887</v>
      </c>
      <c r="H709" s="15" t="s">
        <v>4661</v>
      </c>
      <c r="I709" s="16" t="s">
        <v>4660</v>
      </c>
      <c r="J709" s="5" t="s">
        <v>8437</v>
      </c>
      <c r="K709" s="10">
        <f t="shared" ref="K709:K772" si="11">L709+M709+N709</f>
        <v>2630072.7355180001</v>
      </c>
      <c r="L709" s="10">
        <v>1393678.33</v>
      </c>
      <c r="M709" s="10">
        <v>1236394.405518</v>
      </c>
      <c r="N709" s="10">
        <v>0</v>
      </c>
    </row>
    <row r="710" spans="1:14" x14ac:dyDescent="0.25">
      <c r="A710" s="7">
        <v>705</v>
      </c>
      <c r="B710" s="5" t="s">
        <v>14089</v>
      </c>
      <c r="C710" s="5" t="s">
        <v>14129</v>
      </c>
      <c r="D710" s="9">
        <v>4308</v>
      </c>
      <c r="E710" s="5" t="s">
        <v>14657</v>
      </c>
      <c r="F710" s="16" t="s">
        <v>14656</v>
      </c>
      <c r="G710" s="8" t="s">
        <v>23800</v>
      </c>
      <c r="H710" s="15" t="s">
        <v>14655</v>
      </c>
      <c r="I710" s="16" t="s">
        <v>14656</v>
      </c>
      <c r="J710" s="5" t="s">
        <v>14657</v>
      </c>
      <c r="K710" s="10">
        <f t="shared" si="11"/>
        <v>2623513.8966930001</v>
      </c>
      <c r="L710" s="10">
        <v>2218806</v>
      </c>
      <c r="M710" s="10">
        <v>404707.89669299999</v>
      </c>
      <c r="N710" s="10">
        <v>0</v>
      </c>
    </row>
    <row r="711" spans="1:14" x14ac:dyDescent="0.25">
      <c r="A711" s="7">
        <v>706</v>
      </c>
      <c r="B711" s="5" t="s">
        <v>14073</v>
      </c>
      <c r="C711" s="5" t="s">
        <v>14106</v>
      </c>
      <c r="D711" s="9">
        <v>6009</v>
      </c>
      <c r="E711" s="5" t="s">
        <v>14660</v>
      </c>
      <c r="F711" s="16" t="s">
        <v>14659</v>
      </c>
      <c r="G711" s="8" t="s">
        <v>23974</v>
      </c>
      <c r="H711" s="15" t="s">
        <v>14658</v>
      </c>
      <c r="I711" s="16" t="s">
        <v>14659</v>
      </c>
      <c r="J711" s="5" t="s">
        <v>14660</v>
      </c>
      <c r="K711" s="10">
        <f t="shared" si="11"/>
        <v>2613578.5773450001</v>
      </c>
      <c r="L711" s="10">
        <v>2256472.17</v>
      </c>
      <c r="M711" s="10">
        <v>357106.40734500001</v>
      </c>
      <c r="N711" s="10">
        <v>0</v>
      </c>
    </row>
    <row r="712" spans="1:14" x14ac:dyDescent="0.25">
      <c r="A712" s="7">
        <v>707</v>
      </c>
      <c r="B712" s="5" t="s">
        <v>14073</v>
      </c>
      <c r="C712" s="5" t="s">
        <v>14131</v>
      </c>
      <c r="D712" s="9">
        <v>6003</v>
      </c>
      <c r="E712" s="5" t="s">
        <v>8443</v>
      </c>
      <c r="F712" s="16" t="s">
        <v>4682</v>
      </c>
      <c r="G712" s="8" t="s">
        <v>24055</v>
      </c>
      <c r="H712" s="15" t="s">
        <v>4683</v>
      </c>
      <c r="I712" s="16" t="s">
        <v>4682</v>
      </c>
      <c r="J712" s="5" t="s">
        <v>8443</v>
      </c>
      <c r="K712" s="10">
        <f t="shared" si="11"/>
        <v>2611790.0832400001</v>
      </c>
      <c r="L712" s="10">
        <v>1850653.1595910001</v>
      </c>
      <c r="M712" s="10">
        <v>742971.923649</v>
      </c>
      <c r="N712" s="10">
        <v>18165</v>
      </c>
    </row>
    <row r="713" spans="1:14" x14ac:dyDescent="0.25">
      <c r="A713" s="7">
        <v>708</v>
      </c>
      <c r="B713" s="5" t="s">
        <v>14082</v>
      </c>
      <c r="C713" s="5" t="s">
        <v>14108</v>
      </c>
      <c r="D713" s="9">
        <v>1816</v>
      </c>
      <c r="E713" s="5" t="s">
        <v>9151</v>
      </c>
      <c r="F713" s="16" t="s">
        <v>9477</v>
      </c>
      <c r="G713" s="8" t="s">
        <v>24056</v>
      </c>
      <c r="H713" s="15" t="s">
        <v>9844</v>
      </c>
      <c r="I713" s="16" t="s">
        <v>9477</v>
      </c>
      <c r="J713" s="5" t="s">
        <v>9151</v>
      </c>
      <c r="K713" s="10">
        <f t="shared" si="11"/>
        <v>2608815.5992160002</v>
      </c>
      <c r="L713" s="10">
        <v>2221515</v>
      </c>
      <c r="M713" s="10">
        <v>387300.599216</v>
      </c>
      <c r="N713" s="10">
        <v>0</v>
      </c>
    </row>
    <row r="714" spans="1:14" x14ac:dyDescent="0.25">
      <c r="A714" s="7">
        <v>709</v>
      </c>
      <c r="B714" s="5" t="s">
        <v>14072</v>
      </c>
      <c r="C714" s="5" t="s">
        <v>14092</v>
      </c>
      <c r="D714" s="9">
        <v>618</v>
      </c>
      <c r="E714" s="5" t="s">
        <v>1663</v>
      </c>
      <c r="F714" s="16" t="s">
        <v>171</v>
      </c>
      <c r="G714" s="8" t="s">
        <v>23834</v>
      </c>
      <c r="H714" s="15" t="s">
        <v>4666</v>
      </c>
      <c r="I714" s="16" t="s">
        <v>171</v>
      </c>
      <c r="J714" s="5" t="s">
        <v>1663</v>
      </c>
      <c r="K714" s="10">
        <f t="shared" si="11"/>
        <v>2608033.954192</v>
      </c>
      <c r="L714" s="10">
        <v>1184836.24</v>
      </c>
      <c r="M714" s="10">
        <v>1423197.714192</v>
      </c>
      <c r="N714" s="10">
        <v>0</v>
      </c>
    </row>
    <row r="715" spans="1:14" x14ac:dyDescent="0.25">
      <c r="A715" s="7">
        <v>710</v>
      </c>
      <c r="B715" s="5" t="s">
        <v>14077</v>
      </c>
      <c r="C715" s="5" t="s">
        <v>14123</v>
      </c>
      <c r="D715" s="9">
        <v>5820</v>
      </c>
      <c r="E715" s="5" t="s">
        <v>11647</v>
      </c>
      <c r="F715" s="16" t="s">
        <v>10330</v>
      </c>
      <c r="G715" s="8" t="s">
        <v>23866</v>
      </c>
      <c r="H715" s="15" t="s">
        <v>12926</v>
      </c>
      <c r="I715" s="16" t="s">
        <v>10330</v>
      </c>
      <c r="J715" s="5" t="s">
        <v>11647</v>
      </c>
      <c r="K715" s="10">
        <f t="shared" si="11"/>
        <v>2606516.5</v>
      </c>
      <c r="L715" s="10">
        <v>0</v>
      </c>
      <c r="M715" s="10">
        <v>0</v>
      </c>
      <c r="N715" s="10">
        <v>2606516.5</v>
      </c>
    </row>
    <row r="716" spans="1:14" x14ac:dyDescent="0.25">
      <c r="A716" s="7">
        <v>711</v>
      </c>
      <c r="B716" s="5" t="s">
        <v>14073</v>
      </c>
      <c r="C716" s="5" t="s">
        <v>14131</v>
      </c>
      <c r="D716" s="9">
        <v>6003</v>
      </c>
      <c r="E716" s="5" t="s">
        <v>11648</v>
      </c>
      <c r="F716" s="16" t="s">
        <v>10331</v>
      </c>
      <c r="G716" s="8" t="s">
        <v>23800</v>
      </c>
      <c r="H716" s="15" t="s">
        <v>12927</v>
      </c>
      <c r="I716" s="16" t="s">
        <v>10331</v>
      </c>
      <c r="J716" s="5" t="s">
        <v>11648</v>
      </c>
      <c r="K716" s="10">
        <f t="shared" si="11"/>
        <v>2601551.842096</v>
      </c>
      <c r="L716" s="10">
        <v>260967.16</v>
      </c>
      <c r="M716" s="10">
        <v>2340584.6820959998</v>
      </c>
      <c r="N716" s="10">
        <v>0</v>
      </c>
    </row>
    <row r="717" spans="1:14" x14ac:dyDescent="0.25">
      <c r="A717" s="7">
        <v>712</v>
      </c>
      <c r="B717" s="5" t="s">
        <v>14078</v>
      </c>
      <c r="C717" s="5" t="s">
        <v>14099</v>
      </c>
      <c r="D717" s="9">
        <v>3917</v>
      </c>
      <c r="E717" s="5" t="s">
        <v>1703</v>
      </c>
      <c r="F717" s="16" t="s">
        <v>1704</v>
      </c>
      <c r="G717" s="8" t="s">
        <v>23809</v>
      </c>
      <c r="H717" s="15" t="s">
        <v>4679</v>
      </c>
      <c r="I717" s="16" t="s">
        <v>1704</v>
      </c>
      <c r="J717" s="5" t="s">
        <v>1703</v>
      </c>
      <c r="K717" s="10">
        <f t="shared" si="11"/>
        <v>2601446.7817890001</v>
      </c>
      <c r="L717" s="10">
        <v>1640373</v>
      </c>
      <c r="M717" s="10">
        <v>961073.78178900003</v>
      </c>
      <c r="N717" s="10">
        <v>0</v>
      </c>
    </row>
    <row r="718" spans="1:14" x14ac:dyDescent="0.25">
      <c r="A718" s="7">
        <v>713</v>
      </c>
      <c r="B718" s="5" t="s">
        <v>14076</v>
      </c>
      <c r="C718" s="5" t="s">
        <v>14096</v>
      </c>
      <c r="D718" s="9">
        <v>1510</v>
      </c>
      <c r="E718" s="5" t="s">
        <v>11652</v>
      </c>
      <c r="F718" s="16" t="s">
        <v>2950</v>
      </c>
      <c r="G718" s="8" t="s">
        <v>23809</v>
      </c>
      <c r="H718" s="15" t="s">
        <v>4684</v>
      </c>
      <c r="I718" s="16" t="s">
        <v>2950</v>
      </c>
      <c r="J718" s="5" t="s">
        <v>11652</v>
      </c>
      <c r="K718" s="10">
        <f t="shared" si="11"/>
        <v>2596276.2623769999</v>
      </c>
      <c r="L718" s="10">
        <v>1661786.94</v>
      </c>
      <c r="M718" s="10">
        <v>934489.322377</v>
      </c>
      <c r="N718" s="10">
        <v>0</v>
      </c>
    </row>
    <row r="719" spans="1:14" x14ac:dyDescent="0.25">
      <c r="A719" s="7">
        <v>714</v>
      </c>
      <c r="B719" s="5" t="s">
        <v>14086</v>
      </c>
      <c r="C719" s="5" t="s">
        <v>14115</v>
      </c>
      <c r="D719" s="9">
        <v>6202</v>
      </c>
      <c r="E719" s="5" t="s">
        <v>1672</v>
      </c>
      <c r="F719" s="16" t="s">
        <v>1673</v>
      </c>
      <c r="G719" s="8" t="s">
        <v>23809</v>
      </c>
      <c r="H719" s="15" t="s">
        <v>4685</v>
      </c>
      <c r="I719" s="16" t="s">
        <v>1673</v>
      </c>
      <c r="J719" s="5" t="s">
        <v>1672</v>
      </c>
      <c r="K719" s="10">
        <f t="shared" si="11"/>
        <v>2596028.945568</v>
      </c>
      <c r="L719" s="10">
        <v>1675899.92</v>
      </c>
      <c r="M719" s="10">
        <v>920129.02556800004</v>
      </c>
      <c r="N719" s="10">
        <v>0</v>
      </c>
    </row>
    <row r="720" spans="1:14" x14ac:dyDescent="0.25">
      <c r="A720" s="7">
        <v>715</v>
      </c>
      <c r="B720" s="5" t="s">
        <v>14089</v>
      </c>
      <c r="C720" s="5" t="s">
        <v>14129</v>
      </c>
      <c r="D720" s="9">
        <v>4308</v>
      </c>
      <c r="E720" s="5" t="s">
        <v>2435</v>
      </c>
      <c r="F720" s="16" t="s">
        <v>2436</v>
      </c>
      <c r="G720" s="8" t="s">
        <v>24057</v>
      </c>
      <c r="H720" s="15" t="s">
        <v>4741</v>
      </c>
      <c r="I720" s="16" t="s">
        <v>2436</v>
      </c>
      <c r="J720" s="5" t="s">
        <v>2435</v>
      </c>
      <c r="K720" s="10">
        <f t="shared" si="11"/>
        <v>2590274.8741020001</v>
      </c>
      <c r="L720" s="10">
        <v>1635305.87</v>
      </c>
      <c r="M720" s="10">
        <v>954969.00410200004</v>
      </c>
      <c r="N720" s="10">
        <v>0</v>
      </c>
    </row>
    <row r="721" spans="1:14" x14ac:dyDescent="0.25">
      <c r="A721" s="7">
        <v>716</v>
      </c>
      <c r="B721" s="5" t="s">
        <v>14079</v>
      </c>
      <c r="C721" s="5" t="s">
        <v>14128</v>
      </c>
      <c r="D721" s="9">
        <v>5904</v>
      </c>
      <c r="E721" s="5" t="s">
        <v>14663</v>
      </c>
      <c r="F721" s="16" t="s">
        <v>14662</v>
      </c>
      <c r="G721" s="8" t="s">
        <v>23830</v>
      </c>
      <c r="H721" s="15" t="s">
        <v>14661</v>
      </c>
      <c r="I721" s="16" t="s">
        <v>14662</v>
      </c>
      <c r="J721" s="5" t="s">
        <v>14663</v>
      </c>
      <c r="K721" s="10">
        <f t="shared" si="11"/>
        <v>2588070.2289229999</v>
      </c>
      <c r="L721" s="10">
        <v>1932670</v>
      </c>
      <c r="M721" s="10">
        <v>655400.22892300005</v>
      </c>
      <c r="N721" s="10">
        <v>0</v>
      </c>
    </row>
    <row r="722" spans="1:14" x14ac:dyDescent="0.25">
      <c r="A722" s="7">
        <v>717</v>
      </c>
      <c r="B722" s="5" t="s">
        <v>14076</v>
      </c>
      <c r="C722" s="5" t="s">
        <v>14096</v>
      </c>
      <c r="D722" s="9">
        <v>1510</v>
      </c>
      <c r="E722" s="5" t="s">
        <v>11651</v>
      </c>
      <c r="F722" s="16" t="s">
        <v>10334</v>
      </c>
      <c r="G722" s="8" t="s">
        <v>24058</v>
      </c>
      <c r="H722" s="15" t="s">
        <v>12930</v>
      </c>
      <c r="I722" s="16" t="s">
        <v>10334</v>
      </c>
      <c r="J722" s="5" t="s">
        <v>11651</v>
      </c>
      <c r="K722" s="10">
        <f t="shared" si="11"/>
        <v>2587791.109311</v>
      </c>
      <c r="L722" s="10">
        <v>2297500</v>
      </c>
      <c r="M722" s="10">
        <v>290291.10931099998</v>
      </c>
      <c r="N722" s="10">
        <v>0</v>
      </c>
    </row>
    <row r="723" spans="1:14" x14ac:dyDescent="0.25">
      <c r="A723" s="7">
        <v>718</v>
      </c>
      <c r="B723" s="5" t="s">
        <v>14089</v>
      </c>
      <c r="C723" s="5" t="s">
        <v>14126</v>
      </c>
      <c r="D723" s="9">
        <v>4306</v>
      </c>
      <c r="E723" s="5" t="s">
        <v>14664</v>
      </c>
      <c r="F723" s="16" t="s">
        <v>955</v>
      </c>
      <c r="G723" s="8" t="s">
        <v>24005</v>
      </c>
      <c r="H723" s="15" t="s">
        <v>4669</v>
      </c>
      <c r="I723" s="16" t="s">
        <v>955</v>
      </c>
      <c r="J723" s="5" t="s">
        <v>14664</v>
      </c>
      <c r="K723" s="10">
        <f t="shared" si="11"/>
        <v>2584435.9338460001</v>
      </c>
      <c r="L723" s="10">
        <v>1271283</v>
      </c>
      <c r="M723" s="10">
        <v>1313152.9338460001</v>
      </c>
      <c r="N723" s="10">
        <v>0</v>
      </c>
    </row>
    <row r="724" spans="1:14" x14ac:dyDescent="0.25">
      <c r="A724" s="7">
        <v>719</v>
      </c>
      <c r="B724" s="5" t="s">
        <v>14086</v>
      </c>
      <c r="C724" s="5" t="s">
        <v>14133</v>
      </c>
      <c r="D724" s="9">
        <v>6207</v>
      </c>
      <c r="E724" s="5" t="s">
        <v>1686</v>
      </c>
      <c r="F724" s="16" t="s">
        <v>1406</v>
      </c>
      <c r="G724" s="8" t="s">
        <v>24059</v>
      </c>
      <c r="H724" s="15" t="s">
        <v>4678</v>
      </c>
      <c r="I724" s="16" t="s">
        <v>1406</v>
      </c>
      <c r="J724" s="5" t="s">
        <v>1686</v>
      </c>
      <c r="K724" s="10">
        <f t="shared" si="11"/>
        <v>2576186.6809330001</v>
      </c>
      <c r="L724" s="10">
        <v>1599319.65</v>
      </c>
      <c r="M724" s="10">
        <v>976867.03093300003</v>
      </c>
      <c r="N724" s="10">
        <v>0</v>
      </c>
    </row>
    <row r="725" spans="1:14" x14ac:dyDescent="0.25">
      <c r="A725" s="7">
        <v>720</v>
      </c>
      <c r="B725" s="5" t="s">
        <v>14077</v>
      </c>
      <c r="C725" s="5" t="s">
        <v>14123</v>
      </c>
      <c r="D725" s="9">
        <v>5820</v>
      </c>
      <c r="E725" s="5" t="s">
        <v>11653</v>
      </c>
      <c r="F725" s="16" t="s">
        <v>10335</v>
      </c>
      <c r="G725" s="8" t="s">
        <v>23937</v>
      </c>
      <c r="H725" s="15" t="s">
        <v>12931</v>
      </c>
      <c r="I725" s="16" t="s">
        <v>10335</v>
      </c>
      <c r="J725" s="5" t="s">
        <v>11653</v>
      </c>
      <c r="K725" s="10">
        <f t="shared" si="11"/>
        <v>2575030.8765690001</v>
      </c>
      <c r="L725" s="10">
        <v>1532188.86</v>
      </c>
      <c r="M725" s="10">
        <v>1042842.016569</v>
      </c>
      <c r="N725" s="10">
        <v>0</v>
      </c>
    </row>
    <row r="726" spans="1:14" x14ac:dyDescent="0.25">
      <c r="A726" s="7">
        <v>721</v>
      </c>
      <c r="B726" s="5" t="s">
        <v>14079</v>
      </c>
      <c r="C726" s="5" t="s">
        <v>14113</v>
      </c>
      <c r="D726" s="9">
        <v>5905</v>
      </c>
      <c r="E726" s="5" t="s">
        <v>11655</v>
      </c>
      <c r="F726" s="16" t="s">
        <v>10338</v>
      </c>
      <c r="G726" s="8" t="s">
        <v>23892</v>
      </c>
      <c r="H726" s="15" t="s">
        <v>12934</v>
      </c>
      <c r="I726" s="16" t="s">
        <v>10338</v>
      </c>
      <c r="J726" s="5" t="s">
        <v>11655</v>
      </c>
      <c r="K726" s="10">
        <f t="shared" si="11"/>
        <v>2572744.824275</v>
      </c>
      <c r="L726" s="10">
        <v>2364644.7799999998</v>
      </c>
      <c r="M726" s="10">
        <v>208100.04427499999</v>
      </c>
      <c r="N726" s="10">
        <v>0</v>
      </c>
    </row>
    <row r="727" spans="1:14" x14ac:dyDescent="0.25">
      <c r="A727" s="7">
        <v>722</v>
      </c>
      <c r="B727" s="5" t="s">
        <v>14073</v>
      </c>
      <c r="C727" s="5" t="s">
        <v>14106</v>
      </c>
      <c r="D727" s="9">
        <v>6009</v>
      </c>
      <c r="E727" s="5" t="s">
        <v>11663</v>
      </c>
      <c r="F727" s="16" t="s">
        <v>10345</v>
      </c>
      <c r="G727" s="8" t="s">
        <v>23811</v>
      </c>
      <c r="H727" s="15" t="s">
        <v>12941</v>
      </c>
      <c r="I727" s="16" t="s">
        <v>10345</v>
      </c>
      <c r="J727" s="5" t="s">
        <v>11663</v>
      </c>
      <c r="K727" s="10">
        <f t="shared" si="11"/>
        <v>2571279.8416279997</v>
      </c>
      <c r="L727" s="10">
        <v>2109530.5699999998</v>
      </c>
      <c r="M727" s="10">
        <v>461749.27162800002</v>
      </c>
      <c r="N727" s="10">
        <v>0</v>
      </c>
    </row>
    <row r="728" spans="1:14" x14ac:dyDescent="0.25">
      <c r="A728" s="7">
        <v>723</v>
      </c>
      <c r="B728" s="5" t="s">
        <v>14080</v>
      </c>
      <c r="C728" s="5" t="s">
        <v>14139</v>
      </c>
      <c r="D728" s="9">
        <v>3012</v>
      </c>
      <c r="E728" s="5" t="s">
        <v>14667</v>
      </c>
      <c r="F728" s="16" t="s">
        <v>14666</v>
      </c>
      <c r="G728" s="8" t="s">
        <v>23905</v>
      </c>
      <c r="H728" s="15" t="s">
        <v>14665</v>
      </c>
      <c r="I728" s="16" t="s">
        <v>14666</v>
      </c>
      <c r="J728" s="5" t="s">
        <v>14667</v>
      </c>
      <c r="K728" s="10">
        <f t="shared" si="11"/>
        <v>2569265.480955</v>
      </c>
      <c r="L728" s="10">
        <v>2420867.36</v>
      </c>
      <c r="M728" s="10">
        <v>148398.12095499999</v>
      </c>
      <c r="N728" s="10">
        <v>0</v>
      </c>
    </row>
    <row r="729" spans="1:14" x14ac:dyDescent="0.25">
      <c r="A729" s="7">
        <v>724</v>
      </c>
      <c r="B729" s="5" t="s">
        <v>14072</v>
      </c>
      <c r="C729" s="5" t="s">
        <v>14092</v>
      </c>
      <c r="D729" s="9">
        <v>618</v>
      </c>
      <c r="E729" s="5" t="s">
        <v>3354</v>
      </c>
      <c r="F729" s="16" t="s">
        <v>3355</v>
      </c>
      <c r="G729" s="8" t="s">
        <v>23865</v>
      </c>
      <c r="H729" s="15" t="s">
        <v>4686</v>
      </c>
      <c r="I729" s="16" t="s">
        <v>3355</v>
      </c>
      <c r="J729" s="5" t="s">
        <v>3354</v>
      </c>
      <c r="K729" s="10">
        <f t="shared" si="11"/>
        <v>2568606.728052</v>
      </c>
      <c r="L729" s="10">
        <v>1638494</v>
      </c>
      <c r="M729" s="10">
        <v>930112.72805200005</v>
      </c>
      <c r="N729" s="10">
        <v>0</v>
      </c>
    </row>
    <row r="730" spans="1:14" x14ac:dyDescent="0.25">
      <c r="A730" s="7">
        <v>725</v>
      </c>
      <c r="B730" s="5" t="s">
        <v>14074</v>
      </c>
      <c r="C730" s="5" t="s">
        <v>14124</v>
      </c>
      <c r="D730" s="9">
        <v>326</v>
      </c>
      <c r="E730" s="5" t="s">
        <v>11656</v>
      </c>
      <c r="F730" s="16" t="s">
        <v>10339</v>
      </c>
      <c r="G730" s="8" t="s">
        <v>24060</v>
      </c>
      <c r="H730" s="15" t="s">
        <v>12935</v>
      </c>
      <c r="I730" s="16" t="s">
        <v>10339</v>
      </c>
      <c r="J730" s="5" t="s">
        <v>11656</v>
      </c>
      <c r="K730" s="10">
        <f t="shared" si="11"/>
        <v>2566525.991595</v>
      </c>
      <c r="L730" s="10">
        <v>2128830</v>
      </c>
      <c r="M730" s="10">
        <v>437695.99159500003</v>
      </c>
      <c r="N730" s="10">
        <v>0</v>
      </c>
    </row>
    <row r="731" spans="1:14" x14ac:dyDescent="0.25">
      <c r="A731" s="7">
        <v>726</v>
      </c>
      <c r="B731" s="5" t="s">
        <v>14074</v>
      </c>
      <c r="C731" s="5" t="s">
        <v>14177</v>
      </c>
      <c r="D731" s="9">
        <v>316</v>
      </c>
      <c r="E731" s="5" t="s">
        <v>3910</v>
      </c>
      <c r="F731" s="16" t="s">
        <v>3543</v>
      </c>
      <c r="G731" s="8" t="s">
        <v>23806</v>
      </c>
      <c r="H731" s="15" t="s">
        <v>4639</v>
      </c>
      <c r="I731" s="16" t="s">
        <v>3543</v>
      </c>
      <c r="J731" s="5" t="s">
        <v>3910</v>
      </c>
      <c r="K731" s="10">
        <f t="shared" si="11"/>
        <v>2560491.2950010002</v>
      </c>
      <c r="L731" s="10">
        <v>1234632.82</v>
      </c>
      <c r="M731" s="10">
        <v>1325858.4750010001</v>
      </c>
      <c r="N731" s="10">
        <v>0</v>
      </c>
    </row>
    <row r="732" spans="1:14" x14ac:dyDescent="0.25">
      <c r="A732" s="7">
        <v>727</v>
      </c>
      <c r="B732" s="5" t="s">
        <v>14073</v>
      </c>
      <c r="C732" s="5" t="s">
        <v>14143</v>
      </c>
      <c r="D732" s="9">
        <v>6005</v>
      </c>
      <c r="E732" s="5" t="s">
        <v>8445</v>
      </c>
      <c r="F732" s="16" t="s">
        <v>4695</v>
      </c>
      <c r="G732" s="8" t="s">
        <v>24061</v>
      </c>
      <c r="H732" s="15" t="s">
        <v>4696</v>
      </c>
      <c r="I732" s="16" t="s">
        <v>4695</v>
      </c>
      <c r="J732" s="5" t="s">
        <v>8445</v>
      </c>
      <c r="K732" s="10">
        <f t="shared" si="11"/>
        <v>2559249.5060749999</v>
      </c>
      <c r="L732" s="10">
        <v>1791823.13</v>
      </c>
      <c r="M732" s="10">
        <v>767426.37607500004</v>
      </c>
      <c r="N732" s="10">
        <v>0</v>
      </c>
    </row>
    <row r="733" spans="1:14" x14ac:dyDescent="0.25">
      <c r="A733" s="7">
        <v>728</v>
      </c>
      <c r="B733" s="5" t="s">
        <v>14086</v>
      </c>
      <c r="C733" s="5" t="s">
        <v>14130</v>
      </c>
      <c r="D733" s="9">
        <v>6203</v>
      </c>
      <c r="E733" s="5" t="s">
        <v>1826</v>
      </c>
      <c r="F733" s="16" t="s">
        <v>1827</v>
      </c>
      <c r="G733" s="8" t="s">
        <v>23834</v>
      </c>
      <c r="H733" s="15" t="s">
        <v>4742</v>
      </c>
      <c r="I733" s="16" t="s">
        <v>1827</v>
      </c>
      <c r="J733" s="5" t="s">
        <v>1826</v>
      </c>
      <c r="K733" s="10">
        <f t="shared" si="11"/>
        <v>2559122.0298049999</v>
      </c>
      <c r="L733" s="10">
        <v>1519375</v>
      </c>
      <c r="M733" s="10">
        <v>662197.02980500006</v>
      </c>
      <c r="N733" s="10">
        <v>377550</v>
      </c>
    </row>
    <row r="734" spans="1:14" x14ac:dyDescent="0.25">
      <c r="A734" s="7">
        <v>729</v>
      </c>
      <c r="B734" s="5" t="s">
        <v>14073</v>
      </c>
      <c r="C734" s="5" t="s">
        <v>14158</v>
      </c>
      <c r="D734" s="9">
        <v>6011</v>
      </c>
      <c r="E734" s="5" t="s">
        <v>14670</v>
      </c>
      <c r="F734" s="16" t="s">
        <v>14669</v>
      </c>
      <c r="G734" s="8" t="s">
        <v>23800</v>
      </c>
      <c r="H734" s="15" t="s">
        <v>14668</v>
      </c>
      <c r="I734" s="16" t="s">
        <v>14669</v>
      </c>
      <c r="J734" s="5" t="s">
        <v>14670</v>
      </c>
      <c r="K734" s="10">
        <f t="shared" si="11"/>
        <v>2557845.4418339999</v>
      </c>
      <c r="L734" s="10">
        <v>2370352</v>
      </c>
      <c r="M734" s="10">
        <v>187493.441834</v>
      </c>
      <c r="N734" s="10">
        <v>0</v>
      </c>
    </row>
    <row r="735" spans="1:14" x14ac:dyDescent="0.25">
      <c r="A735" s="7">
        <v>730</v>
      </c>
      <c r="B735" s="5" t="s">
        <v>14076</v>
      </c>
      <c r="C735" s="5" t="s">
        <v>14096</v>
      </c>
      <c r="D735" s="9">
        <v>1510</v>
      </c>
      <c r="E735" s="5" t="s">
        <v>11646</v>
      </c>
      <c r="F735" s="16" t="s">
        <v>10329</v>
      </c>
      <c r="G735" s="8" t="s">
        <v>23967</v>
      </c>
      <c r="H735" s="15" t="s">
        <v>12925</v>
      </c>
      <c r="I735" s="16" t="s">
        <v>10329</v>
      </c>
      <c r="J735" s="5" t="s">
        <v>11646</v>
      </c>
      <c r="K735" s="10">
        <f t="shared" si="11"/>
        <v>2541664.436772</v>
      </c>
      <c r="L735" s="10">
        <v>2044668.31</v>
      </c>
      <c r="M735" s="10">
        <v>496996.12677199999</v>
      </c>
      <c r="N735" s="10">
        <v>0</v>
      </c>
    </row>
    <row r="736" spans="1:14" x14ac:dyDescent="0.25">
      <c r="A736" s="7">
        <v>731</v>
      </c>
      <c r="B736" s="5" t="s">
        <v>14084</v>
      </c>
      <c r="C736" s="5" t="s">
        <v>14152</v>
      </c>
      <c r="D736" s="9">
        <v>904</v>
      </c>
      <c r="E736" s="5" t="s">
        <v>14671</v>
      </c>
      <c r="F736" s="16" t="s">
        <v>3550</v>
      </c>
      <c r="G736" s="8" t="s">
        <v>23829</v>
      </c>
      <c r="H736" s="15" t="s">
        <v>4690</v>
      </c>
      <c r="I736" s="16" t="s">
        <v>3550</v>
      </c>
      <c r="J736" s="5" t="s">
        <v>14671</v>
      </c>
      <c r="K736" s="10">
        <f t="shared" si="11"/>
        <v>2535088.6994620003</v>
      </c>
      <c r="L736" s="10">
        <v>1502240.12</v>
      </c>
      <c r="M736" s="10">
        <v>1032848.5794620001</v>
      </c>
      <c r="N736" s="10">
        <v>0</v>
      </c>
    </row>
    <row r="737" spans="1:14" x14ac:dyDescent="0.25">
      <c r="A737" s="7">
        <v>732</v>
      </c>
      <c r="B737" s="5" t="s">
        <v>14073</v>
      </c>
      <c r="C737" s="5" t="s">
        <v>14111</v>
      </c>
      <c r="D737" s="9">
        <v>6004</v>
      </c>
      <c r="E737" s="5" t="s">
        <v>9150</v>
      </c>
      <c r="F737" s="16" t="s">
        <v>9476</v>
      </c>
      <c r="G737" s="8" t="s">
        <v>23800</v>
      </c>
      <c r="H737" s="15" t="s">
        <v>9843</v>
      </c>
      <c r="I737" s="16" t="s">
        <v>9476</v>
      </c>
      <c r="J737" s="5" t="s">
        <v>9150</v>
      </c>
      <c r="K737" s="10">
        <f t="shared" si="11"/>
        <v>2530351.6001660004</v>
      </c>
      <c r="L737" s="10">
        <v>1419262.6</v>
      </c>
      <c r="M737" s="10">
        <v>1111089.0001660001</v>
      </c>
      <c r="N737" s="10">
        <v>0</v>
      </c>
    </row>
    <row r="738" spans="1:14" x14ac:dyDescent="0.25">
      <c r="A738" s="7">
        <v>733</v>
      </c>
      <c r="B738" s="5" t="s">
        <v>14083</v>
      </c>
      <c r="C738" s="5" t="s">
        <v>14110</v>
      </c>
      <c r="D738" s="9">
        <v>2115</v>
      </c>
      <c r="E738" s="5" t="s">
        <v>3911</v>
      </c>
      <c r="F738" s="16" t="s">
        <v>3544</v>
      </c>
      <c r="G738" s="8" t="s">
        <v>24062</v>
      </c>
      <c r="H738" s="15" t="s">
        <v>4648</v>
      </c>
      <c r="I738" s="16" t="s">
        <v>3544</v>
      </c>
      <c r="J738" s="5" t="s">
        <v>3911</v>
      </c>
      <c r="K738" s="10">
        <f t="shared" si="11"/>
        <v>2529524.04</v>
      </c>
      <c r="L738" s="10">
        <v>0</v>
      </c>
      <c r="M738" s="10">
        <v>0</v>
      </c>
      <c r="N738" s="10">
        <v>2529524.04</v>
      </c>
    </row>
    <row r="739" spans="1:14" x14ac:dyDescent="0.25">
      <c r="A739" s="7">
        <v>734</v>
      </c>
      <c r="B739" s="5" t="s">
        <v>14080</v>
      </c>
      <c r="C739" s="5" t="s">
        <v>14161</v>
      </c>
      <c r="D739" s="9">
        <v>3002</v>
      </c>
      <c r="E739" s="5" t="s">
        <v>14674</v>
      </c>
      <c r="F739" s="16" t="s">
        <v>14673</v>
      </c>
      <c r="G739" s="8" t="s">
        <v>23800</v>
      </c>
      <c r="H739" s="15" t="s">
        <v>14672</v>
      </c>
      <c r="I739" s="16" t="s">
        <v>14673</v>
      </c>
      <c r="J739" s="5" t="s">
        <v>14674</v>
      </c>
      <c r="K739" s="10">
        <f t="shared" si="11"/>
        <v>2527018.2805319997</v>
      </c>
      <c r="L739" s="10">
        <v>2357578.61</v>
      </c>
      <c r="M739" s="10">
        <v>169439.67053199999</v>
      </c>
      <c r="N739" s="10">
        <v>0</v>
      </c>
    </row>
    <row r="740" spans="1:14" x14ac:dyDescent="0.25">
      <c r="A740" s="7">
        <v>735</v>
      </c>
      <c r="B740" s="5" t="s">
        <v>14073</v>
      </c>
      <c r="C740" s="5" t="s">
        <v>14131</v>
      </c>
      <c r="D740" s="9">
        <v>6003</v>
      </c>
      <c r="E740" s="5" t="s">
        <v>14675</v>
      </c>
      <c r="F740" s="16" t="s">
        <v>9475</v>
      </c>
      <c r="G740" s="8" t="s">
        <v>23937</v>
      </c>
      <c r="H740" s="15" t="s">
        <v>9842</v>
      </c>
      <c r="I740" s="16" t="s">
        <v>9475</v>
      </c>
      <c r="J740" s="5" t="s">
        <v>14675</v>
      </c>
      <c r="K740" s="10">
        <f t="shared" si="11"/>
        <v>2525077.9190400001</v>
      </c>
      <c r="L740" s="10">
        <v>773252</v>
      </c>
      <c r="M740" s="10">
        <v>1751825.9190400001</v>
      </c>
      <c r="N740" s="10">
        <v>0</v>
      </c>
    </row>
    <row r="741" spans="1:14" x14ac:dyDescent="0.25">
      <c r="A741" s="7">
        <v>736</v>
      </c>
      <c r="B741" s="5" t="s">
        <v>14089</v>
      </c>
      <c r="C741" s="5" t="s">
        <v>14126</v>
      </c>
      <c r="D741" s="9">
        <v>4306</v>
      </c>
      <c r="E741" s="5" t="s">
        <v>1675</v>
      </c>
      <c r="F741" s="16" t="s">
        <v>1676</v>
      </c>
      <c r="G741" s="8" t="s">
        <v>23924</v>
      </c>
      <c r="H741" s="15" t="s">
        <v>4694</v>
      </c>
      <c r="I741" s="16" t="s">
        <v>1676</v>
      </c>
      <c r="J741" s="5" t="s">
        <v>1675</v>
      </c>
      <c r="K741" s="10">
        <f t="shared" si="11"/>
        <v>2492413.061611</v>
      </c>
      <c r="L741" s="10">
        <v>1346608.28</v>
      </c>
      <c r="M741" s="10">
        <v>1145804.781611</v>
      </c>
      <c r="N741" s="10">
        <v>0</v>
      </c>
    </row>
    <row r="742" spans="1:14" x14ac:dyDescent="0.25">
      <c r="A742" s="7">
        <v>737</v>
      </c>
      <c r="B742" s="5" t="s">
        <v>14079</v>
      </c>
      <c r="C742" s="5" t="s">
        <v>14128</v>
      </c>
      <c r="D742" s="9">
        <v>5904</v>
      </c>
      <c r="E742" s="5" t="s">
        <v>3899</v>
      </c>
      <c r="F742" s="16" t="s">
        <v>3531</v>
      </c>
      <c r="G742" s="8" t="s">
        <v>23800</v>
      </c>
      <c r="H742" s="15" t="s">
        <v>4704</v>
      </c>
      <c r="I742" s="16" t="s">
        <v>3531</v>
      </c>
      <c r="J742" s="5" t="s">
        <v>3899</v>
      </c>
      <c r="K742" s="10">
        <f t="shared" si="11"/>
        <v>2489885.3441989999</v>
      </c>
      <c r="L742" s="10">
        <v>1524934.13</v>
      </c>
      <c r="M742" s="10">
        <v>964951.21419900004</v>
      </c>
      <c r="N742" s="10">
        <v>0</v>
      </c>
    </row>
    <row r="743" spans="1:14" x14ac:dyDescent="0.25">
      <c r="A743" s="7">
        <v>738</v>
      </c>
      <c r="B743" s="5" t="s">
        <v>14086</v>
      </c>
      <c r="C743" s="5" t="s">
        <v>14133</v>
      </c>
      <c r="D743" s="9">
        <v>6207</v>
      </c>
      <c r="E743" s="5" t="s">
        <v>11650</v>
      </c>
      <c r="F743" s="16" t="s">
        <v>10333</v>
      </c>
      <c r="G743" s="8" t="s">
        <v>23800</v>
      </c>
      <c r="H743" s="15" t="s">
        <v>12929</v>
      </c>
      <c r="I743" s="16" t="s">
        <v>10333</v>
      </c>
      <c r="J743" s="5" t="s">
        <v>11650</v>
      </c>
      <c r="K743" s="10">
        <f t="shared" si="11"/>
        <v>2489014.56</v>
      </c>
      <c r="L743" s="10">
        <v>0</v>
      </c>
      <c r="M743" s="10">
        <v>0</v>
      </c>
      <c r="N743" s="10">
        <v>2489014.56</v>
      </c>
    </row>
    <row r="744" spans="1:14" x14ac:dyDescent="0.25">
      <c r="A744" s="7">
        <v>739</v>
      </c>
      <c r="B744" s="5" t="s">
        <v>14086</v>
      </c>
      <c r="C744" s="5" t="s">
        <v>14130</v>
      </c>
      <c r="D744" s="9">
        <v>6203</v>
      </c>
      <c r="E744" s="5" t="s">
        <v>1878</v>
      </c>
      <c r="F744" s="16" t="s">
        <v>262</v>
      </c>
      <c r="G744" s="8" t="s">
        <v>23806</v>
      </c>
      <c r="H744" s="15" t="s">
        <v>5705</v>
      </c>
      <c r="I744" s="16" t="s">
        <v>262</v>
      </c>
      <c r="J744" s="5" t="s">
        <v>1878</v>
      </c>
      <c r="K744" s="10">
        <f t="shared" si="11"/>
        <v>2487311.8139909999</v>
      </c>
      <c r="L744" s="10">
        <v>1624375</v>
      </c>
      <c r="M744" s="10">
        <v>699412.41399100004</v>
      </c>
      <c r="N744" s="10">
        <v>163524.4</v>
      </c>
    </row>
    <row r="745" spans="1:14" x14ac:dyDescent="0.25">
      <c r="A745" s="7">
        <v>740</v>
      </c>
      <c r="B745" s="5" t="s">
        <v>14073</v>
      </c>
      <c r="C745" s="5" t="s">
        <v>14111</v>
      </c>
      <c r="D745" s="9">
        <v>6004</v>
      </c>
      <c r="E745" s="5" t="s">
        <v>8435</v>
      </c>
      <c r="F745" s="16" t="s">
        <v>4653</v>
      </c>
      <c r="G745" s="8" t="s">
        <v>23981</v>
      </c>
      <c r="H745" s="15" t="s">
        <v>4654</v>
      </c>
      <c r="I745" s="16" t="s">
        <v>4653</v>
      </c>
      <c r="J745" s="5" t="s">
        <v>8435</v>
      </c>
      <c r="K745" s="10">
        <f t="shared" si="11"/>
        <v>2483424</v>
      </c>
      <c r="L745" s="10">
        <v>0</v>
      </c>
      <c r="M745" s="10">
        <v>0</v>
      </c>
      <c r="N745" s="10">
        <v>2483424</v>
      </c>
    </row>
    <row r="746" spans="1:14" x14ac:dyDescent="0.25">
      <c r="A746" s="7">
        <v>741</v>
      </c>
      <c r="B746" s="5" t="s">
        <v>14084</v>
      </c>
      <c r="C746" s="5" t="s">
        <v>14144</v>
      </c>
      <c r="D746" s="9">
        <v>909</v>
      </c>
      <c r="E746" s="5" t="s">
        <v>8448</v>
      </c>
      <c r="F746" s="16" t="s">
        <v>4702</v>
      </c>
      <c r="G746" s="8" t="s">
        <v>23805</v>
      </c>
      <c r="H746" s="15" t="s">
        <v>4703</v>
      </c>
      <c r="I746" s="16" t="s">
        <v>4702</v>
      </c>
      <c r="J746" s="5" t="s">
        <v>8448</v>
      </c>
      <c r="K746" s="10">
        <f t="shared" si="11"/>
        <v>2482365.4679330001</v>
      </c>
      <c r="L746" s="10">
        <v>1456904.41</v>
      </c>
      <c r="M746" s="10">
        <v>1025461.057933</v>
      </c>
      <c r="N746" s="10">
        <v>0</v>
      </c>
    </row>
    <row r="747" spans="1:14" x14ac:dyDescent="0.25">
      <c r="A747" s="7">
        <v>742</v>
      </c>
      <c r="B747" s="5" t="s">
        <v>14091</v>
      </c>
      <c r="C747" s="5" t="s">
        <v>14171</v>
      </c>
      <c r="D747" s="9">
        <v>4814</v>
      </c>
      <c r="E747" s="5" t="s">
        <v>8441</v>
      </c>
      <c r="F747" s="16" t="s">
        <v>4672</v>
      </c>
      <c r="G747" s="8" t="s">
        <v>23828</v>
      </c>
      <c r="H747" s="15" t="s">
        <v>4673</v>
      </c>
      <c r="I747" s="16" t="s">
        <v>4672</v>
      </c>
      <c r="J747" s="5" t="s">
        <v>8441</v>
      </c>
      <c r="K747" s="10">
        <f t="shared" si="11"/>
        <v>2478822.6866910001</v>
      </c>
      <c r="L747" s="10">
        <v>1017751</v>
      </c>
      <c r="M747" s="10">
        <v>1461071.6866909999</v>
      </c>
      <c r="N747" s="10">
        <v>0</v>
      </c>
    </row>
    <row r="748" spans="1:14" x14ac:dyDescent="0.25">
      <c r="A748" s="7">
        <v>743</v>
      </c>
      <c r="B748" s="5" t="s">
        <v>14076</v>
      </c>
      <c r="C748" s="5" t="s">
        <v>14138</v>
      </c>
      <c r="D748" s="9">
        <v>1509</v>
      </c>
      <c r="E748" s="5" t="s">
        <v>1594</v>
      </c>
      <c r="F748" s="16" t="s">
        <v>414</v>
      </c>
      <c r="G748" s="8" t="s">
        <v>24063</v>
      </c>
      <c r="H748" s="15" t="s">
        <v>4612</v>
      </c>
      <c r="I748" s="16" t="s">
        <v>414</v>
      </c>
      <c r="J748" s="5" t="s">
        <v>1594</v>
      </c>
      <c r="K748" s="10">
        <f t="shared" si="11"/>
        <v>2477044.1142830001</v>
      </c>
      <c r="L748" s="10">
        <v>707456</v>
      </c>
      <c r="M748" s="10">
        <v>1769588.1142829999</v>
      </c>
      <c r="N748" s="10">
        <v>0</v>
      </c>
    </row>
    <row r="749" spans="1:14" x14ac:dyDescent="0.25">
      <c r="A749" s="7">
        <v>744</v>
      </c>
      <c r="B749" s="5" t="s">
        <v>14088</v>
      </c>
      <c r="C749" s="5" t="s">
        <v>14122</v>
      </c>
      <c r="D749" s="9">
        <v>3310</v>
      </c>
      <c r="E749" s="5" t="s">
        <v>11658</v>
      </c>
      <c r="F749" s="16" t="s">
        <v>10341</v>
      </c>
      <c r="G749" s="8" t="s">
        <v>24037</v>
      </c>
      <c r="H749" s="15" t="s">
        <v>12937</v>
      </c>
      <c r="I749" s="16" t="s">
        <v>10341</v>
      </c>
      <c r="J749" s="5" t="s">
        <v>11658</v>
      </c>
      <c r="K749" s="10">
        <f t="shared" si="11"/>
        <v>2474840.6306460002</v>
      </c>
      <c r="L749" s="10">
        <v>1700280</v>
      </c>
      <c r="M749" s="10">
        <v>774560.63064600003</v>
      </c>
      <c r="N749" s="10">
        <v>0</v>
      </c>
    </row>
    <row r="750" spans="1:14" x14ac:dyDescent="0.25">
      <c r="A750" s="7">
        <v>745</v>
      </c>
      <c r="B750" s="5" t="s">
        <v>14089</v>
      </c>
      <c r="C750" s="5" t="s">
        <v>14126</v>
      </c>
      <c r="D750" s="9">
        <v>4306</v>
      </c>
      <c r="E750" s="5" t="s">
        <v>9152</v>
      </c>
      <c r="F750" s="16" t="s">
        <v>9478</v>
      </c>
      <c r="G750" s="8" t="s">
        <v>23943</v>
      </c>
      <c r="H750" s="15" t="s">
        <v>9845</v>
      </c>
      <c r="I750" s="16" t="s">
        <v>9478</v>
      </c>
      <c r="J750" s="5" t="s">
        <v>9152</v>
      </c>
      <c r="K750" s="10">
        <f t="shared" si="11"/>
        <v>2474302.2184609999</v>
      </c>
      <c r="L750" s="10">
        <v>1608804.394595</v>
      </c>
      <c r="M750" s="10">
        <v>865497.82386600005</v>
      </c>
      <c r="N750" s="10">
        <v>0</v>
      </c>
    </row>
    <row r="751" spans="1:14" x14ac:dyDescent="0.25">
      <c r="A751" s="7">
        <v>746</v>
      </c>
      <c r="B751" s="5" t="s">
        <v>14074</v>
      </c>
      <c r="C751" s="5" t="s">
        <v>14107</v>
      </c>
      <c r="D751" s="9">
        <v>324</v>
      </c>
      <c r="E751" s="5" t="s">
        <v>1684</v>
      </c>
      <c r="F751" s="16" t="s">
        <v>1685</v>
      </c>
      <c r="G751" s="8" t="s">
        <v>23831</v>
      </c>
      <c r="H751" s="15" t="s">
        <v>4707</v>
      </c>
      <c r="I751" s="16" t="s">
        <v>1685</v>
      </c>
      <c r="J751" s="5" t="s">
        <v>1684</v>
      </c>
      <c r="K751" s="10">
        <f t="shared" si="11"/>
        <v>2474254.3372570002</v>
      </c>
      <c r="L751" s="10">
        <v>1517432</v>
      </c>
      <c r="M751" s="10">
        <v>956822.33725700004</v>
      </c>
      <c r="N751" s="10">
        <v>0</v>
      </c>
    </row>
    <row r="752" spans="1:14" x14ac:dyDescent="0.25">
      <c r="A752" s="7">
        <v>747</v>
      </c>
      <c r="B752" s="5" t="s">
        <v>14086</v>
      </c>
      <c r="C752" s="5" t="s">
        <v>14115</v>
      </c>
      <c r="D752" s="9">
        <v>6202</v>
      </c>
      <c r="E752" s="5" t="s">
        <v>1681</v>
      </c>
      <c r="F752" s="16" t="s">
        <v>1682</v>
      </c>
      <c r="G752" s="8" t="s">
        <v>23815</v>
      </c>
      <c r="H752" s="15" t="s">
        <v>4706</v>
      </c>
      <c r="I752" s="16" t="s">
        <v>1682</v>
      </c>
      <c r="J752" s="5" t="s">
        <v>1681</v>
      </c>
      <c r="K752" s="10">
        <f t="shared" si="11"/>
        <v>2465032.290176</v>
      </c>
      <c r="L752" s="10">
        <v>1452401.25</v>
      </c>
      <c r="M752" s="10">
        <v>1012631.040176</v>
      </c>
      <c r="N752" s="10">
        <v>0</v>
      </c>
    </row>
    <row r="753" spans="1:14" x14ac:dyDescent="0.25">
      <c r="A753" s="7">
        <v>748</v>
      </c>
      <c r="B753" s="5" t="s">
        <v>14086</v>
      </c>
      <c r="C753" s="5" t="s">
        <v>14136</v>
      </c>
      <c r="D753" s="9">
        <v>6208</v>
      </c>
      <c r="E753" s="5" t="s">
        <v>11657</v>
      </c>
      <c r="F753" s="16" t="s">
        <v>10340</v>
      </c>
      <c r="G753" s="8" t="s">
        <v>23922</v>
      </c>
      <c r="H753" s="15" t="s">
        <v>12936</v>
      </c>
      <c r="I753" s="16" t="s">
        <v>10340</v>
      </c>
      <c r="J753" s="5" t="s">
        <v>11657</v>
      </c>
      <c r="K753" s="10">
        <f t="shared" si="11"/>
        <v>2464407.0049430002</v>
      </c>
      <c r="L753" s="10">
        <v>1501158.22</v>
      </c>
      <c r="M753" s="10">
        <v>963248.78494299995</v>
      </c>
      <c r="N753" s="10">
        <v>0</v>
      </c>
    </row>
    <row r="754" spans="1:14" x14ac:dyDescent="0.25">
      <c r="A754" s="7">
        <v>749</v>
      </c>
      <c r="B754" s="5" t="s">
        <v>14084</v>
      </c>
      <c r="C754" s="5" t="s">
        <v>14134</v>
      </c>
      <c r="D754" s="9">
        <v>924</v>
      </c>
      <c r="E754" s="5" t="s">
        <v>14676</v>
      </c>
      <c r="F754" s="16" t="s">
        <v>10337</v>
      </c>
      <c r="G754" s="8" t="s">
        <v>24064</v>
      </c>
      <c r="H754" s="15" t="s">
        <v>12933</v>
      </c>
      <c r="I754" s="16" t="s">
        <v>10337</v>
      </c>
      <c r="J754" s="5" t="s">
        <v>14676</v>
      </c>
      <c r="K754" s="10">
        <f t="shared" si="11"/>
        <v>2458231.6800000002</v>
      </c>
      <c r="L754" s="10">
        <v>0</v>
      </c>
      <c r="M754" s="10">
        <v>0</v>
      </c>
      <c r="N754" s="10">
        <v>2458231.6800000002</v>
      </c>
    </row>
    <row r="755" spans="1:14" x14ac:dyDescent="0.25">
      <c r="A755" s="7">
        <v>750</v>
      </c>
      <c r="B755" s="5" t="s">
        <v>14076</v>
      </c>
      <c r="C755" s="5" t="s">
        <v>14096</v>
      </c>
      <c r="D755" s="9">
        <v>1510</v>
      </c>
      <c r="E755" s="5" t="s">
        <v>3917</v>
      </c>
      <c r="F755" s="16" t="s">
        <v>3551</v>
      </c>
      <c r="G755" s="8" t="s">
        <v>24065</v>
      </c>
      <c r="H755" s="15" t="s">
        <v>4710</v>
      </c>
      <c r="I755" s="16" t="s">
        <v>3551</v>
      </c>
      <c r="J755" s="5" t="s">
        <v>3917</v>
      </c>
      <c r="K755" s="10">
        <f t="shared" si="11"/>
        <v>2457924.388266</v>
      </c>
      <c r="L755" s="10">
        <v>1557028</v>
      </c>
      <c r="M755" s="10">
        <v>900896.38826599997</v>
      </c>
      <c r="N755" s="10">
        <v>0</v>
      </c>
    </row>
    <row r="756" spans="1:14" x14ac:dyDescent="0.25">
      <c r="A756" s="7">
        <v>751</v>
      </c>
      <c r="B756" s="5" t="s">
        <v>14080</v>
      </c>
      <c r="C756" s="5" t="s">
        <v>14117</v>
      </c>
      <c r="D756" s="9">
        <v>3019</v>
      </c>
      <c r="E756" s="5" t="s">
        <v>11660</v>
      </c>
      <c r="F756" s="16" t="s">
        <v>10343</v>
      </c>
      <c r="G756" s="8" t="s">
        <v>23896</v>
      </c>
      <c r="H756" s="15" t="s">
        <v>12939</v>
      </c>
      <c r="I756" s="16" t="s">
        <v>10343</v>
      </c>
      <c r="J756" s="5" t="s">
        <v>11660</v>
      </c>
      <c r="K756" s="10">
        <f t="shared" si="11"/>
        <v>2455862.9977199999</v>
      </c>
      <c r="L756" s="10">
        <v>2088086</v>
      </c>
      <c r="M756" s="10">
        <v>367776.99771999998</v>
      </c>
      <c r="N756" s="10">
        <v>0</v>
      </c>
    </row>
    <row r="757" spans="1:14" x14ac:dyDescent="0.25">
      <c r="A757" s="7">
        <v>752</v>
      </c>
      <c r="B757" s="5" t="s">
        <v>14078</v>
      </c>
      <c r="C757" s="5" t="s">
        <v>14099</v>
      </c>
      <c r="D757" s="9">
        <v>3917</v>
      </c>
      <c r="E757" s="5" t="s">
        <v>11645</v>
      </c>
      <c r="F757" s="16" t="s">
        <v>10328</v>
      </c>
      <c r="G757" s="8" t="s">
        <v>24066</v>
      </c>
      <c r="H757" s="15" t="s">
        <v>12924</v>
      </c>
      <c r="I757" s="16" t="s">
        <v>10328</v>
      </c>
      <c r="J757" s="5" t="s">
        <v>11645</v>
      </c>
      <c r="K757" s="10">
        <f t="shared" si="11"/>
        <v>2454606.7907759999</v>
      </c>
      <c r="L757" s="10">
        <v>1370544.008219</v>
      </c>
      <c r="M757" s="10">
        <v>1084062.7825569999</v>
      </c>
      <c r="N757" s="10">
        <v>0</v>
      </c>
    </row>
    <row r="758" spans="1:14" x14ac:dyDescent="0.25">
      <c r="A758" s="7">
        <v>753</v>
      </c>
      <c r="B758" s="5" t="s">
        <v>14073</v>
      </c>
      <c r="C758" s="5" t="s">
        <v>14131</v>
      </c>
      <c r="D758" s="9">
        <v>6003</v>
      </c>
      <c r="E758" s="5" t="s">
        <v>1677</v>
      </c>
      <c r="F758" s="16" t="s">
        <v>630</v>
      </c>
      <c r="G758" s="8" t="s">
        <v>24067</v>
      </c>
      <c r="H758" s="15" t="s">
        <v>4705</v>
      </c>
      <c r="I758" s="16" t="s">
        <v>630</v>
      </c>
      <c r="J758" s="5" t="s">
        <v>1677</v>
      </c>
      <c r="K758" s="10">
        <f t="shared" si="11"/>
        <v>2449558.6986500002</v>
      </c>
      <c r="L758" s="10">
        <v>1303663.79</v>
      </c>
      <c r="M758" s="10">
        <v>1145894.9086500001</v>
      </c>
      <c r="N758" s="10">
        <v>0</v>
      </c>
    </row>
    <row r="759" spans="1:14" x14ac:dyDescent="0.25">
      <c r="A759" s="7">
        <v>754</v>
      </c>
      <c r="B759" s="5" t="s">
        <v>14083</v>
      </c>
      <c r="C759" s="5" t="s">
        <v>14110</v>
      </c>
      <c r="D759" s="9">
        <v>2115</v>
      </c>
      <c r="E759" s="5" t="s">
        <v>1693</v>
      </c>
      <c r="F759" s="16" t="s">
        <v>1694</v>
      </c>
      <c r="G759" s="8" t="s">
        <v>23809</v>
      </c>
      <c r="H759" s="15" t="s">
        <v>4713</v>
      </c>
      <c r="I759" s="16" t="s">
        <v>1694</v>
      </c>
      <c r="J759" s="5" t="s">
        <v>1693</v>
      </c>
      <c r="K759" s="10">
        <f t="shared" si="11"/>
        <v>2443960.9952070001</v>
      </c>
      <c r="L759" s="10">
        <v>1581072</v>
      </c>
      <c r="M759" s="10">
        <v>862888.99520700006</v>
      </c>
      <c r="N759" s="10">
        <v>0</v>
      </c>
    </row>
    <row r="760" spans="1:14" x14ac:dyDescent="0.25">
      <c r="A760" s="7">
        <v>755</v>
      </c>
      <c r="B760" s="5" t="s">
        <v>14074</v>
      </c>
      <c r="C760" s="5" t="s">
        <v>14177</v>
      </c>
      <c r="D760" s="9">
        <v>316</v>
      </c>
      <c r="E760" s="5" t="s">
        <v>8438</v>
      </c>
      <c r="F760" s="16" t="s">
        <v>4662</v>
      </c>
      <c r="G760" s="8" t="s">
        <v>23806</v>
      </c>
      <c r="H760" s="15" t="s">
        <v>4663</v>
      </c>
      <c r="I760" s="16" t="s">
        <v>4662</v>
      </c>
      <c r="J760" s="5" t="s">
        <v>8438</v>
      </c>
      <c r="K760" s="10">
        <f t="shared" si="11"/>
        <v>2436244.807767</v>
      </c>
      <c r="L760" s="10">
        <v>1573113.32</v>
      </c>
      <c r="M760" s="10">
        <v>863131.48776699998</v>
      </c>
      <c r="N760" s="10">
        <v>0</v>
      </c>
    </row>
    <row r="761" spans="1:14" x14ac:dyDescent="0.25">
      <c r="A761" s="7">
        <v>756</v>
      </c>
      <c r="B761" s="5" t="s">
        <v>14082</v>
      </c>
      <c r="C761" s="5" t="s">
        <v>14108</v>
      </c>
      <c r="D761" s="9">
        <v>1816</v>
      </c>
      <c r="E761" s="5" t="s">
        <v>1896</v>
      </c>
      <c r="F761" s="16" t="s">
        <v>1150</v>
      </c>
      <c r="G761" s="8" t="s">
        <v>23817</v>
      </c>
      <c r="H761" s="15" t="s">
        <v>4708</v>
      </c>
      <c r="I761" s="16" t="s">
        <v>1150</v>
      </c>
      <c r="J761" s="5" t="s">
        <v>1896</v>
      </c>
      <c r="K761" s="10">
        <f t="shared" si="11"/>
        <v>2434123.5803610003</v>
      </c>
      <c r="L761" s="10">
        <v>1331299.8400000001</v>
      </c>
      <c r="M761" s="10">
        <v>950642.74036099995</v>
      </c>
      <c r="N761" s="10">
        <v>152181</v>
      </c>
    </row>
    <row r="762" spans="1:14" x14ac:dyDescent="0.25">
      <c r="A762" s="7">
        <v>757</v>
      </c>
      <c r="B762" s="5" t="s">
        <v>14084</v>
      </c>
      <c r="C762" s="5" t="s">
        <v>14118</v>
      </c>
      <c r="D762" s="9">
        <v>905</v>
      </c>
      <c r="E762" s="5" t="s">
        <v>8446</v>
      </c>
      <c r="F762" s="16" t="s">
        <v>4697</v>
      </c>
      <c r="G762" s="8" t="s">
        <v>23862</v>
      </c>
      <c r="H762" s="15" t="s">
        <v>4698</v>
      </c>
      <c r="I762" s="16" t="s">
        <v>4697</v>
      </c>
      <c r="J762" s="5" t="s">
        <v>8446</v>
      </c>
      <c r="K762" s="10">
        <f t="shared" si="11"/>
        <v>2433761.8134289999</v>
      </c>
      <c r="L762" s="10">
        <v>1327561.8899999999</v>
      </c>
      <c r="M762" s="10">
        <v>1106199.923429</v>
      </c>
      <c r="N762" s="10">
        <v>0</v>
      </c>
    </row>
    <row r="763" spans="1:14" x14ac:dyDescent="0.25">
      <c r="A763" s="7">
        <v>758</v>
      </c>
      <c r="B763" s="5" t="s">
        <v>14079</v>
      </c>
      <c r="C763" s="5" t="s">
        <v>14109</v>
      </c>
      <c r="D763" s="9">
        <v>5906</v>
      </c>
      <c r="E763" s="5" t="s">
        <v>8449</v>
      </c>
      <c r="F763" s="16" t="s">
        <v>4711</v>
      </c>
      <c r="G763" s="8" t="s">
        <v>23944</v>
      </c>
      <c r="H763" s="15" t="s">
        <v>4712</v>
      </c>
      <c r="I763" s="16" t="s">
        <v>4711</v>
      </c>
      <c r="J763" s="5" t="s">
        <v>8449</v>
      </c>
      <c r="K763" s="10">
        <f t="shared" si="11"/>
        <v>2425608.1051630001</v>
      </c>
      <c r="L763" s="10">
        <v>1395017.66</v>
      </c>
      <c r="M763" s="10">
        <v>1030590.445163</v>
      </c>
      <c r="N763" s="10">
        <v>0</v>
      </c>
    </row>
    <row r="764" spans="1:14" x14ac:dyDescent="0.25">
      <c r="A764" s="7">
        <v>759</v>
      </c>
      <c r="B764" s="5" t="s">
        <v>14072</v>
      </c>
      <c r="C764" s="5" t="s">
        <v>14092</v>
      </c>
      <c r="D764" s="9">
        <v>618</v>
      </c>
      <c r="E764" s="5" t="s">
        <v>14677</v>
      </c>
      <c r="F764" s="16" t="s">
        <v>10350</v>
      </c>
      <c r="G764" s="8" t="s">
        <v>24068</v>
      </c>
      <c r="H764" s="15" t="s">
        <v>12946</v>
      </c>
      <c r="I764" s="16" t="s">
        <v>10350</v>
      </c>
      <c r="J764" s="5" t="s">
        <v>14677</v>
      </c>
      <c r="K764" s="10">
        <f t="shared" si="11"/>
        <v>2423709.694985</v>
      </c>
      <c r="L764" s="10">
        <v>1708758.12</v>
      </c>
      <c r="M764" s="10">
        <v>714951.57498499996</v>
      </c>
      <c r="N764" s="10">
        <v>0</v>
      </c>
    </row>
    <row r="765" spans="1:14" x14ac:dyDescent="0.25">
      <c r="A765" s="7">
        <v>760</v>
      </c>
      <c r="B765" s="5" t="s">
        <v>14073</v>
      </c>
      <c r="C765" s="5" t="s">
        <v>14111</v>
      </c>
      <c r="D765" s="9">
        <v>6004</v>
      </c>
      <c r="E765" s="5" t="s">
        <v>1612</v>
      </c>
      <c r="F765" s="16" t="s">
        <v>482</v>
      </c>
      <c r="G765" s="8" t="s">
        <v>23823</v>
      </c>
      <c r="H765" s="15" t="s">
        <v>4699</v>
      </c>
      <c r="I765" s="16" t="s">
        <v>482</v>
      </c>
      <c r="J765" s="5" t="s">
        <v>1612</v>
      </c>
      <c r="K765" s="10">
        <f t="shared" si="11"/>
        <v>2422821.472046</v>
      </c>
      <c r="L765" s="10">
        <v>931840</v>
      </c>
      <c r="M765" s="10">
        <v>1354507.472046</v>
      </c>
      <c r="N765" s="10">
        <v>136474</v>
      </c>
    </row>
    <row r="766" spans="1:14" x14ac:dyDescent="0.25">
      <c r="A766" s="7">
        <v>761</v>
      </c>
      <c r="B766" s="5" t="s">
        <v>14080</v>
      </c>
      <c r="C766" s="5" t="s">
        <v>14101</v>
      </c>
      <c r="D766" s="9">
        <v>3020</v>
      </c>
      <c r="E766" s="5" t="s">
        <v>14680</v>
      </c>
      <c r="F766" s="16" t="s">
        <v>14679</v>
      </c>
      <c r="G766" s="8" t="s">
        <v>24069</v>
      </c>
      <c r="H766" s="15" t="s">
        <v>14678</v>
      </c>
      <c r="I766" s="16" t="s">
        <v>14679</v>
      </c>
      <c r="J766" s="5" t="s">
        <v>14680</v>
      </c>
      <c r="K766" s="10">
        <f t="shared" si="11"/>
        <v>2422615.5700630001</v>
      </c>
      <c r="L766" s="10">
        <v>2256029.37</v>
      </c>
      <c r="M766" s="10">
        <v>166586.200063</v>
      </c>
      <c r="N766" s="10">
        <v>0</v>
      </c>
    </row>
    <row r="767" spans="1:14" x14ac:dyDescent="0.25">
      <c r="A767" s="7">
        <v>762</v>
      </c>
      <c r="B767" s="5" t="s">
        <v>14072</v>
      </c>
      <c r="C767" s="5" t="s">
        <v>14092</v>
      </c>
      <c r="D767" s="9">
        <v>618</v>
      </c>
      <c r="E767" s="5" t="s">
        <v>11671</v>
      </c>
      <c r="F767" s="16" t="s">
        <v>10354</v>
      </c>
      <c r="G767" s="8" t="s">
        <v>23809</v>
      </c>
      <c r="H767" s="15" t="s">
        <v>12950</v>
      </c>
      <c r="I767" s="16" t="s">
        <v>10354</v>
      </c>
      <c r="J767" s="5" t="s">
        <v>11671</v>
      </c>
      <c r="K767" s="10">
        <f t="shared" si="11"/>
        <v>2418589.588403</v>
      </c>
      <c r="L767" s="10">
        <v>1710625</v>
      </c>
      <c r="M767" s="10">
        <v>707964.58840300003</v>
      </c>
      <c r="N767" s="10">
        <v>0</v>
      </c>
    </row>
    <row r="768" spans="1:14" x14ac:dyDescent="0.25">
      <c r="A768" s="7">
        <v>763</v>
      </c>
      <c r="B768" s="5" t="s">
        <v>14072</v>
      </c>
      <c r="C768" s="5" t="s">
        <v>14092</v>
      </c>
      <c r="D768" s="9">
        <v>618</v>
      </c>
      <c r="E768" s="5" t="s">
        <v>11672</v>
      </c>
      <c r="F768" s="16" t="s">
        <v>10355</v>
      </c>
      <c r="G768" s="8" t="s">
        <v>23834</v>
      </c>
      <c r="H768" s="15" t="s">
        <v>12951</v>
      </c>
      <c r="I768" s="16" t="s">
        <v>10355</v>
      </c>
      <c r="J768" s="5" t="s">
        <v>11672</v>
      </c>
      <c r="K768" s="10">
        <f t="shared" si="11"/>
        <v>2404808.674908</v>
      </c>
      <c r="L768" s="10">
        <v>1704191.05</v>
      </c>
      <c r="M768" s="10">
        <v>700617.624908</v>
      </c>
      <c r="N768" s="10">
        <v>0</v>
      </c>
    </row>
    <row r="769" spans="1:14" x14ac:dyDescent="0.25">
      <c r="A769" s="7">
        <v>764</v>
      </c>
      <c r="B769" s="5" t="s">
        <v>14080</v>
      </c>
      <c r="C769" s="5" t="s">
        <v>14191</v>
      </c>
      <c r="D769" s="9">
        <v>3010</v>
      </c>
      <c r="E769" s="5" t="s">
        <v>14683</v>
      </c>
      <c r="F769" s="16" t="s">
        <v>14682</v>
      </c>
      <c r="G769" s="8" t="s">
        <v>24070</v>
      </c>
      <c r="H769" s="15" t="s">
        <v>14681</v>
      </c>
      <c r="I769" s="16" t="s">
        <v>14682</v>
      </c>
      <c r="J769" s="5" t="s">
        <v>14683</v>
      </c>
      <c r="K769" s="10">
        <f t="shared" si="11"/>
        <v>2396741.8085969999</v>
      </c>
      <c r="L769" s="10">
        <v>1476477.88</v>
      </c>
      <c r="M769" s="10">
        <v>920263.92859699996</v>
      </c>
      <c r="N769" s="10">
        <v>0</v>
      </c>
    </row>
    <row r="770" spans="1:14" x14ac:dyDescent="0.25">
      <c r="A770" s="7">
        <v>765</v>
      </c>
      <c r="B770" s="5" t="s">
        <v>14085</v>
      </c>
      <c r="C770" s="5" t="s">
        <v>14114</v>
      </c>
      <c r="D770" s="9">
        <v>7111</v>
      </c>
      <c r="E770" s="5" t="s">
        <v>8444</v>
      </c>
      <c r="F770" s="16" t="s">
        <v>4688</v>
      </c>
      <c r="G770" s="8" t="s">
        <v>23880</v>
      </c>
      <c r="H770" s="15" t="s">
        <v>4689</v>
      </c>
      <c r="I770" s="16" t="s">
        <v>4688</v>
      </c>
      <c r="J770" s="5" t="s">
        <v>8444</v>
      </c>
      <c r="K770" s="10">
        <f t="shared" si="11"/>
        <v>2387500.7539550001</v>
      </c>
      <c r="L770" s="10">
        <v>569122</v>
      </c>
      <c r="M770" s="10">
        <v>1209111.963955</v>
      </c>
      <c r="N770" s="10">
        <v>609266.79</v>
      </c>
    </row>
    <row r="771" spans="1:14" x14ac:dyDescent="0.25">
      <c r="A771" s="7">
        <v>766</v>
      </c>
      <c r="B771" s="5" t="s">
        <v>14075</v>
      </c>
      <c r="C771" s="5" t="s">
        <v>14095</v>
      </c>
      <c r="D771" s="9">
        <v>4515</v>
      </c>
      <c r="E771" s="5" t="s">
        <v>14684</v>
      </c>
      <c r="F771" s="16" t="s">
        <v>4624</v>
      </c>
      <c r="G771" s="8" t="s">
        <v>23996</v>
      </c>
      <c r="H771" s="15" t="s">
        <v>4625</v>
      </c>
      <c r="I771" s="16" t="s">
        <v>4624</v>
      </c>
      <c r="J771" s="5" t="s">
        <v>14684</v>
      </c>
      <c r="K771" s="10">
        <f t="shared" si="11"/>
        <v>2377319.0975230001</v>
      </c>
      <c r="L771" s="10">
        <v>1823381</v>
      </c>
      <c r="M771" s="10">
        <v>553938.09752299997</v>
      </c>
      <c r="N771" s="10">
        <v>0</v>
      </c>
    </row>
    <row r="772" spans="1:14" x14ac:dyDescent="0.25">
      <c r="A772" s="7">
        <v>767</v>
      </c>
      <c r="B772" s="5" t="s">
        <v>14079</v>
      </c>
      <c r="C772" s="5" t="s">
        <v>14102</v>
      </c>
      <c r="D772" s="9">
        <v>5908</v>
      </c>
      <c r="E772" s="5" t="s">
        <v>9153</v>
      </c>
      <c r="F772" s="16" t="s">
        <v>9479</v>
      </c>
      <c r="G772" s="8" t="s">
        <v>23830</v>
      </c>
      <c r="H772" s="15" t="s">
        <v>9846</v>
      </c>
      <c r="I772" s="16" t="s">
        <v>9479</v>
      </c>
      <c r="J772" s="5" t="s">
        <v>9153</v>
      </c>
      <c r="K772" s="10">
        <f t="shared" si="11"/>
        <v>2370209.9835379999</v>
      </c>
      <c r="L772" s="10">
        <v>1432274</v>
      </c>
      <c r="M772" s="10">
        <v>937935.98353800003</v>
      </c>
      <c r="N772" s="10">
        <v>0</v>
      </c>
    </row>
    <row r="773" spans="1:14" x14ac:dyDescent="0.25">
      <c r="A773" s="7">
        <v>768</v>
      </c>
      <c r="B773" s="5" t="s">
        <v>14073</v>
      </c>
      <c r="C773" s="5" t="s">
        <v>14131</v>
      </c>
      <c r="D773" s="9">
        <v>6003</v>
      </c>
      <c r="E773" s="5" t="s">
        <v>8450</v>
      </c>
      <c r="F773" s="16" t="s">
        <v>4716</v>
      </c>
      <c r="G773" s="8" t="s">
        <v>23889</v>
      </c>
      <c r="H773" s="15" t="s">
        <v>4717</v>
      </c>
      <c r="I773" s="16" t="s">
        <v>4716</v>
      </c>
      <c r="J773" s="5" t="s">
        <v>8450</v>
      </c>
      <c r="K773" s="10">
        <f t="shared" ref="K773:K836" si="12">L773+M773+N773</f>
        <v>2361226.2285489999</v>
      </c>
      <c r="L773" s="10">
        <v>1065492.5900000001</v>
      </c>
      <c r="M773" s="10">
        <v>1135657.638549</v>
      </c>
      <c r="N773" s="10">
        <v>160076</v>
      </c>
    </row>
    <row r="774" spans="1:14" x14ac:dyDescent="0.25">
      <c r="A774" s="7">
        <v>769</v>
      </c>
      <c r="B774" s="5" t="s">
        <v>14072</v>
      </c>
      <c r="C774" s="5" t="s">
        <v>14092</v>
      </c>
      <c r="D774" s="9">
        <v>618</v>
      </c>
      <c r="E774" s="5" t="s">
        <v>1625</v>
      </c>
      <c r="F774" s="16" t="s">
        <v>1626</v>
      </c>
      <c r="G774" s="8" t="s">
        <v>23861</v>
      </c>
      <c r="H774" s="15" t="s">
        <v>4718</v>
      </c>
      <c r="I774" s="16" t="s">
        <v>1626</v>
      </c>
      <c r="J774" s="5" t="s">
        <v>1625</v>
      </c>
      <c r="K774" s="10">
        <f t="shared" si="12"/>
        <v>2358447.1965319999</v>
      </c>
      <c r="L774" s="10">
        <v>1167762</v>
      </c>
      <c r="M774" s="10">
        <v>1015520.196532</v>
      </c>
      <c r="N774" s="10">
        <v>175165</v>
      </c>
    </row>
    <row r="775" spans="1:14" x14ac:dyDescent="0.25">
      <c r="A775" s="7">
        <v>770</v>
      </c>
      <c r="B775" s="5" t="s">
        <v>14089</v>
      </c>
      <c r="C775" s="5" t="s">
        <v>14126</v>
      </c>
      <c r="D775" s="9">
        <v>4306</v>
      </c>
      <c r="E775" s="5" t="s">
        <v>11665</v>
      </c>
      <c r="F775" s="16" t="s">
        <v>10347</v>
      </c>
      <c r="G775" s="8" t="s">
        <v>23901</v>
      </c>
      <c r="H775" s="15" t="s">
        <v>12943</v>
      </c>
      <c r="I775" s="16" t="s">
        <v>10347</v>
      </c>
      <c r="J775" s="5" t="s">
        <v>11665</v>
      </c>
      <c r="K775" s="10">
        <f t="shared" si="12"/>
        <v>2348181.6376320003</v>
      </c>
      <c r="L775" s="10">
        <v>1624375</v>
      </c>
      <c r="M775" s="10">
        <v>723806.63763200003</v>
      </c>
      <c r="N775" s="10">
        <v>0</v>
      </c>
    </row>
    <row r="776" spans="1:14" x14ac:dyDescent="0.25">
      <c r="A776" s="7">
        <v>771</v>
      </c>
      <c r="B776" s="5" t="s">
        <v>14088</v>
      </c>
      <c r="C776" s="5" t="s">
        <v>14122</v>
      </c>
      <c r="D776" s="9">
        <v>3310</v>
      </c>
      <c r="E776" s="5" t="s">
        <v>1670</v>
      </c>
      <c r="F776" s="16" t="s">
        <v>1183</v>
      </c>
      <c r="G776" s="8" t="s">
        <v>23894</v>
      </c>
      <c r="H776" s="15" t="s">
        <v>4714</v>
      </c>
      <c r="I776" s="16" t="s">
        <v>1183</v>
      </c>
      <c r="J776" s="5" t="s">
        <v>1670</v>
      </c>
      <c r="K776" s="10">
        <f t="shared" si="12"/>
        <v>2344548.7781250002</v>
      </c>
      <c r="L776" s="10">
        <v>943326.4</v>
      </c>
      <c r="M776" s="10">
        <v>1401222.378125</v>
      </c>
      <c r="N776" s="10">
        <v>0</v>
      </c>
    </row>
    <row r="777" spans="1:14" x14ac:dyDescent="0.25">
      <c r="A777" s="7">
        <v>772</v>
      </c>
      <c r="B777" s="5" t="s">
        <v>14086</v>
      </c>
      <c r="C777" s="5" t="s">
        <v>14116</v>
      </c>
      <c r="D777" s="9">
        <v>6205</v>
      </c>
      <c r="E777" s="5" t="s">
        <v>3340</v>
      </c>
      <c r="F777" s="16" t="s">
        <v>3341</v>
      </c>
      <c r="G777" s="8" t="s">
        <v>23862</v>
      </c>
      <c r="H777" s="15" t="s">
        <v>4674</v>
      </c>
      <c r="I777" s="16" t="s">
        <v>3341</v>
      </c>
      <c r="J777" s="5" t="s">
        <v>3340</v>
      </c>
      <c r="K777" s="10">
        <f t="shared" si="12"/>
        <v>2341449.69</v>
      </c>
      <c r="L777" s="10">
        <v>0</v>
      </c>
      <c r="M777" s="10">
        <v>0</v>
      </c>
      <c r="N777" s="10">
        <v>2341449.69</v>
      </c>
    </row>
    <row r="778" spans="1:14" x14ac:dyDescent="0.25">
      <c r="A778" s="7">
        <v>773</v>
      </c>
      <c r="B778" s="5" t="s">
        <v>14080</v>
      </c>
      <c r="C778" s="5" t="s">
        <v>14101</v>
      </c>
      <c r="D778" s="9">
        <v>3020</v>
      </c>
      <c r="E778" s="5" t="s">
        <v>1780</v>
      </c>
      <c r="F778" s="16" t="s">
        <v>794</v>
      </c>
      <c r="G778" s="8" t="s">
        <v>23809</v>
      </c>
      <c r="H778" s="15" t="s">
        <v>4719</v>
      </c>
      <c r="I778" s="16" t="s">
        <v>794</v>
      </c>
      <c r="J778" s="5" t="s">
        <v>1780</v>
      </c>
      <c r="K778" s="10">
        <f t="shared" si="12"/>
        <v>2341138.270486</v>
      </c>
      <c r="L778" s="10">
        <v>1081228.8799999999</v>
      </c>
      <c r="M778" s="10">
        <v>1259909.3904860001</v>
      </c>
      <c r="N778" s="10">
        <v>0</v>
      </c>
    </row>
    <row r="779" spans="1:14" x14ac:dyDescent="0.25">
      <c r="A779" s="7">
        <v>774</v>
      </c>
      <c r="B779" s="5" t="s">
        <v>14089</v>
      </c>
      <c r="C779" s="5" t="s">
        <v>14126</v>
      </c>
      <c r="D779" s="9">
        <v>4306</v>
      </c>
      <c r="E779" s="5" t="s">
        <v>11668</v>
      </c>
      <c r="F779" s="16" t="s">
        <v>10351</v>
      </c>
      <c r="G779" s="8" t="s">
        <v>24026</v>
      </c>
      <c r="H779" s="15" t="s">
        <v>12947</v>
      </c>
      <c r="I779" s="16" t="s">
        <v>10351</v>
      </c>
      <c r="J779" s="5" t="s">
        <v>11668</v>
      </c>
      <c r="K779" s="10">
        <f t="shared" si="12"/>
        <v>2337130.847604</v>
      </c>
      <c r="L779" s="10">
        <v>1625253</v>
      </c>
      <c r="M779" s="10">
        <v>711877.84760400001</v>
      </c>
      <c r="N779" s="10">
        <v>0</v>
      </c>
    </row>
    <row r="780" spans="1:14" x14ac:dyDescent="0.25">
      <c r="A780" s="7">
        <v>775</v>
      </c>
      <c r="B780" s="5" t="s">
        <v>14086</v>
      </c>
      <c r="C780" s="5" t="s">
        <v>14133</v>
      </c>
      <c r="D780" s="9">
        <v>6207</v>
      </c>
      <c r="E780" s="5" t="s">
        <v>14685</v>
      </c>
      <c r="F780" s="16" t="s">
        <v>4727</v>
      </c>
      <c r="G780" s="8" t="s">
        <v>23867</v>
      </c>
      <c r="H780" s="15" t="s">
        <v>4728</v>
      </c>
      <c r="I780" s="16" t="s">
        <v>4727</v>
      </c>
      <c r="J780" s="5" t="s">
        <v>14685</v>
      </c>
      <c r="K780" s="10">
        <f t="shared" si="12"/>
        <v>2336321.7825500001</v>
      </c>
      <c r="L780" s="10">
        <v>1537153.561311</v>
      </c>
      <c r="M780" s="10">
        <v>799168.22123899998</v>
      </c>
      <c r="N780" s="10">
        <v>0</v>
      </c>
    </row>
    <row r="781" spans="1:14" x14ac:dyDescent="0.25">
      <c r="A781" s="7">
        <v>776</v>
      </c>
      <c r="B781" s="5" t="s">
        <v>14089</v>
      </c>
      <c r="C781" s="5" t="s">
        <v>14126</v>
      </c>
      <c r="D781" s="9">
        <v>4306</v>
      </c>
      <c r="E781" s="5" t="s">
        <v>11669</v>
      </c>
      <c r="F781" s="16" t="s">
        <v>10352</v>
      </c>
      <c r="G781" s="8" t="s">
        <v>24071</v>
      </c>
      <c r="H781" s="15" t="s">
        <v>12948</v>
      </c>
      <c r="I781" s="16" t="s">
        <v>10352</v>
      </c>
      <c r="J781" s="5" t="s">
        <v>11669</v>
      </c>
      <c r="K781" s="10">
        <f t="shared" si="12"/>
        <v>2335856.1243599998</v>
      </c>
      <c r="L781" s="10">
        <v>1624375</v>
      </c>
      <c r="M781" s="10">
        <v>711481.12436000002</v>
      </c>
      <c r="N781" s="10">
        <v>0</v>
      </c>
    </row>
    <row r="782" spans="1:14" x14ac:dyDescent="0.25">
      <c r="A782" s="7">
        <v>777</v>
      </c>
      <c r="B782" s="5" t="s">
        <v>14089</v>
      </c>
      <c r="C782" s="5" t="s">
        <v>14126</v>
      </c>
      <c r="D782" s="9">
        <v>4306</v>
      </c>
      <c r="E782" s="5" t="s">
        <v>11670</v>
      </c>
      <c r="F782" s="16" t="s">
        <v>10353</v>
      </c>
      <c r="G782" s="8" t="s">
        <v>23867</v>
      </c>
      <c r="H782" s="15" t="s">
        <v>12949</v>
      </c>
      <c r="I782" s="16" t="s">
        <v>10353</v>
      </c>
      <c r="J782" s="5" t="s">
        <v>11670</v>
      </c>
      <c r="K782" s="10">
        <f t="shared" si="12"/>
        <v>2333908.377996</v>
      </c>
      <c r="L782" s="10">
        <v>1624375</v>
      </c>
      <c r="M782" s="10">
        <v>709533.377996</v>
      </c>
      <c r="N782" s="10">
        <v>0</v>
      </c>
    </row>
    <row r="783" spans="1:14" x14ac:dyDescent="0.25">
      <c r="A783" s="7">
        <v>778</v>
      </c>
      <c r="B783" s="5" t="s">
        <v>14073</v>
      </c>
      <c r="C783" s="5" t="s">
        <v>14111</v>
      </c>
      <c r="D783" s="9">
        <v>6004</v>
      </c>
      <c r="E783" s="5" t="s">
        <v>8451</v>
      </c>
      <c r="F783" s="16" t="s">
        <v>4721</v>
      </c>
      <c r="G783" s="8" t="s">
        <v>24072</v>
      </c>
      <c r="H783" s="15" t="s">
        <v>4722</v>
      </c>
      <c r="I783" s="16" t="s">
        <v>4721</v>
      </c>
      <c r="J783" s="5" t="s">
        <v>8451</v>
      </c>
      <c r="K783" s="10">
        <f t="shared" si="12"/>
        <v>2329833.235715</v>
      </c>
      <c r="L783" s="10">
        <v>1329102.18</v>
      </c>
      <c r="M783" s="10">
        <v>1000731.055715</v>
      </c>
      <c r="N783" s="10">
        <v>0</v>
      </c>
    </row>
    <row r="784" spans="1:14" x14ac:dyDescent="0.25">
      <c r="A784" s="7">
        <v>779</v>
      </c>
      <c r="B784" s="5" t="s">
        <v>14084</v>
      </c>
      <c r="C784" s="5" t="s">
        <v>14127</v>
      </c>
      <c r="D784" s="9">
        <v>903</v>
      </c>
      <c r="E784" s="5" t="s">
        <v>1537</v>
      </c>
      <c r="F784" s="16" t="s">
        <v>1538</v>
      </c>
      <c r="G784" s="8" t="s">
        <v>24073</v>
      </c>
      <c r="H784" s="15" t="s">
        <v>4342</v>
      </c>
      <c r="I784" s="16" t="s">
        <v>1538</v>
      </c>
      <c r="J784" s="5" t="s">
        <v>1537</v>
      </c>
      <c r="K784" s="10">
        <f t="shared" si="12"/>
        <v>2326213.3656179998</v>
      </c>
      <c r="L784" s="10">
        <v>0</v>
      </c>
      <c r="M784" s="10">
        <v>2326213.3656179998</v>
      </c>
      <c r="N784" s="10">
        <v>0</v>
      </c>
    </row>
    <row r="785" spans="1:14" x14ac:dyDescent="0.25">
      <c r="A785" s="7">
        <v>780</v>
      </c>
      <c r="B785" s="5" t="s">
        <v>14074</v>
      </c>
      <c r="C785" s="5" t="s">
        <v>14124</v>
      </c>
      <c r="D785" s="9">
        <v>326</v>
      </c>
      <c r="E785" s="5" t="s">
        <v>8452</v>
      </c>
      <c r="F785" s="16" t="s">
        <v>4729</v>
      </c>
      <c r="G785" s="8" t="s">
        <v>23960</v>
      </c>
      <c r="H785" s="15" t="s">
        <v>4730</v>
      </c>
      <c r="I785" s="16" t="s">
        <v>4729</v>
      </c>
      <c r="J785" s="5" t="s">
        <v>8452</v>
      </c>
      <c r="K785" s="10">
        <f t="shared" si="12"/>
        <v>2323234.9500370002</v>
      </c>
      <c r="L785" s="10">
        <v>1453229.6273970001</v>
      </c>
      <c r="M785" s="10">
        <v>870005.32264000003</v>
      </c>
      <c r="N785" s="10">
        <v>0</v>
      </c>
    </row>
    <row r="786" spans="1:14" x14ac:dyDescent="0.25">
      <c r="A786" s="7">
        <v>781</v>
      </c>
      <c r="B786" s="5" t="s">
        <v>14075</v>
      </c>
      <c r="C786" s="5" t="s">
        <v>14095</v>
      </c>
      <c r="D786" s="9">
        <v>4515</v>
      </c>
      <c r="E786" s="5" t="s">
        <v>14686</v>
      </c>
      <c r="F786" s="16" t="s">
        <v>1283</v>
      </c>
      <c r="G786" s="8" t="s">
        <v>23815</v>
      </c>
      <c r="H786" s="15" t="s">
        <v>4720</v>
      </c>
      <c r="I786" s="16" t="s">
        <v>1283</v>
      </c>
      <c r="J786" s="5" t="s">
        <v>14686</v>
      </c>
      <c r="K786" s="10">
        <f t="shared" si="12"/>
        <v>2317882.7517300001</v>
      </c>
      <c r="L786" s="10">
        <v>1269261</v>
      </c>
      <c r="M786" s="10">
        <v>858326.75173000002</v>
      </c>
      <c r="N786" s="10">
        <v>190295</v>
      </c>
    </row>
    <row r="787" spans="1:14" x14ac:dyDescent="0.25">
      <c r="A787" s="7">
        <v>782</v>
      </c>
      <c r="B787" s="5" t="s">
        <v>14086</v>
      </c>
      <c r="C787" s="5" t="s">
        <v>14133</v>
      </c>
      <c r="D787" s="9">
        <v>6207</v>
      </c>
      <c r="E787" s="5" t="s">
        <v>1948</v>
      </c>
      <c r="F787" s="16" t="s">
        <v>1455</v>
      </c>
      <c r="G787" s="8" t="s">
        <v>23838</v>
      </c>
      <c r="H787" s="15" t="s">
        <v>4916</v>
      </c>
      <c r="I787" s="16" t="s">
        <v>1455</v>
      </c>
      <c r="J787" s="5" t="s">
        <v>1948</v>
      </c>
      <c r="K787" s="10">
        <f t="shared" si="12"/>
        <v>2314490.8234680002</v>
      </c>
      <c r="L787" s="10">
        <v>1522423.59</v>
      </c>
      <c r="M787" s="10">
        <v>590067.23346799996</v>
      </c>
      <c r="N787" s="10">
        <v>202000</v>
      </c>
    </row>
    <row r="788" spans="1:14" x14ac:dyDescent="0.25">
      <c r="A788" s="7">
        <v>783</v>
      </c>
      <c r="B788" s="5" t="s">
        <v>14074</v>
      </c>
      <c r="C788" s="5" t="s">
        <v>14124</v>
      </c>
      <c r="D788" s="9">
        <v>326</v>
      </c>
      <c r="E788" s="5" t="s">
        <v>11664</v>
      </c>
      <c r="F788" s="16" t="s">
        <v>10346</v>
      </c>
      <c r="G788" s="8" t="s">
        <v>23853</v>
      </c>
      <c r="H788" s="15" t="s">
        <v>12942</v>
      </c>
      <c r="I788" s="16" t="s">
        <v>10346</v>
      </c>
      <c r="J788" s="5" t="s">
        <v>11664</v>
      </c>
      <c r="K788" s="10">
        <f t="shared" si="12"/>
        <v>2311282.2825799999</v>
      </c>
      <c r="L788" s="10">
        <v>1564637.3</v>
      </c>
      <c r="M788" s="10">
        <v>746644.98257999995</v>
      </c>
      <c r="N788" s="10">
        <v>0</v>
      </c>
    </row>
    <row r="789" spans="1:14" x14ac:dyDescent="0.25">
      <c r="A789" s="7">
        <v>784</v>
      </c>
      <c r="B789" s="5" t="s">
        <v>14074</v>
      </c>
      <c r="C789" s="5" t="s">
        <v>14124</v>
      </c>
      <c r="D789" s="9">
        <v>326</v>
      </c>
      <c r="E789" s="5" t="s">
        <v>1668</v>
      </c>
      <c r="F789" s="16" t="s">
        <v>865</v>
      </c>
      <c r="G789" s="8" t="s">
        <v>23806</v>
      </c>
      <c r="H789" s="15" t="s">
        <v>4715</v>
      </c>
      <c r="I789" s="16" t="s">
        <v>865</v>
      </c>
      <c r="J789" s="5" t="s">
        <v>1668</v>
      </c>
      <c r="K789" s="10">
        <f t="shared" si="12"/>
        <v>2302671.7864089999</v>
      </c>
      <c r="L789" s="10">
        <v>755970.76</v>
      </c>
      <c r="M789" s="10">
        <v>1546701.0264089999</v>
      </c>
      <c r="N789" s="10">
        <v>0</v>
      </c>
    </row>
    <row r="790" spans="1:14" x14ac:dyDescent="0.25">
      <c r="A790" s="7">
        <v>785</v>
      </c>
      <c r="B790" s="5" t="s">
        <v>14073</v>
      </c>
      <c r="C790" s="5" t="s">
        <v>14093</v>
      </c>
      <c r="D790" s="9">
        <v>6010</v>
      </c>
      <c r="E790" s="5" t="s">
        <v>14689</v>
      </c>
      <c r="F790" s="16" t="s">
        <v>14688</v>
      </c>
      <c r="G790" s="8" t="s">
        <v>23844</v>
      </c>
      <c r="H790" s="15" t="s">
        <v>14687</v>
      </c>
      <c r="I790" s="16" t="s">
        <v>14688</v>
      </c>
      <c r="J790" s="5" t="s">
        <v>14689</v>
      </c>
      <c r="K790" s="10">
        <f t="shared" si="12"/>
        <v>2297604.3835590002</v>
      </c>
      <c r="L790" s="10">
        <v>2144000</v>
      </c>
      <c r="M790" s="10">
        <v>153604.38355900001</v>
      </c>
      <c r="N790" s="10">
        <v>0</v>
      </c>
    </row>
    <row r="791" spans="1:14" x14ac:dyDescent="0.25">
      <c r="A791" s="7">
        <v>786</v>
      </c>
      <c r="B791" s="5" t="s">
        <v>14086</v>
      </c>
      <c r="C791" s="5" t="s">
        <v>14130</v>
      </c>
      <c r="D791" s="9">
        <v>6203</v>
      </c>
      <c r="E791" s="5" t="s">
        <v>1695</v>
      </c>
      <c r="F791" s="16" t="s">
        <v>1696</v>
      </c>
      <c r="G791" s="8" t="s">
        <v>24074</v>
      </c>
      <c r="H791" s="15" t="s">
        <v>4732</v>
      </c>
      <c r="I791" s="16" t="s">
        <v>1696</v>
      </c>
      <c r="J791" s="5" t="s">
        <v>1695</v>
      </c>
      <c r="K791" s="10">
        <f t="shared" si="12"/>
        <v>2287281.7529560002</v>
      </c>
      <c r="L791" s="10">
        <v>1292784.3</v>
      </c>
      <c r="M791" s="10">
        <v>994497.45295599999</v>
      </c>
      <c r="N791" s="10">
        <v>0</v>
      </c>
    </row>
    <row r="792" spans="1:14" x14ac:dyDescent="0.25">
      <c r="A792" s="7">
        <v>787</v>
      </c>
      <c r="B792" s="5" t="s">
        <v>14086</v>
      </c>
      <c r="C792" s="5" t="s">
        <v>14136</v>
      </c>
      <c r="D792" s="9">
        <v>6208</v>
      </c>
      <c r="E792" s="5" t="s">
        <v>14690</v>
      </c>
      <c r="F792" s="16" t="s">
        <v>4692</v>
      </c>
      <c r="G792" s="8" t="s">
        <v>24075</v>
      </c>
      <c r="H792" s="15" t="s">
        <v>4693</v>
      </c>
      <c r="I792" s="16" t="s">
        <v>4692</v>
      </c>
      <c r="J792" s="5" t="s">
        <v>14690</v>
      </c>
      <c r="K792" s="10">
        <f t="shared" si="12"/>
        <v>2286169.7000000002</v>
      </c>
      <c r="L792" s="10">
        <v>0</v>
      </c>
      <c r="M792" s="10">
        <v>0</v>
      </c>
      <c r="N792" s="10">
        <v>2286169.7000000002</v>
      </c>
    </row>
    <row r="793" spans="1:14" x14ac:dyDescent="0.25">
      <c r="A793" s="7">
        <v>788</v>
      </c>
      <c r="B793" s="5" t="s">
        <v>14086</v>
      </c>
      <c r="C793" s="5" t="s">
        <v>14115</v>
      </c>
      <c r="D793" s="9">
        <v>6202</v>
      </c>
      <c r="E793" s="5" t="s">
        <v>1650</v>
      </c>
      <c r="F793" s="16" t="s">
        <v>1402</v>
      </c>
      <c r="G793" s="8" t="s">
        <v>23913</v>
      </c>
      <c r="H793" s="15" t="s">
        <v>4681</v>
      </c>
      <c r="I793" s="16" t="s">
        <v>1402</v>
      </c>
      <c r="J793" s="5" t="s">
        <v>1650</v>
      </c>
      <c r="K793" s="10">
        <f t="shared" si="12"/>
        <v>2274522.9381360002</v>
      </c>
      <c r="L793" s="10">
        <v>1128889.72</v>
      </c>
      <c r="M793" s="10">
        <v>1145633.218136</v>
      </c>
      <c r="N793" s="10">
        <v>0</v>
      </c>
    </row>
    <row r="794" spans="1:14" x14ac:dyDescent="0.25">
      <c r="A794" s="7">
        <v>789</v>
      </c>
      <c r="B794" s="5" t="s">
        <v>14080</v>
      </c>
      <c r="C794" s="5" t="s">
        <v>14179</v>
      </c>
      <c r="D794" s="9">
        <v>3005</v>
      </c>
      <c r="E794" s="5" t="s">
        <v>11667</v>
      </c>
      <c r="F794" s="16" t="s">
        <v>10349</v>
      </c>
      <c r="G794" s="8" t="s">
        <v>23800</v>
      </c>
      <c r="H794" s="15" t="s">
        <v>12945</v>
      </c>
      <c r="I794" s="16" t="s">
        <v>10349</v>
      </c>
      <c r="J794" s="5" t="s">
        <v>11667</v>
      </c>
      <c r="K794" s="10">
        <f t="shared" si="12"/>
        <v>2270393.944805</v>
      </c>
      <c r="L794" s="10">
        <v>1850195.43</v>
      </c>
      <c r="M794" s="10">
        <v>420198.51480499998</v>
      </c>
      <c r="N794" s="10">
        <v>0</v>
      </c>
    </row>
    <row r="795" spans="1:14" x14ac:dyDescent="0.25">
      <c r="A795" s="7">
        <v>790</v>
      </c>
      <c r="B795" s="5" t="s">
        <v>14080</v>
      </c>
      <c r="C795" s="5" t="s">
        <v>14101</v>
      </c>
      <c r="D795" s="9">
        <v>3020</v>
      </c>
      <c r="E795" s="5" t="s">
        <v>14691</v>
      </c>
      <c r="F795" s="16" t="s">
        <v>776</v>
      </c>
      <c r="G795" s="8" t="s">
        <v>23806</v>
      </c>
      <c r="H795" s="15" t="s">
        <v>4734</v>
      </c>
      <c r="I795" s="16" t="s">
        <v>776</v>
      </c>
      <c r="J795" s="5" t="s">
        <v>14691</v>
      </c>
      <c r="K795" s="10">
        <f t="shared" si="12"/>
        <v>2268535.5993439998</v>
      </c>
      <c r="L795" s="10">
        <v>740207.33</v>
      </c>
      <c r="M795" s="10">
        <v>1455720.2693439999</v>
      </c>
      <c r="N795" s="10">
        <v>72608</v>
      </c>
    </row>
    <row r="796" spans="1:14" x14ac:dyDescent="0.25">
      <c r="A796" s="7">
        <v>791</v>
      </c>
      <c r="B796" s="5" t="s">
        <v>14087</v>
      </c>
      <c r="C796" s="5" t="s">
        <v>14119</v>
      </c>
      <c r="D796" s="9">
        <v>7010</v>
      </c>
      <c r="E796" s="5" t="s">
        <v>11666</v>
      </c>
      <c r="F796" s="16" t="s">
        <v>10348</v>
      </c>
      <c r="G796" s="8" t="s">
        <v>23954</v>
      </c>
      <c r="H796" s="15" t="s">
        <v>12944</v>
      </c>
      <c r="I796" s="16" t="s">
        <v>10348</v>
      </c>
      <c r="J796" s="5" t="s">
        <v>11666</v>
      </c>
      <c r="K796" s="10">
        <f t="shared" si="12"/>
        <v>2268338.59974</v>
      </c>
      <c r="L796" s="10">
        <v>1805180.29</v>
      </c>
      <c r="M796" s="10">
        <v>463158.30974</v>
      </c>
      <c r="N796" s="10">
        <v>0</v>
      </c>
    </row>
    <row r="797" spans="1:14" x14ac:dyDescent="0.25">
      <c r="A797" s="7">
        <v>792</v>
      </c>
      <c r="B797" s="5" t="s">
        <v>14073</v>
      </c>
      <c r="C797" s="5" t="s">
        <v>14111</v>
      </c>
      <c r="D797" s="9">
        <v>6004</v>
      </c>
      <c r="E797" s="5" t="s">
        <v>1698</v>
      </c>
      <c r="F797" s="16" t="s">
        <v>1169</v>
      </c>
      <c r="G797" s="8" t="s">
        <v>23809</v>
      </c>
      <c r="H797" s="15" t="s">
        <v>4740</v>
      </c>
      <c r="I797" s="16" t="s">
        <v>1169</v>
      </c>
      <c r="J797" s="5" t="s">
        <v>1698</v>
      </c>
      <c r="K797" s="10">
        <f t="shared" si="12"/>
        <v>2260798.3241480002</v>
      </c>
      <c r="L797" s="10">
        <v>1314533.6000000001</v>
      </c>
      <c r="M797" s="10">
        <v>946264.72414800001</v>
      </c>
      <c r="N797" s="10">
        <v>0</v>
      </c>
    </row>
    <row r="798" spans="1:14" x14ac:dyDescent="0.25">
      <c r="A798" s="7">
        <v>793</v>
      </c>
      <c r="B798" s="5" t="s">
        <v>14084</v>
      </c>
      <c r="C798" s="5" t="s">
        <v>14118</v>
      </c>
      <c r="D798" s="9">
        <v>905</v>
      </c>
      <c r="E798" s="5" t="s">
        <v>1678</v>
      </c>
      <c r="F798" s="16" t="s">
        <v>228</v>
      </c>
      <c r="G798" s="8" t="s">
        <v>24076</v>
      </c>
      <c r="H798" s="15" t="s">
        <v>4725</v>
      </c>
      <c r="I798" s="16" t="s">
        <v>228</v>
      </c>
      <c r="J798" s="5" t="s">
        <v>1678</v>
      </c>
      <c r="K798" s="10">
        <f t="shared" si="12"/>
        <v>2251922.4656289998</v>
      </c>
      <c r="L798" s="10">
        <v>973252.34</v>
      </c>
      <c r="M798" s="10">
        <v>1278670.1256289999</v>
      </c>
      <c r="N798" s="10">
        <v>0</v>
      </c>
    </row>
    <row r="799" spans="1:14" x14ac:dyDescent="0.25">
      <c r="A799" s="7">
        <v>794</v>
      </c>
      <c r="B799" s="5" t="s">
        <v>14080</v>
      </c>
      <c r="C799" s="5" t="s">
        <v>14117</v>
      </c>
      <c r="D799" s="9">
        <v>3019</v>
      </c>
      <c r="E799" s="5" t="s">
        <v>14692</v>
      </c>
      <c r="F799" s="16" t="s">
        <v>724</v>
      </c>
      <c r="G799" s="8" t="s">
        <v>23828</v>
      </c>
      <c r="H799" s="15" t="s">
        <v>4733</v>
      </c>
      <c r="I799" s="16" t="s">
        <v>724</v>
      </c>
      <c r="J799" s="5" t="s">
        <v>14692</v>
      </c>
      <c r="K799" s="10">
        <f t="shared" si="12"/>
        <v>2249188.0576269999</v>
      </c>
      <c r="L799" s="10">
        <v>949391.53</v>
      </c>
      <c r="M799" s="10">
        <v>1063394.5276269999</v>
      </c>
      <c r="N799" s="10">
        <v>236402</v>
      </c>
    </row>
    <row r="800" spans="1:14" x14ac:dyDescent="0.25">
      <c r="A800" s="7">
        <v>795</v>
      </c>
      <c r="B800" s="5" t="s">
        <v>14086</v>
      </c>
      <c r="C800" s="5" t="s">
        <v>14133</v>
      </c>
      <c r="D800" s="9">
        <v>6207</v>
      </c>
      <c r="E800" s="5" t="s">
        <v>8454</v>
      </c>
      <c r="F800" s="16" t="s">
        <v>4738</v>
      </c>
      <c r="G800" s="8" t="s">
        <v>23807</v>
      </c>
      <c r="H800" s="15" t="s">
        <v>4739</v>
      </c>
      <c r="I800" s="16" t="s">
        <v>4738</v>
      </c>
      <c r="J800" s="5" t="s">
        <v>8454</v>
      </c>
      <c r="K800" s="10">
        <f t="shared" si="12"/>
        <v>2246015.1102590002</v>
      </c>
      <c r="L800" s="10">
        <v>1350349.246661</v>
      </c>
      <c r="M800" s="10">
        <v>895665.86359800003</v>
      </c>
      <c r="N800" s="10">
        <v>0</v>
      </c>
    </row>
    <row r="801" spans="1:14" x14ac:dyDescent="0.25">
      <c r="A801" s="7">
        <v>796</v>
      </c>
      <c r="B801" s="5" t="s">
        <v>14074</v>
      </c>
      <c r="C801" s="5" t="s">
        <v>14124</v>
      </c>
      <c r="D801" s="9">
        <v>326</v>
      </c>
      <c r="E801" s="5" t="s">
        <v>8455</v>
      </c>
      <c r="F801" s="16" t="s">
        <v>4746</v>
      </c>
      <c r="G801" s="8" t="s">
        <v>24077</v>
      </c>
      <c r="H801" s="15" t="s">
        <v>4747</v>
      </c>
      <c r="I801" s="16" t="s">
        <v>4746</v>
      </c>
      <c r="J801" s="5" t="s">
        <v>8455</v>
      </c>
      <c r="K801" s="10">
        <f t="shared" si="12"/>
        <v>2244853.5986700002</v>
      </c>
      <c r="L801" s="10">
        <v>1442995.59</v>
      </c>
      <c r="M801" s="10">
        <v>801858.00867000001</v>
      </c>
      <c r="N801" s="10">
        <v>0</v>
      </c>
    </row>
    <row r="802" spans="1:14" x14ac:dyDescent="0.25">
      <c r="A802" s="7">
        <v>797</v>
      </c>
      <c r="B802" s="5" t="s">
        <v>14074</v>
      </c>
      <c r="C802" s="5" t="s">
        <v>14124</v>
      </c>
      <c r="D802" s="9">
        <v>326</v>
      </c>
      <c r="E802" s="5" t="s">
        <v>14693</v>
      </c>
      <c r="F802" s="16" t="s">
        <v>1683</v>
      </c>
      <c r="G802" s="8" t="s">
        <v>24078</v>
      </c>
      <c r="H802" s="15" t="s">
        <v>4735</v>
      </c>
      <c r="I802" s="16" t="s">
        <v>1683</v>
      </c>
      <c r="J802" s="5" t="s">
        <v>14693</v>
      </c>
      <c r="K802" s="10">
        <f t="shared" si="12"/>
        <v>2243912.8284179997</v>
      </c>
      <c r="L802" s="10">
        <v>1030374.49</v>
      </c>
      <c r="M802" s="10">
        <v>1213538.3384179999</v>
      </c>
      <c r="N802" s="10">
        <v>0</v>
      </c>
    </row>
    <row r="803" spans="1:14" x14ac:dyDescent="0.25">
      <c r="A803" s="7">
        <v>798</v>
      </c>
      <c r="B803" s="5" t="s">
        <v>14076</v>
      </c>
      <c r="C803" s="5" t="s">
        <v>14096</v>
      </c>
      <c r="D803" s="9">
        <v>1510</v>
      </c>
      <c r="E803" s="5" t="s">
        <v>1805</v>
      </c>
      <c r="F803" s="16" t="s">
        <v>1806</v>
      </c>
      <c r="G803" s="8" t="s">
        <v>23816</v>
      </c>
      <c r="H803" s="15" t="s">
        <v>4748</v>
      </c>
      <c r="I803" s="16" t="s">
        <v>1806</v>
      </c>
      <c r="J803" s="5" t="s">
        <v>1805</v>
      </c>
      <c r="K803" s="10">
        <f t="shared" si="12"/>
        <v>2235744.2653959999</v>
      </c>
      <c r="L803" s="10">
        <v>1321809.17</v>
      </c>
      <c r="M803" s="10">
        <v>913935.09539599996</v>
      </c>
      <c r="N803" s="10">
        <v>0</v>
      </c>
    </row>
    <row r="804" spans="1:14" x14ac:dyDescent="0.25">
      <c r="A804" s="7">
        <v>799</v>
      </c>
      <c r="B804" s="5" t="s">
        <v>14089</v>
      </c>
      <c r="C804" s="5" t="s">
        <v>14126</v>
      </c>
      <c r="D804" s="9">
        <v>4306</v>
      </c>
      <c r="E804" s="5" t="s">
        <v>11675</v>
      </c>
      <c r="F804" s="16" t="s">
        <v>10358</v>
      </c>
      <c r="G804" s="8" t="s">
        <v>23817</v>
      </c>
      <c r="H804" s="15" t="s">
        <v>12954</v>
      </c>
      <c r="I804" s="16" t="s">
        <v>10358</v>
      </c>
      <c r="J804" s="5" t="s">
        <v>11675</v>
      </c>
      <c r="K804" s="10">
        <f t="shared" si="12"/>
        <v>2231801.2900259998</v>
      </c>
      <c r="L804" s="10">
        <v>1554925</v>
      </c>
      <c r="M804" s="10">
        <v>676876.290026</v>
      </c>
      <c r="N804" s="10">
        <v>0</v>
      </c>
    </row>
    <row r="805" spans="1:14" x14ac:dyDescent="0.25">
      <c r="A805" s="7">
        <v>800</v>
      </c>
      <c r="B805" s="5" t="s">
        <v>14073</v>
      </c>
      <c r="C805" s="5" t="s">
        <v>14111</v>
      </c>
      <c r="D805" s="9">
        <v>6004</v>
      </c>
      <c r="E805" s="5" t="s">
        <v>14694</v>
      </c>
      <c r="F805" s="16" t="s">
        <v>679</v>
      </c>
      <c r="G805" s="8" t="s">
        <v>23834</v>
      </c>
      <c r="H805" s="15" t="s">
        <v>4687</v>
      </c>
      <c r="I805" s="16" t="s">
        <v>679</v>
      </c>
      <c r="J805" s="5" t="s">
        <v>14694</v>
      </c>
      <c r="K805" s="10">
        <f t="shared" si="12"/>
        <v>2229342.4254959999</v>
      </c>
      <c r="L805" s="10">
        <v>602222</v>
      </c>
      <c r="M805" s="10">
        <v>1361377.845496</v>
      </c>
      <c r="N805" s="10">
        <v>265742.58</v>
      </c>
    </row>
    <row r="806" spans="1:14" x14ac:dyDescent="0.25">
      <c r="A806" s="7">
        <v>801</v>
      </c>
      <c r="B806" s="5" t="s">
        <v>14089</v>
      </c>
      <c r="C806" s="5" t="s">
        <v>14126</v>
      </c>
      <c r="D806" s="9">
        <v>4306</v>
      </c>
      <c r="E806" s="5" t="s">
        <v>11676</v>
      </c>
      <c r="F806" s="16" t="s">
        <v>10359</v>
      </c>
      <c r="G806" s="8" t="s">
        <v>24026</v>
      </c>
      <c r="H806" s="15" t="s">
        <v>12955</v>
      </c>
      <c r="I806" s="16" t="s">
        <v>10359</v>
      </c>
      <c r="J806" s="5" t="s">
        <v>11676</v>
      </c>
      <c r="K806" s="10">
        <f t="shared" si="12"/>
        <v>2226565.840539</v>
      </c>
      <c r="L806" s="10">
        <v>1554925</v>
      </c>
      <c r="M806" s="10">
        <v>671640.840539</v>
      </c>
      <c r="N806" s="10">
        <v>0</v>
      </c>
    </row>
    <row r="807" spans="1:14" x14ac:dyDescent="0.25">
      <c r="A807" s="7">
        <v>802</v>
      </c>
      <c r="B807" s="5" t="s">
        <v>14086</v>
      </c>
      <c r="C807" s="5" t="s">
        <v>14115</v>
      </c>
      <c r="D807" s="9">
        <v>6202</v>
      </c>
      <c r="E807" s="5" t="s">
        <v>8464</v>
      </c>
      <c r="F807" s="16" t="s">
        <v>4783</v>
      </c>
      <c r="G807" s="8" t="s">
        <v>23965</v>
      </c>
      <c r="H807" s="15" t="s">
        <v>4784</v>
      </c>
      <c r="I807" s="16" t="s">
        <v>4783</v>
      </c>
      <c r="J807" s="5" t="s">
        <v>8464</v>
      </c>
      <c r="K807" s="10">
        <f t="shared" si="12"/>
        <v>2224958.1898309998</v>
      </c>
      <c r="L807" s="10">
        <v>1811449.13</v>
      </c>
      <c r="M807" s="10">
        <v>413509.05983099999</v>
      </c>
      <c r="N807" s="10">
        <v>0</v>
      </c>
    </row>
    <row r="808" spans="1:14" x14ac:dyDescent="0.25">
      <c r="A808" s="7">
        <v>803</v>
      </c>
      <c r="B808" s="5" t="s">
        <v>14080</v>
      </c>
      <c r="C808" s="5" t="s">
        <v>14101</v>
      </c>
      <c r="D808" s="9">
        <v>3020</v>
      </c>
      <c r="E808" s="5" t="s">
        <v>1643</v>
      </c>
      <c r="F808" s="16" t="s">
        <v>1259</v>
      </c>
      <c r="G808" s="8" t="s">
        <v>24079</v>
      </c>
      <c r="H808" s="15" t="s">
        <v>4709</v>
      </c>
      <c r="I808" s="16" t="s">
        <v>1259</v>
      </c>
      <c r="J808" s="5" t="s">
        <v>1643</v>
      </c>
      <c r="K808" s="10">
        <f t="shared" si="12"/>
        <v>2224079.6654630001</v>
      </c>
      <c r="L808" s="10">
        <v>2077909.88</v>
      </c>
      <c r="M808" s="10">
        <v>146169.78546300001</v>
      </c>
      <c r="N808" s="10">
        <v>0</v>
      </c>
    </row>
    <row r="809" spans="1:14" x14ac:dyDescent="0.25">
      <c r="A809" s="7">
        <v>804</v>
      </c>
      <c r="B809" s="5" t="s">
        <v>14076</v>
      </c>
      <c r="C809" s="5" t="s">
        <v>14138</v>
      </c>
      <c r="D809" s="9">
        <v>1509</v>
      </c>
      <c r="E809" s="5" t="s">
        <v>1630</v>
      </c>
      <c r="F809" s="16" t="s">
        <v>418</v>
      </c>
      <c r="G809" s="8" t="s">
        <v>23809</v>
      </c>
      <c r="H809" s="15" t="s">
        <v>4724</v>
      </c>
      <c r="I809" s="16" t="s">
        <v>418</v>
      </c>
      <c r="J809" s="5" t="s">
        <v>1630</v>
      </c>
      <c r="K809" s="10">
        <f t="shared" si="12"/>
        <v>2222192.7212410001</v>
      </c>
      <c r="L809" s="10">
        <v>690437.62</v>
      </c>
      <c r="M809" s="10">
        <v>1531755.101241</v>
      </c>
      <c r="N809" s="10">
        <v>0</v>
      </c>
    </row>
    <row r="810" spans="1:14" x14ac:dyDescent="0.25">
      <c r="A810" s="7">
        <v>805</v>
      </c>
      <c r="B810" s="5" t="s">
        <v>14073</v>
      </c>
      <c r="C810" s="5" t="s">
        <v>14106</v>
      </c>
      <c r="D810" s="9">
        <v>6009</v>
      </c>
      <c r="E810" s="5" t="s">
        <v>8453</v>
      </c>
      <c r="F810" s="16" t="s">
        <v>4736</v>
      </c>
      <c r="G810" s="8" t="s">
        <v>24080</v>
      </c>
      <c r="H810" s="15" t="s">
        <v>4737</v>
      </c>
      <c r="I810" s="16" t="s">
        <v>4736</v>
      </c>
      <c r="J810" s="5" t="s">
        <v>8453</v>
      </c>
      <c r="K810" s="10">
        <f t="shared" si="12"/>
        <v>2216057.6541559999</v>
      </c>
      <c r="L810" s="10">
        <v>932257</v>
      </c>
      <c r="M810" s="10">
        <v>1282682.6541559999</v>
      </c>
      <c r="N810" s="10">
        <v>1118</v>
      </c>
    </row>
    <row r="811" spans="1:14" x14ac:dyDescent="0.25">
      <c r="A811" s="7">
        <v>806</v>
      </c>
      <c r="B811" s="5" t="s">
        <v>14086</v>
      </c>
      <c r="C811" s="5" t="s">
        <v>14130</v>
      </c>
      <c r="D811" s="9">
        <v>6203</v>
      </c>
      <c r="E811" s="5" t="s">
        <v>14697</v>
      </c>
      <c r="F811" s="16" t="s">
        <v>14696</v>
      </c>
      <c r="G811" s="8" t="s">
        <v>23809</v>
      </c>
      <c r="H811" s="15" t="s">
        <v>14695</v>
      </c>
      <c r="I811" s="16" t="s">
        <v>14696</v>
      </c>
      <c r="J811" s="5" t="s">
        <v>14697</v>
      </c>
      <c r="K811" s="10">
        <f t="shared" si="12"/>
        <v>2215045.298186</v>
      </c>
      <c r="L811" s="10">
        <v>2059075.06</v>
      </c>
      <c r="M811" s="10">
        <v>155970.238186</v>
      </c>
      <c r="N811" s="10">
        <v>0</v>
      </c>
    </row>
    <row r="812" spans="1:14" x14ac:dyDescent="0.25">
      <c r="A812" s="7">
        <v>807</v>
      </c>
      <c r="B812" s="5" t="s">
        <v>14084</v>
      </c>
      <c r="C812" s="5" t="s">
        <v>14152</v>
      </c>
      <c r="D812" s="9">
        <v>904</v>
      </c>
      <c r="E812" s="5" t="s">
        <v>1688</v>
      </c>
      <c r="F812" s="16" t="s">
        <v>1129</v>
      </c>
      <c r="G812" s="8" t="s">
        <v>23838</v>
      </c>
      <c r="H812" s="15" t="s">
        <v>4785</v>
      </c>
      <c r="I812" s="16" t="s">
        <v>1129</v>
      </c>
      <c r="J812" s="5" t="s">
        <v>1688</v>
      </c>
      <c r="K812" s="10">
        <f t="shared" si="12"/>
        <v>2213170.5974989999</v>
      </c>
      <c r="L812" s="10">
        <v>1286236.57</v>
      </c>
      <c r="M812" s="10">
        <v>926934.02749899996</v>
      </c>
      <c r="N812" s="10">
        <v>0</v>
      </c>
    </row>
    <row r="813" spans="1:14" x14ac:dyDescent="0.25">
      <c r="A813" s="7">
        <v>808</v>
      </c>
      <c r="B813" s="5" t="s">
        <v>14086</v>
      </c>
      <c r="C813" s="5" t="s">
        <v>14115</v>
      </c>
      <c r="D813" s="9">
        <v>6202</v>
      </c>
      <c r="E813" s="5" t="s">
        <v>1967</v>
      </c>
      <c r="F813" s="16" t="s">
        <v>1968</v>
      </c>
      <c r="G813" s="8" t="s">
        <v>23941</v>
      </c>
      <c r="H813" s="15" t="s">
        <v>4851</v>
      </c>
      <c r="I813" s="16" t="s">
        <v>1968</v>
      </c>
      <c r="J813" s="5" t="s">
        <v>1967</v>
      </c>
      <c r="K813" s="10">
        <f t="shared" si="12"/>
        <v>2210471.4556849999</v>
      </c>
      <c r="L813" s="10">
        <v>1563375</v>
      </c>
      <c r="M813" s="10">
        <v>647096.45568500005</v>
      </c>
      <c r="N813" s="10">
        <v>0</v>
      </c>
    </row>
    <row r="814" spans="1:14" x14ac:dyDescent="0.25">
      <c r="A814" s="7">
        <v>809</v>
      </c>
      <c r="B814" s="5" t="s">
        <v>14077</v>
      </c>
      <c r="C814" s="5" t="s">
        <v>14198</v>
      </c>
      <c r="D814" s="9">
        <v>5809</v>
      </c>
      <c r="E814" s="5" t="s">
        <v>14700</v>
      </c>
      <c r="F814" s="16" t="s">
        <v>14699</v>
      </c>
      <c r="G814" s="8" t="s">
        <v>23814</v>
      </c>
      <c r="H814" s="15" t="s">
        <v>14698</v>
      </c>
      <c r="I814" s="16" t="s">
        <v>14699</v>
      </c>
      <c r="J814" s="5" t="s">
        <v>14700</v>
      </c>
      <c r="K814" s="10">
        <f t="shared" si="12"/>
        <v>2209403.3680019998</v>
      </c>
      <c r="L814" s="10">
        <v>2062514.91</v>
      </c>
      <c r="M814" s="10">
        <v>146888.458002</v>
      </c>
      <c r="N814" s="10">
        <v>0</v>
      </c>
    </row>
    <row r="815" spans="1:14" x14ac:dyDescent="0.25">
      <c r="A815" s="7">
        <v>810</v>
      </c>
      <c r="B815" s="5" t="s">
        <v>14077</v>
      </c>
      <c r="C815" s="5" t="s">
        <v>14200</v>
      </c>
      <c r="D815" s="9">
        <v>5810</v>
      </c>
      <c r="E815" s="5" t="s">
        <v>14703</v>
      </c>
      <c r="F815" s="16" t="s">
        <v>14702</v>
      </c>
      <c r="G815" s="8" t="s">
        <v>23965</v>
      </c>
      <c r="H815" s="15" t="s">
        <v>14701</v>
      </c>
      <c r="I815" s="16" t="s">
        <v>14702</v>
      </c>
      <c r="J815" s="5" t="s">
        <v>14703</v>
      </c>
      <c r="K815" s="10">
        <f t="shared" si="12"/>
        <v>2203985.616868</v>
      </c>
      <c r="L815" s="10">
        <v>2056450</v>
      </c>
      <c r="M815" s="10">
        <v>147535.61686800001</v>
      </c>
      <c r="N815" s="10">
        <v>0</v>
      </c>
    </row>
    <row r="816" spans="1:14" x14ac:dyDescent="0.25">
      <c r="A816" s="7">
        <v>811</v>
      </c>
      <c r="B816" s="5" t="s">
        <v>14086</v>
      </c>
      <c r="C816" s="5" t="s">
        <v>14130</v>
      </c>
      <c r="D816" s="9">
        <v>6203</v>
      </c>
      <c r="E816" s="5" t="s">
        <v>1680</v>
      </c>
      <c r="F816" s="16" t="s">
        <v>27</v>
      </c>
      <c r="G816" s="8" t="s">
        <v>24081</v>
      </c>
      <c r="H816" s="15" t="s">
        <v>4743</v>
      </c>
      <c r="I816" s="16" t="s">
        <v>27</v>
      </c>
      <c r="J816" s="5" t="s">
        <v>1680</v>
      </c>
      <c r="K816" s="10">
        <f t="shared" si="12"/>
        <v>2199121.5547329998</v>
      </c>
      <c r="L816" s="10">
        <v>1043890.33</v>
      </c>
      <c r="M816" s="10">
        <v>1155231.2247329999</v>
      </c>
      <c r="N816" s="10">
        <v>0</v>
      </c>
    </row>
    <row r="817" spans="1:14" x14ac:dyDescent="0.25">
      <c r="A817" s="7">
        <v>812</v>
      </c>
      <c r="B817" s="5" t="s">
        <v>14074</v>
      </c>
      <c r="C817" s="5" t="s">
        <v>14107</v>
      </c>
      <c r="D817" s="9">
        <v>324</v>
      </c>
      <c r="E817" s="5" t="s">
        <v>14706</v>
      </c>
      <c r="F817" s="16" t="s">
        <v>14705</v>
      </c>
      <c r="G817" s="8" t="s">
        <v>23800</v>
      </c>
      <c r="H817" s="15" t="s">
        <v>14704</v>
      </c>
      <c r="I817" s="16" t="s">
        <v>14705</v>
      </c>
      <c r="J817" s="5" t="s">
        <v>14706</v>
      </c>
      <c r="K817" s="10">
        <f t="shared" si="12"/>
        <v>2198671.428084</v>
      </c>
      <c r="L817" s="10">
        <v>2051550</v>
      </c>
      <c r="M817" s="10">
        <v>147121.42808400001</v>
      </c>
      <c r="N817" s="10">
        <v>0</v>
      </c>
    </row>
    <row r="818" spans="1:14" x14ac:dyDescent="0.25">
      <c r="A818" s="7">
        <v>813</v>
      </c>
      <c r="B818" s="5" t="s">
        <v>14086</v>
      </c>
      <c r="C818" s="5" t="s">
        <v>14130</v>
      </c>
      <c r="D818" s="9">
        <v>6203</v>
      </c>
      <c r="E818" s="5" t="s">
        <v>2043</v>
      </c>
      <c r="F818" s="16" t="s">
        <v>70</v>
      </c>
      <c r="G818" s="8" t="s">
        <v>23865</v>
      </c>
      <c r="H818" s="15" t="s">
        <v>5040</v>
      </c>
      <c r="I818" s="16" t="s">
        <v>70</v>
      </c>
      <c r="J818" s="5" t="s">
        <v>2043</v>
      </c>
      <c r="K818" s="10">
        <f t="shared" si="12"/>
        <v>2197746.4272290003</v>
      </c>
      <c r="L818" s="10">
        <v>1381472</v>
      </c>
      <c r="M818" s="10">
        <v>498124.42722900002</v>
      </c>
      <c r="N818" s="10">
        <v>318150</v>
      </c>
    </row>
    <row r="819" spans="1:14" x14ac:dyDescent="0.25">
      <c r="A819" s="7">
        <v>814</v>
      </c>
      <c r="B819" s="5" t="s">
        <v>14086</v>
      </c>
      <c r="C819" s="5" t="s">
        <v>14130</v>
      </c>
      <c r="D819" s="9">
        <v>6203</v>
      </c>
      <c r="E819" s="5" t="s">
        <v>14709</v>
      </c>
      <c r="F819" s="16" t="s">
        <v>14708</v>
      </c>
      <c r="G819" s="8" t="s">
        <v>23809</v>
      </c>
      <c r="H819" s="15" t="s">
        <v>14707</v>
      </c>
      <c r="I819" s="16" t="s">
        <v>14708</v>
      </c>
      <c r="J819" s="5" t="s">
        <v>14709</v>
      </c>
      <c r="K819" s="10">
        <f t="shared" si="12"/>
        <v>2196856.849314</v>
      </c>
      <c r="L819" s="10">
        <v>1500000</v>
      </c>
      <c r="M819" s="10">
        <v>696856.84931399999</v>
      </c>
      <c r="N819" s="10">
        <v>0</v>
      </c>
    </row>
    <row r="820" spans="1:14" x14ac:dyDescent="0.25">
      <c r="A820" s="7">
        <v>815</v>
      </c>
      <c r="B820" s="5" t="s">
        <v>14086</v>
      </c>
      <c r="C820" s="5" t="s">
        <v>14115</v>
      </c>
      <c r="D820" s="9">
        <v>6202</v>
      </c>
      <c r="E820" s="5" t="s">
        <v>14712</v>
      </c>
      <c r="F820" s="16" t="s">
        <v>14711</v>
      </c>
      <c r="G820" s="8" t="s">
        <v>23858</v>
      </c>
      <c r="H820" s="15" t="s">
        <v>14710</v>
      </c>
      <c r="I820" s="16" t="s">
        <v>14711</v>
      </c>
      <c r="J820" s="5" t="s">
        <v>14712</v>
      </c>
      <c r="K820" s="10">
        <f t="shared" si="12"/>
        <v>2194920.7792989998</v>
      </c>
      <c r="L820" s="10">
        <v>2047471</v>
      </c>
      <c r="M820" s="10">
        <v>147449.77929899999</v>
      </c>
      <c r="N820" s="10">
        <v>0</v>
      </c>
    </row>
    <row r="821" spans="1:14" x14ac:dyDescent="0.25">
      <c r="A821" s="7">
        <v>816</v>
      </c>
      <c r="B821" s="5" t="s">
        <v>14085</v>
      </c>
      <c r="C821" s="5" t="s">
        <v>14114</v>
      </c>
      <c r="D821" s="9">
        <v>7111</v>
      </c>
      <c r="E821" s="5" t="s">
        <v>8465</v>
      </c>
      <c r="F821" s="16" t="s">
        <v>4787</v>
      </c>
      <c r="G821" s="8" t="s">
        <v>23912</v>
      </c>
      <c r="H821" s="15" t="s">
        <v>4788</v>
      </c>
      <c r="I821" s="16" t="s">
        <v>4787</v>
      </c>
      <c r="J821" s="5" t="s">
        <v>8465</v>
      </c>
      <c r="K821" s="10">
        <f t="shared" si="12"/>
        <v>2193114.5217769998</v>
      </c>
      <c r="L821" s="10">
        <v>1248912.1499999999</v>
      </c>
      <c r="M821" s="10">
        <v>868452.37177700002</v>
      </c>
      <c r="N821" s="10">
        <v>75750</v>
      </c>
    </row>
    <row r="822" spans="1:14" x14ac:dyDescent="0.25">
      <c r="A822" s="7">
        <v>817</v>
      </c>
      <c r="B822" s="5" t="s">
        <v>14076</v>
      </c>
      <c r="C822" s="5" t="s">
        <v>14096</v>
      </c>
      <c r="D822" s="9">
        <v>1510</v>
      </c>
      <c r="E822" s="5" t="s">
        <v>3918</v>
      </c>
      <c r="F822" s="16" t="s">
        <v>3552</v>
      </c>
      <c r="G822" s="8" t="s">
        <v>23922</v>
      </c>
      <c r="H822" s="15" t="s">
        <v>4756</v>
      </c>
      <c r="I822" s="16" t="s">
        <v>3552</v>
      </c>
      <c r="J822" s="5" t="s">
        <v>3918</v>
      </c>
      <c r="K822" s="10">
        <f t="shared" si="12"/>
        <v>2186247.315827</v>
      </c>
      <c r="L822" s="10">
        <v>1316214.45</v>
      </c>
      <c r="M822" s="10">
        <v>870032.865827</v>
      </c>
      <c r="N822" s="10">
        <v>0</v>
      </c>
    </row>
    <row r="823" spans="1:14" x14ac:dyDescent="0.25">
      <c r="A823" s="7">
        <v>818</v>
      </c>
      <c r="B823" s="5" t="s">
        <v>14078</v>
      </c>
      <c r="C823" s="5" t="s">
        <v>14099</v>
      </c>
      <c r="D823" s="9">
        <v>3917</v>
      </c>
      <c r="E823" s="5" t="s">
        <v>1690</v>
      </c>
      <c r="F823" s="16" t="s">
        <v>889</v>
      </c>
      <c r="G823" s="8" t="s">
        <v>24082</v>
      </c>
      <c r="H823" s="15" t="s">
        <v>4744</v>
      </c>
      <c r="I823" s="16" t="s">
        <v>889</v>
      </c>
      <c r="J823" s="5" t="s">
        <v>1690</v>
      </c>
      <c r="K823" s="10">
        <f t="shared" si="12"/>
        <v>2183540.28144</v>
      </c>
      <c r="L823" s="10">
        <v>1003182</v>
      </c>
      <c r="M823" s="10">
        <v>1180358.28144</v>
      </c>
      <c r="N823" s="10">
        <v>0</v>
      </c>
    </row>
    <row r="824" spans="1:14" x14ac:dyDescent="0.25">
      <c r="A824" s="7">
        <v>819</v>
      </c>
      <c r="B824" s="5" t="s">
        <v>14084</v>
      </c>
      <c r="C824" s="5" t="s">
        <v>14127</v>
      </c>
      <c r="D824" s="9">
        <v>903</v>
      </c>
      <c r="E824" s="5" t="s">
        <v>14715</v>
      </c>
      <c r="F824" s="16" t="s">
        <v>14714</v>
      </c>
      <c r="G824" s="8" t="s">
        <v>23946</v>
      </c>
      <c r="H824" s="15" t="s">
        <v>14713</v>
      </c>
      <c r="I824" s="16" t="s">
        <v>14714</v>
      </c>
      <c r="J824" s="5" t="s">
        <v>14715</v>
      </c>
      <c r="K824" s="10">
        <f t="shared" si="12"/>
        <v>2181688.058646</v>
      </c>
      <c r="L824" s="10">
        <v>2035650</v>
      </c>
      <c r="M824" s="10">
        <v>146038.05864599999</v>
      </c>
      <c r="N824" s="10">
        <v>0</v>
      </c>
    </row>
    <row r="825" spans="1:14" x14ac:dyDescent="0.25">
      <c r="A825" s="7">
        <v>820</v>
      </c>
      <c r="B825" s="5" t="s">
        <v>14073</v>
      </c>
      <c r="C825" s="5" t="s">
        <v>14158</v>
      </c>
      <c r="D825" s="9">
        <v>6011</v>
      </c>
      <c r="E825" s="5" t="s">
        <v>14718</v>
      </c>
      <c r="F825" s="16" t="s">
        <v>14717</v>
      </c>
      <c r="G825" s="8" t="s">
        <v>23913</v>
      </c>
      <c r="H825" s="15" t="s">
        <v>14716</v>
      </c>
      <c r="I825" s="16" t="s">
        <v>14717</v>
      </c>
      <c r="J825" s="5" t="s">
        <v>14718</v>
      </c>
      <c r="K825" s="10">
        <f t="shared" si="12"/>
        <v>2175656.0978410002</v>
      </c>
      <c r="L825" s="10">
        <v>2029945.26</v>
      </c>
      <c r="M825" s="10">
        <v>145710.837841</v>
      </c>
      <c r="N825" s="10">
        <v>0</v>
      </c>
    </row>
    <row r="826" spans="1:14" x14ac:dyDescent="0.25">
      <c r="A826" s="7">
        <v>821</v>
      </c>
      <c r="B826" s="5" t="s">
        <v>14074</v>
      </c>
      <c r="C826" s="5" t="s">
        <v>14124</v>
      </c>
      <c r="D826" s="9">
        <v>326</v>
      </c>
      <c r="E826" s="5" t="s">
        <v>8463</v>
      </c>
      <c r="F826" s="16" t="s">
        <v>4776</v>
      </c>
      <c r="G826" s="8" t="s">
        <v>24083</v>
      </c>
      <c r="H826" s="15" t="s">
        <v>4777</v>
      </c>
      <c r="I826" s="16" t="s">
        <v>4776</v>
      </c>
      <c r="J826" s="5" t="s">
        <v>8463</v>
      </c>
      <c r="K826" s="10">
        <f t="shared" si="12"/>
        <v>2170013.8249639999</v>
      </c>
      <c r="L826" s="10">
        <v>1415348.52</v>
      </c>
      <c r="M826" s="10">
        <v>754665.30496400001</v>
      </c>
      <c r="N826" s="10">
        <v>0</v>
      </c>
    </row>
    <row r="827" spans="1:14" x14ac:dyDescent="0.25">
      <c r="A827" s="7">
        <v>822</v>
      </c>
      <c r="B827" s="5" t="s">
        <v>14079</v>
      </c>
      <c r="C827" s="5" t="s">
        <v>14100</v>
      </c>
      <c r="D827" s="9">
        <v>5903</v>
      </c>
      <c r="E827" s="5" t="s">
        <v>14721</v>
      </c>
      <c r="F827" s="16" t="s">
        <v>14720</v>
      </c>
      <c r="G827" s="8" t="s">
        <v>23852</v>
      </c>
      <c r="H827" s="15" t="s">
        <v>14719</v>
      </c>
      <c r="I827" s="16" t="s">
        <v>14720</v>
      </c>
      <c r="J827" s="5" t="s">
        <v>14721</v>
      </c>
      <c r="K827" s="10">
        <f t="shared" si="12"/>
        <v>2168713.7844380001</v>
      </c>
      <c r="L827" s="10">
        <v>2023740.13</v>
      </c>
      <c r="M827" s="10">
        <v>144973.654438</v>
      </c>
      <c r="N827" s="10">
        <v>0</v>
      </c>
    </row>
    <row r="828" spans="1:14" x14ac:dyDescent="0.25">
      <c r="A828" s="7">
        <v>823</v>
      </c>
      <c r="B828" s="5" t="s">
        <v>14072</v>
      </c>
      <c r="C828" s="5" t="s">
        <v>14092</v>
      </c>
      <c r="D828" s="9">
        <v>618</v>
      </c>
      <c r="E828" s="5" t="s">
        <v>11673</v>
      </c>
      <c r="F828" s="16" t="s">
        <v>10356</v>
      </c>
      <c r="G828" s="8" t="s">
        <v>23805</v>
      </c>
      <c r="H828" s="15" t="s">
        <v>12952</v>
      </c>
      <c r="I828" s="16" t="s">
        <v>10356</v>
      </c>
      <c r="J828" s="5" t="s">
        <v>11673</v>
      </c>
      <c r="K828" s="10">
        <f t="shared" si="12"/>
        <v>2161790.1544940001</v>
      </c>
      <c r="L828" s="10">
        <v>822198.43</v>
      </c>
      <c r="M828" s="10">
        <v>1339591.724494</v>
      </c>
      <c r="N828" s="10">
        <v>0</v>
      </c>
    </row>
    <row r="829" spans="1:14" x14ac:dyDescent="0.25">
      <c r="A829" s="7">
        <v>824</v>
      </c>
      <c r="B829" s="5" t="s">
        <v>14082</v>
      </c>
      <c r="C829" s="5" t="s">
        <v>14108</v>
      </c>
      <c r="D829" s="9">
        <v>1816</v>
      </c>
      <c r="E829" s="5" t="s">
        <v>1707</v>
      </c>
      <c r="F829" s="16" t="s">
        <v>1404</v>
      </c>
      <c r="G829" s="8" t="s">
        <v>23944</v>
      </c>
      <c r="H829" s="15" t="s">
        <v>4769</v>
      </c>
      <c r="I829" s="16" t="s">
        <v>1404</v>
      </c>
      <c r="J829" s="5" t="s">
        <v>1707</v>
      </c>
      <c r="K829" s="10">
        <f t="shared" si="12"/>
        <v>2159229.3791260002</v>
      </c>
      <c r="L829" s="10">
        <v>1266720.94</v>
      </c>
      <c r="M829" s="10">
        <v>892508.43912600004</v>
      </c>
      <c r="N829" s="10">
        <v>0</v>
      </c>
    </row>
    <row r="830" spans="1:14" x14ac:dyDescent="0.25">
      <c r="A830" s="7">
        <v>825</v>
      </c>
      <c r="B830" s="5" t="s">
        <v>14089</v>
      </c>
      <c r="C830" s="5" t="s">
        <v>14141</v>
      </c>
      <c r="D830" s="9">
        <v>4307</v>
      </c>
      <c r="E830" s="5" t="s">
        <v>14724</v>
      </c>
      <c r="F830" s="16" t="s">
        <v>14723</v>
      </c>
      <c r="G830" s="8" t="s">
        <v>23806</v>
      </c>
      <c r="H830" s="15" t="s">
        <v>14722</v>
      </c>
      <c r="I830" s="16" t="s">
        <v>14723</v>
      </c>
      <c r="J830" s="5" t="s">
        <v>14724</v>
      </c>
      <c r="K830" s="10">
        <f t="shared" si="12"/>
        <v>2156579.9890080001</v>
      </c>
      <c r="L830" s="10">
        <v>1233103</v>
      </c>
      <c r="M830" s="10">
        <v>923476.989008</v>
      </c>
      <c r="N830" s="10">
        <v>0</v>
      </c>
    </row>
    <row r="831" spans="1:14" x14ac:dyDescent="0.25">
      <c r="A831" s="7">
        <v>826</v>
      </c>
      <c r="B831" s="5" t="s">
        <v>14089</v>
      </c>
      <c r="C831" s="5" t="s">
        <v>14126</v>
      </c>
      <c r="D831" s="9">
        <v>4306</v>
      </c>
      <c r="E831" s="5" t="s">
        <v>1689</v>
      </c>
      <c r="F831" s="16" t="s">
        <v>980</v>
      </c>
      <c r="G831" s="8" t="s">
        <v>24084</v>
      </c>
      <c r="H831" s="15" t="s">
        <v>4749</v>
      </c>
      <c r="I831" s="16" t="s">
        <v>980</v>
      </c>
      <c r="J831" s="5" t="s">
        <v>1689</v>
      </c>
      <c r="K831" s="10">
        <f t="shared" si="12"/>
        <v>2156400.9328880003</v>
      </c>
      <c r="L831" s="10">
        <v>938675.5</v>
      </c>
      <c r="M831" s="10">
        <v>1217725.432888</v>
      </c>
      <c r="N831" s="10">
        <v>0</v>
      </c>
    </row>
    <row r="832" spans="1:14" x14ac:dyDescent="0.25">
      <c r="A832" s="7">
        <v>827</v>
      </c>
      <c r="B832" s="5" t="s">
        <v>14073</v>
      </c>
      <c r="C832" s="5" t="s">
        <v>14131</v>
      </c>
      <c r="D832" s="9">
        <v>6003</v>
      </c>
      <c r="E832" s="5" t="s">
        <v>8460</v>
      </c>
      <c r="F832" s="16" t="s">
        <v>4766</v>
      </c>
      <c r="G832" s="8" t="s">
        <v>23921</v>
      </c>
      <c r="H832" s="15" t="s">
        <v>4767</v>
      </c>
      <c r="I832" s="16" t="s">
        <v>4766</v>
      </c>
      <c r="J832" s="5" t="s">
        <v>8460</v>
      </c>
      <c r="K832" s="10">
        <f t="shared" si="12"/>
        <v>2153404.1095949998</v>
      </c>
      <c r="L832" s="10">
        <v>1200000</v>
      </c>
      <c r="M832" s="10">
        <v>953404.10959500005</v>
      </c>
      <c r="N832" s="10">
        <v>0</v>
      </c>
    </row>
    <row r="833" spans="1:14" x14ac:dyDescent="0.25">
      <c r="A833" s="7">
        <v>828</v>
      </c>
      <c r="B833" s="5" t="s">
        <v>14085</v>
      </c>
      <c r="C833" s="5" t="s">
        <v>14114</v>
      </c>
      <c r="D833" s="9">
        <v>7111</v>
      </c>
      <c r="E833" s="5" t="s">
        <v>8461</v>
      </c>
      <c r="F833" s="16" t="s">
        <v>4770</v>
      </c>
      <c r="G833" s="8" t="s">
        <v>23809</v>
      </c>
      <c r="H833" s="15" t="s">
        <v>4771</v>
      </c>
      <c r="I833" s="16" t="s">
        <v>4770</v>
      </c>
      <c r="J833" s="5" t="s">
        <v>8461</v>
      </c>
      <c r="K833" s="10">
        <f t="shared" si="12"/>
        <v>2147965.7379240002</v>
      </c>
      <c r="L833" s="10">
        <v>1236009</v>
      </c>
      <c r="M833" s="10">
        <v>911956.73792400002</v>
      </c>
      <c r="N833" s="10">
        <v>0</v>
      </c>
    </row>
    <row r="834" spans="1:14" x14ac:dyDescent="0.25">
      <c r="A834" s="7">
        <v>829</v>
      </c>
      <c r="B834" s="5" t="s">
        <v>14073</v>
      </c>
      <c r="C834" s="5" t="s">
        <v>14106</v>
      </c>
      <c r="D834" s="9">
        <v>6009</v>
      </c>
      <c r="E834" s="5" t="s">
        <v>9154</v>
      </c>
      <c r="F834" s="16" t="s">
        <v>9480</v>
      </c>
      <c r="G834" s="8" t="s">
        <v>23800</v>
      </c>
      <c r="H834" s="15" t="s">
        <v>9847</v>
      </c>
      <c r="I834" s="16" t="s">
        <v>9480</v>
      </c>
      <c r="J834" s="5" t="s">
        <v>9154</v>
      </c>
      <c r="K834" s="10">
        <f t="shared" si="12"/>
        <v>2147551.4400940002</v>
      </c>
      <c r="L834" s="10">
        <v>1825987</v>
      </c>
      <c r="M834" s="10">
        <v>321564.44009400002</v>
      </c>
      <c r="N834" s="10">
        <v>0</v>
      </c>
    </row>
    <row r="835" spans="1:14" x14ac:dyDescent="0.25">
      <c r="A835" s="7">
        <v>830</v>
      </c>
      <c r="B835" s="5" t="s">
        <v>14073</v>
      </c>
      <c r="C835" s="5" t="s">
        <v>14131</v>
      </c>
      <c r="D835" s="9">
        <v>6003</v>
      </c>
      <c r="E835" s="5" t="s">
        <v>14727</v>
      </c>
      <c r="F835" s="16" t="s">
        <v>14726</v>
      </c>
      <c r="G835" s="8" t="s">
        <v>23901</v>
      </c>
      <c r="H835" s="15" t="s">
        <v>14725</v>
      </c>
      <c r="I835" s="16" t="s">
        <v>14726</v>
      </c>
      <c r="J835" s="5" t="s">
        <v>14727</v>
      </c>
      <c r="K835" s="10">
        <f t="shared" si="12"/>
        <v>2145637.887898</v>
      </c>
      <c r="L835" s="10">
        <v>1171018</v>
      </c>
      <c r="M835" s="10">
        <v>974619.88789799996</v>
      </c>
      <c r="N835" s="10">
        <v>0</v>
      </c>
    </row>
    <row r="836" spans="1:14" x14ac:dyDescent="0.25">
      <c r="A836" s="7">
        <v>831</v>
      </c>
      <c r="B836" s="5" t="s">
        <v>14086</v>
      </c>
      <c r="C836" s="5" t="s">
        <v>14115</v>
      </c>
      <c r="D836" s="9">
        <v>6202</v>
      </c>
      <c r="E836" s="5" t="s">
        <v>14730</v>
      </c>
      <c r="F836" s="16" t="s">
        <v>14729</v>
      </c>
      <c r="G836" s="8" t="s">
        <v>23809</v>
      </c>
      <c r="H836" s="15" t="s">
        <v>14728</v>
      </c>
      <c r="I836" s="16" t="s">
        <v>14729</v>
      </c>
      <c r="J836" s="5" t="s">
        <v>14730</v>
      </c>
      <c r="K836" s="10">
        <f t="shared" si="12"/>
        <v>2144204.6797739998</v>
      </c>
      <c r="L836" s="10">
        <v>1461805.76</v>
      </c>
      <c r="M836" s="10">
        <v>682398.91977399995</v>
      </c>
      <c r="N836" s="10">
        <v>0</v>
      </c>
    </row>
    <row r="837" spans="1:14" x14ac:dyDescent="0.25">
      <c r="A837" s="7">
        <v>832</v>
      </c>
      <c r="B837" s="5" t="s">
        <v>14085</v>
      </c>
      <c r="C837" s="5" t="s">
        <v>14114</v>
      </c>
      <c r="D837" s="9">
        <v>7111</v>
      </c>
      <c r="E837" s="5" t="s">
        <v>8462</v>
      </c>
      <c r="F837" s="16" t="s">
        <v>4772</v>
      </c>
      <c r="G837" s="8" t="s">
        <v>24074</v>
      </c>
      <c r="H837" s="15" t="s">
        <v>4773</v>
      </c>
      <c r="I837" s="16" t="s">
        <v>4772</v>
      </c>
      <c r="J837" s="5" t="s">
        <v>8462</v>
      </c>
      <c r="K837" s="10">
        <f t="shared" ref="K837:K900" si="13">L837+M837+N837</f>
        <v>2139556.3832789999</v>
      </c>
      <c r="L837" s="10">
        <v>1098295.3400000001</v>
      </c>
      <c r="M837" s="10">
        <v>1023109.043279</v>
      </c>
      <c r="N837" s="10">
        <v>18152</v>
      </c>
    </row>
    <row r="838" spans="1:14" x14ac:dyDescent="0.25">
      <c r="A838" s="7">
        <v>833</v>
      </c>
      <c r="B838" s="5" t="s">
        <v>14085</v>
      </c>
      <c r="C838" s="5" t="s">
        <v>14114</v>
      </c>
      <c r="D838" s="9">
        <v>7111</v>
      </c>
      <c r="E838" s="5" t="s">
        <v>8456</v>
      </c>
      <c r="F838" s="16" t="s">
        <v>4751</v>
      </c>
      <c r="G838" s="8" t="s">
        <v>24085</v>
      </c>
      <c r="H838" s="15" t="s">
        <v>4752</v>
      </c>
      <c r="I838" s="16" t="s">
        <v>4751</v>
      </c>
      <c r="J838" s="5" t="s">
        <v>8456</v>
      </c>
      <c r="K838" s="10">
        <f t="shared" si="13"/>
        <v>2139453.9920999999</v>
      </c>
      <c r="L838" s="10">
        <v>897446.85</v>
      </c>
      <c r="M838" s="10">
        <v>1242007.1421000001</v>
      </c>
      <c r="N838" s="10">
        <v>0</v>
      </c>
    </row>
    <row r="839" spans="1:14" x14ac:dyDescent="0.25">
      <c r="A839" s="7">
        <v>834</v>
      </c>
      <c r="B839" s="5" t="s">
        <v>14073</v>
      </c>
      <c r="C839" s="5" t="s">
        <v>14098</v>
      </c>
      <c r="D839" s="9">
        <v>6007</v>
      </c>
      <c r="E839" s="5" t="s">
        <v>8457</v>
      </c>
      <c r="F839" s="16" t="s">
        <v>4758</v>
      </c>
      <c r="G839" s="8" t="s">
        <v>24026</v>
      </c>
      <c r="H839" s="15" t="s">
        <v>4759</v>
      </c>
      <c r="I839" s="16" t="s">
        <v>4758</v>
      </c>
      <c r="J839" s="5" t="s">
        <v>8457</v>
      </c>
      <c r="K839" s="10">
        <f t="shared" si="13"/>
        <v>2138578.6756410003</v>
      </c>
      <c r="L839" s="10">
        <v>1038850.75</v>
      </c>
      <c r="M839" s="10">
        <v>1099727.925641</v>
      </c>
      <c r="N839" s="10">
        <v>0</v>
      </c>
    </row>
    <row r="840" spans="1:14" x14ac:dyDescent="0.25">
      <c r="A840" s="7">
        <v>835</v>
      </c>
      <c r="B840" s="5" t="s">
        <v>14086</v>
      </c>
      <c r="C840" s="5" t="s">
        <v>14115</v>
      </c>
      <c r="D840" s="9">
        <v>6202</v>
      </c>
      <c r="E840" s="5" t="s">
        <v>14733</v>
      </c>
      <c r="F840" s="16" t="s">
        <v>14732</v>
      </c>
      <c r="G840" s="8" t="s">
        <v>23860</v>
      </c>
      <c r="H840" s="15" t="s">
        <v>14731</v>
      </c>
      <c r="I840" s="16" t="s">
        <v>14732</v>
      </c>
      <c r="J840" s="5" t="s">
        <v>14733</v>
      </c>
      <c r="K840" s="10">
        <f t="shared" si="13"/>
        <v>2137642.2971959999</v>
      </c>
      <c r="L840" s="10">
        <v>1995268.83</v>
      </c>
      <c r="M840" s="10">
        <v>142373.46719600001</v>
      </c>
      <c r="N840" s="10">
        <v>0</v>
      </c>
    </row>
    <row r="841" spans="1:14" x14ac:dyDescent="0.25">
      <c r="A841" s="7">
        <v>836</v>
      </c>
      <c r="B841" s="5" t="s">
        <v>14076</v>
      </c>
      <c r="C841" s="5" t="s">
        <v>14096</v>
      </c>
      <c r="D841" s="9">
        <v>1510</v>
      </c>
      <c r="E841" s="5" t="s">
        <v>1822</v>
      </c>
      <c r="F841" s="16" t="s">
        <v>412</v>
      </c>
      <c r="G841" s="8" t="s">
        <v>23838</v>
      </c>
      <c r="H841" s="15" t="s">
        <v>4750</v>
      </c>
      <c r="I841" s="16" t="s">
        <v>412</v>
      </c>
      <c r="J841" s="5" t="s">
        <v>1822</v>
      </c>
      <c r="K841" s="10">
        <f t="shared" si="13"/>
        <v>2137189.1970870001</v>
      </c>
      <c r="L841" s="10">
        <v>1212336.000089</v>
      </c>
      <c r="M841" s="10">
        <v>558182.69699800003</v>
      </c>
      <c r="N841" s="10">
        <v>366670.5</v>
      </c>
    </row>
    <row r="842" spans="1:14" x14ac:dyDescent="0.25">
      <c r="A842" s="7">
        <v>837</v>
      </c>
      <c r="B842" s="5" t="s">
        <v>14086</v>
      </c>
      <c r="C842" s="5" t="s">
        <v>14115</v>
      </c>
      <c r="D842" s="9">
        <v>6202</v>
      </c>
      <c r="E842" s="5" t="s">
        <v>14736</v>
      </c>
      <c r="F842" s="16" t="s">
        <v>14735</v>
      </c>
      <c r="G842" s="8" t="s">
        <v>23800</v>
      </c>
      <c r="H842" s="15" t="s">
        <v>14734</v>
      </c>
      <c r="I842" s="16" t="s">
        <v>14735</v>
      </c>
      <c r="J842" s="5" t="s">
        <v>14736</v>
      </c>
      <c r="K842" s="10">
        <f t="shared" si="13"/>
        <v>2133008.9992280002</v>
      </c>
      <c r="L842" s="10">
        <v>1990170</v>
      </c>
      <c r="M842" s="10">
        <v>142838.999228</v>
      </c>
      <c r="N842" s="10">
        <v>0</v>
      </c>
    </row>
    <row r="843" spans="1:14" x14ac:dyDescent="0.25">
      <c r="A843" s="7">
        <v>838</v>
      </c>
      <c r="B843" s="5" t="s">
        <v>14073</v>
      </c>
      <c r="C843" s="5" t="s">
        <v>14131</v>
      </c>
      <c r="D843" s="9">
        <v>6003</v>
      </c>
      <c r="E843" s="5" t="s">
        <v>14737</v>
      </c>
      <c r="F843" s="16" t="s">
        <v>601</v>
      </c>
      <c r="G843" s="8" t="s">
        <v>24086</v>
      </c>
      <c r="H843" s="15" t="s">
        <v>4753</v>
      </c>
      <c r="I843" s="16" t="s">
        <v>601</v>
      </c>
      <c r="J843" s="5" t="s">
        <v>14737</v>
      </c>
      <c r="K843" s="10">
        <f t="shared" si="13"/>
        <v>2131045.1085399999</v>
      </c>
      <c r="L843" s="10">
        <v>879935</v>
      </c>
      <c r="M843" s="10">
        <v>1251110.1085399999</v>
      </c>
      <c r="N843" s="10">
        <v>0</v>
      </c>
    </row>
    <row r="844" spans="1:14" x14ac:dyDescent="0.25">
      <c r="A844" s="7">
        <v>839</v>
      </c>
      <c r="B844" s="5" t="s">
        <v>14073</v>
      </c>
      <c r="C844" s="5" t="s">
        <v>14093</v>
      </c>
      <c r="D844" s="9">
        <v>6010</v>
      </c>
      <c r="E844" s="5" t="s">
        <v>14740</v>
      </c>
      <c r="F844" s="16" t="s">
        <v>14739</v>
      </c>
      <c r="G844" s="8" t="s">
        <v>23800</v>
      </c>
      <c r="H844" s="15" t="s">
        <v>14738</v>
      </c>
      <c r="I844" s="16" t="s">
        <v>14739</v>
      </c>
      <c r="J844" s="5" t="s">
        <v>14740</v>
      </c>
      <c r="K844" s="10">
        <f t="shared" si="13"/>
        <v>2127018.4649999999</v>
      </c>
      <c r="L844" s="10">
        <v>1983234</v>
      </c>
      <c r="M844" s="10">
        <v>143784.465</v>
      </c>
      <c r="N844" s="10">
        <v>0</v>
      </c>
    </row>
    <row r="845" spans="1:14" x14ac:dyDescent="0.25">
      <c r="A845" s="7">
        <v>840</v>
      </c>
      <c r="B845" s="5" t="s">
        <v>14084</v>
      </c>
      <c r="C845" s="5" t="s">
        <v>14118</v>
      </c>
      <c r="D845" s="9">
        <v>905</v>
      </c>
      <c r="E845" s="5" t="s">
        <v>1757</v>
      </c>
      <c r="F845" s="16" t="s">
        <v>1758</v>
      </c>
      <c r="G845" s="8" t="s">
        <v>24079</v>
      </c>
      <c r="H845" s="15" t="s">
        <v>4780</v>
      </c>
      <c r="I845" s="16" t="s">
        <v>1758</v>
      </c>
      <c r="J845" s="5" t="s">
        <v>1757</v>
      </c>
      <c r="K845" s="10">
        <f t="shared" si="13"/>
        <v>2123517.4829509999</v>
      </c>
      <c r="L845" s="10">
        <v>1480619.99</v>
      </c>
      <c r="M845" s="10">
        <v>642897.49295099999</v>
      </c>
      <c r="N845" s="10">
        <v>0</v>
      </c>
    </row>
    <row r="846" spans="1:14" x14ac:dyDescent="0.25">
      <c r="A846" s="7">
        <v>841</v>
      </c>
      <c r="B846" s="5" t="s">
        <v>14089</v>
      </c>
      <c r="C846" s="5" t="s">
        <v>14126</v>
      </c>
      <c r="D846" s="9">
        <v>4306</v>
      </c>
      <c r="E846" s="5" t="s">
        <v>11679</v>
      </c>
      <c r="F846" s="16" t="s">
        <v>10362</v>
      </c>
      <c r="G846" s="8" t="s">
        <v>24087</v>
      </c>
      <c r="H846" s="15" t="s">
        <v>12958</v>
      </c>
      <c r="I846" s="16" t="s">
        <v>10362</v>
      </c>
      <c r="J846" s="5" t="s">
        <v>11679</v>
      </c>
      <c r="K846" s="10">
        <f t="shared" si="13"/>
        <v>2123122.5132069997</v>
      </c>
      <c r="L846" s="10">
        <v>1821570</v>
      </c>
      <c r="M846" s="10">
        <v>301552.51320699998</v>
      </c>
      <c r="N846" s="10">
        <v>0</v>
      </c>
    </row>
    <row r="847" spans="1:14" x14ac:dyDescent="0.25">
      <c r="A847" s="7">
        <v>842</v>
      </c>
      <c r="B847" s="5" t="s">
        <v>14078</v>
      </c>
      <c r="C847" s="5" t="s">
        <v>14099</v>
      </c>
      <c r="D847" s="9">
        <v>3917</v>
      </c>
      <c r="E847" s="5" t="s">
        <v>14743</v>
      </c>
      <c r="F847" s="16" t="s">
        <v>14742</v>
      </c>
      <c r="G847" s="8" t="s">
        <v>23800</v>
      </c>
      <c r="H847" s="15" t="s">
        <v>14741</v>
      </c>
      <c r="I847" s="16" t="s">
        <v>14742</v>
      </c>
      <c r="J847" s="5" t="s">
        <v>14743</v>
      </c>
      <c r="K847" s="10">
        <f t="shared" si="13"/>
        <v>2122972.7680120002</v>
      </c>
      <c r="L847" s="10">
        <v>1980912.6</v>
      </c>
      <c r="M847" s="10">
        <v>142060.16801200001</v>
      </c>
      <c r="N847" s="10">
        <v>0</v>
      </c>
    </row>
    <row r="848" spans="1:14" x14ac:dyDescent="0.25">
      <c r="A848" s="7">
        <v>843</v>
      </c>
      <c r="B848" s="5" t="s">
        <v>14082</v>
      </c>
      <c r="C848" s="5" t="s">
        <v>14108</v>
      </c>
      <c r="D848" s="9">
        <v>1816</v>
      </c>
      <c r="E848" s="5" t="s">
        <v>14744</v>
      </c>
      <c r="F848" s="16" t="s">
        <v>1152</v>
      </c>
      <c r="G848" s="8" t="s">
        <v>23805</v>
      </c>
      <c r="H848" s="15" t="s">
        <v>4768</v>
      </c>
      <c r="I848" s="16" t="s">
        <v>1152</v>
      </c>
      <c r="J848" s="5" t="s">
        <v>14744</v>
      </c>
      <c r="K848" s="10">
        <f t="shared" si="13"/>
        <v>2122211.5343860001</v>
      </c>
      <c r="L848" s="10">
        <v>1164852.8500000001</v>
      </c>
      <c r="M848" s="10">
        <v>957358.68438600004</v>
      </c>
      <c r="N848" s="10">
        <v>0</v>
      </c>
    </row>
    <row r="849" spans="1:14" x14ac:dyDescent="0.25">
      <c r="A849" s="7">
        <v>844</v>
      </c>
      <c r="B849" s="5" t="s">
        <v>14088</v>
      </c>
      <c r="C849" s="5" t="s">
        <v>14122</v>
      </c>
      <c r="D849" s="9">
        <v>3310</v>
      </c>
      <c r="E849" s="5" t="s">
        <v>14745</v>
      </c>
      <c r="F849" s="16" t="s">
        <v>3553</v>
      </c>
      <c r="G849" s="8" t="s">
        <v>23809</v>
      </c>
      <c r="H849" s="15" t="s">
        <v>4789</v>
      </c>
      <c r="I849" s="16" t="s">
        <v>3553</v>
      </c>
      <c r="J849" s="5" t="s">
        <v>14745</v>
      </c>
      <c r="K849" s="10">
        <f t="shared" si="13"/>
        <v>2121316.6927390001</v>
      </c>
      <c r="L849" s="10">
        <v>1566277.59</v>
      </c>
      <c r="M849" s="10">
        <v>555039.10273899999</v>
      </c>
      <c r="N849" s="10">
        <v>0</v>
      </c>
    </row>
    <row r="850" spans="1:14" x14ac:dyDescent="0.25">
      <c r="A850" s="7">
        <v>845</v>
      </c>
      <c r="B850" s="5" t="s">
        <v>14083</v>
      </c>
      <c r="C850" s="5" t="s">
        <v>14110</v>
      </c>
      <c r="D850" s="9">
        <v>2115</v>
      </c>
      <c r="E850" s="5" t="s">
        <v>8471</v>
      </c>
      <c r="F850" s="16" t="s">
        <v>4804</v>
      </c>
      <c r="G850" s="8" t="s">
        <v>24088</v>
      </c>
      <c r="H850" s="15" t="s">
        <v>4805</v>
      </c>
      <c r="I850" s="16" t="s">
        <v>4804</v>
      </c>
      <c r="J850" s="5" t="s">
        <v>8471</v>
      </c>
      <c r="K850" s="10">
        <f t="shared" si="13"/>
        <v>2120349.0000649998</v>
      </c>
      <c r="L850" s="10">
        <v>1725548</v>
      </c>
      <c r="M850" s="10">
        <v>394801.00006499997</v>
      </c>
      <c r="N850" s="10">
        <v>0</v>
      </c>
    </row>
    <row r="851" spans="1:14" x14ac:dyDescent="0.25">
      <c r="A851" s="7">
        <v>846</v>
      </c>
      <c r="B851" s="5" t="s">
        <v>14086</v>
      </c>
      <c r="C851" s="5" t="s">
        <v>14115</v>
      </c>
      <c r="D851" s="9">
        <v>6202</v>
      </c>
      <c r="E851" s="5" t="s">
        <v>14748</v>
      </c>
      <c r="F851" s="16" t="s">
        <v>14747</v>
      </c>
      <c r="G851" s="8" t="s">
        <v>24089</v>
      </c>
      <c r="H851" s="15" t="s">
        <v>14746</v>
      </c>
      <c r="I851" s="16" t="s">
        <v>14747</v>
      </c>
      <c r="J851" s="5" t="s">
        <v>14748</v>
      </c>
      <c r="K851" s="10">
        <f t="shared" si="13"/>
        <v>2116609.96539</v>
      </c>
      <c r="L851" s="10">
        <v>1972819.9</v>
      </c>
      <c r="M851" s="10">
        <v>143790.06539</v>
      </c>
      <c r="N851" s="10">
        <v>0</v>
      </c>
    </row>
    <row r="852" spans="1:14" x14ac:dyDescent="0.25">
      <c r="A852" s="7">
        <v>847</v>
      </c>
      <c r="B852" s="5" t="s">
        <v>14075</v>
      </c>
      <c r="C852" s="5" t="s">
        <v>14184</v>
      </c>
      <c r="D852" s="9">
        <v>4505</v>
      </c>
      <c r="E852" s="5" t="s">
        <v>1637</v>
      </c>
      <c r="F852" s="16" t="s">
        <v>1001</v>
      </c>
      <c r="G852" s="8" t="s">
        <v>23802</v>
      </c>
      <c r="H852" s="15" t="s">
        <v>4774</v>
      </c>
      <c r="I852" s="16" t="s">
        <v>1001</v>
      </c>
      <c r="J852" s="5" t="s">
        <v>1637</v>
      </c>
      <c r="K852" s="10">
        <f t="shared" si="13"/>
        <v>2115502.9206360001</v>
      </c>
      <c r="L852" s="10">
        <v>987686.2</v>
      </c>
      <c r="M852" s="10">
        <v>1109664.7206359999</v>
      </c>
      <c r="N852" s="10">
        <v>18152</v>
      </c>
    </row>
    <row r="853" spans="1:14" x14ac:dyDescent="0.25">
      <c r="A853" s="7">
        <v>848</v>
      </c>
      <c r="B853" s="5" t="s">
        <v>14086</v>
      </c>
      <c r="C853" s="5" t="s">
        <v>14130</v>
      </c>
      <c r="D853" s="9">
        <v>6203</v>
      </c>
      <c r="E853" s="5" t="s">
        <v>11685</v>
      </c>
      <c r="F853" s="16" t="s">
        <v>10369</v>
      </c>
      <c r="G853" s="8" t="s">
        <v>24055</v>
      </c>
      <c r="H853" s="15" t="s">
        <v>12965</v>
      </c>
      <c r="I853" s="16" t="s">
        <v>10369</v>
      </c>
      <c r="J853" s="5" t="s">
        <v>11685</v>
      </c>
      <c r="K853" s="10">
        <f t="shared" si="13"/>
        <v>2115254.5144090001</v>
      </c>
      <c r="L853" s="10">
        <v>1475086.93</v>
      </c>
      <c r="M853" s="10">
        <v>640167.584409</v>
      </c>
      <c r="N853" s="10">
        <v>0</v>
      </c>
    </row>
    <row r="854" spans="1:14" x14ac:dyDescent="0.25">
      <c r="A854" s="7">
        <v>849</v>
      </c>
      <c r="B854" s="5" t="s">
        <v>14073</v>
      </c>
      <c r="C854" s="5" t="s">
        <v>14106</v>
      </c>
      <c r="D854" s="9">
        <v>6009</v>
      </c>
      <c r="E854" s="5" t="s">
        <v>14751</v>
      </c>
      <c r="F854" s="16" t="s">
        <v>14750</v>
      </c>
      <c r="G854" s="8" t="s">
        <v>23883</v>
      </c>
      <c r="H854" s="15" t="s">
        <v>14749</v>
      </c>
      <c r="I854" s="16" t="s">
        <v>14750</v>
      </c>
      <c r="J854" s="5" t="s">
        <v>14751</v>
      </c>
      <c r="K854" s="10">
        <f t="shared" si="13"/>
        <v>2112798.2721409998</v>
      </c>
      <c r="L854" s="10">
        <v>1973362</v>
      </c>
      <c r="M854" s="10">
        <v>139436.27214099999</v>
      </c>
      <c r="N854" s="10">
        <v>0</v>
      </c>
    </row>
    <row r="855" spans="1:14" x14ac:dyDescent="0.25">
      <c r="A855" s="7">
        <v>850</v>
      </c>
      <c r="B855" s="5" t="s">
        <v>14076</v>
      </c>
      <c r="C855" s="5" t="s">
        <v>14096</v>
      </c>
      <c r="D855" s="9">
        <v>1510</v>
      </c>
      <c r="E855" s="5" t="s">
        <v>1669</v>
      </c>
      <c r="F855" s="16" t="s">
        <v>393</v>
      </c>
      <c r="G855" s="8" t="s">
        <v>23823</v>
      </c>
      <c r="H855" s="15" t="s">
        <v>4778</v>
      </c>
      <c r="I855" s="16" t="s">
        <v>393</v>
      </c>
      <c r="J855" s="5" t="s">
        <v>1669</v>
      </c>
      <c r="K855" s="10">
        <f t="shared" si="13"/>
        <v>2112761.671025</v>
      </c>
      <c r="L855" s="10">
        <v>1421632.5</v>
      </c>
      <c r="M855" s="10">
        <v>691129.17102500005</v>
      </c>
      <c r="N855" s="10">
        <v>0</v>
      </c>
    </row>
    <row r="856" spans="1:14" x14ac:dyDescent="0.25">
      <c r="A856" s="7">
        <v>851</v>
      </c>
      <c r="B856" s="5" t="s">
        <v>14073</v>
      </c>
      <c r="C856" s="5" t="s">
        <v>14111</v>
      </c>
      <c r="D856" s="9">
        <v>6004</v>
      </c>
      <c r="E856" s="5" t="s">
        <v>8469</v>
      </c>
      <c r="F856" s="16" t="s">
        <v>4796</v>
      </c>
      <c r="G856" s="8" t="s">
        <v>24090</v>
      </c>
      <c r="H856" s="15" t="s">
        <v>4797</v>
      </c>
      <c r="I856" s="16" t="s">
        <v>4796</v>
      </c>
      <c r="J856" s="5" t="s">
        <v>8469</v>
      </c>
      <c r="K856" s="10">
        <f t="shared" si="13"/>
        <v>2112175.6273380001</v>
      </c>
      <c r="L856" s="10">
        <v>1463251.27</v>
      </c>
      <c r="M856" s="10">
        <v>648924.35733799997</v>
      </c>
      <c r="N856" s="10">
        <v>0</v>
      </c>
    </row>
    <row r="857" spans="1:14" x14ac:dyDescent="0.25">
      <c r="A857" s="7">
        <v>852</v>
      </c>
      <c r="B857" s="5" t="s">
        <v>14076</v>
      </c>
      <c r="C857" s="5" t="s">
        <v>14096</v>
      </c>
      <c r="D857" s="9">
        <v>1510</v>
      </c>
      <c r="E857" s="5" t="s">
        <v>1692</v>
      </c>
      <c r="F857" s="16" t="s">
        <v>428</v>
      </c>
      <c r="G857" s="8" t="s">
        <v>14265</v>
      </c>
      <c r="H857" s="15" t="s">
        <v>4757</v>
      </c>
      <c r="I857" s="16" t="s">
        <v>428</v>
      </c>
      <c r="J857" s="5" t="s">
        <v>1692</v>
      </c>
      <c r="K857" s="10">
        <f t="shared" si="13"/>
        <v>2109764.2730510002</v>
      </c>
      <c r="L857" s="10">
        <v>921259.04</v>
      </c>
      <c r="M857" s="10">
        <v>1188505.2330509999</v>
      </c>
      <c r="N857" s="10">
        <v>0</v>
      </c>
    </row>
    <row r="858" spans="1:14" x14ac:dyDescent="0.25">
      <c r="A858" s="7">
        <v>853</v>
      </c>
      <c r="B858" s="5" t="s">
        <v>14086</v>
      </c>
      <c r="C858" s="5" t="s">
        <v>14130</v>
      </c>
      <c r="D858" s="9">
        <v>6203</v>
      </c>
      <c r="E858" s="5" t="s">
        <v>1652</v>
      </c>
      <c r="F858" s="16" t="s">
        <v>1653</v>
      </c>
      <c r="G858" s="8" t="s">
        <v>23978</v>
      </c>
      <c r="H858" s="15" t="s">
        <v>4726</v>
      </c>
      <c r="I858" s="16" t="s">
        <v>1653</v>
      </c>
      <c r="J858" s="5" t="s">
        <v>1652</v>
      </c>
      <c r="K858" s="10">
        <f t="shared" si="13"/>
        <v>2102907.77</v>
      </c>
      <c r="L858" s="10">
        <v>0</v>
      </c>
      <c r="M858" s="10">
        <v>1604161.77</v>
      </c>
      <c r="N858" s="10">
        <v>498746</v>
      </c>
    </row>
    <row r="859" spans="1:14" x14ac:dyDescent="0.25">
      <c r="A859" s="7">
        <v>854</v>
      </c>
      <c r="B859" s="5" t="s">
        <v>14086</v>
      </c>
      <c r="C859" s="5" t="s">
        <v>14130</v>
      </c>
      <c r="D859" s="9">
        <v>6203</v>
      </c>
      <c r="E859" s="5" t="s">
        <v>14754</v>
      </c>
      <c r="F859" s="16" t="s">
        <v>14753</v>
      </c>
      <c r="G859" s="8" t="s">
        <v>23912</v>
      </c>
      <c r="H859" s="15" t="s">
        <v>14752</v>
      </c>
      <c r="I859" s="16" t="s">
        <v>14753</v>
      </c>
      <c r="J859" s="5" t="s">
        <v>14754</v>
      </c>
      <c r="K859" s="10">
        <f t="shared" si="13"/>
        <v>2099353.7156730001</v>
      </c>
      <c r="L859" s="10">
        <v>1444252.3</v>
      </c>
      <c r="M859" s="10">
        <v>655101.41567300004</v>
      </c>
      <c r="N859" s="10">
        <v>0</v>
      </c>
    </row>
    <row r="860" spans="1:14" x14ac:dyDescent="0.25">
      <c r="A860" s="7">
        <v>855</v>
      </c>
      <c r="B860" s="5" t="s">
        <v>14073</v>
      </c>
      <c r="C860" s="5" t="s">
        <v>14093</v>
      </c>
      <c r="D860" s="9">
        <v>6010</v>
      </c>
      <c r="E860" s="5" t="s">
        <v>11661</v>
      </c>
      <c r="F860" s="16" t="s">
        <v>4667</v>
      </c>
      <c r="G860" s="8" t="s">
        <v>23921</v>
      </c>
      <c r="H860" s="15" t="s">
        <v>4668</v>
      </c>
      <c r="I860" s="16" t="s">
        <v>4667</v>
      </c>
      <c r="J860" s="5" t="s">
        <v>11661</v>
      </c>
      <c r="K860" s="10">
        <f t="shared" si="13"/>
        <v>2095801.645151</v>
      </c>
      <c r="L860" s="10">
        <v>873971.19999999995</v>
      </c>
      <c r="M860" s="10">
        <v>1221830.4451510001</v>
      </c>
      <c r="N860" s="10">
        <v>0</v>
      </c>
    </row>
    <row r="861" spans="1:14" x14ac:dyDescent="0.25">
      <c r="A861" s="7">
        <v>856</v>
      </c>
      <c r="B861" s="5" t="s">
        <v>14088</v>
      </c>
      <c r="C861" s="5" t="s">
        <v>14122</v>
      </c>
      <c r="D861" s="9">
        <v>3310</v>
      </c>
      <c r="E861" s="5" t="s">
        <v>11678</v>
      </c>
      <c r="F861" s="16" t="s">
        <v>10361</v>
      </c>
      <c r="G861" s="8" t="s">
        <v>23809</v>
      </c>
      <c r="H861" s="15" t="s">
        <v>12957</v>
      </c>
      <c r="I861" s="16" t="s">
        <v>10361</v>
      </c>
      <c r="J861" s="5" t="s">
        <v>11678</v>
      </c>
      <c r="K861" s="10">
        <f t="shared" si="13"/>
        <v>2092654.7649650001</v>
      </c>
      <c r="L861" s="10">
        <v>1401784.95</v>
      </c>
      <c r="M861" s="10">
        <v>690869.81496500003</v>
      </c>
      <c r="N861" s="10">
        <v>0</v>
      </c>
    </row>
    <row r="862" spans="1:14" x14ac:dyDescent="0.25">
      <c r="A862" s="7">
        <v>857</v>
      </c>
      <c r="B862" s="5" t="s">
        <v>14080</v>
      </c>
      <c r="C862" s="5" t="s">
        <v>14101</v>
      </c>
      <c r="D862" s="9">
        <v>3020</v>
      </c>
      <c r="E862" s="5" t="s">
        <v>1655</v>
      </c>
      <c r="F862" s="16" t="s">
        <v>1282</v>
      </c>
      <c r="G862" s="8" t="s">
        <v>23808</v>
      </c>
      <c r="H862" s="15" t="s">
        <v>4731</v>
      </c>
      <c r="I862" s="16" t="s">
        <v>1282</v>
      </c>
      <c r="J862" s="5" t="s">
        <v>1655</v>
      </c>
      <c r="K862" s="10">
        <f t="shared" si="13"/>
        <v>2091294.827609</v>
      </c>
      <c r="L862" s="10">
        <v>1688783</v>
      </c>
      <c r="M862" s="10">
        <v>402511.82760900003</v>
      </c>
      <c r="N862" s="10">
        <v>0</v>
      </c>
    </row>
    <row r="863" spans="1:14" x14ac:dyDescent="0.25">
      <c r="A863" s="7">
        <v>858</v>
      </c>
      <c r="B863" s="5" t="s">
        <v>14072</v>
      </c>
      <c r="C863" s="5" t="s">
        <v>14092</v>
      </c>
      <c r="D863" s="9">
        <v>618</v>
      </c>
      <c r="E863" s="5" t="s">
        <v>14755</v>
      </c>
      <c r="F863" s="16" t="s">
        <v>3554</v>
      </c>
      <c r="G863" s="8" t="s">
        <v>23830</v>
      </c>
      <c r="H863" s="15" t="s">
        <v>4798</v>
      </c>
      <c r="I863" s="16" t="s">
        <v>3554</v>
      </c>
      <c r="J863" s="5" t="s">
        <v>14755</v>
      </c>
      <c r="K863" s="10">
        <f t="shared" si="13"/>
        <v>2085427.0818949998</v>
      </c>
      <c r="L863" s="10">
        <v>1241969.5</v>
      </c>
      <c r="M863" s="10">
        <v>843457.58189499995</v>
      </c>
      <c r="N863" s="10">
        <v>0</v>
      </c>
    </row>
    <row r="864" spans="1:14" x14ac:dyDescent="0.25">
      <c r="A864" s="7">
        <v>859</v>
      </c>
      <c r="B864" s="5" t="s">
        <v>14072</v>
      </c>
      <c r="C864" s="5" t="s">
        <v>14092</v>
      </c>
      <c r="D864" s="9">
        <v>618</v>
      </c>
      <c r="E864" s="5" t="s">
        <v>1905</v>
      </c>
      <c r="F864" s="16" t="s">
        <v>1906</v>
      </c>
      <c r="G864" s="8" t="s">
        <v>23831</v>
      </c>
      <c r="H864" s="15" t="s">
        <v>4803</v>
      </c>
      <c r="I864" s="16" t="s">
        <v>1906</v>
      </c>
      <c r="J864" s="5" t="s">
        <v>1905</v>
      </c>
      <c r="K864" s="10">
        <f t="shared" si="13"/>
        <v>2083600.9907889999</v>
      </c>
      <c r="L864" s="10">
        <v>1382725</v>
      </c>
      <c r="M864" s="10">
        <v>700875.99078899994</v>
      </c>
      <c r="N864" s="10">
        <v>0</v>
      </c>
    </row>
    <row r="865" spans="1:14" x14ac:dyDescent="0.25">
      <c r="A865" s="7">
        <v>860</v>
      </c>
      <c r="B865" s="5" t="s">
        <v>14079</v>
      </c>
      <c r="C865" s="5" t="s">
        <v>14100</v>
      </c>
      <c r="D865" s="9">
        <v>5903</v>
      </c>
      <c r="E865" s="5" t="s">
        <v>11681</v>
      </c>
      <c r="F865" s="16" t="s">
        <v>10363</v>
      </c>
      <c r="G865" s="8" t="s">
        <v>23800</v>
      </c>
      <c r="H865" s="15" t="s">
        <v>12959</v>
      </c>
      <c r="I865" s="16" t="s">
        <v>10363</v>
      </c>
      <c r="J865" s="5" t="s">
        <v>11681</v>
      </c>
      <c r="K865" s="10">
        <f t="shared" si="13"/>
        <v>2082205.1880799998</v>
      </c>
      <c r="L865" s="10">
        <v>1629819.64</v>
      </c>
      <c r="M865" s="10">
        <v>452385.54807999998</v>
      </c>
      <c r="N865" s="10">
        <v>0</v>
      </c>
    </row>
    <row r="866" spans="1:14" x14ac:dyDescent="0.25">
      <c r="A866" s="7">
        <v>861</v>
      </c>
      <c r="B866" s="5" t="s">
        <v>14077</v>
      </c>
      <c r="C866" s="5" t="s">
        <v>14202</v>
      </c>
      <c r="D866" s="9">
        <v>5808</v>
      </c>
      <c r="E866" s="5" t="s">
        <v>14758</v>
      </c>
      <c r="F866" s="16" t="s">
        <v>14757</v>
      </c>
      <c r="G866" s="8" t="s">
        <v>24024</v>
      </c>
      <c r="H866" s="15" t="s">
        <v>14756</v>
      </c>
      <c r="I866" s="16" t="s">
        <v>14757</v>
      </c>
      <c r="J866" s="5" t="s">
        <v>14758</v>
      </c>
      <c r="K866" s="10">
        <f t="shared" si="13"/>
        <v>2078439.6354769999</v>
      </c>
      <c r="L866" s="10">
        <v>1939295.63</v>
      </c>
      <c r="M866" s="10">
        <v>139144.005477</v>
      </c>
      <c r="N866" s="10">
        <v>0</v>
      </c>
    </row>
    <row r="867" spans="1:14" x14ac:dyDescent="0.25">
      <c r="A867" s="7">
        <v>862</v>
      </c>
      <c r="B867" s="5" t="s">
        <v>14086</v>
      </c>
      <c r="C867" s="5" t="s">
        <v>14133</v>
      </c>
      <c r="D867" s="9">
        <v>6207</v>
      </c>
      <c r="E867" s="5" t="s">
        <v>2096</v>
      </c>
      <c r="F867" s="16" t="s">
        <v>2097</v>
      </c>
      <c r="G867" s="8" t="s">
        <v>23831</v>
      </c>
      <c r="H867" s="15" t="s">
        <v>4935</v>
      </c>
      <c r="I867" s="16" t="s">
        <v>2097</v>
      </c>
      <c r="J867" s="5" t="s">
        <v>2096</v>
      </c>
      <c r="K867" s="10">
        <f t="shared" si="13"/>
        <v>2077920.487958</v>
      </c>
      <c r="L867" s="10">
        <v>1507200.763295</v>
      </c>
      <c r="M867" s="10">
        <v>570719.72466299997</v>
      </c>
      <c r="N867" s="10">
        <v>0</v>
      </c>
    </row>
    <row r="868" spans="1:14" x14ac:dyDescent="0.25">
      <c r="A868" s="7">
        <v>863</v>
      </c>
      <c r="B868" s="5" t="s">
        <v>14073</v>
      </c>
      <c r="C868" s="5" t="s">
        <v>14093</v>
      </c>
      <c r="D868" s="9">
        <v>6010</v>
      </c>
      <c r="E868" s="5" t="s">
        <v>14761</v>
      </c>
      <c r="F868" s="16" t="s">
        <v>14760</v>
      </c>
      <c r="G868" s="8" t="s">
        <v>23813</v>
      </c>
      <c r="H868" s="15" t="s">
        <v>14759</v>
      </c>
      <c r="I868" s="16" t="s">
        <v>14760</v>
      </c>
      <c r="J868" s="5" t="s">
        <v>14761</v>
      </c>
      <c r="K868" s="10">
        <f t="shared" si="13"/>
        <v>2073137.2358220001</v>
      </c>
      <c r="L868" s="10">
        <v>1934184</v>
      </c>
      <c r="M868" s="10">
        <v>138953.23582199999</v>
      </c>
      <c r="N868" s="10">
        <v>0</v>
      </c>
    </row>
    <row r="869" spans="1:14" x14ac:dyDescent="0.25">
      <c r="A869" s="7">
        <v>864</v>
      </c>
      <c r="B869" s="5" t="s">
        <v>14086</v>
      </c>
      <c r="C869" s="5" t="s">
        <v>14115</v>
      </c>
      <c r="D869" s="9">
        <v>6202</v>
      </c>
      <c r="E869" s="5" t="s">
        <v>1662</v>
      </c>
      <c r="F869" s="16" t="s">
        <v>22</v>
      </c>
      <c r="G869" s="8" t="s">
        <v>23806</v>
      </c>
      <c r="H869" s="15" t="s">
        <v>4781</v>
      </c>
      <c r="I869" s="16" t="s">
        <v>22</v>
      </c>
      <c r="J869" s="5" t="s">
        <v>1662</v>
      </c>
      <c r="K869" s="10">
        <f t="shared" si="13"/>
        <v>2068243.630809</v>
      </c>
      <c r="L869" s="10">
        <v>952616.58</v>
      </c>
      <c r="M869" s="10">
        <v>1039491.540809</v>
      </c>
      <c r="N869" s="10">
        <v>76135.509999999995</v>
      </c>
    </row>
    <row r="870" spans="1:14" x14ac:dyDescent="0.25">
      <c r="A870" s="7">
        <v>865</v>
      </c>
      <c r="B870" s="5" t="s">
        <v>14084</v>
      </c>
      <c r="C870" s="5" t="s">
        <v>14144</v>
      </c>
      <c r="D870" s="9">
        <v>909</v>
      </c>
      <c r="E870" s="5" t="s">
        <v>14764</v>
      </c>
      <c r="F870" s="16" t="s">
        <v>14763</v>
      </c>
      <c r="G870" s="8" t="s">
        <v>23844</v>
      </c>
      <c r="H870" s="15" t="s">
        <v>14762</v>
      </c>
      <c r="I870" s="16" t="s">
        <v>14763</v>
      </c>
      <c r="J870" s="5" t="s">
        <v>14764</v>
      </c>
      <c r="K870" s="10">
        <f t="shared" si="13"/>
        <v>2063751.4195940001</v>
      </c>
      <c r="L870" s="10">
        <v>1925658</v>
      </c>
      <c r="M870" s="10">
        <v>138093.41959400001</v>
      </c>
      <c r="N870" s="10">
        <v>0</v>
      </c>
    </row>
    <row r="871" spans="1:14" x14ac:dyDescent="0.25">
      <c r="A871" s="7">
        <v>866</v>
      </c>
      <c r="B871" s="5" t="s">
        <v>14073</v>
      </c>
      <c r="C871" s="5" t="s">
        <v>14131</v>
      </c>
      <c r="D871" s="9">
        <v>6003</v>
      </c>
      <c r="E871" s="5" t="s">
        <v>14765</v>
      </c>
      <c r="F871" s="16" t="s">
        <v>4760</v>
      </c>
      <c r="G871" s="8" t="s">
        <v>23805</v>
      </c>
      <c r="H871" s="15" t="s">
        <v>4761</v>
      </c>
      <c r="I871" s="16" t="s">
        <v>4760</v>
      </c>
      <c r="J871" s="5" t="s">
        <v>14765</v>
      </c>
      <c r="K871" s="10">
        <f t="shared" si="13"/>
        <v>2061562.3297580001</v>
      </c>
      <c r="L871" s="10">
        <v>526780</v>
      </c>
      <c r="M871" s="10">
        <v>1534782.3297580001</v>
      </c>
      <c r="N871" s="10">
        <v>0</v>
      </c>
    </row>
    <row r="872" spans="1:14" x14ac:dyDescent="0.25">
      <c r="A872" s="7">
        <v>867</v>
      </c>
      <c r="B872" s="5" t="s">
        <v>14086</v>
      </c>
      <c r="C872" s="5" t="s">
        <v>14133</v>
      </c>
      <c r="D872" s="9">
        <v>6207</v>
      </c>
      <c r="E872" s="5" t="s">
        <v>11680</v>
      </c>
      <c r="F872" s="16" t="s">
        <v>1280</v>
      </c>
      <c r="G872" s="8" t="s">
        <v>23807</v>
      </c>
      <c r="H872" s="15" t="s">
        <v>4779</v>
      </c>
      <c r="I872" s="16" t="s">
        <v>1280</v>
      </c>
      <c r="J872" s="5" t="s">
        <v>11680</v>
      </c>
      <c r="K872" s="10">
        <f t="shared" si="13"/>
        <v>2060295.3017249999</v>
      </c>
      <c r="L872" s="10">
        <v>934008</v>
      </c>
      <c r="M872" s="10">
        <v>1126287.3017249999</v>
      </c>
      <c r="N872" s="10">
        <v>0</v>
      </c>
    </row>
    <row r="873" spans="1:14" x14ac:dyDescent="0.25">
      <c r="A873" s="7">
        <v>868</v>
      </c>
      <c r="B873" s="5" t="s">
        <v>14086</v>
      </c>
      <c r="C873" s="5" t="s">
        <v>14133</v>
      </c>
      <c r="D873" s="9">
        <v>6207</v>
      </c>
      <c r="E873" s="5" t="s">
        <v>3382</v>
      </c>
      <c r="F873" s="16" t="s">
        <v>3383</v>
      </c>
      <c r="G873" s="8" t="s">
        <v>23942</v>
      </c>
      <c r="H873" s="15" t="s">
        <v>4941</v>
      </c>
      <c r="I873" s="16" t="s">
        <v>3383</v>
      </c>
      <c r="J873" s="5" t="s">
        <v>3382</v>
      </c>
      <c r="K873" s="10">
        <f t="shared" si="13"/>
        <v>2058301.7146999999</v>
      </c>
      <c r="L873" s="10">
        <v>1470125</v>
      </c>
      <c r="M873" s="10">
        <v>555218.53469999996</v>
      </c>
      <c r="N873" s="10">
        <v>32958.18</v>
      </c>
    </row>
    <row r="874" spans="1:14" x14ac:dyDescent="0.25">
      <c r="A874" s="7">
        <v>869</v>
      </c>
      <c r="B874" s="5" t="s">
        <v>14073</v>
      </c>
      <c r="C874" s="5" t="s">
        <v>14098</v>
      </c>
      <c r="D874" s="9">
        <v>6007</v>
      </c>
      <c r="E874" s="5" t="s">
        <v>8468</v>
      </c>
      <c r="F874" s="16" t="s">
        <v>4794</v>
      </c>
      <c r="G874" s="8" t="s">
        <v>23831</v>
      </c>
      <c r="H874" s="15" t="s">
        <v>4795</v>
      </c>
      <c r="I874" s="16" t="s">
        <v>4794</v>
      </c>
      <c r="J874" s="5" t="s">
        <v>8468</v>
      </c>
      <c r="K874" s="10">
        <f t="shared" si="13"/>
        <v>2048764.778064</v>
      </c>
      <c r="L874" s="10">
        <v>1257135.24</v>
      </c>
      <c r="M874" s="10">
        <v>791629.53806399996</v>
      </c>
      <c r="N874" s="10">
        <v>0</v>
      </c>
    </row>
    <row r="875" spans="1:14" x14ac:dyDescent="0.25">
      <c r="A875" s="7">
        <v>870</v>
      </c>
      <c r="B875" s="5" t="s">
        <v>14074</v>
      </c>
      <c r="C875" s="5" t="s">
        <v>14124</v>
      </c>
      <c r="D875" s="9">
        <v>326</v>
      </c>
      <c r="E875" s="5" t="s">
        <v>3359</v>
      </c>
      <c r="F875" s="16" t="s">
        <v>3360</v>
      </c>
      <c r="G875" s="8" t="s">
        <v>23904</v>
      </c>
      <c r="H875" s="15" t="s">
        <v>4810</v>
      </c>
      <c r="I875" s="16" t="s">
        <v>3360</v>
      </c>
      <c r="J875" s="5" t="s">
        <v>3359</v>
      </c>
      <c r="K875" s="10">
        <f t="shared" si="13"/>
        <v>2048529.478598</v>
      </c>
      <c r="L875" s="10">
        <v>925182.59</v>
      </c>
      <c r="M875" s="10">
        <v>982980.88859800005</v>
      </c>
      <c r="N875" s="10">
        <v>140366</v>
      </c>
    </row>
    <row r="876" spans="1:14" x14ac:dyDescent="0.25">
      <c r="A876" s="7">
        <v>871</v>
      </c>
      <c r="B876" s="5" t="s">
        <v>14086</v>
      </c>
      <c r="C876" s="5" t="s">
        <v>14130</v>
      </c>
      <c r="D876" s="9">
        <v>6203</v>
      </c>
      <c r="E876" s="5" t="s">
        <v>1699</v>
      </c>
      <c r="F876" s="16" t="s">
        <v>75</v>
      </c>
      <c r="G876" s="8" t="s">
        <v>23828</v>
      </c>
      <c r="H876" s="15" t="s">
        <v>4782</v>
      </c>
      <c r="I876" s="16" t="s">
        <v>75</v>
      </c>
      <c r="J876" s="5" t="s">
        <v>1699</v>
      </c>
      <c r="K876" s="10">
        <f t="shared" si="13"/>
        <v>2043835.549989</v>
      </c>
      <c r="L876" s="10">
        <v>863609.06</v>
      </c>
      <c r="M876" s="10">
        <v>1180226.4899889999</v>
      </c>
      <c r="N876" s="10">
        <v>0</v>
      </c>
    </row>
    <row r="877" spans="1:14" x14ac:dyDescent="0.25">
      <c r="A877" s="7">
        <v>872</v>
      </c>
      <c r="B877" s="5" t="s">
        <v>14082</v>
      </c>
      <c r="C877" s="5" t="s">
        <v>14108</v>
      </c>
      <c r="D877" s="9">
        <v>1816</v>
      </c>
      <c r="E877" s="5" t="s">
        <v>1701</v>
      </c>
      <c r="F877" s="16" t="s">
        <v>549</v>
      </c>
      <c r="G877" s="8" t="s">
        <v>23805</v>
      </c>
      <c r="H877" s="15" t="s">
        <v>4786</v>
      </c>
      <c r="I877" s="16" t="s">
        <v>549</v>
      </c>
      <c r="J877" s="5" t="s">
        <v>1701</v>
      </c>
      <c r="K877" s="10">
        <f t="shared" si="13"/>
        <v>2043746.643902</v>
      </c>
      <c r="L877" s="10">
        <v>855243.59</v>
      </c>
      <c r="M877" s="10">
        <v>1188503.053902</v>
      </c>
      <c r="N877" s="10">
        <v>0</v>
      </c>
    </row>
    <row r="878" spans="1:14" x14ac:dyDescent="0.25">
      <c r="A878" s="7">
        <v>873</v>
      </c>
      <c r="B878" s="5" t="s">
        <v>14073</v>
      </c>
      <c r="C878" s="5" t="s">
        <v>14111</v>
      </c>
      <c r="D878" s="9">
        <v>6004</v>
      </c>
      <c r="E878" s="5" t="s">
        <v>8481</v>
      </c>
      <c r="F878" s="16" t="s">
        <v>4852</v>
      </c>
      <c r="G878" s="8" t="s">
        <v>24078</v>
      </c>
      <c r="H878" s="15" t="s">
        <v>4853</v>
      </c>
      <c r="I878" s="16" t="s">
        <v>4852</v>
      </c>
      <c r="J878" s="5" t="s">
        <v>8481</v>
      </c>
      <c r="K878" s="10">
        <f t="shared" si="13"/>
        <v>2042605.3647110001</v>
      </c>
      <c r="L878" s="10">
        <v>1502504.59</v>
      </c>
      <c r="M878" s="10">
        <v>540100.77471100003</v>
      </c>
      <c r="N878" s="10">
        <v>0</v>
      </c>
    </row>
    <row r="879" spans="1:14" x14ac:dyDescent="0.25">
      <c r="A879" s="7">
        <v>874</v>
      </c>
      <c r="B879" s="5" t="s">
        <v>14086</v>
      </c>
      <c r="C879" s="5" t="s">
        <v>14115</v>
      </c>
      <c r="D879" s="9">
        <v>6202</v>
      </c>
      <c r="E879" s="5" t="s">
        <v>14766</v>
      </c>
      <c r="F879" s="16" t="s">
        <v>10367</v>
      </c>
      <c r="G879" s="8" t="s">
        <v>23885</v>
      </c>
      <c r="H879" s="15" t="s">
        <v>12963</v>
      </c>
      <c r="I879" s="16" t="s">
        <v>10367</v>
      </c>
      <c r="J879" s="5" t="s">
        <v>14766</v>
      </c>
      <c r="K879" s="10">
        <f t="shared" si="13"/>
        <v>2042407.653777</v>
      </c>
      <c r="L879" s="10">
        <v>1637862</v>
      </c>
      <c r="M879" s="10">
        <v>404545.65377700003</v>
      </c>
      <c r="N879" s="10">
        <v>0</v>
      </c>
    </row>
    <row r="880" spans="1:14" x14ac:dyDescent="0.25">
      <c r="A880" s="7">
        <v>875</v>
      </c>
      <c r="B880" s="5" t="s">
        <v>14073</v>
      </c>
      <c r="C880" s="5" t="s">
        <v>14111</v>
      </c>
      <c r="D880" s="9">
        <v>6004</v>
      </c>
      <c r="E880" s="5" t="s">
        <v>8480</v>
      </c>
      <c r="F880" s="16" t="s">
        <v>4841</v>
      </c>
      <c r="G880" s="8" t="s">
        <v>23808</v>
      </c>
      <c r="H880" s="15" t="s">
        <v>4842</v>
      </c>
      <c r="I880" s="16" t="s">
        <v>4841</v>
      </c>
      <c r="J880" s="5" t="s">
        <v>8480</v>
      </c>
      <c r="K880" s="10">
        <f t="shared" si="13"/>
        <v>2039283.237221</v>
      </c>
      <c r="L880" s="10">
        <v>1307966.51</v>
      </c>
      <c r="M880" s="10">
        <v>647976.72722100001</v>
      </c>
      <c r="N880" s="10">
        <v>83340</v>
      </c>
    </row>
    <row r="881" spans="1:14" x14ac:dyDescent="0.25">
      <c r="A881" s="7">
        <v>876</v>
      </c>
      <c r="B881" s="5" t="s">
        <v>14073</v>
      </c>
      <c r="C881" s="5" t="s">
        <v>14111</v>
      </c>
      <c r="D881" s="9">
        <v>6004</v>
      </c>
      <c r="E881" s="5" t="s">
        <v>8473</v>
      </c>
      <c r="F881" s="16" t="s">
        <v>4808</v>
      </c>
      <c r="G881" s="8" t="s">
        <v>24091</v>
      </c>
      <c r="H881" s="15" t="s">
        <v>4809</v>
      </c>
      <c r="I881" s="16" t="s">
        <v>4808</v>
      </c>
      <c r="J881" s="5" t="s">
        <v>8473</v>
      </c>
      <c r="K881" s="10">
        <f t="shared" si="13"/>
        <v>2034769.828369</v>
      </c>
      <c r="L881" s="10">
        <v>1367213.85</v>
      </c>
      <c r="M881" s="10">
        <v>667555.97836900002</v>
      </c>
      <c r="N881" s="10">
        <v>0</v>
      </c>
    </row>
    <row r="882" spans="1:14" x14ac:dyDescent="0.25">
      <c r="A882" s="7">
        <v>877</v>
      </c>
      <c r="B882" s="5" t="s">
        <v>14085</v>
      </c>
      <c r="C882" s="5" t="s">
        <v>14114</v>
      </c>
      <c r="D882" s="9">
        <v>7111</v>
      </c>
      <c r="E882" s="5" t="s">
        <v>8466</v>
      </c>
      <c r="F882" s="16" t="s">
        <v>4790</v>
      </c>
      <c r="G882" s="8" t="s">
        <v>24092</v>
      </c>
      <c r="H882" s="15" t="s">
        <v>4791</v>
      </c>
      <c r="I882" s="16" t="s">
        <v>4790</v>
      </c>
      <c r="J882" s="5" t="s">
        <v>8466</v>
      </c>
      <c r="K882" s="10">
        <f t="shared" si="13"/>
        <v>2034381.8693050002</v>
      </c>
      <c r="L882" s="10">
        <v>853226.15</v>
      </c>
      <c r="M882" s="10">
        <v>1181155.719305</v>
      </c>
      <c r="N882" s="10">
        <v>0</v>
      </c>
    </row>
    <row r="883" spans="1:14" x14ac:dyDescent="0.25">
      <c r="A883" s="7">
        <v>878</v>
      </c>
      <c r="B883" s="5" t="s">
        <v>14086</v>
      </c>
      <c r="C883" s="5" t="s">
        <v>14133</v>
      </c>
      <c r="D883" s="9">
        <v>6207</v>
      </c>
      <c r="E883" s="5" t="s">
        <v>14769</v>
      </c>
      <c r="F883" s="16" t="s">
        <v>14768</v>
      </c>
      <c r="G883" s="8" t="s">
        <v>23847</v>
      </c>
      <c r="H883" s="15" t="s">
        <v>14767</v>
      </c>
      <c r="I883" s="16" t="s">
        <v>14768</v>
      </c>
      <c r="J883" s="5" t="s">
        <v>14769</v>
      </c>
      <c r="K883" s="10">
        <f t="shared" si="13"/>
        <v>2033523.3800260001</v>
      </c>
      <c r="L883" s="10">
        <v>1902385.75</v>
      </c>
      <c r="M883" s="10">
        <v>131137.630026</v>
      </c>
      <c r="N883" s="10">
        <v>0</v>
      </c>
    </row>
    <row r="884" spans="1:14" x14ac:dyDescent="0.25">
      <c r="A884" s="7">
        <v>879</v>
      </c>
      <c r="B884" s="5" t="s">
        <v>14086</v>
      </c>
      <c r="C884" s="5" t="s">
        <v>14130</v>
      </c>
      <c r="D884" s="9">
        <v>6203</v>
      </c>
      <c r="E884" s="5" t="s">
        <v>14772</v>
      </c>
      <c r="F884" s="16" t="s">
        <v>14771</v>
      </c>
      <c r="G884" s="8" t="s">
        <v>23841</v>
      </c>
      <c r="H884" s="15" t="s">
        <v>14770</v>
      </c>
      <c r="I884" s="16" t="s">
        <v>14771</v>
      </c>
      <c r="J884" s="5" t="s">
        <v>14772</v>
      </c>
      <c r="K884" s="10">
        <f t="shared" si="13"/>
        <v>2029508.011013</v>
      </c>
      <c r="L884" s="10">
        <v>1894022.7</v>
      </c>
      <c r="M884" s="10">
        <v>135485.311013</v>
      </c>
      <c r="N884" s="10">
        <v>0</v>
      </c>
    </row>
    <row r="885" spans="1:14" x14ac:dyDescent="0.25">
      <c r="A885" s="7">
        <v>880</v>
      </c>
      <c r="B885" s="5" t="s">
        <v>14084</v>
      </c>
      <c r="C885" s="5" t="s">
        <v>14152</v>
      </c>
      <c r="D885" s="9">
        <v>904</v>
      </c>
      <c r="E885" s="5" t="s">
        <v>11674</v>
      </c>
      <c r="F885" s="16" t="s">
        <v>10357</v>
      </c>
      <c r="G885" s="8" t="s">
        <v>23874</v>
      </c>
      <c r="H885" s="15" t="s">
        <v>12953</v>
      </c>
      <c r="I885" s="16" t="s">
        <v>10357</v>
      </c>
      <c r="J885" s="5" t="s">
        <v>11674</v>
      </c>
      <c r="K885" s="10">
        <f t="shared" si="13"/>
        <v>2029035.5184159998</v>
      </c>
      <c r="L885" s="10">
        <v>1776347.16</v>
      </c>
      <c r="M885" s="10">
        <v>252688.358416</v>
      </c>
      <c r="N885" s="10">
        <v>0</v>
      </c>
    </row>
    <row r="886" spans="1:14" x14ac:dyDescent="0.25">
      <c r="A886" s="7">
        <v>881</v>
      </c>
      <c r="B886" s="5" t="s">
        <v>14080</v>
      </c>
      <c r="C886" s="5" t="s">
        <v>14101</v>
      </c>
      <c r="D886" s="9">
        <v>3020</v>
      </c>
      <c r="E886" s="5" t="s">
        <v>14775</v>
      </c>
      <c r="F886" s="16" t="s">
        <v>14774</v>
      </c>
      <c r="G886" s="8" t="s">
        <v>23800</v>
      </c>
      <c r="H886" s="15" t="s">
        <v>14773</v>
      </c>
      <c r="I886" s="16" t="s">
        <v>14774</v>
      </c>
      <c r="J886" s="5" t="s">
        <v>14775</v>
      </c>
      <c r="K886" s="10">
        <f t="shared" si="13"/>
        <v>2028861.8792319999</v>
      </c>
      <c r="L886" s="10">
        <v>1893012.67</v>
      </c>
      <c r="M886" s="10">
        <v>135849.20923199999</v>
      </c>
      <c r="N886" s="10">
        <v>0</v>
      </c>
    </row>
    <row r="887" spans="1:14" x14ac:dyDescent="0.25">
      <c r="A887" s="7">
        <v>882</v>
      </c>
      <c r="B887" s="5" t="s">
        <v>14082</v>
      </c>
      <c r="C887" s="5" t="s">
        <v>14108</v>
      </c>
      <c r="D887" s="9">
        <v>1816</v>
      </c>
      <c r="E887" s="5" t="s">
        <v>11684</v>
      </c>
      <c r="F887" s="16" t="s">
        <v>10366</v>
      </c>
      <c r="G887" s="8" t="s">
        <v>23963</v>
      </c>
      <c r="H887" s="15" t="s">
        <v>12962</v>
      </c>
      <c r="I887" s="16" t="s">
        <v>10366</v>
      </c>
      <c r="J887" s="5" t="s">
        <v>11684</v>
      </c>
      <c r="K887" s="10">
        <f t="shared" si="13"/>
        <v>2026248.5803129999</v>
      </c>
      <c r="L887" s="10">
        <v>1325245.71</v>
      </c>
      <c r="M887" s="10">
        <v>701002.87031300005</v>
      </c>
      <c r="N887" s="10">
        <v>0</v>
      </c>
    </row>
    <row r="888" spans="1:14" x14ac:dyDescent="0.25">
      <c r="A888" s="7">
        <v>883</v>
      </c>
      <c r="B888" s="5" t="s">
        <v>14079</v>
      </c>
      <c r="C888" s="5" t="s">
        <v>14128</v>
      </c>
      <c r="D888" s="9">
        <v>5904</v>
      </c>
      <c r="E888" s="5" t="s">
        <v>14778</v>
      </c>
      <c r="F888" s="16" t="s">
        <v>14777</v>
      </c>
      <c r="G888" s="8" t="s">
        <v>23841</v>
      </c>
      <c r="H888" s="15" t="s">
        <v>14776</v>
      </c>
      <c r="I888" s="16" t="s">
        <v>14777</v>
      </c>
      <c r="J888" s="5" t="s">
        <v>14778</v>
      </c>
      <c r="K888" s="10">
        <f t="shared" si="13"/>
        <v>2023732.022413</v>
      </c>
      <c r="L888" s="10">
        <v>1888097.26</v>
      </c>
      <c r="M888" s="10">
        <v>135634.76241299999</v>
      </c>
      <c r="N888" s="10">
        <v>0</v>
      </c>
    </row>
    <row r="889" spans="1:14" x14ac:dyDescent="0.25">
      <c r="A889" s="7">
        <v>884</v>
      </c>
      <c r="B889" s="5" t="s">
        <v>14082</v>
      </c>
      <c r="C889" s="5" t="s">
        <v>14108</v>
      </c>
      <c r="D889" s="9">
        <v>1816</v>
      </c>
      <c r="E889" s="5" t="s">
        <v>11697</v>
      </c>
      <c r="F889" s="16" t="s">
        <v>10378</v>
      </c>
      <c r="G889" s="8" t="s">
        <v>23838</v>
      </c>
      <c r="H889" s="15" t="s">
        <v>12974</v>
      </c>
      <c r="I889" s="16" t="s">
        <v>10378</v>
      </c>
      <c r="J889" s="5" t="s">
        <v>11697</v>
      </c>
      <c r="K889" s="10">
        <f t="shared" si="13"/>
        <v>2021729.704842</v>
      </c>
      <c r="L889" s="10">
        <v>1470125</v>
      </c>
      <c r="M889" s="10">
        <v>551604.70484200004</v>
      </c>
      <c r="N889" s="10">
        <v>0</v>
      </c>
    </row>
    <row r="890" spans="1:14" x14ac:dyDescent="0.25">
      <c r="A890" s="7">
        <v>885</v>
      </c>
      <c r="B890" s="5" t="s">
        <v>14073</v>
      </c>
      <c r="C890" s="5" t="s">
        <v>14111</v>
      </c>
      <c r="D890" s="9">
        <v>6004</v>
      </c>
      <c r="E890" s="5" t="s">
        <v>14779</v>
      </c>
      <c r="F890" s="16" t="s">
        <v>566</v>
      </c>
      <c r="G890" s="8" t="s">
        <v>23805</v>
      </c>
      <c r="H890" s="15" t="s">
        <v>4799</v>
      </c>
      <c r="I890" s="16" t="s">
        <v>566</v>
      </c>
      <c r="J890" s="5" t="s">
        <v>14779</v>
      </c>
      <c r="K890" s="10">
        <f t="shared" si="13"/>
        <v>2021301.697718</v>
      </c>
      <c r="L890" s="10">
        <v>855177</v>
      </c>
      <c r="M890" s="10">
        <v>1166124.697718</v>
      </c>
      <c r="N890" s="10">
        <v>0</v>
      </c>
    </row>
    <row r="891" spans="1:14" x14ac:dyDescent="0.25">
      <c r="A891" s="7">
        <v>886</v>
      </c>
      <c r="B891" s="5" t="s">
        <v>14073</v>
      </c>
      <c r="C891" s="5" t="s">
        <v>14111</v>
      </c>
      <c r="D891" s="9">
        <v>6004</v>
      </c>
      <c r="E891" s="5" t="s">
        <v>8476</v>
      </c>
      <c r="F891" s="16" t="s">
        <v>4824</v>
      </c>
      <c r="G891" s="8" t="s">
        <v>24093</v>
      </c>
      <c r="H891" s="15" t="s">
        <v>4825</v>
      </c>
      <c r="I891" s="16" t="s">
        <v>4824</v>
      </c>
      <c r="J891" s="5" t="s">
        <v>8476</v>
      </c>
      <c r="K891" s="10">
        <f t="shared" si="13"/>
        <v>2019754.4291079999</v>
      </c>
      <c r="L891" s="10">
        <v>1387070</v>
      </c>
      <c r="M891" s="10">
        <v>632684.42910800001</v>
      </c>
      <c r="N891" s="10">
        <v>0</v>
      </c>
    </row>
    <row r="892" spans="1:14" x14ac:dyDescent="0.25">
      <c r="A892" s="7">
        <v>887</v>
      </c>
      <c r="B892" s="5" t="s">
        <v>14083</v>
      </c>
      <c r="C892" s="5" t="s">
        <v>14110</v>
      </c>
      <c r="D892" s="9">
        <v>2115</v>
      </c>
      <c r="E892" s="5" t="s">
        <v>14782</v>
      </c>
      <c r="F892" s="16" t="s">
        <v>14781</v>
      </c>
      <c r="G892" s="8" t="s">
        <v>24094</v>
      </c>
      <c r="H892" s="15" t="s">
        <v>14780</v>
      </c>
      <c r="I892" s="16" t="s">
        <v>14781</v>
      </c>
      <c r="J892" s="5" t="s">
        <v>14782</v>
      </c>
      <c r="K892" s="10">
        <f t="shared" si="13"/>
        <v>2018685.6147040001</v>
      </c>
      <c r="L892" s="10">
        <v>1887446</v>
      </c>
      <c r="M892" s="10">
        <v>131239.61470400001</v>
      </c>
      <c r="N892" s="10">
        <v>0</v>
      </c>
    </row>
    <row r="893" spans="1:14" x14ac:dyDescent="0.25">
      <c r="A893" s="7">
        <v>888</v>
      </c>
      <c r="B893" s="5" t="s">
        <v>14084</v>
      </c>
      <c r="C893" s="5" t="s">
        <v>14118</v>
      </c>
      <c r="D893" s="9">
        <v>905</v>
      </c>
      <c r="E893" s="5" t="s">
        <v>14785</v>
      </c>
      <c r="F893" s="16" t="s">
        <v>14784</v>
      </c>
      <c r="G893" s="8" t="s">
        <v>23860</v>
      </c>
      <c r="H893" s="15" t="s">
        <v>14783</v>
      </c>
      <c r="I893" s="16" t="s">
        <v>14784</v>
      </c>
      <c r="J893" s="5" t="s">
        <v>14785</v>
      </c>
      <c r="K893" s="10">
        <f t="shared" si="13"/>
        <v>2018424.5796630001</v>
      </c>
      <c r="L893" s="10">
        <v>1881804.57</v>
      </c>
      <c r="M893" s="10">
        <v>136620.009663</v>
      </c>
      <c r="N893" s="10">
        <v>0</v>
      </c>
    </row>
    <row r="894" spans="1:14" x14ac:dyDescent="0.25">
      <c r="A894" s="7">
        <v>889</v>
      </c>
      <c r="B894" s="5" t="s">
        <v>14086</v>
      </c>
      <c r="C894" s="5" t="s">
        <v>14130</v>
      </c>
      <c r="D894" s="9">
        <v>6203</v>
      </c>
      <c r="E894" s="5" t="s">
        <v>3919</v>
      </c>
      <c r="F894" s="16" t="s">
        <v>3555</v>
      </c>
      <c r="G894" s="8" t="s">
        <v>23808</v>
      </c>
      <c r="H894" s="15" t="s">
        <v>4813</v>
      </c>
      <c r="I894" s="16" t="s">
        <v>3555</v>
      </c>
      <c r="J894" s="5" t="s">
        <v>3919</v>
      </c>
      <c r="K894" s="10">
        <f t="shared" si="13"/>
        <v>2012868.770429</v>
      </c>
      <c r="L894" s="10">
        <v>1274684</v>
      </c>
      <c r="M894" s="10">
        <v>738184.77042900003</v>
      </c>
      <c r="N894" s="10">
        <v>0</v>
      </c>
    </row>
    <row r="895" spans="1:14" x14ac:dyDescent="0.25">
      <c r="A895" s="7">
        <v>890</v>
      </c>
      <c r="B895" s="5" t="s">
        <v>14089</v>
      </c>
      <c r="C895" s="5" t="s">
        <v>14141</v>
      </c>
      <c r="D895" s="9">
        <v>4307</v>
      </c>
      <c r="E895" s="5" t="s">
        <v>14788</v>
      </c>
      <c r="F895" s="16" t="s">
        <v>14787</v>
      </c>
      <c r="G895" s="8" t="s">
        <v>23974</v>
      </c>
      <c r="H895" s="15" t="s">
        <v>14786</v>
      </c>
      <c r="I895" s="16" t="s">
        <v>14787</v>
      </c>
      <c r="J895" s="5" t="s">
        <v>14788</v>
      </c>
      <c r="K895" s="10">
        <f t="shared" si="13"/>
        <v>2009389.2626690001</v>
      </c>
      <c r="L895" s="10">
        <v>1972867.87</v>
      </c>
      <c r="M895" s="10">
        <v>36521.392669000001</v>
      </c>
      <c r="N895" s="10">
        <v>0</v>
      </c>
    </row>
    <row r="896" spans="1:14" x14ac:dyDescent="0.25">
      <c r="A896" s="7">
        <v>891</v>
      </c>
      <c r="B896" s="5" t="s">
        <v>14083</v>
      </c>
      <c r="C896" s="5" t="s">
        <v>14110</v>
      </c>
      <c r="D896" s="9">
        <v>2115</v>
      </c>
      <c r="E896" s="5" t="s">
        <v>1730</v>
      </c>
      <c r="F896" s="16" t="s">
        <v>1731</v>
      </c>
      <c r="G896" s="8" t="s">
        <v>24095</v>
      </c>
      <c r="H896" s="15" t="s">
        <v>4816</v>
      </c>
      <c r="I896" s="16" t="s">
        <v>1731</v>
      </c>
      <c r="J896" s="5" t="s">
        <v>1730</v>
      </c>
      <c r="K896" s="10">
        <f t="shared" si="13"/>
        <v>2008298.544187</v>
      </c>
      <c r="L896" s="10">
        <v>1302731.96</v>
      </c>
      <c r="M896" s="10">
        <v>705566.58418699994</v>
      </c>
      <c r="N896" s="10">
        <v>0</v>
      </c>
    </row>
    <row r="897" spans="1:14" x14ac:dyDescent="0.25">
      <c r="A897" s="7">
        <v>892</v>
      </c>
      <c r="B897" s="5" t="s">
        <v>14086</v>
      </c>
      <c r="C897" s="5" t="s">
        <v>14130</v>
      </c>
      <c r="D897" s="9">
        <v>6203</v>
      </c>
      <c r="E897" s="5" t="s">
        <v>11725</v>
      </c>
      <c r="F897" s="16" t="s">
        <v>10406</v>
      </c>
      <c r="G897" s="8" t="s">
        <v>23865</v>
      </c>
      <c r="H897" s="15" t="s">
        <v>13002</v>
      </c>
      <c r="I897" s="16" t="s">
        <v>10406</v>
      </c>
      <c r="J897" s="5" t="s">
        <v>11725</v>
      </c>
      <c r="K897" s="10">
        <f t="shared" si="13"/>
        <v>2001333.79657</v>
      </c>
      <c r="L897" s="10">
        <v>0</v>
      </c>
      <c r="M897" s="10">
        <v>2001333.79657</v>
      </c>
      <c r="N897" s="10">
        <v>0</v>
      </c>
    </row>
    <row r="898" spans="1:14" x14ac:dyDescent="0.25">
      <c r="A898" s="7">
        <v>893</v>
      </c>
      <c r="B898" s="5" t="s">
        <v>14089</v>
      </c>
      <c r="C898" s="5" t="s">
        <v>14129</v>
      </c>
      <c r="D898" s="9">
        <v>4308</v>
      </c>
      <c r="E898" s="5" t="s">
        <v>14791</v>
      </c>
      <c r="F898" s="16" t="s">
        <v>14790</v>
      </c>
      <c r="G898" s="8" t="s">
        <v>24096</v>
      </c>
      <c r="H898" s="15" t="s">
        <v>14789</v>
      </c>
      <c r="I898" s="16" t="s">
        <v>14790</v>
      </c>
      <c r="J898" s="5" t="s">
        <v>14791</v>
      </c>
      <c r="K898" s="10">
        <f t="shared" si="13"/>
        <v>1997542.6083739998</v>
      </c>
      <c r="L898" s="10">
        <v>1858841.92</v>
      </c>
      <c r="M898" s="10">
        <v>138700.68837399999</v>
      </c>
      <c r="N898" s="10">
        <v>0</v>
      </c>
    </row>
    <row r="899" spans="1:14" x14ac:dyDescent="0.25">
      <c r="A899" s="7">
        <v>894</v>
      </c>
      <c r="B899" s="5" t="s">
        <v>14080</v>
      </c>
      <c r="C899" s="5" t="s">
        <v>14117</v>
      </c>
      <c r="D899" s="9">
        <v>3019</v>
      </c>
      <c r="E899" s="5" t="s">
        <v>1606</v>
      </c>
      <c r="F899" s="16" t="s">
        <v>753</v>
      </c>
      <c r="G899" s="8" t="s">
        <v>23848</v>
      </c>
      <c r="H899" s="15" t="s">
        <v>4834</v>
      </c>
      <c r="I899" s="16" t="s">
        <v>753</v>
      </c>
      <c r="J899" s="5" t="s">
        <v>1606</v>
      </c>
      <c r="K899" s="10">
        <f t="shared" si="13"/>
        <v>1997466.6635409999</v>
      </c>
      <c r="L899" s="10">
        <v>746285.14</v>
      </c>
      <c r="M899" s="10">
        <v>1146807.523541</v>
      </c>
      <c r="N899" s="10">
        <v>104374</v>
      </c>
    </row>
    <row r="900" spans="1:14" x14ac:dyDescent="0.25">
      <c r="A900" s="7">
        <v>895</v>
      </c>
      <c r="B900" s="5" t="s">
        <v>14077</v>
      </c>
      <c r="C900" s="5" t="s">
        <v>14153</v>
      </c>
      <c r="D900" s="9">
        <v>5811</v>
      </c>
      <c r="E900" s="5" t="s">
        <v>14794</v>
      </c>
      <c r="F900" s="16" t="s">
        <v>14793</v>
      </c>
      <c r="G900" s="8" t="s">
        <v>23800</v>
      </c>
      <c r="H900" s="15" t="s">
        <v>14792</v>
      </c>
      <c r="I900" s="16" t="s">
        <v>14793</v>
      </c>
      <c r="J900" s="5" t="s">
        <v>14794</v>
      </c>
      <c r="K900" s="10">
        <f t="shared" si="13"/>
        <v>1995103.7239900001</v>
      </c>
      <c r="L900" s="10">
        <v>1858017.55</v>
      </c>
      <c r="M900" s="10">
        <v>137086.17399000001</v>
      </c>
      <c r="N900" s="10">
        <v>0</v>
      </c>
    </row>
    <row r="901" spans="1:14" x14ac:dyDescent="0.25">
      <c r="A901" s="7">
        <v>896</v>
      </c>
      <c r="B901" s="5" t="s">
        <v>14072</v>
      </c>
      <c r="C901" s="5" t="s">
        <v>14092</v>
      </c>
      <c r="D901" s="9">
        <v>618</v>
      </c>
      <c r="E901" s="5" t="s">
        <v>11700</v>
      </c>
      <c r="F901" s="16" t="s">
        <v>10381</v>
      </c>
      <c r="G901" s="8" t="s">
        <v>23848</v>
      </c>
      <c r="H901" s="15" t="s">
        <v>12977</v>
      </c>
      <c r="I901" s="16" t="s">
        <v>10381</v>
      </c>
      <c r="J901" s="5" t="s">
        <v>11700</v>
      </c>
      <c r="K901" s="10">
        <f t="shared" ref="K901:K964" si="14">L901+M901+N901</f>
        <v>1993109.4329110002</v>
      </c>
      <c r="L901" s="10">
        <v>1461153.08</v>
      </c>
      <c r="M901" s="10">
        <v>531956.35291100002</v>
      </c>
      <c r="N901" s="10">
        <v>0</v>
      </c>
    </row>
    <row r="902" spans="1:14" x14ac:dyDescent="0.25">
      <c r="A902" s="7">
        <v>897</v>
      </c>
      <c r="B902" s="5" t="s">
        <v>14086</v>
      </c>
      <c r="C902" s="5" t="s">
        <v>14115</v>
      </c>
      <c r="D902" s="9">
        <v>6202</v>
      </c>
      <c r="E902" s="5" t="s">
        <v>14797</v>
      </c>
      <c r="F902" s="16" t="s">
        <v>14796</v>
      </c>
      <c r="G902" s="8" t="s">
        <v>23844</v>
      </c>
      <c r="H902" s="15" t="s">
        <v>14795</v>
      </c>
      <c r="I902" s="16" t="s">
        <v>14796</v>
      </c>
      <c r="J902" s="5" t="s">
        <v>14797</v>
      </c>
      <c r="K902" s="10">
        <f t="shared" si="14"/>
        <v>1991415.867113</v>
      </c>
      <c r="L902" s="10">
        <v>1857365.5</v>
      </c>
      <c r="M902" s="10">
        <v>134050.36711299999</v>
      </c>
      <c r="N902" s="10">
        <v>0</v>
      </c>
    </row>
    <row r="903" spans="1:14" x14ac:dyDescent="0.25">
      <c r="A903" s="7">
        <v>898</v>
      </c>
      <c r="B903" s="5" t="s">
        <v>14086</v>
      </c>
      <c r="C903" s="5" t="s">
        <v>14115</v>
      </c>
      <c r="D903" s="9">
        <v>6202</v>
      </c>
      <c r="E903" s="5" t="s">
        <v>14800</v>
      </c>
      <c r="F903" s="16" t="s">
        <v>14799</v>
      </c>
      <c r="G903" s="8" t="s">
        <v>23814</v>
      </c>
      <c r="H903" s="15" t="s">
        <v>14798</v>
      </c>
      <c r="I903" s="16" t="s">
        <v>14799</v>
      </c>
      <c r="J903" s="5" t="s">
        <v>14800</v>
      </c>
      <c r="K903" s="10">
        <f t="shared" si="14"/>
        <v>1989299.5830989999</v>
      </c>
      <c r="L903" s="10">
        <v>1856232.77</v>
      </c>
      <c r="M903" s="10">
        <v>133066.81309899999</v>
      </c>
      <c r="N903" s="10">
        <v>0</v>
      </c>
    </row>
    <row r="904" spans="1:14" x14ac:dyDescent="0.25">
      <c r="A904" s="7">
        <v>899</v>
      </c>
      <c r="B904" s="5" t="s">
        <v>14073</v>
      </c>
      <c r="C904" s="5" t="s">
        <v>14143</v>
      </c>
      <c r="D904" s="9">
        <v>6005</v>
      </c>
      <c r="E904" s="5" t="s">
        <v>1714</v>
      </c>
      <c r="F904" s="16" t="s">
        <v>625</v>
      </c>
      <c r="G904" s="8" t="s">
        <v>23904</v>
      </c>
      <c r="H904" s="15" t="s">
        <v>4811</v>
      </c>
      <c r="I904" s="16" t="s">
        <v>625</v>
      </c>
      <c r="J904" s="5" t="s">
        <v>1714</v>
      </c>
      <c r="K904" s="10">
        <f t="shared" si="14"/>
        <v>1987880.1480609998</v>
      </c>
      <c r="L904" s="10">
        <v>1036982.44</v>
      </c>
      <c r="M904" s="10">
        <v>950897.70806099998</v>
      </c>
      <c r="N904" s="10">
        <v>0</v>
      </c>
    </row>
    <row r="905" spans="1:14" x14ac:dyDescent="0.25">
      <c r="A905" s="7">
        <v>900</v>
      </c>
      <c r="B905" s="5" t="s">
        <v>14085</v>
      </c>
      <c r="C905" s="5" t="s">
        <v>14114</v>
      </c>
      <c r="D905" s="9">
        <v>7111</v>
      </c>
      <c r="E905" s="5" t="s">
        <v>14801</v>
      </c>
      <c r="F905" s="16" t="s">
        <v>4820</v>
      </c>
      <c r="G905" s="8" t="s">
        <v>23919</v>
      </c>
      <c r="H905" s="15" t="s">
        <v>4821</v>
      </c>
      <c r="I905" s="16" t="s">
        <v>4820</v>
      </c>
      <c r="J905" s="5" t="s">
        <v>14801</v>
      </c>
      <c r="K905" s="10">
        <f t="shared" si="14"/>
        <v>1987481.2154859998</v>
      </c>
      <c r="L905" s="10">
        <v>1173163.9099999999</v>
      </c>
      <c r="M905" s="10">
        <v>814317.30548600003</v>
      </c>
      <c r="N905" s="10">
        <v>0</v>
      </c>
    </row>
    <row r="906" spans="1:14" x14ac:dyDescent="0.25">
      <c r="A906" s="7">
        <v>901</v>
      </c>
      <c r="B906" s="5" t="s">
        <v>14072</v>
      </c>
      <c r="C906" s="5" t="s">
        <v>14092</v>
      </c>
      <c r="D906" s="9">
        <v>618</v>
      </c>
      <c r="E906" s="5" t="s">
        <v>1920</v>
      </c>
      <c r="F906" s="16" t="s">
        <v>1921</v>
      </c>
      <c r="G906" s="8" t="s">
        <v>23867</v>
      </c>
      <c r="H906" s="15" t="s">
        <v>4835</v>
      </c>
      <c r="I906" s="16" t="s">
        <v>1921</v>
      </c>
      <c r="J906" s="5" t="s">
        <v>1920</v>
      </c>
      <c r="K906" s="10">
        <f t="shared" si="14"/>
        <v>1986752.743793</v>
      </c>
      <c r="L906" s="10">
        <v>1314575</v>
      </c>
      <c r="M906" s="10">
        <v>672177.743793</v>
      </c>
      <c r="N906" s="10">
        <v>0</v>
      </c>
    </row>
    <row r="907" spans="1:14" x14ac:dyDescent="0.25">
      <c r="A907" s="7">
        <v>902</v>
      </c>
      <c r="B907" s="5" t="s">
        <v>14086</v>
      </c>
      <c r="C907" s="5" t="s">
        <v>14133</v>
      </c>
      <c r="D907" s="9">
        <v>6207</v>
      </c>
      <c r="E907" s="5" t="s">
        <v>14804</v>
      </c>
      <c r="F907" s="16" t="s">
        <v>14803</v>
      </c>
      <c r="G907" s="8" t="s">
        <v>23883</v>
      </c>
      <c r="H907" s="15" t="s">
        <v>14802</v>
      </c>
      <c r="I907" s="16" t="s">
        <v>14803</v>
      </c>
      <c r="J907" s="5" t="s">
        <v>14804</v>
      </c>
      <c r="K907" s="10">
        <f t="shared" si="14"/>
        <v>1986388.7564129999</v>
      </c>
      <c r="L907" s="10">
        <v>1887265</v>
      </c>
      <c r="M907" s="10">
        <v>99123.756412999996</v>
      </c>
      <c r="N907" s="10">
        <v>0</v>
      </c>
    </row>
    <row r="908" spans="1:14" x14ac:dyDescent="0.25">
      <c r="A908" s="7">
        <v>903</v>
      </c>
      <c r="B908" s="5" t="s">
        <v>14086</v>
      </c>
      <c r="C908" s="5" t="s">
        <v>14133</v>
      </c>
      <c r="D908" s="9">
        <v>6207</v>
      </c>
      <c r="E908" s="5" t="s">
        <v>14805</v>
      </c>
      <c r="F908" s="16" t="s">
        <v>9481</v>
      </c>
      <c r="G908" s="8" t="s">
        <v>24097</v>
      </c>
      <c r="H908" s="15" t="s">
        <v>9848</v>
      </c>
      <c r="I908" s="16" t="s">
        <v>9481</v>
      </c>
      <c r="J908" s="5" t="s">
        <v>14805</v>
      </c>
      <c r="K908" s="10">
        <f t="shared" si="14"/>
        <v>1983805.3343500001</v>
      </c>
      <c r="L908" s="10">
        <v>1169798</v>
      </c>
      <c r="M908" s="10">
        <v>814007.33435000002</v>
      </c>
      <c r="N908" s="10">
        <v>0</v>
      </c>
    </row>
    <row r="909" spans="1:14" x14ac:dyDescent="0.25">
      <c r="A909" s="7">
        <v>904</v>
      </c>
      <c r="B909" s="5" t="s">
        <v>14074</v>
      </c>
      <c r="C909" s="5" t="s">
        <v>14124</v>
      </c>
      <c r="D909" s="9">
        <v>326</v>
      </c>
      <c r="E909" s="5" t="s">
        <v>14808</v>
      </c>
      <c r="F909" s="16" t="s">
        <v>14807</v>
      </c>
      <c r="G909" s="8" t="s">
        <v>23901</v>
      </c>
      <c r="H909" s="15" t="s">
        <v>14806</v>
      </c>
      <c r="I909" s="16" t="s">
        <v>14807</v>
      </c>
      <c r="J909" s="5" t="s">
        <v>14808</v>
      </c>
      <c r="K909" s="10">
        <f t="shared" si="14"/>
        <v>1980863.379403</v>
      </c>
      <c r="L909" s="10">
        <v>1846046.79</v>
      </c>
      <c r="M909" s="10">
        <v>134816.58940299999</v>
      </c>
      <c r="N909" s="10">
        <v>0</v>
      </c>
    </row>
    <row r="910" spans="1:14" x14ac:dyDescent="0.25">
      <c r="A910" s="7">
        <v>905</v>
      </c>
      <c r="B910" s="5" t="s">
        <v>14075</v>
      </c>
      <c r="C910" s="5" t="s">
        <v>14095</v>
      </c>
      <c r="D910" s="9">
        <v>4515</v>
      </c>
      <c r="E910" s="5" t="s">
        <v>1720</v>
      </c>
      <c r="F910" s="16" t="s">
        <v>1721</v>
      </c>
      <c r="G910" s="8" t="s">
        <v>24098</v>
      </c>
      <c r="H910" s="15" t="s">
        <v>4828</v>
      </c>
      <c r="I910" s="16" t="s">
        <v>1721</v>
      </c>
      <c r="J910" s="5" t="s">
        <v>1720</v>
      </c>
      <c r="K910" s="10">
        <f t="shared" si="14"/>
        <v>1972565.754493</v>
      </c>
      <c r="L910" s="10">
        <v>1158545.02</v>
      </c>
      <c r="M910" s="10">
        <v>814020.73449299997</v>
      </c>
      <c r="N910" s="10">
        <v>0</v>
      </c>
    </row>
    <row r="911" spans="1:14" x14ac:dyDescent="0.25">
      <c r="A911" s="7">
        <v>906</v>
      </c>
      <c r="B911" s="5" t="s">
        <v>14073</v>
      </c>
      <c r="C911" s="5" t="s">
        <v>14098</v>
      </c>
      <c r="D911" s="9">
        <v>6007</v>
      </c>
      <c r="E911" s="5" t="s">
        <v>14811</v>
      </c>
      <c r="F911" s="16" t="s">
        <v>14810</v>
      </c>
      <c r="G911" s="8" t="s">
        <v>23963</v>
      </c>
      <c r="H911" s="15" t="s">
        <v>14809</v>
      </c>
      <c r="I911" s="16" t="s">
        <v>14810</v>
      </c>
      <c r="J911" s="5" t="s">
        <v>14811</v>
      </c>
      <c r="K911" s="10">
        <f t="shared" si="14"/>
        <v>1972389.108391</v>
      </c>
      <c r="L911" s="10">
        <v>1842184.94</v>
      </c>
      <c r="M911" s="10">
        <v>130204.168391</v>
      </c>
      <c r="N911" s="10">
        <v>0</v>
      </c>
    </row>
    <row r="912" spans="1:14" x14ac:dyDescent="0.25">
      <c r="A912" s="7">
        <v>907</v>
      </c>
      <c r="B912" s="5" t="s">
        <v>14086</v>
      </c>
      <c r="C912" s="5" t="s">
        <v>14130</v>
      </c>
      <c r="D912" s="9">
        <v>6203</v>
      </c>
      <c r="E912" s="5" t="s">
        <v>8470</v>
      </c>
      <c r="F912" s="16" t="s">
        <v>4801</v>
      </c>
      <c r="G912" s="8" t="s">
        <v>23901</v>
      </c>
      <c r="H912" s="15" t="s">
        <v>4802</v>
      </c>
      <c r="I912" s="16" t="s">
        <v>4801</v>
      </c>
      <c r="J912" s="5" t="s">
        <v>8470</v>
      </c>
      <c r="K912" s="10">
        <f t="shared" si="14"/>
        <v>1972311.860937</v>
      </c>
      <c r="L912" s="10">
        <v>1152559.392862</v>
      </c>
      <c r="M912" s="10">
        <v>819752.46807499998</v>
      </c>
      <c r="N912" s="10">
        <v>0</v>
      </c>
    </row>
    <row r="913" spans="1:14" x14ac:dyDescent="0.25">
      <c r="A913" s="7">
        <v>908</v>
      </c>
      <c r="B913" s="5" t="s">
        <v>14074</v>
      </c>
      <c r="C913" s="5" t="s">
        <v>14124</v>
      </c>
      <c r="D913" s="9">
        <v>326</v>
      </c>
      <c r="E913" s="5" t="s">
        <v>8539</v>
      </c>
      <c r="F913" s="16" t="s">
        <v>5185</v>
      </c>
      <c r="G913" s="8" t="s">
        <v>24083</v>
      </c>
      <c r="H913" s="15" t="s">
        <v>5186</v>
      </c>
      <c r="I913" s="16" t="s">
        <v>5185</v>
      </c>
      <c r="J913" s="5" t="s">
        <v>8539</v>
      </c>
      <c r="K913" s="10">
        <f t="shared" si="14"/>
        <v>1971990.2716709999</v>
      </c>
      <c r="L913" s="10">
        <v>1290898</v>
      </c>
      <c r="M913" s="10">
        <v>681092.27167100005</v>
      </c>
      <c r="N913" s="10">
        <v>0</v>
      </c>
    </row>
    <row r="914" spans="1:14" x14ac:dyDescent="0.25">
      <c r="A914" s="7">
        <v>909</v>
      </c>
      <c r="B914" s="5" t="s">
        <v>14085</v>
      </c>
      <c r="C914" s="5" t="s">
        <v>14114</v>
      </c>
      <c r="D914" s="9">
        <v>7111</v>
      </c>
      <c r="E914" s="5" t="s">
        <v>8474</v>
      </c>
      <c r="F914" s="16" t="s">
        <v>4814</v>
      </c>
      <c r="G914" s="8" t="s">
        <v>24067</v>
      </c>
      <c r="H914" s="15" t="s">
        <v>4815</v>
      </c>
      <c r="I914" s="16" t="s">
        <v>4814</v>
      </c>
      <c r="J914" s="5" t="s">
        <v>8474</v>
      </c>
      <c r="K914" s="10">
        <f t="shared" si="14"/>
        <v>1971587.446855</v>
      </c>
      <c r="L914" s="10">
        <v>990515.34</v>
      </c>
      <c r="M914" s="10">
        <v>981072.10685500002</v>
      </c>
      <c r="N914" s="10">
        <v>0</v>
      </c>
    </row>
    <row r="915" spans="1:14" x14ac:dyDescent="0.25">
      <c r="A915" s="7">
        <v>910</v>
      </c>
      <c r="B915" s="5" t="s">
        <v>14084</v>
      </c>
      <c r="C915" s="5" t="s">
        <v>14144</v>
      </c>
      <c r="D915" s="9">
        <v>909</v>
      </c>
      <c r="E915" s="5" t="s">
        <v>14814</v>
      </c>
      <c r="F915" s="16" t="s">
        <v>14813</v>
      </c>
      <c r="G915" s="8" t="s">
        <v>24073</v>
      </c>
      <c r="H915" s="15" t="s">
        <v>14812</v>
      </c>
      <c r="I915" s="16" t="s">
        <v>14813</v>
      </c>
      <c r="J915" s="5" t="s">
        <v>14814</v>
      </c>
      <c r="K915" s="10">
        <f t="shared" si="14"/>
        <v>1968884.1878950002</v>
      </c>
      <c r="L915" s="10">
        <v>1866248.37</v>
      </c>
      <c r="M915" s="10">
        <v>102635.817895</v>
      </c>
      <c r="N915" s="10">
        <v>0</v>
      </c>
    </row>
    <row r="916" spans="1:14" x14ac:dyDescent="0.25">
      <c r="A916" s="7">
        <v>911</v>
      </c>
      <c r="B916" s="5" t="s">
        <v>14073</v>
      </c>
      <c r="C916" s="5" t="s">
        <v>14149</v>
      </c>
      <c r="D916" s="9">
        <v>6008</v>
      </c>
      <c r="E916" s="5" t="s">
        <v>8496</v>
      </c>
      <c r="F916" s="16" t="s">
        <v>4949</v>
      </c>
      <c r="G916" s="8" t="s">
        <v>23831</v>
      </c>
      <c r="H916" s="15" t="s">
        <v>4950</v>
      </c>
      <c r="I916" s="16" t="s">
        <v>4949</v>
      </c>
      <c r="J916" s="5" t="s">
        <v>8496</v>
      </c>
      <c r="K916" s="10">
        <f t="shared" si="14"/>
        <v>1964255.7883549999</v>
      </c>
      <c r="L916" s="10">
        <v>1424260.3996919999</v>
      </c>
      <c r="M916" s="10">
        <v>539995.38866299996</v>
      </c>
      <c r="N916" s="10">
        <v>0</v>
      </c>
    </row>
    <row r="917" spans="1:14" x14ac:dyDescent="0.25">
      <c r="A917" s="7">
        <v>912</v>
      </c>
      <c r="B917" s="5" t="s">
        <v>14086</v>
      </c>
      <c r="C917" s="5" t="s">
        <v>14133</v>
      </c>
      <c r="D917" s="9">
        <v>6207</v>
      </c>
      <c r="E917" s="5" t="s">
        <v>1713</v>
      </c>
      <c r="F917" s="16" t="s">
        <v>1287</v>
      </c>
      <c r="G917" s="8" t="s">
        <v>23862</v>
      </c>
      <c r="H917" s="15" t="s">
        <v>4819</v>
      </c>
      <c r="I917" s="16" t="s">
        <v>1287</v>
      </c>
      <c r="J917" s="5" t="s">
        <v>1713</v>
      </c>
      <c r="K917" s="10">
        <f t="shared" si="14"/>
        <v>1963259.226791</v>
      </c>
      <c r="L917" s="10">
        <v>1108928.17</v>
      </c>
      <c r="M917" s="10">
        <v>854331.05679099995</v>
      </c>
      <c r="N917" s="10">
        <v>0</v>
      </c>
    </row>
    <row r="918" spans="1:14" x14ac:dyDescent="0.25">
      <c r="A918" s="7">
        <v>913</v>
      </c>
      <c r="B918" s="5" t="s">
        <v>14078</v>
      </c>
      <c r="C918" s="5" t="s">
        <v>14099</v>
      </c>
      <c r="D918" s="9">
        <v>3917</v>
      </c>
      <c r="E918" s="5" t="s">
        <v>14817</v>
      </c>
      <c r="F918" s="16" t="s">
        <v>14816</v>
      </c>
      <c r="G918" s="8" t="s">
        <v>23855</v>
      </c>
      <c r="H918" s="15" t="s">
        <v>14815</v>
      </c>
      <c r="I918" s="16" t="s">
        <v>14816</v>
      </c>
      <c r="J918" s="5" t="s">
        <v>14817</v>
      </c>
      <c r="K918" s="10">
        <f t="shared" si="14"/>
        <v>1962628.9132439999</v>
      </c>
      <c r="L918" s="10">
        <v>1828899.04</v>
      </c>
      <c r="M918" s="10">
        <v>133729.87324399999</v>
      </c>
      <c r="N918" s="10">
        <v>0</v>
      </c>
    </row>
    <row r="919" spans="1:14" x14ac:dyDescent="0.25">
      <c r="A919" s="7">
        <v>914</v>
      </c>
      <c r="B919" s="5" t="s">
        <v>14079</v>
      </c>
      <c r="C919" s="5" t="s">
        <v>14102</v>
      </c>
      <c r="D919" s="9">
        <v>5908</v>
      </c>
      <c r="E919" s="5" t="s">
        <v>14820</v>
      </c>
      <c r="F919" s="16" t="s">
        <v>14819</v>
      </c>
      <c r="G919" s="8" t="s">
        <v>23844</v>
      </c>
      <c r="H919" s="15" t="s">
        <v>14818</v>
      </c>
      <c r="I919" s="16" t="s">
        <v>14819</v>
      </c>
      <c r="J919" s="5" t="s">
        <v>14820</v>
      </c>
      <c r="K919" s="10">
        <f t="shared" si="14"/>
        <v>1961110.3227600001</v>
      </c>
      <c r="L919" s="10">
        <v>1829907.03</v>
      </c>
      <c r="M919" s="10">
        <v>131203.29276000001</v>
      </c>
      <c r="N919" s="10">
        <v>0</v>
      </c>
    </row>
    <row r="920" spans="1:14" x14ac:dyDescent="0.25">
      <c r="A920" s="7">
        <v>915</v>
      </c>
      <c r="B920" s="5" t="s">
        <v>14086</v>
      </c>
      <c r="C920" s="5" t="s">
        <v>14136</v>
      </c>
      <c r="D920" s="9">
        <v>6208</v>
      </c>
      <c r="E920" s="5" t="s">
        <v>8414</v>
      </c>
      <c r="F920" s="16" t="s">
        <v>4560</v>
      </c>
      <c r="G920" s="8" t="s">
        <v>23805</v>
      </c>
      <c r="H920" s="15" t="s">
        <v>4561</v>
      </c>
      <c r="I920" s="16" t="s">
        <v>4560</v>
      </c>
      <c r="J920" s="5" t="s">
        <v>8414</v>
      </c>
      <c r="K920" s="10">
        <f t="shared" si="14"/>
        <v>1960857.809355</v>
      </c>
      <c r="L920" s="10">
        <v>466418.59</v>
      </c>
      <c r="M920" s="10">
        <v>1494439.219355</v>
      </c>
      <c r="N920" s="10">
        <v>0</v>
      </c>
    </row>
    <row r="921" spans="1:14" x14ac:dyDescent="0.25">
      <c r="A921" s="7">
        <v>916</v>
      </c>
      <c r="B921" s="5" t="s">
        <v>14076</v>
      </c>
      <c r="C921" s="5" t="s">
        <v>14096</v>
      </c>
      <c r="D921" s="9">
        <v>1510</v>
      </c>
      <c r="E921" s="5" t="s">
        <v>11693</v>
      </c>
      <c r="F921" s="16" t="s">
        <v>10375</v>
      </c>
      <c r="G921" s="8" t="s">
        <v>23921</v>
      </c>
      <c r="H921" s="15" t="s">
        <v>12971</v>
      </c>
      <c r="I921" s="16" t="s">
        <v>10375</v>
      </c>
      <c r="J921" s="5" t="s">
        <v>11693</v>
      </c>
      <c r="K921" s="10">
        <f t="shared" si="14"/>
        <v>1956654.2434430001</v>
      </c>
      <c r="L921" s="10">
        <v>1440887.84</v>
      </c>
      <c r="M921" s="10">
        <v>515766.40344299999</v>
      </c>
      <c r="N921" s="10">
        <v>0</v>
      </c>
    </row>
    <row r="922" spans="1:14" x14ac:dyDescent="0.25">
      <c r="A922" s="7">
        <v>917</v>
      </c>
      <c r="B922" s="5" t="s">
        <v>14075</v>
      </c>
      <c r="C922" s="5" t="s">
        <v>14095</v>
      </c>
      <c r="D922" s="9">
        <v>4515</v>
      </c>
      <c r="E922" s="5" t="s">
        <v>1706</v>
      </c>
      <c r="F922" s="16" t="s">
        <v>1005</v>
      </c>
      <c r="G922" s="8" t="s">
        <v>23823</v>
      </c>
      <c r="H922" s="15" t="s">
        <v>5019</v>
      </c>
      <c r="I922" s="16" t="s">
        <v>1005</v>
      </c>
      <c r="J922" s="5" t="s">
        <v>1706</v>
      </c>
      <c r="K922" s="10">
        <f t="shared" si="14"/>
        <v>1955838.955455</v>
      </c>
      <c r="L922" s="10">
        <v>870000</v>
      </c>
      <c r="M922" s="10">
        <v>1085838.955455</v>
      </c>
      <c r="N922" s="10">
        <v>0</v>
      </c>
    </row>
    <row r="923" spans="1:14" x14ac:dyDescent="0.25">
      <c r="A923" s="7">
        <v>918</v>
      </c>
      <c r="B923" s="5" t="s">
        <v>14087</v>
      </c>
      <c r="C923" s="5" t="s">
        <v>14186</v>
      </c>
      <c r="D923" s="9">
        <v>7011</v>
      </c>
      <c r="E923" s="5" t="s">
        <v>11686</v>
      </c>
      <c r="F923" s="16" t="s">
        <v>10370</v>
      </c>
      <c r="G923" s="8" t="s">
        <v>23808</v>
      </c>
      <c r="H923" s="15" t="s">
        <v>12966</v>
      </c>
      <c r="I923" s="16" t="s">
        <v>10370</v>
      </c>
      <c r="J923" s="5" t="s">
        <v>11686</v>
      </c>
      <c r="K923" s="10">
        <f t="shared" si="14"/>
        <v>1955480.308222</v>
      </c>
      <c r="L923" s="10">
        <v>1700000</v>
      </c>
      <c r="M923" s="10">
        <v>255480.30822199999</v>
      </c>
      <c r="N923" s="10">
        <v>0</v>
      </c>
    </row>
    <row r="924" spans="1:14" x14ac:dyDescent="0.25">
      <c r="A924" s="7">
        <v>919</v>
      </c>
      <c r="B924" s="5" t="s">
        <v>14073</v>
      </c>
      <c r="C924" s="5" t="s">
        <v>14111</v>
      </c>
      <c r="D924" s="9">
        <v>6004</v>
      </c>
      <c r="E924" s="5" t="s">
        <v>8479</v>
      </c>
      <c r="F924" s="16" t="s">
        <v>4839</v>
      </c>
      <c r="G924" s="8" t="s">
        <v>23809</v>
      </c>
      <c r="H924" s="15" t="s">
        <v>4840</v>
      </c>
      <c r="I924" s="16" t="s">
        <v>4839</v>
      </c>
      <c r="J924" s="5" t="s">
        <v>8479</v>
      </c>
      <c r="K924" s="10">
        <f t="shared" si="14"/>
        <v>1951870.9376439999</v>
      </c>
      <c r="L924" s="10">
        <v>1159173.6399999999</v>
      </c>
      <c r="M924" s="10">
        <v>792697.29764400003</v>
      </c>
      <c r="N924" s="10">
        <v>0</v>
      </c>
    </row>
    <row r="925" spans="1:14" x14ac:dyDescent="0.25">
      <c r="A925" s="7">
        <v>920</v>
      </c>
      <c r="B925" s="5" t="s">
        <v>14073</v>
      </c>
      <c r="C925" s="5" t="s">
        <v>14131</v>
      </c>
      <c r="D925" s="9">
        <v>6003</v>
      </c>
      <c r="E925" s="5" t="s">
        <v>8478</v>
      </c>
      <c r="F925" s="16" t="s">
        <v>4836</v>
      </c>
      <c r="G925" s="8" t="s">
        <v>23919</v>
      </c>
      <c r="H925" s="15" t="s">
        <v>4837</v>
      </c>
      <c r="I925" s="16" t="s">
        <v>4836</v>
      </c>
      <c r="J925" s="5" t="s">
        <v>8478</v>
      </c>
      <c r="K925" s="10">
        <f t="shared" si="14"/>
        <v>1948403.3799669999</v>
      </c>
      <c r="L925" s="10">
        <v>1094772.327538</v>
      </c>
      <c r="M925" s="10">
        <v>853631.05242900003</v>
      </c>
      <c r="N925" s="10">
        <v>0</v>
      </c>
    </row>
    <row r="926" spans="1:14" x14ac:dyDescent="0.25">
      <c r="A926" s="7">
        <v>921</v>
      </c>
      <c r="B926" s="5" t="s">
        <v>14073</v>
      </c>
      <c r="C926" s="5" t="s">
        <v>14131</v>
      </c>
      <c r="D926" s="9">
        <v>6003</v>
      </c>
      <c r="E926" s="5" t="s">
        <v>14821</v>
      </c>
      <c r="F926" s="16" t="s">
        <v>4822</v>
      </c>
      <c r="G926" s="8" t="s">
        <v>23840</v>
      </c>
      <c r="H926" s="15" t="s">
        <v>4823</v>
      </c>
      <c r="I926" s="16" t="s">
        <v>4822</v>
      </c>
      <c r="J926" s="5" t="s">
        <v>14821</v>
      </c>
      <c r="K926" s="10">
        <f t="shared" si="14"/>
        <v>1947257.393987</v>
      </c>
      <c r="L926" s="10">
        <v>922179.54</v>
      </c>
      <c r="M926" s="10">
        <v>1025077.853987</v>
      </c>
      <c r="N926" s="10">
        <v>0</v>
      </c>
    </row>
    <row r="927" spans="1:14" x14ac:dyDescent="0.25">
      <c r="A927" s="7">
        <v>922</v>
      </c>
      <c r="B927" s="5" t="s">
        <v>14079</v>
      </c>
      <c r="C927" s="5" t="s">
        <v>14102</v>
      </c>
      <c r="D927" s="9">
        <v>5908</v>
      </c>
      <c r="E927" s="5" t="s">
        <v>14824</v>
      </c>
      <c r="F927" s="16" t="s">
        <v>14823</v>
      </c>
      <c r="G927" s="8" t="s">
        <v>23905</v>
      </c>
      <c r="H927" s="15" t="s">
        <v>14822</v>
      </c>
      <c r="I927" s="16" t="s">
        <v>14823</v>
      </c>
      <c r="J927" s="5" t="s">
        <v>14824</v>
      </c>
      <c r="K927" s="10">
        <f t="shared" si="14"/>
        <v>1945805.4431489999</v>
      </c>
      <c r="L927" s="10">
        <v>1813518</v>
      </c>
      <c r="M927" s="10">
        <v>132287.443149</v>
      </c>
      <c r="N927" s="10">
        <v>0</v>
      </c>
    </row>
    <row r="928" spans="1:14" x14ac:dyDescent="0.25">
      <c r="A928" s="7">
        <v>923</v>
      </c>
      <c r="B928" s="5" t="s">
        <v>14072</v>
      </c>
      <c r="C928" s="5" t="s">
        <v>14092</v>
      </c>
      <c r="D928" s="9">
        <v>618</v>
      </c>
      <c r="E928" s="5" t="s">
        <v>1736</v>
      </c>
      <c r="F928" s="16" t="s">
        <v>1737</v>
      </c>
      <c r="G928" s="8" t="s">
        <v>23912</v>
      </c>
      <c r="H928" s="15" t="s">
        <v>4844</v>
      </c>
      <c r="I928" s="16" t="s">
        <v>1737</v>
      </c>
      <c r="J928" s="5" t="s">
        <v>1736</v>
      </c>
      <c r="K928" s="10">
        <f t="shared" si="14"/>
        <v>1944675.881908</v>
      </c>
      <c r="L928" s="10">
        <v>1148505.48</v>
      </c>
      <c r="M928" s="10">
        <v>796170.401908</v>
      </c>
      <c r="N928" s="10">
        <v>0</v>
      </c>
    </row>
    <row r="929" spans="1:14" x14ac:dyDescent="0.25">
      <c r="A929" s="7">
        <v>924</v>
      </c>
      <c r="B929" s="5" t="s">
        <v>14072</v>
      </c>
      <c r="C929" s="5" t="s">
        <v>14092</v>
      </c>
      <c r="D929" s="9">
        <v>618</v>
      </c>
      <c r="E929" s="5" t="s">
        <v>11654</v>
      </c>
      <c r="F929" s="16" t="s">
        <v>10336</v>
      </c>
      <c r="G929" s="8" t="s">
        <v>23853</v>
      </c>
      <c r="H929" s="15" t="s">
        <v>12932</v>
      </c>
      <c r="I929" s="16" t="s">
        <v>10336</v>
      </c>
      <c r="J929" s="5" t="s">
        <v>11654</v>
      </c>
      <c r="K929" s="10">
        <f t="shared" si="14"/>
        <v>1938845.69</v>
      </c>
      <c r="L929" s="10">
        <v>0</v>
      </c>
      <c r="M929" s="10">
        <v>0</v>
      </c>
      <c r="N929" s="10">
        <v>1938845.69</v>
      </c>
    </row>
    <row r="930" spans="1:14" x14ac:dyDescent="0.25">
      <c r="A930" s="7">
        <v>925</v>
      </c>
      <c r="B930" s="5" t="s">
        <v>14075</v>
      </c>
      <c r="C930" s="5" t="s">
        <v>14095</v>
      </c>
      <c r="D930" s="9">
        <v>4515</v>
      </c>
      <c r="E930" s="5" t="s">
        <v>1705</v>
      </c>
      <c r="F930" s="16" t="s">
        <v>1073</v>
      </c>
      <c r="G930" s="8" t="s">
        <v>23823</v>
      </c>
      <c r="H930" s="15" t="s">
        <v>4827</v>
      </c>
      <c r="I930" s="16" t="s">
        <v>1073</v>
      </c>
      <c r="J930" s="5" t="s">
        <v>1705</v>
      </c>
      <c r="K930" s="10">
        <f t="shared" si="14"/>
        <v>1937136.466887</v>
      </c>
      <c r="L930" s="10">
        <v>789994.75</v>
      </c>
      <c r="M930" s="10">
        <v>1130173.716887</v>
      </c>
      <c r="N930" s="10">
        <v>16968</v>
      </c>
    </row>
    <row r="931" spans="1:14" x14ac:dyDescent="0.25">
      <c r="A931" s="7">
        <v>926</v>
      </c>
      <c r="B931" s="5" t="s">
        <v>14080</v>
      </c>
      <c r="C931" s="5" t="s">
        <v>14101</v>
      </c>
      <c r="D931" s="9">
        <v>3020</v>
      </c>
      <c r="E931" s="5" t="s">
        <v>14827</v>
      </c>
      <c r="F931" s="16" t="s">
        <v>14826</v>
      </c>
      <c r="G931" s="8" t="s">
        <v>24099</v>
      </c>
      <c r="H931" s="15" t="s">
        <v>14825</v>
      </c>
      <c r="I931" s="16" t="s">
        <v>14826</v>
      </c>
      <c r="J931" s="5" t="s">
        <v>14827</v>
      </c>
      <c r="K931" s="10">
        <f t="shared" si="14"/>
        <v>1932994.2691189998</v>
      </c>
      <c r="L931" s="10">
        <v>1803634.68</v>
      </c>
      <c r="M931" s="10">
        <v>129359.589119</v>
      </c>
      <c r="N931" s="10">
        <v>0</v>
      </c>
    </row>
    <row r="932" spans="1:14" x14ac:dyDescent="0.25">
      <c r="A932" s="7">
        <v>927</v>
      </c>
      <c r="B932" s="5" t="s">
        <v>14083</v>
      </c>
      <c r="C932" s="5" t="s">
        <v>14110</v>
      </c>
      <c r="D932" s="9">
        <v>2115</v>
      </c>
      <c r="E932" s="5" t="s">
        <v>3920</v>
      </c>
      <c r="F932" s="16" t="s">
        <v>3556</v>
      </c>
      <c r="G932" s="8" t="s">
        <v>23831</v>
      </c>
      <c r="H932" s="15" t="s">
        <v>4849</v>
      </c>
      <c r="I932" s="16" t="s">
        <v>3556</v>
      </c>
      <c r="J932" s="5" t="s">
        <v>3920</v>
      </c>
      <c r="K932" s="10">
        <f t="shared" si="14"/>
        <v>1931218.386128</v>
      </c>
      <c r="L932" s="10">
        <v>1211018</v>
      </c>
      <c r="M932" s="10">
        <v>720200.38612799998</v>
      </c>
      <c r="N932" s="10">
        <v>0</v>
      </c>
    </row>
    <row r="933" spans="1:14" x14ac:dyDescent="0.25">
      <c r="A933" s="7">
        <v>928</v>
      </c>
      <c r="B933" s="5" t="s">
        <v>14082</v>
      </c>
      <c r="C933" s="5" t="s">
        <v>14108</v>
      </c>
      <c r="D933" s="9">
        <v>1816</v>
      </c>
      <c r="E933" s="5" t="s">
        <v>1726</v>
      </c>
      <c r="F933" s="16" t="s">
        <v>514</v>
      </c>
      <c r="G933" s="8" t="s">
        <v>23831</v>
      </c>
      <c r="H933" s="15" t="s">
        <v>5081</v>
      </c>
      <c r="I933" s="16" t="s">
        <v>514</v>
      </c>
      <c r="J933" s="5" t="s">
        <v>1726</v>
      </c>
      <c r="K933" s="10">
        <f t="shared" si="14"/>
        <v>1926941.839781</v>
      </c>
      <c r="L933" s="10">
        <v>985484</v>
      </c>
      <c r="M933" s="10">
        <v>941457.83978100005</v>
      </c>
      <c r="N933" s="10">
        <v>0</v>
      </c>
    </row>
    <row r="934" spans="1:14" x14ac:dyDescent="0.25">
      <c r="A934" s="7">
        <v>929</v>
      </c>
      <c r="B934" s="5" t="s">
        <v>14086</v>
      </c>
      <c r="C934" s="5" t="s">
        <v>14115</v>
      </c>
      <c r="D934" s="9">
        <v>6202</v>
      </c>
      <c r="E934" s="5" t="s">
        <v>1729</v>
      </c>
      <c r="F934" s="16" t="s">
        <v>1266</v>
      </c>
      <c r="G934" s="8" t="s">
        <v>23837</v>
      </c>
      <c r="H934" s="15" t="s">
        <v>4843</v>
      </c>
      <c r="I934" s="16" t="s">
        <v>1266</v>
      </c>
      <c r="J934" s="5" t="s">
        <v>1729</v>
      </c>
      <c r="K934" s="10">
        <f t="shared" si="14"/>
        <v>1926011.4262260001</v>
      </c>
      <c r="L934" s="10">
        <v>1041563.93</v>
      </c>
      <c r="M934" s="10">
        <v>884447.49622600002</v>
      </c>
      <c r="N934" s="10">
        <v>0</v>
      </c>
    </row>
    <row r="935" spans="1:14" x14ac:dyDescent="0.25">
      <c r="A935" s="7">
        <v>930</v>
      </c>
      <c r="B935" s="5" t="s">
        <v>14079</v>
      </c>
      <c r="C935" s="5" t="s">
        <v>14100</v>
      </c>
      <c r="D935" s="9">
        <v>5903</v>
      </c>
      <c r="E935" s="5" t="s">
        <v>8482</v>
      </c>
      <c r="F935" s="16" t="s">
        <v>4854</v>
      </c>
      <c r="G935" s="8" t="s">
        <v>23858</v>
      </c>
      <c r="H935" s="15" t="s">
        <v>4855</v>
      </c>
      <c r="I935" s="16" t="s">
        <v>4854</v>
      </c>
      <c r="J935" s="5" t="s">
        <v>8482</v>
      </c>
      <c r="K935" s="10">
        <f t="shared" si="14"/>
        <v>1923130.89952</v>
      </c>
      <c r="L935" s="10">
        <v>1263699.21</v>
      </c>
      <c r="M935" s="10">
        <v>659431.68952000001</v>
      </c>
      <c r="N935" s="10">
        <v>0</v>
      </c>
    </row>
    <row r="936" spans="1:14" x14ac:dyDescent="0.25">
      <c r="A936" s="7">
        <v>931</v>
      </c>
      <c r="B936" s="5" t="s">
        <v>14086</v>
      </c>
      <c r="C936" s="5" t="s">
        <v>14130</v>
      </c>
      <c r="D936" s="9">
        <v>6203</v>
      </c>
      <c r="E936" s="5" t="s">
        <v>14830</v>
      </c>
      <c r="F936" s="16" t="s">
        <v>14829</v>
      </c>
      <c r="G936" s="8" t="s">
        <v>23950</v>
      </c>
      <c r="H936" s="15" t="s">
        <v>14828</v>
      </c>
      <c r="I936" s="16" t="s">
        <v>14829</v>
      </c>
      <c r="J936" s="5" t="s">
        <v>14830</v>
      </c>
      <c r="K936" s="10">
        <f t="shared" si="14"/>
        <v>1920496</v>
      </c>
      <c r="L936" s="10">
        <v>1920496</v>
      </c>
      <c r="M936" s="10">
        <v>0</v>
      </c>
      <c r="N936" s="10">
        <v>0</v>
      </c>
    </row>
    <row r="937" spans="1:14" x14ac:dyDescent="0.25">
      <c r="A937" s="7">
        <v>932</v>
      </c>
      <c r="B937" s="5" t="s">
        <v>14073</v>
      </c>
      <c r="C937" s="5" t="s">
        <v>14111</v>
      </c>
      <c r="D937" s="9">
        <v>6004</v>
      </c>
      <c r="E937" s="5" t="s">
        <v>3921</v>
      </c>
      <c r="F937" s="16" t="s">
        <v>3557</v>
      </c>
      <c r="G937" s="8" t="s">
        <v>23809</v>
      </c>
      <c r="H937" s="15" t="s">
        <v>5433</v>
      </c>
      <c r="I937" s="16" t="s">
        <v>3557</v>
      </c>
      <c r="J937" s="5" t="s">
        <v>3921</v>
      </c>
      <c r="K937" s="10">
        <f t="shared" si="14"/>
        <v>1918652.3755600001</v>
      </c>
      <c r="L937" s="10">
        <v>1219956</v>
      </c>
      <c r="M937" s="10">
        <v>698696.37555999996</v>
      </c>
      <c r="N937" s="10">
        <v>0</v>
      </c>
    </row>
    <row r="938" spans="1:14" x14ac:dyDescent="0.25">
      <c r="A938" s="7">
        <v>933</v>
      </c>
      <c r="B938" s="5" t="s">
        <v>14073</v>
      </c>
      <c r="C938" s="5" t="s">
        <v>14111</v>
      </c>
      <c r="D938" s="9">
        <v>6004</v>
      </c>
      <c r="E938" s="5" t="s">
        <v>11677</v>
      </c>
      <c r="F938" s="16" t="s">
        <v>10360</v>
      </c>
      <c r="G938" s="8" t="s">
        <v>23941</v>
      </c>
      <c r="H938" s="15" t="s">
        <v>12956</v>
      </c>
      <c r="I938" s="16" t="s">
        <v>10360</v>
      </c>
      <c r="J938" s="5" t="s">
        <v>11677</v>
      </c>
      <c r="K938" s="10">
        <f t="shared" si="14"/>
        <v>1918619.06</v>
      </c>
      <c r="L938" s="10">
        <v>0</v>
      </c>
      <c r="M938" s="10">
        <v>0</v>
      </c>
      <c r="N938" s="10">
        <v>1918619.06</v>
      </c>
    </row>
    <row r="939" spans="1:14" x14ac:dyDescent="0.25">
      <c r="A939" s="7">
        <v>934</v>
      </c>
      <c r="B939" s="5" t="s">
        <v>14074</v>
      </c>
      <c r="C939" s="5" t="s">
        <v>14107</v>
      </c>
      <c r="D939" s="9">
        <v>324</v>
      </c>
      <c r="E939" s="5" t="s">
        <v>14831</v>
      </c>
      <c r="F939" s="16" t="s">
        <v>97</v>
      </c>
      <c r="G939" s="8" t="s">
        <v>24100</v>
      </c>
      <c r="H939" s="15" t="s">
        <v>4831</v>
      </c>
      <c r="I939" s="16" t="s">
        <v>97</v>
      </c>
      <c r="J939" s="5" t="s">
        <v>14831</v>
      </c>
      <c r="K939" s="10">
        <f t="shared" si="14"/>
        <v>1915992.9477669999</v>
      </c>
      <c r="L939" s="10">
        <v>827100</v>
      </c>
      <c r="M939" s="10">
        <v>1088892.9477669999</v>
      </c>
      <c r="N939" s="10">
        <v>0</v>
      </c>
    </row>
    <row r="940" spans="1:14" x14ac:dyDescent="0.25">
      <c r="A940" s="7">
        <v>935</v>
      </c>
      <c r="B940" s="5" t="s">
        <v>14073</v>
      </c>
      <c r="C940" s="5" t="s">
        <v>14111</v>
      </c>
      <c r="D940" s="9">
        <v>6004</v>
      </c>
      <c r="E940" s="5" t="s">
        <v>14834</v>
      </c>
      <c r="F940" s="16" t="s">
        <v>14833</v>
      </c>
      <c r="G940" s="8" t="s">
        <v>23813</v>
      </c>
      <c r="H940" s="15" t="s">
        <v>14832</v>
      </c>
      <c r="I940" s="16" t="s">
        <v>14833</v>
      </c>
      <c r="J940" s="5" t="s">
        <v>14834</v>
      </c>
      <c r="K940" s="10">
        <f t="shared" si="14"/>
        <v>1915370.0264080002</v>
      </c>
      <c r="L940" s="10">
        <v>1787140.61</v>
      </c>
      <c r="M940" s="10">
        <v>128229.416408</v>
      </c>
      <c r="N940" s="10">
        <v>0</v>
      </c>
    </row>
    <row r="941" spans="1:14" x14ac:dyDescent="0.25">
      <c r="A941" s="7">
        <v>936</v>
      </c>
      <c r="B941" s="5" t="s">
        <v>14082</v>
      </c>
      <c r="C941" s="5" t="s">
        <v>14108</v>
      </c>
      <c r="D941" s="9">
        <v>1816</v>
      </c>
      <c r="E941" s="5" t="s">
        <v>14837</v>
      </c>
      <c r="F941" s="16" t="s">
        <v>14836</v>
      </c>
      <c r="G941" s="8" t="s">
        <v>23814</v>
      </c>
      <c r="H941" s="15" t="s">
        <v>14835</v>
      </c>
      <c r="I941" s="16" t="s">
        <v>14836</v>
      </c>
      <c r="J941" s="5" t="s">
        <v>14837</v>
      </c>
      <c r="K941" s="10">
        <f t="shared" si="14"/>
        <v>1914577.551063</v>
      </c>
      <c r="L941" s="10">
        <v>1778927.22</v>
      </c>
      <c r="M941" s="10">
        <v>135650.33106299999</v>
      </c>
      <c r="N941" s="10">
        <v>0</v>
      </c>
    </row>
    <row r="942" spans="1:14" x14ac:dyDescent="0.25">
      <c r="A942" s="7">
        <v>937</v>
      </c>
      <c r="B942" s="5" t="s">
        <v>14073</v>
      </c>
      <c r="C942" s="5" t="s">
        <v>14131</v>
      </c>
      <c r="D942" s="9">
        <v>6003</v>
      </c>
      <c r="E942" s="5" t="s">
        <v>14840</v>
      </c>
      <c r="F942" s="16" t="s">
        <v>14839</v>
      </c>
      <c r="G942" s="8" t="s">
        <v>23800</v>
      </c>
      <c r="H942" s="15" t="s">
        <v>14838</v>
      </c>
      <c r="I942" s="16" t="s">
        <v>14839</v>
      </c>
      <c r="J942" s="5" t="s">
        <v>14840</v>
      </c>
      <c r="K942" s="10">
        <f t="shared" si="14"/>
        <v>1912899.2814249999</v>
      </c>
      <c r="L942" s="10">
        <v>1784802.5</v>
      </c>
      <c r="M942" s="10">
        <v>128096.78142499999</v>
      </c>
      <c r="N942" s="10">
        <v>0</v>
      </c>
    </row>
    <row r="943" spans="1:14" x14ac:dyDescent="0.25">
      <c r="A943" s="7">
        <v>938</v>
      </c>
      <c r="B943" s="5" t="s">
        <v>14074</v>
      </c>
      <c r="C943" s="5" t="s">
        <v>14218</v>
      </c>
      <c r="D943" s="9">
        <v>313</v>
      </c>
      <c r="E943" s="5" t="s">
        <v>14843</v>
      </c>
      <c r="F943" s="16" t="s">
        <v>14842</v>
      </c>
      <c r="G943" s="8" t="s">
        <v>23831</v>
      </c>
      <c r="H943" s="15" t="s">
        <v>14841</v>
      </c>
      <c r="I943" s="16" t="s">
        <v>14842</v>
      </c>
      <c r="J943" s="5" t="s">
        <v>14843</v>
      </c>
      <c r="K943" s="10">
        <f t="shared" si="14"/>
        <v>1912714.6199010001</v>
      </c>
      <c r="L943" s="10">
        <v>1901720</v>
      </c>
      <c r="M943" s="10">
        <v>10994.619901</v>
      </c>
      <c r="N943" s="10">
        <v>0</v>
      </c>
    </row>
    <row r="944" spans="1:14" x14ac:dyDescent="0.25">
      <c r="A944" s="7">
        <v>939</v>
      </c>
      <c r="B944" s="5" t="s">
        <v>14086</v>
      </c>
      <c r="C944" s="5" t="s">
        <v>14130</v>
      </c>
      <c r="D944" s="9">
        <v>6203</v>
      </c>
      <c r="E944" s="5" t="s">
        <v>14846</v>
      </c>
      <c r="F944" s="16" t="s">
        <v>14845</v>
      </c>
      <c r="G944" s="8" t="s">
        <v>23800</v>
      </c>
      <c r="H944" s="15" t="s">
        <v>14844</v>
      </c>
      <c r="I944" s="16" t="s">
        <v>14845</v>
      </c>
      <c r="J944" s="5" t="s">
        <v>14846</v>
      </c>
      <c r="K944" s="10">
        <f t="shared" si="14"/>
        <v>1912211.309562</v>
      </c>
      <c r="L944" s="10">
        <v>1784121</v>
      </c>
      <c r="M944" s="10">
        <v>128090.30956199999</v>
      </c>
      <c r="N944" s="10">
        <v>0</v>
      </c>
    </row>
    <row r="945" spans="1:14" x14ac:dyDescent="0.25">
      <c r="A945" s="7">
        <v>940</v>
      </c>
      <c r="B945" s="5" t="s">
        <v>14074</v>
      </c>
      <c r="C945" s="5" t="s">
        <v>14124</v>
      </c>
      <c r="D945" s="9">
        <v>326</v>
      </c>
      <c r="E945" s="5" t="s">
        <v>1732</v>
      </c>
      <c r="F945" s="16" t="s">
        <v>1122</v>
      </c>
      <c r="G945" s="8" t="s">
        <v>23853</v>
      </c>
      <c r="H945" s="15" t="s">
        <v>4847</v>
      </c>
      <c r="I945" s="16" t="s">
        <v>1122</v>
      </c>
      <c r="J945" s="5" t="s">
        <v>1732</v>
      </c>
      <c r="K945" s="10">
        <f t="shared" si="14"/>
        <v>1911348.9230899999</v>
      </c>
      <c r="L945" s="10">
        <v>1032049.69</v>
      </c>
      <c r="M945" s="10">
        <v>879299.23308999999</v>
      </c>
      <c r="N945" s="10">
        <v>0</v>
      </c>
    </row>
    <row r="946" spans="1:14" x14ac:dyDescent="0.25">
      <c r="A946" s="7">
        <v>941</v>
      </c>
      <c r="B946" s="5" t="s">
        <v>14073</v>
      </c>
      <c r="C946" s="5" t="s">
        <v>14158</v>
      </c>
      <c r="D946" s="9">
        <v>6011</v>
      </c>
      <c r="E946" s="5" t="s">
        <v>14849</v>
      </c>
      <c r="F946" s="16" t="s">
        <v>14848</v>
      </c>
      <c r="G946" s="8" t="s">
        <v>24101</v>
      </c>
      <c r="H946" s="15" t="s">
        <v>14847</v>
      </c>
      <c r="I946" s="16" t="s">
        <v>14848</v>
      </c>
      <c r="J946" s="5" t="s">
        <v>14849</v>
      </c>
      <c r="K946" s="10">
        <f t="shared" si="14"/>
        <v>1910644.193067</v>
      </c>
      <c r="L946" s="10">
        <v>1782810</v>
      </c>
      <c r="M946" s="10">
        <v>127834.193067</v>
      </c>
      <c r="N946" s="10">
        <v>0</v>
      </c>
    </row>
    <row r="947" spans="1:14" x14ac:dyDescent="0.25">
      <c r="A947" s="7">
        <v>942</v>
      </c>
      <c r="B947" s="5" t="s">
        <v>14078</v>
      </c>
      <c r="C947" s="5" t="s">
        <v>14099</v>
      </c>
      <c r="D947" s="9">
        <v>3917</v>
      </c>
      <c r="E947" s="5" t="s">
        <v>1711</v>
      </c>
      <c r="F947" s="16" t="s">
        <v>918</v>
      </c>
      <c r="G947" s="8" t="s">
        <v>23817</v>
      </c>
      <c r="H947" s="15" t="s">
        <v>4833</v>
      </c>
      <c r="I947" s="16" t="s">
        <v>918</v>
      </c>
      <c r="J947" s="5" t="s">
        <v>1711</v>
      </c>
      <c r="K947" s="10">
        <f t="shared" si="14"/>
        <v>1909393.971682</v>
      </c>
      <c r="L947" s="10">
        <v>799118.15</v>
      </c>
      <c r="M947" s="10">
        <v>1110275.8216820001</v>
      </c>
      <c r="N947" s="10">
        <v>0</v>
      </c>
    </row>
    <row r="948" spans="1:14" x14ac:dyDescent="0.25">
      <c r="A948" s="7">
        <v>943</v>
      </c>
      <c r="B948" s="5" t="s">
        <v>14080</v>
      </c>
      <c r="C948" s="5" t="s">
        <v>14117</v>
      </c>
      <c r="D948" s="9">
        <v>3019</v>
      </c>
      <c r="E948" s="5" t="s">
        <v>1724</v>
      </c>
      <c r="F948" s="16" t="s">
        <v>1174</v>
      </c>
      <c r="G948" s="8" t="s">
        <v>24075</v>
      </c>
      <c r="H948" s="15" t="s">
        <v>4846</v>
      </c>
      <c r="I948" s="16" t="s">
        <v>1174</v>
      </c>
      <c r="J948" s="5" t="s">
        <v>1724</v>
      </c>
      <c r="K948" s="10">
        <f t="shared" si="14"/>
        <v>1906654.927995</v>
      </c>
      <c r="L948" s="10">
        <v>986825.17</v>
      </c>
      <c r="M948" s="10">
        <v>919829.75799499999</v>
      </c>
      <c r="N948" s="10">
        <v>0</v>
      </c>
    </row>
    <row r="949" spans="1:14" x14ac:dyDescent="0.25">
      <c r="A949" s="7">
        <v>944</v>
      </c>
      <c r="B949" s="5" t="s">
        <v>14084</v>
      </c>
      <c r="C949" s="5" t="s">
        <v>14152</v>
      </c>
      <c r="D949" s="9">
        <v>904</v>
      </c>
      <c r="E949" s="5" t="s">
        <v>11688</v>
      </c>
      <c r="F949" s="16" t="s">
        <v>10372</v>
      </c>
      <c r="G949" s="8" t="s">
        <v>23800</v>
      </c>
      <c r="H949" s="15" t="s">
        <v>12968</v>
      </c>
      <c r="I949" s="16" t="s">
        <v>10372</v>
      </c>
      <c r="J949" s="5" t="s">
        <v>11688</v>
      </c>
      <c r="K949" s="10">
        <f t="shared" si="14"/>
        <v>1905937.695202</v>
      </c>
      <c r="L949" s="10">
        <v>1300100</v>
      </c>
      <c r="M949" s="10">
        <v>605837.69520199997</v>
      </c>
      <c r="N949" s="10">
        <v>0</v>
      </c>
    </row>
    <row r="950" spans="1:14" x14ac:dyDescent="0.25">
      <c r="A950" s="7">
        <v>945</v>
      </c>
      <c r="B950" s="5" t="s">
        <v>14077</v>
      </c>
      <c r="C950" s="5" t="s">
        <v>14198</v>
      </c>
      <c r="D950" s="9">
        <v>5809</v>
      </c>
      <c r="E950" s="5" t="s">
        <v>14852</v>
      </c>
      <c r="F950" s="16" t="s">
        <v>14851</v>
      </c>
      <c r="G950" s="8" t="s">
        <v>23965</v>
      </c>
      <c r="H950" s="15" t="s">
        <v>14850</v>
      </c>
      <c r="I950" s="16" t="s">
        <v>14851</v>
      </c>
      <c r="J950" s="5" t="s">
        <v>14852</v>
      </c>
      <c r="K950" s="10">
        <f t="shared" si="14"/>
        <v>1905251.988413</v>
      </c>
      <c r="L950" s="10">
        <v>1769876.41</v>
      </c>
      <c r="M950" s="10">
        <v>135375.57841300001</v>
      </c>
      <c r="N950" s="10">
        <v>0</v>
      </c>
    </row>
    <row r="951" spans="1:14" x14ac:dyDescent="0.25">
      <c r="A951" s="7">
        <v>946</v>
      </c>
      <c r="B951" s="5" t="s">
        <v>14086</v>
      </c>
      <c r="C951" s="5" t="s">
        <v>14130</v>
      </c>
      <c r="D951" s="9">
        <v>6203</v>
      </c>
      <c r="E951" s="5" t="s">
        <v>14855</v>
      </c>
      <c r="F951" s="16" t="s">
        <v>14854</v>
      </c>
      <c r="G951" s="8" t="s">
        <v>24102</v>
      </c>
      <c r="H951" s="15" t="s">
        <v>14853</v>
      </c>
      <c r="I951" s="16" t="s">
        <v>14854</v>
      </c>
      <c r="J951" s="5" t="s">
        <v>14855</v>
      </c>
      <c r="K951" s="10">
        <f t="shared" si="14"/>
        <v>1905025.21</v>
      </c>
      <c r="L951" s="10">
        <v>0</v>
      </c>
      <c r="M951" s="10">
        <v>0</v>
      </c>
      <c r="N951" s="10">
        <v>1905025.21</v>
      </c>
    </row>
    <row r="952" spans="1:14" x14ac:dyDescent="0.25">
      <c r="A952" s="7">
        <v>947</v>
      </c>
      <c r="B952" s="5" t="s">
        <v>14086</v>
      </c>
      <c r="C952" s="5" t="s">
        <v>14133</v>
      </c>
      <c r="D952" s="9">
        <v>6207</v>
      </c>
      <c r="E952" s="5" t="s">
        <v>2268</v>
      </c>
      <c r="F952" s="16" t="s">
        <v>2269</v>
      </c>
      <c r="G952" s="8" t="s">
        <v>23805</v>
      </c>
      <c r="H952" s="15" t="s">
        <v>4858</v>
      </c>
      <c r="I952" s="16" t="s">
        <v>2269</v>
      </c>
      <c r="J952" s="5" t="s">
        <v>2268</v>
      </c>
      <c r="K952" s="10">
        <f t="shared" si="14"/>
        <v>1904072.047789</v>
      </c>
      <c r="L952" s="10">
        <v>1182687.8999999999</v>
      </c>
      <c r="M952" s="10">
        <v>721384.14778899995</v>
      </c>
      <c r="N952" s="10">
        <v>0</v>
      </c>
    </row>
    <row r="953" spans="1:14" x14ac:dyDescent="0.25">
      <c r="A953" s="7">
        <v>948</v>
      </c>
      <c r="B953" s="5" t="s">
        <v>14073</v>
      </c>
      <c r="C953" s="5" t="s">
        <v>14106</v>
      </c>
      <c r="D953" s="9">
        <v>6009</v>
      </c>
      <c r="E953" s="5" t="s">
        <v>11687</v>
      </c>
      <c r="F953" s="16" t="s">
        <v>10371</v>
      </c>
      <c r="G953" s="8" t="s">
        <v>23829</v>
      </c>
      <c r="H953" s="15" t="s">
        <v>12967</v>
      </c>
      <c r="I953" s="16" t="s">
        <v>10371</v>
      </c>
      <c r="J953" s="5" t="s">
        <v>11687</v>
      </c>
      <c r="K953" s="10">
        <f t="shared" si="14"/>
        <v>1903996.104452</v>
      </c>
      <c r="L953" s="10">
        <v>1087000</v>
      </c>
      <c r="M953" s="10">
        <v>816996.104452</v>
      </c>
      <c r="N953" s="10">
        <v>0</v>
      </c>
    </row>
    <row r="954" spans="1:14" x14ac:dyDescent="0.25">
      <c r="A954" s="7">
        <v>949</v>
      </c>
      <c r="B954" s="5" t="s">
        <v>14077</v>
      </c>
      <c r="C954" s="5" t="s">
        <v>14170</v>
      </c>
      <c r="D954" s="9">
        <v>5816</v>
      </c>
      <c r="E954" s="5" t="s">
        <v>8467</v>
      </c>
      <c r="F954" s="16" t="s">
        <v>4792</v>
      </c>
      <c r="G954" s="8" t="s">
        <v>24103</v>
      </c>
      <c r="H954" s="15" t="s">
        <v>4793</v>
      </c>
      <c r="I954" s="16" t="s">
        <v>4792</v>
      </c>
      <c r="J954" s="5" t="s">
        <v>8467</v>
      </c>
      <c r="K954" s="10">
        <f t="shared" si="14"/>
        <v>1903724</v>
      </c>
      <c r="L954" s="10">
        <v>0</v>
      </c>
      <c r="M954" s="10">
        <v>0</v>
      </c>
      <c r="N954" s="10">
        <v>1903724</v>
      </c>
    </row>
    <row r="955" spans="1:14" x14ac:dyDescent="0.25">
      <c r="A955" s="7">
        <v>950</v>
      </c>
      <c r="B955" s="5" t="s">
        <v>14078</v>
      </c>
      <c r="C955" s="5" t="s">
        <v>14099</v>
      </c>
      <c r="D955" s="9">
        <v>3917</v>
      </c>
      <c r="E955" s="5" t="s">
        <v>14858</v>
      </c>
      <c r="F955" s="16" t="s">
        <v>14857</v>
      </c>
      <c r="G955" s="8" t="s">
        <v>23855</v>
      </c>
      <c r="H955" s="15" t="s">
        <v>14856</v>
      </c>
      <c r="I955" s="16" t="s">
        <v>14857</v>
      </c>
      <c r="J955" s="5" t="s">
        <v>14858</v>
      </c>
      <c r="K955" s="10">
        <f t="shared" si="14"/>
        <v>1902027.7205369999</v>
      </c>
      <c r="L955" s="10">
        <v>1774347.22</v>
      </c>
      <c r="M955" s="10">
        <v>127680.500537</v>
      </c>
      <c r="N955" s="10">
        <v>0</v>
      </c>
    </row>
    <row r="956" spans="1:14" x14ac:dyDescent="0.25">
      <c r="A956" s="7">
        <v>951</v>
      </c>
      <c r="B956" s="5" t="s">
        <v>14073</v>
      </c>
      <c r="C956" s="5" t="s">
        <v>14111</v>
      </c>
      <c r="D956" s="9">
        <v>6004</v>
      </c>
      <c r="E956" s="5" t="s">
        <v>14861</v>
      </c>
      <c r="F956" s="16" t="s">
        <v>14860</v>
      </c>
      <c r="G956" s="8" t="s">
        <v>23828</v>
      </c>
      <c r="H956" s="15" t="s">
        <v>14859</v>
      </c>
      <c r="I956" s="16" t="s">
        <v>14860</v>
      </c>
      <c r="J956" s="5" t="s">
        <v>14861</v>
      </c>
      <c r="K956" s="10">
        <f t="shared" si="14"/>
        <v>1900356.884944</v>
      </c>
      <c r="L956" s="10">
        <v>1852540.45</v>
      </c>
      <c r="M956" s="10">
        <v>47816.434944000001</v>
      </c>
      <c r="N956" s="10">
        <v>0</v>
      </c>
    </row>
    <row r="957" spans="1:14" x14ac:dyDescent="0.25">
      <c r="A957" s="7">
        <v>952</v>
      </c>
      <c r="B957" s="5" t="s">
        <v>14083</v>
      </c>
      <c r="C957" s="5" t="s">
        <v>14110</v>
      </c>
      <c r="D957" s="9">
        <v>2115</v>
      </c>
      <c r="E957" s="5" t="s">
        <v>2108</v>
      </c>
      <c r="F957" s="16" t="s">
        <v>1367</v>
      </c>
      <c r="G957" s="8" t="s">
        <v>23816</v>
      </c>
      <c r="H957" s="15" t="s">
        <v>5010</v>
      </c>
      <c r="I957" s="16" t="s">
        <v>1367</v>
      </c>
      <c r="J957" s="5" t="s">
        <v>2108</v>
      </c>
      <c r="K957" s="10">
        <f t="shared" si="14"/>
        <v>1900142.4167200001</v>
      </c>
      <c r="L957" s="10">
        <v>1376451.01</v>
      </c>
      <c r="M957" s="10">
        <v>523691.40672000003</v>
      </c>
      <c r="N957" s="10">
        <v>0</v>
      </c>
    </row>
    <row r="958" spans="1:14" x14ac:dyDescent="0.25">
      <c r="A958" s="7">
        <v>953</v>
      </c>
      <c r="B958" s="5" t="s">
        <v>14086</v>
      </c>
      <c r="C958" s="5" t="s">
        <v>14115</v>
      </c>
      <c r="D958" s="9">
        <v>6202</v>
      </c>
      <c r="E958" s="5" t="s">
        <v>11689</v>
      </c>
      <c r="F958" s="16" t="s">
        <v>1819</v>
      </c>
      <c r="G958" s="8" t="s">
        <v>23924</v>
      </c>
      <c r="H958" s="15" t="s">
        <v>4870</v>
      </c>
      <c r="I958" s="16" t="s">
        <v>1819</v>
      </c>
      <c r="J958" s="5" t="s">
        <v>11689</v>
      </c>
      <c r="K958" s="10">
        <f t="shared" si="14"/>
        <v>1899773.076109</v>
      </c>
      <c r="L958" s="10">
        <v>1257186</v>
      </c>
      <c r="M958" s="10">
        <v>642587.07610900002</v>
      </c>
      <c r="N958" s="10">
        <v>0</v>
      </c>
    </row>
    <row r="959" spans="1:14" x14ac:dyDescent="0.25">
      <c r="A959" s="7">
        <v>954</v>
      </c>
      <c r="B959" s="5" t="s">
        <v>14078</v>
      </c>
      <c r="C959" s="5" t="s">
        <v>14099</v>
      </c>
      <c r="D959" s="9">
        <v>3917</v>
      </c>
      <c r="E959" s="5" t="s">
        <v>14864</v>
      </c>
      <c r="F959" s="16" t="s">
        <v>14863</v>
      </c>
      <c r="G959" s="8" t="s">
        <v>23869</v>
      </c>
      <c r="H959" s="15" t="s">
        <v>14862</v>
      </c>
      <c r="I959" s="16" t="s">
        <v>14863</v>
      </c>
      <c r="J959" s="5" t="s">
        <v>14864</v>
      </c>
      <c r="K959" s="10">
        <f t="shared" si="14"/>
        <v>1898685.196217</v>
      </c>
      <c r="L959" s="10">
        <v>1771612.74</v>
      </c>
      <c r="M959" s="10">
        <v>127072.456217</v>
      </c>
      <c r="N959" s="10">
        <v>0</v>
      </c>
    </row>
    <row r="960" spans="1:14" x14ac:dyDescent="0.25">
      <c r="A960" s="7">
        <v>955</v>
      </c>
      <c r="B960" s="5" t="s">
        <v>14085</v>
      </c>
      <c r="C960" s="5" t="s">
        <v>14114</v>
      </c>
      <c r="D960" s="9">
        <v>7111</v>
      </c>
      <c r="E960" s="5" t="s">
        <v>8458</v>
      </c>
      <c r="F960" s="16" t="s">
        <v>4762</v>
      </c>
      <c r="G960" s="8" t="s">
        <v>24104</v>
      </c>
      <c r="H960" s="15" t="s">
        <v>4763</v>
      </c>
      <c r="I960" s="16" t="s">
        <v>4762</v>
      </c>
      <c r="J960" s="5" t="s">
        <v>8458</v>
      </c>
      <c r="K960" s="10">
        <f t="shared" si="14"/>
        <v>1896118.2881200002</v>
      </c>
      <c r="L960" s="10">
        <v>929500.15</v>
      </c>
      <c r="M960" s="10">
        <v>966618.13812000002</v>
      </c>
      <c r="N960" s="10">
        <v>0</v>
      </c>
    </row>
    <row r="961" spans="1:14" x14ac:dyDescent="0.25">
      <c r="A961" s="7">
        <v>956</v>
      </c>
      <c r="B961" s="5" t="s">
        <v>14088</v>
      </c>
      <c r="C961" s="5" t="s">
        <v>14122</v>
      </c>
      <c r="D961" s="9">
        <v>3310</v>
      </c>
      <c r="E961" s="5" t="s">
        <v>11691</v>
      </c>
      <c r="F961" s="16" t="s">
        <v>10373</v>
      </c>
      <c r="G961" s="8" t="s">
        <v>24105</v>
      </c>
      <c r="H961" s="15" t="s">
        <v>12969</v>
      </c>
      <c r="I961" s="16" t="s">
        <v>10373</v>
      </c>
      <c r="J961" s="5" t="s">
        <v>11691</v>
      </c>
      <c r="K961" s="10">
        <f t="shared" si="14"/>
        <v>1895683.1765459999</v>
      </c>
      <c r="L961" s="10">
        <v>1649809.23</v>
      </c>
      <c r="M961" s="10">
        <v>245873.94654599999</v>
      </c>
      <c r="N961" s="10">
        <v>0</v>
      </c>
    </row>
    <row r="962" spans="1:14" x14ac:dyDescent="0.25">
      <c r="A962" s="7">
        <v>957</v>
      </c>
      <c r="B962" s="5" t="s">
        <v>14083</v>
      </c>
      <c r="C962" s="5" t="s">
        <v>14110</v>
      </c>
      <c r="D962" s="9">
        <v>2115</v>
      </c>
      <c r="E962" s="5" t="s">
        <v>14867</v>
      </c>
      <c r="F962" s="16" t="s">
        <v>14866</v>
      </c>
      <c r="G962" s="8" t="s">
        <v>23901</v>
      </c>
      <c r="H962" s="15" t="s">
        <v>14865</v>
      </c>
      <c r="I962" s="16" t="s">
        <v>14866</v>
      </c>
      <c r="J962" s="5" t="s">
        <v>14867</v>
      </c>
      <c r="K962" s="10">
        <f t="shared" si="14"/>
        <v>1895226.535775</v>
      </c>
      <c r="L962" s="10">
        <v>1771759.48</v>
      </c>
      <c r="M962" s="10">
        <v>123467.055775</v>
      </c>
      <c r="N962" s="10">
        <v>0</v>
      </c>
    </row>
    <row r="963" spans="1:14" x14ac:dyDescent="0.25">
      <c r="A963" s="7">
        <v>958</v>
      </c>
      <c r="B963" s="5" t="s">
        <v>14086</v>
      </c>
      <c r="C963" s="5" t="s">
        <v>14133</v>
      </c>
      <c r="D963" s="9">
        <v>6207</v>
      </c>
      <c r="E963" s="5" t="s">
        <v>14870</v>
      </c>
      <c r="F963" s="16" t="s">
        <v>14869</v>
      </c>
      <c r="G963" s="8" t="s">
        <v>24106</v>
      </c>
      <c r="H963" s="15" t="s">
        <v>14868</v>
      </c>
      <c r="I963" s="16" t="s">
        <v>14869</v>
      </c>
      <c r="J963" s="5" t="s">
        <v>14870</v>
      </c>
      <c r="K963" s="10">
        <f t="shared" si="14"/>
        <v>1891929.7876319999</v>
      </c>
      <c r="L963" s="10">
        <v>1748141.66</v>
      </c>
      <c r="M963" s="10">
        <v>143788.12763199999</v>
      </c>
      <c r="N963" s="10">
        <v>0</v>
      </c>
    </row>
    <row r="964" spans="1:14" x14ac:dyDescent="0.25">
      <c r="A964" s="7">
        <v>959</v>
      </c>
      <c r="B964" s="5" t="s">
        <v>14072</v>
      </c>
      <c r="C964" s="5" t="s">
        <v>14092</v>
      </c>
      <c r="D964" s="9">
        <v>618</v>
      </c>
      <c r="E964" s="5" t="s">
        <v>14871</v>
      </c>
      <c r="F964" s="16" t="s">
        <v>144</v>
      </c>
      <c r="G964" s="8" t="s">
        <v>23809</v>
      </c>
      <c r="H964" s="15" t="s">
        <v>4848</v>
      </c>
      <c r="I964" s="16" t="s">
        <v>144</v>
      </c>
      <c r="J964" s="5" t="s">
        <v>14871</v>
      </c>
      <c r="K964" s="10">
        <f t="shared" si="14"/>
        <v>1889305.5732160001</v>
      </c>
      <c r="L964" s="10">
        <v>897811.6</v>
      </c>
      <c r="M964" s="10">
        <v>460286.97321600001</v>
      </c>
      <c r="N964" s="10">
        <v>531207</v>
      </c>
    </row>
    <row r="965" spans="1:14" x14ac:dyDescent="0.25">
      <c r="A965" s="7">
        <v>960</v>
      </c>
      <c r="B965" s="5" t="s">
        <v>14073</v>
      </c>
      <c r="C965" s="5" t="s">
        <v>14143</v>
      </c>
      <c r="D965" s="9">
        <v>6005</v>
      </c>
      <c r="E965" s="5" t="s">
        <v>14874</v>
      </c>
      <c r="F965" s="16" t="s">
        <v>14873</v>
      </c>
      <c r="G965" s="8" t="s">
        <v>23841</v>
      </c>
      <c r="H965" s="15" t="s">
        <v>14872</v>
      </c>
      <c r="I965" s="16" t="s">
        <v>14873</v>
      </c>
      <c r="J965" s="5" t="s">
        <v>14874</v>
      </c>
      <c r="K965" s="10">
        <f t="shared" ref="K965:K1028" si="15">L965+M965+N965</f>
        <v>1886220.660381</v>
      </c>
      <c r="L965" s="10">
        <v>1759257.85</v>
      </c>
      <c r="M965" s="10">
        <v>126962.810381</v>
      </c>
      <c r="N965" s="10">
        <v>0</v>
      </c>
    </row>
    <row r="966" spans="1:14" x14ac:dyDescent="0.25">
      <c r="A966" s="7">
        <v>961</v>
      </c>
      <c r="B966" s="5" t="s">
        <v>14075</v>
      </c>
      <c r="C966" s="5" t="s">
        <v>14095</v>
      </c>
      <c r="D966" s="9">
        <v>4515</v>
      </c>
      <c r="E966" s="5" t="s">
        <v>14877</v>
      </c>
      <c r="F966" s="16" t="s">
        <v>14876</v>
      </c>
      <c r="G966" s="8" t="s">
        <v>23816</v>
      </c>
      <c r="H966" s="15" t="s">
        <v>14875</v>
      </c>
      <c r="I966" s="16" t="s">
        <v>14876</v>
      </c>
      <c r="J966" s="5" t="s">
        <v>14877</v>
      </c>
      <c r="K966" s="10">
        <f t="shared" si="15"/>
        <v>1884743.503518</v>
      </c>
      <c r="L966" s="10">
        <v>1449858.2969180001</v>
      </c>
      <c r="M966" s="10">
        <v>434885.20659999998</v>
      </c>
      <c r="N966" s="10">
        <v>0</v>
      </c>
    </row>
    <row r="967" spans="1:14" x14ac:dyDescent="0.25">
      <c r="A967" s="7">
        <v>962</v>
      </c>
      <c r="B967" s="5" t="s">
        <v>14089</v>
      </c>
      <c r="C967" s="5" t="s">
        <v>14188</v>
      </c>
      <c r="D967" s="9">
        <v>4303</v>
      </c>
      <c r="E967" s="5" t="s">
        <v>14878</v>
      </c>
      <c r="F967" s="16" t="s">
        <v>10384</v>
      </c>
      <c r="G967" s="8" t="s">
        <v>23817</v>
      </c>
      <c r="H967" s="15" t="s">
        <v>12980</v>
      </c>
      <c r="I967" s="16" t="s">
        <v>10384</v>
      </c>
      <c r="J967" s="5" t="s">
        <v>14878</v>
      </c>
      <c r="K967" s="10">
        <f t="shared" si="15"/>
        <v>1881627.638944</v>
      </c>
      <c r="L967" s="10">
        <v>1425168.25</v>
      </c>
      <c r="M967" s="10">
        <v>456459.38894400001</v>
      </c>
      <c r="N967" s="10">
        <v>0</v>
      </c>
    </row>
    <row r="968" spans="1:14" x14ac:dyDescent="0.25">
      <c r="A968" s="7">
        <v>963</v>
      </c>
      <c r="B968" s="5" t="s">
        <v>14086</v>
      </c>
      <c r="C968" s="5" t="s">
        <v>14115</v>
      </c>
      <c r="D968" s="9">
        <v>6202</v>
      </c>
      <c r="E968" s="5" t="s">
        <v>14879</v>
      </c>
      <c r="F968" s="16" t="s">
        <v>1700</v>
      </c>
      <c r="G968" s="8" t="s">
        <v>23805</v>
      </c>
      <c r="H968" s="15" t="s">
        <v>4680</v>
      </c>
      <c r="I968" s="16" t="s">
        <v>1700</v>
      </c>
      <c r="J968" s="5" t="s">
        <v>14879</v>
      </c>
      <c r="K968" s="10">
        <f t="shared" si="15"/>
        <v>1876901.370199</v>
      </c>
      <c r="L968" s="10">
        <v>590716</v>
      </c>
      <c r="M968" s="10">
        <v>1286185.370199</v>
      </c>
      <c r="N968" s="10">
        <v>0</v>
      </c>
    </row>
    <row r="969" spans="1:14" x14ac:dyDescent="0.25">
      <c r="A969" s="7">
        <v>964</v>
      </c>
      <c r="B969" s="5" t="s">
        <v>14076</v>
      </c>
      <c r="C969" s="5" t="s">
        <v>14096</v>
      </c>
      <c r="D969" s="9">
        <v>1510</v>
      </c>
      <c r="E969" s="5" t="s">
        <v>14882</v>
      </c>
      <c r="F969" s="16" t="s">
        <v>14881</v>
      </c>
      <c r="G969" s="8" t="s">
        <v>24107</v>
      </c>
      <c r="H969" s="15" t="s">
        <v>14880</v>
      </c>
      <c r="I969" s="16" t="s">
        <v>14881</v>
      </c>
      <c r="J969" s="5" t="s">
        <v>14882</v>
      </c>
      <c r="K969" s="10">
        <f t="shared" si="15"/>
        <v>1875198.3401279999</v>
      </c>
      <c r="L969" s="10">
        <v>1859996.5</v>
      </c>
      <c r="M969" s="10">
        <v>15201.840128</v>
      </c>
      <c r="N969" s="10">
        <v>0</v>
      </c>
    </row>
    <row r="970" spans="1:14" x14ac:dyDescent="0.25">
      <c r="A970" s="7">
        <v>965</v>
      </c>
      <c r="B970" s="5" t="s">
        <v>14073</v>
      </c>
      <c r="C970" s="5" t="s">
        <v>14093</v>
      </c>
      <c r="D970" s="9">
        <v>6010</v>
      </c>
      <c r="E970" s="5" t="s">
        <v>8477</v>
      </c>
      <c r="F970" s="16" t="s">
        <v>4829</v>
      </c>
      <c r="G970" s="8" t="s">
        <v>23805</v>
      </c>
      <c r="H970" s="15" t="s">
        <v>4830</v>
      </c>
      <c r="I970" s="16" t="s">
        <v>4829</v>
      </c>
      <c r="J970" s="5" t="s">
        <v>8477</v>
      </c>
      <c r="K970" s="10">
        <f t="shared" si="15"/>
        <v>1872136.5768500001</v>
      </c>
      <c r="L970" s="10">
        <v>532672.02</v>
      </c>
      <c r="M970" s="10">
        <v>1268814.5568500001</v>
      </c>
      <c r="N970" s="10">
        <v>70650</v>
      </c>
    </row>
    <row r="971" spans="1:14" x14ac:dyDescent="0.25">
      <c r="A971" s="7">
        <v>966</v>
      </c>
      <c r="B971" s="5" t="s">
        <v>14082</v>
      </c>
      <c r="C971" s="5" t="s">
        <v>14108</v>
      </c>
      <c r="D971" s="9">
        <v>1816</v>
      </c>
      <c r="E971" s="5" t="s">
        <v>1722</v>
      </c>
      <c r="F971" s="16" t="s">
        <v>1405</v>
      </c>
      <c r="G971" s="8" t="s">
        <v>23806</v>
      </c>
      <c r="H971" s="15" t="s">
        <v>4850</v>
      </c>
      <c r="I971" s="16" t="s">
        <v>1405</v>
      </c>
      <c r="J971" s="5" t="s">
        <v>1722</v>
      </c>
      <c r="K971" s="10">
        <f t="shared" si="15"/>
        <v>1869818.129497</v>
      </c>
      <c r="L971" s="10">
        <v>839707.78</v>
      </c>
      <c r="M971" s="10">
        <v>1030110.349497</v>
      </c>
      <c r="N971" s="10">
        <v>0</v>
      </c>
    </row>
    <row r="972" spans="1:14" x14ac:dyDescent="0.25">
      <c r="A972" s="7">
        <v>967</v>
      </c>
      <c r="B972" s="5" t="s">
        <v>14080</v>
      </c>
      <c r="C972" s="5" t="s">
        <v>14146</v>
      </c>
      <c r="D972" s="9">
        <v>3025</v>
      </c>
      <c r="E972" s="5" t="s">
        <v>14883</v>
      </c>
      <c r="F972" s="16" t="s">
        <v>3358</v>
      </c>
      <c r="G972" s="8" t="s">
        <v>24068</v>
      </c>
      <c r="H972" s="15" t="s">
        <v>4826</v>
      </c>
      <c r="I972" s="16" t="s">
        <v>3358</v>
      </c>
      <c r="J972" s="5" t="s">
        <v>14883</v>
      </c>
      <c r="K972" s="10">
        <f t="shared" si="15"/>
        <v>1866860.233453</v>
      </c>
      <c r="L972" s="10">
        <v>435413</v>
      </c>
      <c r="M972" s="10">
        <v>1403884.973453</v>
      </c>
      <c r="N972" s="10">
        <v>27562.26</v>
      </c>
    </row>
    <row r="973" spans="1:14" x14ac:dyDescent="0.25">
      <c r="A973" s="7">
        <v>968</v>
      </c>
      <c r="B973" s="5" t="s">
        <v>14072</v>
      </c>
      <c r="C973" s="5" t="s">
        <v>14092</v>
      </c>
      <c r="D973" s="9">
        <v>618</v>
      </c>
      <c r="E973" s="5" t="s">
        <v>11694</v>
      </c>
      <c r="F973" s="16" t="s">
        <v>3361</v>
      </c>
      <c r="G973" s="8" t="s">
        <v>23856</v>
      </c>
      <c r="H973" s="15" t="s">
        <v>4863</v>
      </c>
      <c r="I973" s="16" t="s">
        <v>3361</v>
      </c>
      <c r="J973" s="5" t="s">
        <v>11694</v>
      </c>
      <c r="K973" s="10">
        <f t="shared" si="15"/>
        <v>1863941.5064110002</v>
      </c>
      <c r="L973" s="10">
        <v>1003875.8</v>
      </c>
      <c r="M973" s="10">
        <v>860065.70641099999</v>
      </c>
      <c r="N973" s="10">
        <v>0</v>
      </c>
    </row>
    <row r="974" spans="1:14" x14ac:dyDescent="0.25">
      <c r="A974" s="7">
        <v>969</v>
      </c>
      <c r="B974" s="5" t="s">
        <v>14083</v>
      </c>
      <c r="C974" s="5" t="s">
        <v>14110</v>
      </c>
      <c r="D974" s="9">
        <v>2115</v>
      </c>
      <c r="E974" s="5" t="s">
        <v>14886</v>
      </c>
      <c r="F974" s="16" t="s">
        <v>14885</v>
      </c>
      <c r="G974" s="8" t="s">
        <v>23905</v>
      </c>
      <c r="H974" s="15" t="s">
        <v>14884</v>
      </c>
      <c r="I974" s="16" t="s">
        <v>14885</v>
      </c>
      <c r="J974" s="5" t="s">
        <v>14886</v>
      </c>
      <c r="K974" s="10">
        <f t="shared" si="15"/>
        <v>1861011.9469989999</v>
      </c>
      <c r="L974" s="10">
        <v>1744470</v>
      </c>
      <c r="M974" s="10">
        <v>116541.94699900001</v>
      </c>
      <c r="N974" s="10">
        <v>0</v>
      </c>
    </row>
    <row r="975" spans="1:14" x14ac:dyDescent="0.25">
      <c r="A975" s="7">
        <v>970</v>
      </c>
      <c r="B975" s="5" t="s">
        <v>14078</v>
      </c>
      <c r="C975" s="5" t="s">
        <v>14099</v>
      </c>
      <c r="D975" s="9">
        <v>3917</v>
      </c>
      <c r="E975" s="5" t="s">
        <v>1930</v>
      </c>
      <c r="F975" s="16" t="s">
        <v>934</v>
      </c>
      <c r="G975" s="8" t="s">
        <v>23838</v>
      </c>
      <c r="H975" s="15" t="s">
        <v>4866</v>
      </c>
      <c r="I975" s="16" t="s">
        <v>934</v>
      </c>
      <c r="J975" s="5" t="s">
        <v>1930</v>
      </c>
      <c r="K975" s="10">
        <f t="shared" si="15"/>
        <v>1859991.79816</v>
      </c>
      <c r="L975" s="10">
        <v>1202064.53</v>
      </c>
      <c r="M975" s="10">
        <v>621852.26815999998</v>
      </c>
      <c r="N975" s="10">
        <v>36075</v>
      </c>
    </row>
    <row r="976" spans="1:14" x14ac:dyDescent="0.25">
      <c r="A976" s="7">
        <v>971</v>
      </c>
      <c r="B976" s="5" t="s">
        <v>14086</v>
      </c>
      <c r="C976" s="5" t="s">
        <v>14130</v>
      </c>
      <c r="D976" s="9">
        <v>6203</v>
      </c>
      <c r="E976" s="5" t="s">
        <v>8740</v>
      </c>
      <c r="F976" s="16" t="s">
        <v>6196</v>
      </c>
      <c r="G976" s="8" t="s">
        <v>23832</v>
      </c>
      <c r="H976" s="15" t="s">
        <v>6197</v>
      </c>
      <c r="I976" s="16" t="s">
        <v>6196</v>
      </c>
      <c r="J976" s="5" t="s">
        <v>8740</v>
      </c>
      <c r="K976" s="10">
        <f t="shared" si="15"/>
        <v>1859602.070811</v>
      </c>
      <c r="L976" s="10">
        <v>1280750</v>
      </c>
      <c r="M976" s="10">
        <v>517527.07081100001</v>
      </c>
      <c r="N976" s="10">
        <v>61325</v>
      </c>
    </row>
    <row r="977" spans="1:14" x14ac:dyDescent="0.25">
      <c r="A977" s="7">
        <v>972</v>
      </c>
      <c r="B977" s="5" t="s">
        <v>14083</v>
      </c>
      <c r="C977" s="5" t="s">
        <v>14110</v>
      </c>
      <c r="D977" s="9">
        <v>2115</v>
      </c>
      <c r="E977" s="5" t="s">
        <v>14889</v>
      </c>
      <c r="F977" s="16" t="s">
        <v>14888</v>
      </c>
      <c r="G977" s="8" t="s">
        <v>23916</v>
      </c>
      <c r="H977" s="15" t="s">
        <v>14887</v>
      </c>
      <c r="I977" s="16" t="s">
        <v>14888</v>
      </c>
      <c r="J977" s="5" t="s">
        <v>14889</v>
      </c>
      <c r="K977" s="10">
        <f t="shared" si="15"/>
        <v>1858879.792987</v>
      </c>
      <c r="L977" s="10">
        <v>1735414.45</v>
      </c>
      <c r="M977" s="10">
        <v>123465.342987</v>
      </c>
      <c r="N977" s="10">
        <v>0</v>
      </c>
    </row>
    <row r="978" spans="1:14" x14ac:dyDescent="0.25">
      <c r="A978" s="7">
        <v>973</v>
      </c>
      <c r="B978" s="5" t="s">
        <v>14076</v>
      </c>
      <c r="C978" s="5" t="s">
        <v>14138</v>
      </c>
      <c r="D978" s="9">
        <v>1509</v>
      </c>
      <c r="E978" s="5" t="s">
        <v>11696</v>
      </c>
      <c r="F978" s="16" t="s">
        <v>10377</v>
      </c>
      <c r="G978" s="8" t="s">
        <v>24108</v>
      </c>
      <c r="H978" s="15" t="s">
        <v>12973</v>
      </c>
      <c r="I978" s="16" t="s">
        <v>10377</v>
      </c>
      <c r="J978" s="5" t="s">
        <v>11696</v>
      </c>
      <c r="K978" s="10">
        <f t="shared" si="15"/>
        <v>1856085.7603249999</v>
      </c>
      <c r="L978" s="10">
        <v>1525121.23</v>
      </c>
      <c r="M978" s="10">
        <v>330964.530325</v>
      </c>
      <c r="N978" s="10">
        <v>0</v>
      </c>
    </row>
    <row r="979" spans="1:14" x14ac:dyDescent="0.25">
      <c r="A979" s="7">
        <v>974</v>
      </c>
      <c r="B979" s="5" t="s">
        <v>14086</v>
      </c>
      <c r="C979" s="5" t="s">
        <v>14116</v>
      </c>
      <c r="D979" s="9">
        <v>6205</v>
      </c>
      <c r="E979" s="5" t="s">
        <v>14892</v>
      </c>
      <c r="F979" s="16" t="s">
        <v>14891</v>
      </c>
      <c r="G979" s="8" t="s">
        <v>23965</v>
      </c>
      <c r="H979" s="15" t="s">
        <v>14890</v>
      </c>
      <c r="I979" s="16" t="s">
        <v>14891</v>
      </c>
      <c r="J979" s="5" t="s">
        <v>14892</v>
      </c>
      <c r="K979" s="10">
        <f t="shared" si="15"/>
        <v>1852066.2421339999</v>
      </c>
      <c r="L979" s="10">
        <v>1728918.69</v>
      </c>
      <c r="M979" s="10">
        <v>123147.552134</v>
      </c>
      <c r="N979" s="10">
        <v>0</v>
      </c>
    </row>
    <row r="980" spans="1:14" x14ac:dyDescent="0.25">
      <c r="A980" s="7">
        <v>975</v>
      </c>
      <c r="B980" s="5" t="s">
        <v>14089</v>
      </c>
      <c r="C980" s="5" t="s">
        <v>14126</v>
      </c>
      <c r="D980" s="9">
        <v>4306</v>
      </c>
      <c r="E980" s="5" t="s">
        <v>11698</v>
      </c>
      <c r="F980" s="16" t="s">
        <v>10379</v>
      </c>
      <c r="G980" s="8" t="s">
        <v>24109</v>
      </c>
      <c r="H980" s="15" t="s">
        <v>12975</v>
      </c>
      <c r="I980" s="16" t="s">
        <v>10379</v>
      </c>
      <c r="J980" s="5" t="s">
        <v>11698</v>
      </c>
      <c r="K980" s="10">
        <f t="shared" si="15"/>
        <v>1844247.9698040001</v>
      </c>
      <c r="L980" s="10">
        <v>1499315.23</v>
      </c>
      <c r="M980" s="10">
        <v>344932.73980400001</v>
      </c>
      <c r="N980" s="10">
        <v>0</v>
      </c>
    </row>
    <row r="981" spans="1:14" x14ac:dyDescent="0.25">
      <c r="A981" s="7">
        <v>976</v>
      </c>
      <c r="B981" s="5" t="s">
        <v>14085</v>
      </c>
      <c r="C981" s="5" t="s">
        <v>14114</v>
      </c>
      <c r="D981" s="9">
        <v>7111</v>
      </c>
      <c r="E981" s="5" t="s">
        <v>14893</v>
      </c>
      <c r="F981" s="16" t="s">
        <v>4856</v>
      </c>
      <c r="G981" s="8" t="s">
        <v>24110</v>
      </c>
      <c r="H981" s="15" t="s">
        <v>4857</v>
      </c>
      <c r="I981" s="16" t="s">
        <v>4856</v>
      </c>
      <c r="J981" s="5" t="s">
        <v>14893</v>
      </c>
      <c r="K981" s="10">
        <f t="shared" si="15"/>
        <v>1841825.37689</v>
      </c>
      <c r="L981" s="10">
        <v>771351.12</v>
      </c>
      <c r="M981" s="10">
        <v>1070474.2568900001</v>
      </c>
      <c r="N981" s="10">
        <v>0</v>
      </c>
    </row>
    <row r="982" spans="1:14" x14ac:dyDescent="0.25">
      <c r="A982" s="7">
        <v>977</v>
      </c>
      <c r="B982" s="5" t="s">
        <v>14073</v>
      </c>
      <c r="C982" s="5" t="s">
        <v>14106</v>
      </c>
      <c r="D982" s="9">
        <v>6009</v>
      </c>
      <c r="E982" s="5" t="s">
        <v>14896</v>
      </c>
      <c r="F982" s="16" t="s">
        <v>14895</v>
      </c>
      <c r="G982" s="8" t="s">
        <v>23844</v>
      </c>
      <c r="H982" s="15" t="s">
        <v>14894</v>
      </c>
      <c r="I982" s="16" t="s">
        <v>14895</v>
      </c>
      <c r="J982" s="5" t="s">
        <v>14896</v>
      </c>
      <c r="K982" s="10">
        <f t="shared" si="15"/>
        <v>1840707.6504790001</v>
      </c>
      <c r="L982" s="10">
        <v>1716908</v>
      </c>
      <c r="M982" s="10">
        <v>123799.650479</v>
      </c>
      <c r="N982" s="10">
        <v>0</v>
      </c>
    </row>
    <row r="983" spans="1:14" x14ac:dyDescent="0.25">
      <c r="A983" s="7">
        <v>978</v>
      </c>
      <c r="B983" s="5" t="s">
        <v>14083</v>
      </c>
      <c r="C983" s="5" t="s">
        <v>14110</v>
      </c>
      <c r="D983" s="9">
        <v>2115</v>
      </c>
      <c r="E983" s="5" t="s">
        <v>1747</v>
      </c>
      <c r="F983" s="16" t="s">
        <v>1298</v>
      </c>
      <c r="G983" s="8" t="s">
        <v>23862</v>
      </c>
      <c r="H983" s="15" t="s">
        <v>4874</v>
      </c>
      <c r="I983" s="16" t="s">
        <v>1298</v>
      </c>
      <c r="J983" s="5" t="s">
        <v>1747</v>
      </c>
      <c r="K983" s="10">
        <f t="shared" si="15"/>
        <v>1840666.0232830001</v>
      </c>
      <c r="L983" s="10">
        <v>1125060</v>
      </c>
      <c r="M983" s="10">
        <v>715606.02328299999</v>
      </c>
      <c r="N983" s="10">
        <v>0</v>
      </c>
    </row>
    <row r="984" spans="1:14" x14ac:dyDescent="0.25">
      <c r="A984" s="7">
        <v>979</v>
      </c>
      <c r="B984" s="5" t="s">
        <v>14073</v>
      </c>
      <c r="C984" s="5" t="s">
        <v>14143</v>
      </c>
      <c r="D984" s="9">
        <v>6005</v>
      </c>
      <c r="E984" s="5" t="s">
        <v>14897</v>
      </c>
      <c r="F984" s="16" t="s">
        <v>4864</v>
      </c>
      <c r="G984" s="8" t="s">
        <v>23917</v>
      </c>
      <c r="H984" s="15" t="s">
        <v>4865</v>
      </c>
      <c r="I984" s="16" t="s">
        <v>4864</v>
      </c>
      <c r="J984" s="5" t="s">
        <v>14897</v>
      </c>
      <c r="K984" s="10">
        <f t="shared" si="15"/>
        <v>1831580.5666379998</v>
      </c>
      <c r="L984" s="10">
        <v>773749.6</v>
      </c>
      <c r="M984" s="10">
        <v>1057830.966638</v>
      </c>
      <c r="N984" s="10">
        <v>0</v>
      </c>
    </row>
    <row r="985" spans="1:14" x14ac:dyDescent="0.25">
      <c r="A985" s="7">
        <v>980</v>
      </c>
      <c r="B985" s="5" t="s">
        <v>14084</v>
      </c>
      <c r="C985" s="5" t="s">
        <v>14152</v>
      </c>
      <c r="D985" s="9">
        <v>904</v>
      </c>
      <c r="E985" s="5" t="s">
        <v>14900</v>
      </c>
      <c r="F985" s="16" t="s">
        <v>14899</v>
      </c>
      <c r="G985" s="8" t="s">
        <v>23844</v>
      </c>
      <c r="H985" s="15" t="s">
        <v>14898</v>
      </c>
      <c r="I985" s="16" t="s">
        <v>14899</v>
      </c>
      <c r="J985" s="5" t="s">
        <v>14900</v>
      </c>
      <c r="K985" s="10">
        <f t="shared" si="15"/>
        <v>1831496.14726</v>
      </c>
      <c r="L985" s="10">
        <v>1250000</v>
      </c>
      <c r="M985" s="10">
        <v>581496.14726</v>
      </c>
      <c r="N985" s="10">
        <v>0</v>
      </c>
    </row>
    <row r="986" spans="1:14" x14ac:dyDescent="0.25">
      <c r="A986" s="7">
        <v>981</v>
      </c>
      <c r="B986" s="5" t="s">
        <v>14073</v>
      </c>
      <c r="C986" s="5" t="s">
        <v>14143</v>
      </c>
      <c r="D986" s="9">
        <v>6005</v>
      </c>
      <c r="E986" s="5" t="s">
        <v>1749</v>
      </c>
      <c r="F986" s="16" t="s">
        <v>1750</v>
      </c>
      <c r="G986" s="8" t="s">
        <v>23808</v>
      </c>
      <c r="H986" s="15" t="s">
        <v>4876</v>
      </c>
      <c r="I986" s="16" t="s">
        <v>1750</v>
      </c>
      <c r="J986" s="5" t="s">
        <v>1749</v>
      </c>
      <c r="K986" s="10">
        <f t="shared" si="15"/>
        <v>1831208.184903</v>
      </c>
      <c r="L986" s="10">
        <v>1076315.68</v>
      </c>
      <c r="M986" s="10">
        <v>677269.914903</v>
      </c>
      <c r="N986" s="10">
        <v>77622.59</v>
      </c>
    </row>
    <row r="987" spans="1:14" x14ac:dyDescent="0.25">
      <c r="A987" s="7">
        <v>982</v>
      </c>
      <c r="B987" s="5" t="s">
        <v>14080</v>
      </c>
      <c r="C987" s="5" t="s">
        <v>14101</v>
      </c>
      <c r="D987" s="9">
        <v>3020</v>
      </c>
      <c r="E987" s="5" t="s">
        <v>14901</v>
      </c>
      <c r="F987" s="16" t="s">
        <v>796</v>
      </c>
      <c r="G987" s="8" t="s">
        <v>23980</v>
      </c>
      <c r="H987" s="15" t="s">
        <v>4860</v>
      </c>
      <c r="I987" s="16" t="s">
        <v>796</v>
      </c>
      <c r="J987" s="5" t="s">
        <v>14901</v>
      </c>
      <c r="K987" s="10">
        <f t="shared" si="15"/>
        <v>1821157.0349369999</v>
      </c>
      <c r="L987" s="10">
        <v>691922</v>
      </c>
      <c r="M987" s="10">
        <v>1040744.034937</v>
      </c>
      <c r="N987" s="10">
        <v>88491</v>
      </c>
    </row>
    <row r="988" spans="1:14" x14ac:dyDescent="0.25">
      <c r="A988" s="7">
        <v>983</v>
      </c>
      <c r="B988" s="5" t="s">
        <v>14084</v>
      </c>
      <c r="C988" s="5" t="s">
        <v>14118</v>
      </c>
      <c r="D988" s="9">
        <v>905</v>
      </c>
      <c r="E988" s="5" t="s">
        <v>11682</v>
      </c>
      <c r="F988" s="16" t="s">
        <v>10364</v>
      </c>
      <c r="G988" s="8" t="s">
        <v>23800</v>
      </c>
      <c r="H988" s="15" t="s">
        <v>12960</v>
      </c>
      <c r="I988" s="16" t="s">
        <v>10364</v>
      </c>
      <c r="J988" s="5" t="s">
        <v>11682</v>
      </c>
      <c r="K988" s="10">
        <f t="shared" si="15"/>
        <v>1819545.4174649999</v>
      </c>
      <c r="L988" s="10">
        <v>1552364.65</v>
      </c>
      <c r="M988" s="10">
        <v>267180.76746499998</v>
      </c>
      <c r="N988" s="10">
        <v>0</v>
      </c>
    </row>
    <row r="989" spans="1:14" x14ac:dyDescent="0.25">
      <c r="A989" s="7">
        <v>984</v>
      </c>
      <c r="B989" s="5" t="s">
        <v>14076</v>
      </c>
      <c r="C989" s="5" t="s">
        <v>14138</v>
      </c>
      <c r="D989" s="9">
        <v>1509</v>
      </c>
      <c r="E989" s="5" t="s">
        <v>11690</v>
      </c>
      <c r="F989" s="16" t="s">
        <v>416</v>
      </c>
      <c r="G989" s="8" t="s">
        <v>23848</v>
      </c>
      <c r="H989" s="15" t="s">
        <v>4812</v>
      </c>
      <c r="I989" s="16" t="s">
        <v>416</v>
      </c>
      <c r="J989" s="5" t="s">
        <v>11690</v>
      </c>
      <c r="K989" s="10">
        <f t="shared" si="15"/>
        <v>1818637.9935280001</v>
      </c>
      <c r="L989" s="10">
        <v>0</v>
      </c>
      <c r="M989" s="10">
        <v>1818637.9935280001</v>
      </c>
      <c r="N989" s="10">
        <v>0</v>
      </c>
    </row>
    <row r="990" spans="1:14" x14ac:dyDescent="0.25">
      <c r="A990" s="7">
        <v>985</v>
      </c>
      <c r="B990" s="5" t="s">
        <v>14079</v>
      </c>
      <c r="C990" s="5" t="s">
        <v>14113</v>
      </c>
      <c r="D990" s="9">
        <v>5905</v>
      </c>
      <c r="E990" s="5" t="s">
        <v>8512</v>
      </c>
      <c r="F990" s="16" t="s">
        <v>5033</v>
      </c>
      <c r="G990" s="8" t="s">
        <v>23832</v>
      </c>
      <c r="H990" s="15" t="s">
        <v>5034</v>
      </c>
      <c r="I990" s="16" t="s">
        <v>5033</v>
      </c>
      <c r="J990" s="5" t="s">
        <v>8512</v>
      </c>
      <c r="K990" s="10">
        <f t="shared" si="15"/>
        <v>1817541.8136490001</v>
      </c>
      <c r="L990" s="10">
        <v>1197625</v>
      </c>
      <c r="M990" s="10">
        <v>518916.81364900002</v>
      </c>
      <c r="N990" s="10">
        <v>101000</v>
      </c>
    </row>
    <row r="991" spans="1:14" x14ac:dyDescent="0.25">
      <c r="A991" s="7">
        <v>986</v>
      </c>
      <c r="B991" s="5" t="s">
        <v>14086</v>
      </c>
      <c r="C991" s="5" t="s">
        <v>14115</v>
      </c>
      <c r="D991" s="9">
        <v>6202</v>
      </c>
      <c r="E991" s="5" t="s">
        <v>8526</v>
      </c>
      <c r="F991" s="16" t="s">
        <v>5115</v>
      </c>
      <c r="G991" s="8" t="s">
        <v>23800</v>
      </c>
      <c r="H991" s="15" t="s">
        <v>5116</v>
      </c>
      <c r="I991" s="16" t="s">
        <v>5115</v>
      </c>
      <c r="J991" s="5" t="s">
        <v>8526</v>
      </c>
      <c r="K991" s="10">
        <f t="shared" si="15"/>
        <v>1813185.9735079999</v>
      </c>
      <c r="L991" s="10">
        <v>887010</v>
      </c>
      <c r="M991" s="10">
        <v>926175.97350800002</v>
      </c>
      <c r="N991" s="10">
        <v>0</v>
      </c>
    </row>
    <row r="992" spans="1:14" x14ac:dyDescent="0.25">
      <c r="A992" s="7">
        <v>987</v>
      </c>
      <c r="B992" s="5" t="s">
        <v>14072</v>
      </c>
      <c r="C992" s="5" t="s">
        <v>14092</v>
      </c>
      <c r="D992" s="9">
        <v>618</v>
      </c>
      <c r="E992" s="5" t="s">
        <v>1727</v>
      </c>
      <c r="F992" s="16" t="s">
        <v>122</v>
      </c>
      <c r="G992" s="8" t="s">
        <v>23805</v>
      </c>
      <c r="H992" s="15" t="s">
        <v>4871</v>
      </c>
      <c r="I992" s="16" t="s">
        <v>122</v>
      </c>
      <c r="J992" s="5" t="s">
        <v>1727</v>
      </c>
      <c r="K992" s="10">
        <f t="shared" si="15"/>
        <v>1812887.341769</v>
      </c>
      <c r="L992" s="10">
        <v>793337.34</v>
      </c>
      <c r="M992" s="10">
        <v>1019550.001769</v>
      </c>
      <c r="N992" s="10">
        <v>0</v>
      </c>
    </row>
    <row r="993" spans="1:14" x14ac:dyDescent="0.25">
      <c r="A993" s="7">
        <v>988</v>
      </c>
      <c r="B993" s="5" t="s">
        <v>14084</v>
      </c>
      <c r="C993" s="5" t="s">
        <v>14144</v>
      </c>
      <c r="D993" s="9">
        <v>909</v>
      </c>
      <c r="E993" s="5" t="s">
        <v>14904</v>
      </c>
      <c r="F993" s="16" t="s">
        <v>14903</v>
      </c>
      <c r="G993" s="8" t="s">
        <v>23991</v>
      </c>
      <c r="H993" s="15" t="s">
        <v>14902</v>
      </c>
      <c r="I993" s="16" t="s">
        <v>14903</v>
      </c>
      <c r="J993" s="5" t="s">
        <v>14904</v>
      </c>
      <c r="K993" s="10">
        <f t="shared" si="15"/>
        <v>1806855.10625</v>
      </c>
      <c r="L993" s="10">
        <v>1687506</v>
      </c>
      <c r="M993" s="10">
        <v>119349.10625</v>
      </c>
      <c r="N993" s="10">
        <v>0</v>
      </c>
    </row>
    <row r="994" spans="1:14" x14ac:dyDescent="0.25">
      <c r="A994" s="7">
        <v>989</v>
      </c>
      <c r="B994" s="5" t="s">
        <v>14083</v>
      </c>
      <c r="C994" s="5" t="s">
        <v>14187</v>
      </c>
      <c r="D994" s="9">
        <v>2111</v>
      </c>
      <c r="E994" s="5" t="s">
        <v>14905</v>
      </c>
      <c r="F994" s="16" t="s">
        <v>3559</v>
      </c>
      <c r="G994" s="8" t="s">
        <v>23954</v>
      </c>
      <c r="H994" s="15" t="s">
        <v>4892</v>
      </c>
      <c r="I994" s="16" t="s">
        <v>3559</v>
      </c>
      <c r="J994" s="5" t="s">
        <v>14905</v>
      </c>
      <c r="K994" s="10">
        <f t="shared" si="15"/>
        <v>1803124.5099490001</v>
      </c>
      <c r="L994" s="10">
        <v>1171154</v>
      </c>
      <c r="M994" s="10">
        <v>631970.50994899997</v>
      </c>
      <c r="N994" s="10">
        <v>0</v>
      </c>
    </row>
    <row r="995" spans="1:14" x14ac:dyDescent="0.25">
      <c r="A995" s="7">
        <v>990</v>
      </c>
      <c r="B995" s="5" t="s">
        <v>14086</v>
      </c>
      <c r="C995" s="5" t="s">
        <v>14133</v>
      </c>
      <c r="D995" s="9">
        <v>6207</v>
      </c>
      <c r="E995" s="5" t="s">
        <v>14906</v>
      </c>
      <c r="F995" s="16" t="s">
        <v>2287</v>
      </c>
      <c r="G995" s="8" t="s">
        <v>23867</v>
      </c>
      <c r="H995" s="15" t="s">
        <v>5089</v>
      </c>
      <c r="I995" s="16" t="s">
        <v>2287</v>
      </c>
      <c r="J995" s="5" t="s">
        <v>14906</v>
      </c>
      <c r="K995" s="10">
        <f t="shared" si="15"/>
        <v>1799875.299133</v>
      </c>
      <c r="L995" s="10">
        <v>1343703.32</v>
      </c>
      <c r="M995" s="10">
        <v>456171.97913300002</v>
      </c>
      <c r="N995" s="10">
        <v>0</v>
      </c>
    </row>
    <row r="996" spans="1:14" x14ac:dyDescent="0.25">
      <c r="A996" s="7">
        <v>991</v>
      </c>
      <c r="B996" s="5" t="s">
        <v>14089</v>
      </c>
      <c r="C996" s="5" t="s">
        <v>14126</v>
      </c>
      <c r="D996" s="9">
        <v>4306</v>
      </c>
      <c r="E996" s="5" t="s">
        <v>1708</v>
      </c>
      <c r="F996" s="16" t="s">
        <v>971</v>
      </c>
      <c r="G996" s="8" t="s">
        <v>23805</v>
      </c>
      <c r="H996" s="15" t="s">
        <v>4867</v>
      </c>
      <c r="I996" s="16" t="s">
        <v>971</v>
      </c>
      <c r="J996" s="5" t="s">
        <v>1708</v>
      </c>
      <c r="K996" s="10">
        <f t="shared" si="15"/>
        <v>1795756.299689</v>
      </c>
      <c r="L996" s="10">
        <v>553966</v>
      </c>
      <c r="M996" s="10">
        <v>1241790.299689</v>
      </c>
      <c r="N996" s="10">
        <v>0</v>
      </c>
    </row>
    <row r="997" spans="1:14" x14ac:dyDescent="0.25">
      <c r="A997" s="7">
        <v>992</v>
      </c>
      <c r="B997" s="5" t="s">
        <v>14077</v>
      </c>
      <c r="C997" s="5" t="s">
        <v>14123</v>
      </c>
      <c r="D997" s="9">
        <v>5820</v>
      </c>
      <c r="E997" s="5" t="s">
        <v>11702</v>
      </c>
      <c r="F997" s="16" t="s">
        <v>10383</v>
      </c>
      <c r="G997" s="8" t="s">
        <v>23809</v>
      </c>
      <c r="H997" s="15" t="s">
        <v>12979</v>
      </c>
      <c r="I997" s="16" t="s">
        <v>10383</v>
      </c>
      <c r="J997" s="5" t="s">
        <v>11702</v>
      </c>
      <c r="K997" s="10">
        <f t="shared" si="15"/>
        <v>1794229.0823249999</v>
      </c>
      <c r="L997" s="10">
        <v>1017336</v>
      </c>
      <c r="M997" s="10">
        <v>776893.08232499997</v>
      </c>
      <c r="N997" s="10">
        <v>0</v>
      </c>
    </row>
    <row r="998" spans="1:14" x14ac:dyDescent="0.25">
      <c r="A998" s="7">
        <v>993</v>
      </c>
      <c r="B998" s="5" t="s">
        <v>14072</v>
      </c>
      <c r="C998" s="5" t="s">
        <v>14092</v>
      </c>
      <c r="D998" s="9">
        <v>618</v>
      </c>
      <c r="E998" s="5" t="s">
        <v>14907</v>
      </c>
      <c r="F998" s="16" t="s">
        <v>1955</v>
      </c>
      <c r="G998" s="8" t="s">
        <v>23834</v>
      </c>
      <c r="H998" s="15" t="s">
        <v>4898</v>
      </c>
      <c r="I998" s="16" t="s">
        <v>1955</v>
      </c>
      <c r="J998" s="5" t="s">
        <v>14907</v>
      </c>
      <c r="K998" s="10">
        <f t="shared" si="15"/>
        <v>1793490.311271</v>
      </c>
      <c r="L998" s="10">
        <v>1178266.17</v>
      </c>
      <c r="M998" s="10">
        <v>615224.14127100003</v>
      </c>
      <c r="N998" s="10">
        <v>0</v>
      </c>
    </row>
    <row r="999" spans="1:14" x14ac:dyDescent="0.25">
      <c r="A999" s="7">
        <v>994</v>
      </c>
      <c r="B999" s="5" t="s">
        <v>14073</v>
      </c>
      <c r="C999" s="5" t="s">
        <v>14111</v>
      </c>
      <c r="D999" s="9">
        <v>6004</v>
      </c>
      <c r="E999" s="5" t="s">
        <v>14908</v>
      </c>
      <c r="F999" s="16" t="s">
        <v>4924</v>
      </c>
      <c r="G999" s="8" t="s">
        <v>23834</v>
      </c>
      <c r="H999" s="17" t="s">
        <v>4925</v>
      </c>
      <c r="I999" s="16" t="s">
        <v>4924</v>
      </c>
      <c r="J999" s="5" t="s">
        <v>14908</v>
      </c>
      <c r="K999" s="10">
        <f t="shared" si="15"/>
        <v>1793042.235355</v>
      </c>
      <c r="L999" s="10">
        <v>311980</v>
      </c>
      <c r="M999" s="10">
        <v>246254.01535500001</v>
      </c>
      <c r="N999" s="10">
        <v>1234808.22</v>
      </c>
    </row>
    <row r="1000" spans="1:14" x14ac:dyDescent="0.25">
      <c r="A1000" s="7">
        <v>995</v>
      </c>
      <c r="B1000" s="5" t="s">
        <v>14079</v>
      </c>
      <c r="C1000" s="5" t="s">
        <v>14100</v>
      </c>
      <c r="D1000" s="9">
        <v>5903</v>
      </c>
      <c r="E1000" s="5" t="s">
        <v>8484</v>
      </c>
      <c r="F1000" s="16" t="s">
        <v>4878</v>
      </c>
      <c r="G1000" s="8" t="s">
        <v>23811</v>
      </c>
      <c r="H1000" s="15" t="s">
        <v>4879</v>
      </c>
      <c r="I1000" s="16" t="s">
        <v>4878</v>
      </c>
      <c r="J1000" s="5" t="s">
        <v>8484</v>
      </c>
      <c r="K1000" s="10">
        <f t="shared" si="15"/>
        <v>1788587.239333</v>
      </c>
      <c r="L1000" s="10">
        <v>859974.68</v>
      </c>
      <c r="M1000" s="10">
        <v>928612.55933299998</v>
      </c>
      <c r="N1000" s="10">
        <v>0</v>
      </c>
    </row>
    <row r="1001" spans="1:14" x14ac:dyDescent="0.25">
      <c r="A1001" s="7">
        <v>996</v>
      </c>
      <c r="B1001" s="5" t="s">
        <v>14086</v>
      </c>
      <c r="C1001" s="5" t="s">
        <v>14115</v>
      </c>
      <c r="D1001" s="9">
        <v>6202</v>
      </c>
      <c r="E1001" s="5" t="s">
        <v>1733</v>
      </c>
      <c r="F1001" s="16" t="s">
        <v>472</v>
      </c>
      <c r="G1001" s="8" t="s">
        <v>23917</v>
      </c>
      <c r="H1001" s="15" t="s">
        <v>4875</v>
      </c>
      <c r="I1001" s="16" t="s">
        <v>472</v>
      </c>
      <c r="J1001" s="5" t="s">
        <v>1733</v>
      </c>
      <c r="K1001" s="10">
        <f t="shared" si="15"/>
        <v>1788238.3641229998</v>
      </c>
      <c r="L1001" s="10">
        <v>787145.34</v>
      </c>
      <c r="M1001" s="10">
        <v>1001093.024123</v>
      </c>
      <c r="N1001" s="10">
        <v>0</v>
      </c>
    </row>
    <row r="1002" spans="1:14" x14ac:dyDescent="0.25">
      <c r="A1002" s="7">
        <v>997</v>
      </c>
      <c r="B1002" s="5" t="s">
        <v>14089</v>
      </c>
      <c r="C1002" s="5" t="s">
        <v>14126</v>
      </c>
      <c r="D1002" s="9">
        <v>4306</v>
      </c>
      <c r="E1002" s="5" t="s">
        <v>1728</v>
      </c>
      <c r="F1002" s="16" t="s">
        <v>610</v>
      </c>
      <c r="G1002" s="8" t="s">
        <v>23805</v>
      </c>
      <c r="H1002" s="15" t="s">
        <v>5075</v>
      </c>
      <c r="I1002" s="16" t="s">
        <v>610</v>
      </c>
      <c r="J1002" s="5" t="s">
        <v>1728</v>
      </c>
      <c r="K1002" s="10">
        <f t="shared" si="15"/>
        <v>1787655.722597</v>
      </c>
      <c r="L1002" s="10">
        <v>757086</v>
      </c>
      <c r="M1002" s="10">
        <v>1030569.722597</v>
      </c>
      <c r="N1002" s="10">
        <v>0</v>
      </c>
    </row>
    <row r="1003" spans="1:14" x14ac:dyDescent="0.25">
      <c r="A1003" s="7">
        <v>998</v>
      </c>
      <c r="B1003" s="5" t="s">
        <v>14073</v>
      </c>
      <c r="C1003" s="5" t="s">
        <v>14111</v>
      </c>
      <c r="D1003" s="9">
        <v>6004</v>
      </c>
      <c r="E1003" s="5" t="s">
        <v>14909</v>
      </c>
      <c r="F1003" s="16" t="s">
        <v>4861</v>
      </c>
      <c r="G1003" s="8" t="s">
        <v>24111</v>
      </c>
      <c r="H1003" s="15" t="s">
        <v>4862</v>
      </c>
      <c r="I1003" s="16" t="s">
        <v>4861</v>
      </c>
      <c r="J1003" s="5" t="s">
        <v>14909</v>
      </c>
      <c r="K1003" s="10">
        <f t="shared" si="15"/>
        <v>1787523.5251460001</v>
      </c>
      <c r="L1003" s="10">
        <v>487555.27</v>
      </c>
      <c r="M1003" s="10">
        <v>1299968.2551460001</v>
      </c>
      <c r="N1003" s="10">
        <v>0</v>
      </c>
    </row>
    <row r="1004" spans="1:14" x14ac:dyDescent="0.25">
      <c r="A1004" s="7">
        <v>999</v>
      </c>
      <c r="B1004" s="5" t="s">
        <v>14073</v>
      </c>
      <c r="C1004" s="5" t="s">
        <v>14158</v>
      </c>
      <c r="D1004" s="9">
        <v>6011</v>
      </c>
      <c r="E1004" s="5" t="s">
        <v>3356</v>
      </c>
      <c r="F1004" s="16" t="s">
        <v>3357</v>
      </c>
      <c r="G1004" s="8" t="s">
        <v>23809</v>
      </c>
      <c r="H1004" s="15" t="s">
        <v>4832</v>
      </c>
      <c r="I1004" s="16" t="s">
        <v>3357</v>
      </c>
      <c r="J1004" s="5" t="s">
        <v>3356</v>
      </c>
      <c r="K1004" s="10">
        <f t="shared" si="15"/>
        <v>1786356.56</v>
      </c>
      <c r="L1004" s="10">
        <v>0</v>
      </c>
      <c r="M1004" s="10">
        <v>0</v>
      </c>
      <c r="N1004" s="10">
        <v>1786356.56</v>
      </c>
    </row>
    <row r="1005" spans="1:14" x14ac:dyDescent="0.25">
      <c r="A1005" s="7">
        <v>1000</v>
      </c>
      <c r="B1005" s="5" t="s">
        <v>14089</v>
      </c>
      <c r="C1005" s="5" t="s">
        <v>14126</v>
      </c>
      <c r="D1005" s="9">
        <v>4306</v>
      </c>
      <c r="E1005" s="5" t="s">
        <v>14910</v>
      </c>
      <c r="F1005" s="16" t="s">
        <v>982</v>
      </c>
      <c r="G1005" s="8" t="s">
        <v>23805</v>
      </c>
      <c r="H1005" s="15" t="s">
        <v>4877</v>
      </c>
      <c r="I1005" s="16" t="s">
        <v>982</v>
      </c>
      <c r="J1005" s="5" t="s">
        <v>14910</v>
      </c>
      <c r="K1005" s="10">
        <f t="shared" si="15"/>
        <v>1783213.3949099998</v>
      </c>
      <c r="L1005" s="10">
        <v>752429.46</v>
      </c>
      <c r="M1005" s="10">
        <v>1030783.93491</v>
      </c>
      <c r="N1005" s="10">
        <v>0</v>
      </c>
    </row>
    <row r="1006" spans="1:14" x14ac:dyDescent="0.25">
      <c r="A1006" s="7">
        <v>1001</v>
      </c>
      <c r="B1006" s="5" t="s">
        <v>14086</v>
      </c>
      <c r="C1006" s="5" t="s">
        <v>14130</v>
      </c>
      <c r="D1006" s="9">
        <v>6203</v>
      </c>
      <c r="E1006" s="5" t="s">
        <v>8601</v>
      </c>
      <c r="F1006" s="16" t="s">
        <v>5514</v>
      </c>
      <c r="G1006" s="8" t="s">
        <v>23990</v>
      </c>
      <c r="H1006" s="15" t="s">
        <v>5515</v>
      </c>
      <c r="I1006" s="16" t="s">
        <v>5514</v>
      </c>
      <c r="J1006" s="5" t="s">
        <v>8601</v>
      </c>
      <c r="K1006" s="10">
        <f t="shared" si="15"/>
        <v>1783114.4714469998</v>
      </c>
      <c r="L1006" s="10">
        <v>1520534.89</v>
      </c>
      <c r="M1006" s="10">
        <v>262579.58144699998</v>
      </c>
      <c r="N1006" s="10">
        <v>0</v>
      </c>
    </row>
    <row r="1007" spans="1:14" x14ac:dyDescent="0.25">
      <c r="A1007" s="7">
        <v>1002</v>
      </c>
      <c r="B1007" s="5" t="s">
        <v>14086</v>
      </c>
      <c r="C1007" s="5" t="s">
        <v>14130</v>
      </c>
      <c r="D1007" s="9">
        <v>6203</v>
      </c>
      <c r="E1007" s="5" t="s">
        <v>3943</v>
      </c>
      <c r="F1007" s="16" t="s">
        <v>3581</v>
      </c>
      <c r="G1007" s="8" t="s">
        <v>23970</v>
      </c>
      <c r="H1007" s="15" t="s">
        <v>5412</v>
      </c>
      <c r="I1007" s="16" t="s">
        <v>3581</v>
      </c>
      <c r="J1007" s="5" t="s">
        <v>3943</v>
      </c>
      <c r="K1007" s="10">
        <f t="shared" si="15"/>
        <v>1781572.7707239999</v>
      </c>
      <c r="L1007" s="10">
        <v>1452500</v>
      </c>
      <c r="M1007" s="10">
        <v>329072.770724</v>
      </c>
      <c r="N1007" s="10">
        <v>0</v>
      </c>
    </row>
    <row r="1008" spans="1:14" x14ac:dyDescent="0.25">
      <c r="A1008" s="7">
        <v>1003</v>
      </c>
      <c r="B1008" s="5" t="s">
        <v>14076</v>
      </c>
      <c r="C1008" s="5" t="s">
        <v>14096</v>
      </c>
      <c r="D1008" s="9">
        <v>1510</v>
      </c>
      <c r="E1008" s="5" t="s">
        <v>11703</v>
      </c>
      <c r="F1008" s="16" t="s">
        <v>10385</v>
      </c>
      <c r="G1008" s="8" t="s">
        <v>23909</v>
      </c>
      <c r="H1008" s="15" t="s">
        <v>12981</v>
      </c>
      <c r="I1008" s="16" t="s">
        <v>10385</v>
      </c>
      <c r="J1008" s="5" t="s">
        <v>11703</v>
      </c>
      <c r="K1008" s="10">
        <f t="shared" si="15"/>
        <v>1780497.3203699999</v>
      </c>
      <c r="L1008" s="10">
        <v>1297399</v>
      </c>
      <c r="M1008" s="10">
        <v>483098.32036999997</v>
      </c>
      <c r="N1008" s="10">
        <v>0</v>
      </c>
    </row>
    <row r="1009" spans="1:14" x14ac:dyDescent="0.25">
      <c r="A1009" s="7">
        <v>1004</v>
      </c>
      <c r="B1009" s="5" t="s">
        <v>14073</v>
      </c>
      <c r="C1009" s="5" t="s">
        <v>14131</v>
      </c>
      <c r="D1009" s="9">
        <v>6003</v>
      </c>
      <c r="E1009" s="5" t="s">
        <v>3390</v>
      </c>
      <c r="F1009" s="16" t="s">
        <v>3391</v>
      </c>
      <c r="G1009" s="8" t="s">
        <v>23805</v>
      </c>
      <c r="H1009" s="15" t="s">
        <v>5047</v>
      </c>
      <c r="I1009" s="16" t="s">
        <v>3391</v>
      </c>
      <c r="J1009" s="5" t="s">
        <v>3390</v>
      </c>
      <c r="K1009" s="10">
        <f t="shared" si="15"/>
        <v>1778090.666763</v>
      </c>
      <c r="L1009" s="10">
        <v>1293997</v>
      </c>
      <c r="M1009" s="10">
        <v>484093.66676300002</v>
      </c>
      <c r="N1009" s="10">
        <v>0</v>
      </c>
    </row>
    <row r="1010" spans="1:14" x14ac:dyDescent="0.25">
      <c r="A1010" s="7">
        <v>1005</v>
      </c>
      <c r="B1010" s="5" t="s">
        <v>14084</v>
      </c>
      <c r="C1010" s="5" t="s">
        <v>14152</v>
      </c>
      <c r="D1010" s="9">
        <v>904</v>
      </c>
      <c r="E1010" s="5" t="s">
        <v>14913</v>
      </c>
      <c r="F1010" s="16" t="s">
        <v>14912</v>
      </c>
      <c r="G1010" s="8" t="s">
        <v>23858</v>
      </c>
      <c r="H1010" s="15" t="s">
        <v>14911</v>
      </c>
      <c r="I1010" s="16" t="s">
        <v>14912</v>
      </c>
      <c r="J1010" s="5" t="s">
        <v>14913</v>
      </c>
      <c r="K1010" s="10">
        <f t="shared" si="15"/>
        <v>1777888.917955</v>
      </c>
      <c r="L1010" s="10">
        <v>1646088.48</v>
      </c>
      <c r="M1010" s="10">
        <v>131800.437955</v>
      </c>
      <c r="N1010" s="10">
        <v>0</v>
      </c>
    </row>
    <row r="1011" spans="1:14" x14ac:dyDescent="0.25">
      <c r="A1011" s="7">
        <v>1006</v>
      </c>
      <c r="B1011" s="5" t="s">
        <v>14086</v>
      </c>
      <c r="C1011" s="5" t="s">
        <v>14115</v>
      </c>
      <c r="D1011" s="9">
        <v>6202</v>
      </c>
      <c r="E1011" s="5" t="s">
        <v>11695</v>
      </c>
      <c r="F1011" s="16" t="s">
        <v>10376</v>
      </c>
      <c r="G1011" s="8" t="s">
        <v>23912</v>
      </c>
      <c r="H1011" s="15" t="s">
        <v>12972</v>
      </c>
      <c r="I1011" s="16" t="s">
        <v>10376</v>
      </c>
      <c r="J1011" s="5" t="s">
        <v>11695</v>
      </c>
      <c r="K1011" s="10">
        <f t="shared" si="15"/>
        <v>1777090</v>
      </c>
      <c r="L1011" s="10">
        <v>0</v>
      </c>
      <c r="M1011" s="10">
        <v>0</v>
      </c>
      <c r="N1011" s="10">
        <v>1777090</v>
      </c>
    </row>
    <row r="1012" spans="1:14" x14ac:dyDescent="0.25">
      <c r="A1012" s="7">
        <v>1007</v>
      </c>
      <c r="B1012" s="5" t="s">
        <v>14082</v>
      </c>
      <c r="C1012" s="5" t="s">
        <v>14108</v>
      </c>
      <c r="D1012" s="9">
        <v>1816</v>
      </c>
      <c r="E1012" s="5" t="s">
        <v>14916</v>
      </c>
      <c r="F1012" s="16" t="s">
        <v>14915</v>
      </c>
      <c r="G1012" s="8" t="s">
        <v>23805</v>
      </c>
      <c r="H1012" s="15" t="s">
        <v>14914</v>
      </c>
      <c r="I1012" s="16" t="s">
        <v>14915</v>
      </c>
      <c r="J1012" s="5" t="s">
        <v>14916</v>
      </c>
      <c r="K1012" s="10">
        <f t="shared" si="15"/>
        <v>1772301.562598</v>
      </c>
      <c r="L1012" s="10">
        <v>1654065.86</v>
      </c>
      <c r="M1012" s="10">
        <v>118235.702598</v>
      </c>
      <c r="N1012" s="10">
        <v>0</v>
      </c>
    </row>
    <row r="1013" spans="1:14" x14ac:dyDescent="0.25">
      <c r="A1013" s="7">
        <v>1008</v>
      </c>
      <c r="B1013" s="5" t="s">
        <v>14087</v>
      </c>
      <c r="C1013" s="5" t="s">
        <v>14186</v>
      </c>
      <c r="D1013" s="9">
        <v>7011</v>
      </c>
      <c r="E1013" s="5" t="s">
        <v>14917</v>
      </c>
      <c r="F1013" s="16" t="s">
        <v>10368</v>
      </c>
      <c r="G1013" s="8" t="s">
        <v>23828</v>
      </c>
      <c r="H1013" s="15" t="s">
        <v>12964</v>
      </c>
      <c r="I1013" s="16" t="s">
        <v>10368</v>
      </c>
      <c r="J1013" s="5" t="s">
        <v>14917</v>
      </c>
      <c r="K1013" s="10">
        <f t="shared" si="15"/>
        <v>1771949.9904180001</v>
      </c>
      <c r="L1013" s="10">
        <v>1239507</v>
      </c>
      <c r="M1013" s="10">
        <v>532442.99041800003</v>
      </c>
      <c r="N1013" s="10">
        <v>0</v>
      </c>
    </row>
    <row r="1014" spans="1:14" x14ac:dyDescent="0.25">
      <c r="A1014" s="7">
        <v>1009</v>
      </c>
      <c r="B1014" s="5" t="s">
        <v>14077</v>
      </c>
      <c r="C1014" s="5" t="s">
        <v>14202</v>
      </c>
      <c r="D1014" s="9">
        <v>5808</v>
      </c>
      <c r="E1014" s="5" t="s">
        <v>14920</v>
      </c>
      <c r="F1014" s="16" t="s">
        <v>14919</v>
      </c>
      <c r="G1014" s="8" t="s">
        <v>23904</v>
      </c>
      <c r="H1014" s="15" t="s">
        <v>14918</v>
      </c>
      <c r="I1014" s="16" t="s">
        <v>14919</v>
      </c>
      <c r="J1014" s="5" t="s">
        <v>14920</v>
      </c>
      <c r="K1014" s="10">
        <f t="shared" si="15"/>
        <v>1768325.342467</v>
      </c>
      <c r="L1014" s="10">
        <v>1650000</v>
      </c>
      <c r="M1014" s="10">
        <v>118325.34246699999</v>
      </c>
      <c r="N1014" s="10">
        <v>0</v>
      </c>
    </row>
    <row r="1015" spans="1:14" x14ac:dyDescent="0.25">
      <c r="A1015" s="7">
        <v>1010</v>
      </c>
      <c r="B1015" s="5" t="s">
        <v>14086</v>
      </c>
      <c r="C1015" s="5" t="s">
        <v>14115</v>
      </c>
      <c r="D1015" s="9">
        <v>6202</v>
      </c>
      <c r="E1015" s="5" t="s">
        <v>14923</v>
      </c>
      <c r="F1015" s="16" t="s">
        <v>14922</v>
      </c>
      <c r="G1015" s="8" t="s">
        <v>24112</v>
      </c>
      <c r="H1015" s="15" t="s">
        <v>14921</v>
      </c>
      <c r="I1015" s="16" t="s">
        <v>14922</v>
      </c>
      <c r="J1015" s="5" t="s">
        <v>14923</v>
      </c>
      <c r="K1015" s="10">
        <f t="shared" si="15"/>
        <v>1767165.749724</v>
      </c>
      <c r="L1015" s="10">
        <v>1648918</v>
      </c>
      <c r="M1015" s="10">
        <v>118247.74972399999</v>
      </c>
      <c r="N1015" s="10">
        <v>0</v>
      </c>
    </row>
    <row r="1016" spans="1:14" x14ac:dyDescent="0.25">
      <c r="A1016" s="7">
        <v>1011</v>
      </c>
      <c r="B1016" s="5" t="s">
        <v>14085</v>
      </c>
      <c r="C1016" s="5" t="s">
        <v>14114</v>
      </c>
      <c r="D1016" s="9">
        <v>7111</v>
      </c>
      <c r="E1016" s="5" t="s">
        <v>14924</v>
      </c>
      <c r="F1016" s="16" t="s">
        <v>4884</v>
      </c>
      <c r="G1016" s="8" t="s">
        <v>24113</v>
      </c>
      <c r="H1016" s="15" t="s">
        <v>4885</v>
      </c>
      <c r="I1016" s="16" t="s">
        <v>4884</v>
      </c>
      <c r="J1016" s="5" t="s">
        <v>14924</v>
      </c>
      <c r="K1016" s="10">
        <f t="shared" si="15"/>
        <v>1765180.9898049999</v>
      </c>
      <c r="L1016" s="10">
        <v>865593.21</v>
      </c>
      <c r="M1016" s="10">
        <v>899587.77980500006</v>
      </c>
      <c r="N1016" s="10">
        <v>0</v>
      </c>
    </row>
    <row r="1017" spans="1:14" x14ac:dyDescent="0.25">
      <c r="A1017" s="7">
        <v>1012</v>
      </c>
      <c r="B1017" s="5" t="s">
        <v>14073</v>
      </c>
      <c r="C1017" s="5" t="s">
        <v>14098</v>
      </c>
      <c r="D1017" s="9">
        <v>6007</v>
      </c>
      <c r="E1017" s="5" t="s">
        <v>14925</v>
      </c>
      <c r="F1017" s="16" t="s">
        <v>1275</v>
      </c>
      <c r="G1017" s="8" t="s">
        <v>23816</v>
      </c>
      <c r="H1017" s="15" t="s">
        <v>4420</v>
      </c>
      <c r="I1017" s="16" t="s">
        <v>1275</v>
      </c>
      <c r="J1017" s="5" t="s">
        <v>14925</v>
      </c>
      <c r="K1017" s="10">
        <f t="shared" si="15"/>
        <v>1759331.1226959999</v>
      </c>
      <c r="L1017" s="10">
        <v>0</v>
      </c>
      <c r="M1017" s="10">
        <v>1759331.1226959999</v>
      </c>
      <c r="N1017" s="10">
        <v>0</v>
      </c>
    </row>
    <row r="1018" spans="1:14" x14ac:dyDescent="0.25">
      <c r="A1018" s="7">
        <v>1013</v>
      </c>
      <c r="B1018" s="5" t="s">
        <v>14073</v>
      </c>
      <c r="C1018" s="5" t="s">
        <v>14098</v>
      </c>
      <c r="D1018" s="9">
        <v>6007</v>
      </c>
      <c r="E1018" s="5" t="s">
        <v>8488</v>
      </c>
      <c r="F1018" s="16" t="s">
        <v>4890</v>
      </c>
      <c r="G1018" s="8" t="s">
        <v>23809</v>
      </c>
      <c r="H1018" s="15" t="s">
        <v>4891</v>
      </c>
      <c r="I1018" s="16" t="s">
        <v>4890</v>
      </c>
      <c r="J1018" s="5" t="s">
        <v>8488</v>
      </c>
      <c r="K1018" s="10">
        <f t="shared" si="15"/>
        <v>1750711.6110069999</v>
      </c>
      <c r="L1018" s="10">
        <v>814880.6</v>
      </c>
      <c r="M1018" s="10">
        <v>935831.01100699999</v>
      </c>
      <c r="N1018" s="10">
        <v>0</v>
      </c>
    </row>
    <row r="1019" spans="1:14" x14ac:dyDescent="0.25">
      <c r="A1019" s="7">
        <v>1014</v>
      </c>
      <c r="B1019" s="5" t="s">
        <v>14084</v>
      </c>
      <c r="C1019" s="5" t="s">
        <v>14118</v>
      </c>
      <c r="D1019" s="9">
        <v>905</v>
      </c>
      <c r="E1019" s="5" t="s">
        <v>14928</v>
      </c>
      <c r="F1019" s="16" t="s">
        <v>14927</v>
      </c>
      <c r="G1019" s="8" t="s">
        <v>23883</v>
      </c>
      <c r="H1019" s="15" t="s">
        <v>14926</v>
      </c>
      <c r="I1019" s="16" t="s">
        <v>14927</v>
      </c>
      <c r="J1019" s="5" t="s">
        <v>14928</v>
      </c>
      <c r="K1019" s="10">
        <f t="shared" si="15"/>
        <v>1748242.4818559999</v>
      </c>
      <c r="L1019" s="10">
        <v>1742143</v>
      </c>
      <c r="M1019" s="10">
        <v>6099.4818560000003</v>
      </c>
      <c r="N1019" s="10">
        <v>0</v>
      </c>
    </row>
    <row r="1020" spans="1:14" x14ac:dyDescent="0.25">
      <c r="A1020" s="7">
        <v>1015</v>
      </c>
      <c r="B1020" s="5" t="s">
        <v>14073</v>
      </c>
      <c r="C1020" s="5" t="s">
        <v>14131</v>
      </c>
      <c r="D1020" s="9">
        <v>6003</v>
      </c>
      <c r="E1020" s="5" t="s">
        <v>8486</v>
      </c>
      <c r="F1020" s="16" t="s">
        <v>4886</v>
      </c>
      <c r="G1020" s="8" t="s">
        <v>24026</v>
      </c>
      <c r="H1020" s="15" t="s">
        <v>4887</v>
      </c>
      <c r="I1020" s="16" t="s">
        <v>4886</v>
      </c>
      <c r="J1020" s="5" t="s">
        <v>8486</v>
      </c>
      <c r="K1020" s="10">
        <f t="shared" si="15"/>
        <v>1744235.0707100001</v>
      </c>
      <c r="L1020" s="10">
        <v>737274.45</v>
      </c>
      <c r="M1020" s="10">
        <v>1006960.62071</v>
      </c>
      <c r="N1020" s="10">
        <v>0</v>
      </c>
    </row>
    <row r="1021" spans="1:14" x14ac:dyDescent="0.25">
      <c r="A1021" s="7">
        <v>1016</v>
      </c>
      <c r="B1021" s="5" t="s">
        <v>14091</v>
      </c>
      <c r="C1021" s="5" t="s">
        <v>14171</v>
      </c>
      <c r="D1021" s="9">
        <v>4814</v>
      </c>
      <c r="E1021" s="5" t="s">
        <v>11701</v>
      </c>
      <c r="F1021" s="16" t="s">
        <v>10382</v>
      </c>
      <c r="G1021" s="8" t="s">
        <v>23805</v>
      </c>
      <c r="H1021" s="15" t="s">
        <v>12978</v>
      </c>
      <c r="I1021" s="16" t="s">
        <v>10382</v>
      </c>
      <c r="J1021" s="5" t="s">
        <v>11701</v>
      </c>
      <c r="K1021" s="10">
        <f t="shared" si="15"/>
        <v>1743872.23</v>
      </c>
      <c r="L1021" s="10">
        <v>0</v>
      </c>
      <c r="M1021" s="10">
        <v>0</v>
      </c>
      <c r="N1021" s="10">
        <v>1743872.23</v>
      </c>
    </row>
    <row r="1022" spans="1:14" x14ac:dyDescent="0.25">
      <c r="A1022" s="7">
        <v>1017</v>
      </c>
      <c r="B1022" s="5" t="s">
        <v>14074</v>
      </c>
      <c r="C1022" s="5" t="s">
        <v>14107</v>
      </c>
      <c r="D1022" s="9">
        <v>324</v>
      </c>
      <c r="E1022" s="5" t="s">
        <v>2179</v>
      </c>
      <c r="F1022" s="16" t="s">
        <v>2180</v>
      </c>
      <c r="G1022" s="8" t="s">
        <v>23862</v>
      </c>
      <c r="H1022" s="15" t="s">
        <v>4906</v>
      </c>
      <c r="I1022" s="16" t="s">
        <v>2180</v>
      </c>
      <c r="J1022" s="5" t="s">
        <v>2179</v>
      </c>
      <c r="K1022" s="10">
        <f t="shared" si="15"/>
        <v>1739364.677504</v>
      </c>
      <c r="L1022" s="10">
        <v>1048547.15</v>
      </c>
      <c r="M1022" s="10">
        <v>690817.527504</v>
      </c>
      <c r="N1022" s="10">
        <v>0</v>
      </c>
    </row>
    <row r="1023" spans="1:14" x14ac:dyDescent="0.25">
      <c r="A1023" s="7">
        <v>1018</v>
      </c>
      <c r="B1023" s="5" t="s">
        <v>14086</v>
      </c>
      <c r="C1023" s="5" t="s">
        <v>14116</v>
      </c>
      <c r="D1023" s="9">
        <v>6205</v>
      </c>
      <c r="E1023" s="5" t="s">
        <v>3925</v>
      </c>
      <c r="F1023" s="16" t="s">
        <v>3561</v>
      </c>
      <c r="G1023" s="8" t="s">
        <v>23800</v>
      </c>
      <c r="H1023" s="15" t="s">
        <v>4923</v>
      </c>
      <c r="I1023" s="16" t="s">
        <v>3561</v>
      </c>
      <c r="J1023" s="5" t="s">
        <v>3925</v>
      </c>
      <c r="K1023" s="10">
        <f t="shared" si="15"/>
        <v>1736668.951077</v>
      </c>
      <c r="L1023" s="10">
        <v>1313960.2</v>
      </c>
      <c r="M1023" s="10">
        <v>422708.75107699999</v>
      </c>
      <c r="N1023" s="10">
        <v>0</v>
      </c>
    </row>
    <row r="1024" spans="1:14" x14ac:dyDescent="0.25">
      <c r="A1024" s="7">
        <v>1019</v>
      </c>
      <c r="B1024" s="5" t="s">
        <v>14080</v>
      </c>
      <c r="C1024" s="5" t="s">
        <v>14101</v>
      </c>
      <c r="D1024" s="9">
        <v>3020</v>
      </c>
      <c r="E1024" s="5" t="s">
        <v>14929</v>
      </c>
      <c r="F1024" s="16" t="s">
        <v>784</v>
      </c>
      <c r="G1024" s="8" t="s">
        <v>23809</v>
      </c>
      <c r="H1024" s="15" t="s">
        <v>4894</v>
      </c>
      <c r="I1024" s="16" t="s">
        <v>784</v>
      </c>
      <c r="J1024" s="5" t="s">
        <v>14929</v>
      </c>
      <c r="K1024" s="10">
        <f t="shared" si="15"/>
        <v>1735732.907222</v>
      </c>
      <c r="L1024" s="10">
        <v>923779</v>
      </c>
      <c r="M1024" s="10">
        <v>760950.90722199995</v>
      </c>
      <c r="N1024" s="10">
        <v>51003</v>
      </c>
    </row>
    <row r="1025" spans="1:14" x14ac:dyDescent="0.25">
      <c r="A1025" s="7">
        <v>1020</v>
      </c>
      <c r="B1025" s="5" t="s">
        <v>14080</v>
      </c>
      <c r="C1025" s="5" t="s">
        <v>14117</v>
      </c>
      <c r="D1025" s="9">
        <v>3019</v>
      </c>
      <c r="E1025" s="5" t="s">
        <v>1745</v>
      </c>
      <c r="F1025" s="16" t="s">
        <v>755</v>
      </c>
      <c r="G1025" s="8" t="s">
        <v>24034</v>
      </c>
      <c r="H1025" s="15" t="s">
        <v>4920</v>
      </c>
      <c r="I1025" s="16" t="s">
        <v>755</v>
      </c>
      <c r="J1025" s="5" t="s">
        <v>1745</v>
      </c>
      <c r="K1025" s="10">
        <f t="shared" si="15"/>
        <v>1734942.6337959999</v>
      </c>
      <c r="L1025" s="10">
        <v>852296.24</v>
      </c>
      <c r="M1025" s="10">
        <v>831643.39379600005</v>
      </c>
      <c r="N1025" s="10">
        <v>51003</v>
      </c>
    </row>
    <row r="1026" spans="1:14" x14ac:dyDescent="0.25">
      <c r="A1026" s="7">
        <v>1021</v>
      </c>
      <c r="B1026" s="5" t="s">
        <v>14086</v>
      </c>
      <c r="C1026" s="5" t="s">
        <v>14133</v>
      </c>
      <c r="D1026" s="9">
        <v>6207</v>
      </c>
      <c r="E1026" s="5" t="s">
        <v>1409</v>
      </c>
      <c r="F1026" s="16" t="s">
        <v>1410</v>
      </c>
      <c r="G1026" s="8" t="s">
        <v>23917</v>
      </c>
      <c r="H1026" s="15" t="s">
        <v>4901</v>
      </c>
      <c r="I1026" s="16" t="s">
        <v>1410</v>
      </c>
      <c r="J1026" s="5" t="s">
        <v>1409</v>
      </c>
      <c r="K1026" s="10">
        <f t="shared" si="15"/>
        <v>1733977.9755200001</v>
      </c>
      <c r="L1026" s="10">
        <v>1014145.17</v>
      </c>
      <c r="M1026" s="10">
        <v>719832.80552000005</v>
      </c>
      <c r="N1026" s="10">
        <v>0</v>
      </c>
    </row>
    <row r="1027" spans="1:14" x14ac:dyDescent="0.25">
      <c r="A1027" s="7">
        <v>1022</v>
      </c>
      <c r="B1027" s="5" t="s">
        <v>14072</v>
      </c>
      <c r="C1027" s="5" t="s">
        <v>14092</v>
      </c>
      <c r="D1027" s="9">
        <v>618</v>
      </c>
      <c r="E1027" s="5" t="s">
        <v>1576</v>
      </c>
      <c r="F1027" s="16" t="s">
        <v>182</v>
      </c>
      <c r="G1027" s="8" t="s">
        <v>24114</v>
      </c>
      <c r="H1027" s="15" t="s">
        <v>4939</v>
      </c>
      <c r="I1027" s="16" t="s">
        <v>182</v>
      </c>
      <c r="J1027" s="5" t="s">
        <v>1576</v>
      </c>
      <c r="K1027" s="10">
        <f t="shared" si="15"/>
        <v>1731473.9890129999</v>
      </c>
      <c r="L1027" s="10">
        <v>1158096.3899999999</v>
      </c>
      <c r="M1027" s="10">
        <v>555225.09901300003</v>
      </c>
      <c r="N1027" s="10">
        <v>18152.5</v>
      </c>
    </row>
    <row r="1028" spans="1:14" x14ac:dyDescent="0.25">
      <c r="A1028" s="7">
        <v>1023</v>
      </c>
      <c r="B1028" s="5" t="s">
        <v>14073</v>
      </c>
      <c r="C1028" s="5" t="s">
        <v>14098</v>
      </c>
      <c r="D1028" s="9">
        <v>6007</v>
      </c>
      <c r="E1028" s="5" t="s">
        <v>1748</v>
      </c>
      <c r="F1028" s="16" t="s">
        <v>331</v>
      </c>
      <c r="G1028" s="8" t="s">
        <v>23818</v>
      </c>
      <c r="H1028" s="15" t="s">
        <v>4905</v>
      </c>
      <c r="I1028" s="16" t="s">
        <v>331</v>
      </c>
      <c r="J1028" s="5" t="s">
        <v>1748</v>
      </c>
      <c r="K1028" s="10">
        <f t="shared" si="15"/>
        <v>1728453.3240490002</v>
      </c>
      <c r="L1028" s="10">
        <v>957607</v>
      </c>
      <c r="M1028" s="10">
        <v>770846.32404900005</v>
      </c>
      <c r="N1028" s="10">
        <v>0</v>
      </c>
    </row>
    <row r="1029" spans="1:14" x14ac:dyDescent="0.25">
      <c r="A1029" s="7">
        <v>1024</v>
      </c>
      <c r="B1029" s="5" t="s">
        <v>14089</v>
      </c>
      <c r="C1029" s="5" t="s">
        <v>14126</v>
      </c>
      <c r="D1029" s="9">
        <v>4306</v>
      </c>
      <c r="E1029" s="5" t="s">
        <v>1879</v>
      </c>
      <c r="F1029" s="16" t="s">
        <v>1880</v>
      </c>
      <c r="G1029" s="8" t="s">
        <v>23867</v>
      </c>
      <c r="H1029" s="15" t="s">
        <v>4919</v>
      </c>
      <c r="I1029" s="16" t="s">
        <v>1880</v>
      </c>
      <c r="J1029" s="5" t="s">
        <v>1879</v>
      </c>
      <c r="K1029" s="10">
        <f t="shared" ref="K1029:K1092" si="16">L1029+M1029+N1029</f>
        <v>1726490.362156</v>
      </c>
      <c r="L1029" s="10">
        <v>1110375</v>
      </c>
      <c r="M1029" s="10">
        <v>616115.36215599999</v>
      </c>
      <c r="N1029" s="10">
        <v>0</v>
      </c>
    </row>
    <row r="1030" spans="1:14" x14ac:dyDescent="0.25">
      <c r="A1030" s="7">
        <v>1025</v>
      </c>
      <c r="B1030" s="5" t="s">
        <v>14086</v>
      </c>
      <c r="C1030" s="5" t="s">
        <v>14136</v>
      </c>
      <c r="D1030" s="9">
        <v>6208</v>
      </c>
      <c r="E1030" s="5" t="s">
        <v>11709</v>
      </c>
      <c r="F1030" s="16" t="s">
        <v>10390</v>
      </c>
      <c r="G1030" s="8" t="s">
        <v>24115</v>
      </c>
      <c r="H1030" s="15" t="s">
        <v>12986</v>
      </c>
      <c r="I1030" s="16" t="s">
        <v>10390</v>
      </c>
      <c r="J1030" s="5" t="s">
        <v>11709</v>
      </c>
      <c r="K1030" s="10">
        <f t="shared" si="16"/>
        <v>1726458.802537</v>
      </c>
      <c r="L1030" s="10">
        <v>1561500</v>
      </c>
      <c r="M1030" s="10">
        <v>164958.80253700001</v>
      </c>
      <c r="N1030" s="10">
        <v>0</v>
      </c>
    </row>
    <row r="1031" spans="1:14" x14ac:dyDescent="0.25">
      <c r="A1031" s="7">
        <v>1026</v>
      </c>
      <c r="B1031" s="5" t="s">
        <v>14084</v>
      </c>
      <c r="C1031" s="5" t="s">
        <v>14118</v>
      </c>
      <c r="D1031" s="9">
        <v>905</v>
      </c>
      <c r="E1031" s="5" t="s">
        <v>8490</v>
      </c>
      <c r="F1031" s="16" t="s">
        <v>4907</v>
      </c>
      <c r="G1031" s="8" t="s">
        <v>23838</v>
      </c>
      <c r="H1031" s="15" t="s">
        <v>4908</v>
      </c>
      <c r="I1031" s="16" t="s">
        <v>4907</v>
      </c>
      <c r="J1031" s="5" t="s">
        <v>8490</v>
      </c>
      <c r="K1031" s="10">
        <f t="shared" si="16"/>
        <v>1721553.1326669999</v>
      </c>
      <c r="L1031" s="10">
        <v>953404.38</v>
      </c>
      <c r="M1031" s="10">
        <v>768148.75266700005</v>
      </c>
      <c r="N1031" s="10">
        <v>0</v>
      </c>
    </row>
    <row r="1032" spans="1:14" x14ac:dyDescent="0.25">
      <c r="A1032" s="7">
        <v>1027</v>
      </c>
      <c r="B1032" s="5" t="s">
        <v>14091</v>
      </c>
      <c r="C1032" s="5" t="s">
        <v>14171</v>
      </c>
      <c r="D1032" s="9">
        <v>4814</v>
      </c>
      <c r="E1032" s="5" t="s">
        <v>14932</v>
      </c>
      <c r="F1032" s="16" t="s">
        <v>14931</v>
      </c>
      <c r="G1032" s="8" t="s">
        <v>23855</v>
      </c>
      <c r="H1032" s="15" t="s">
        <v>14930</v>
      </c>
      <c r="I1032" s="16" t="s">
        <v>14931</v>
      </c>
      <c r="J1032" s="5" t="s">
        <v>14932</v>
      </c>
      <c r="K1032" s="10">
        <f t="shared" si="16"/>
        <v>1721375.7366510001</v>
      </c>
      <c r="L1032" s="10">
        <v>1603556</v>
      </c>
      <c r="M1032" s="10">
        <v>117819.736651</v>
      </c>
      <c r="N1032" s="10">
        <v>0</v>
      </c>
    </row>
    <row r="1033" spans="1:14" x14ac:dyDescent="0.25">
      <c r="A1033" s="7">
        <v>1028</v>
      </c>
      <c r="B1033" s="5" t="s">
        <v>14082</v>
      </c>
      <c r="C1033" s="5" t="s">
        <v>14108</v>
      </c>
      <c r="D1033" s="9">
        <v>1816</v>
      </c>
      <c r="E1033" s="5" t="s">
        <v>14935</v>
      </c>
      <c r="F1033" s="16" t="s">
        <v>14934</v>
      </c>
      <c r="G1033" s="8" t="s">
        <v>24081</v>
      </c>
      <c r="H1033" s="15" t="s">
        <v>14933</v>
      </c>
      <c r="I1033" s="16" t="s">
        <v>14934</v>
      </c>
      <c r="J1033" s="5" t="s">
        <v>14935</v>
      </c>
      <c r="K1033" s="10">
        <f t="shared" si="16"/>
        <v>1717169.68</v>
      </c>
      <c r="L1033" s="10">
        <v>0</v>
      </c>
      <c r="M1033" s="10">
        <v>0</v>
      </c>
      <c r="N1033" s="10">
        <v>1717169.68</v>
      </c>
    </row>
    <row r="1034" spans="1:14" x14ac:dyDescent="0.25">
      <c r="A1034" s="7">
        <v>1029</v>
      </c>
      <c r="B1034" s="5" t="s">
        <v>14072</v>
      </c>
      <c r="C1034" s="5" t="s">
        <v>14092</v>
      </c>
      <c r="D1034" s="9">
        <v>618</v>
      </c>
      <c r="E1034" s="5" t="s">
        <v>14936</v>
      </c>
      <c r="F1034" s="16" t="s">
        <v>135</v>
      </c>
      <c r="G1034" s="8" t="s">
        <v>23816</v>
      </c>
      <c r="H1034" s="15" t="s">
        <v>4902</v>
      </c>
      <c r="I1034" s="16" t="s">
        <v>135</v>
      </c>
      <c r="J1034" s="5" t="s">
        <v>14936</v>
      </c>
      <c r="K1034" s="10">
        <f t="shared" si="16"/>
        <v>1716565.9603889999</v>
      </c>
      <c r="L1034" s="10">
        <v>856461.83</v>
      </c>
      <c r="M1034" s="10">
        <v>809629.63038900006</v>
      </c>
      <c r="N1034" s="10">
        <v>50474.5</v>
      </c>
    </row>
    <row r="1035" spans="1:14" x14ac:dyDescent="0.25">
      <c r="A1035" s="7">
        <v>1030</v>
      </c>
      <c r="B1035" s="5" t="s">
        <v>14090</v>
      </c>
      <c r="C1035" s="5" t="s">
        <v>14132</v>
      </c>
      <c r="D1035" s="9">
        <v>2718</v>
      </c>
      <c r="E1035" s="5" t="s">
        <v>14939</v>
      </c>
      <c r="F1035" s="16" t="s">
        <v>14938</v>
      </c>
      <c r="G1035" s="8" t="s">
        <v>23805</v>
      </c>
      <c r="H1035" s="15" t="s">
        <v>14937</v>
      </c>
      <c r="I1035" s="16" t="s">
        <v>14938</v>
      </c>
      <c r="J1035" s="5" t="s">
        <v>14939</v>
      </c>
      <c r="K1035" s="10">
        <f t="shared" si="16"/>
        <v>1715854.559933</v>
      </c>
      <c r="L1035" s="10">
        <v>1115000</v>
      </c>
      <c r="M1035" s="10">
        <v>600854.55993300001</v>
      </c>
      <c r="N1035" s="10">
        <v>0</v>
      </c>
    </row>
    <row r="1036" spans="1:14" x14ac:dyDescent="0.25">
      <c r="A1036" s="7">
        <v>1031</v>
      </c>
      <c r="B1036" s="5" t="s">
        <v>14089</v>
      </c>
      <c r="C1036" s="5" t="s">
        <v>14126</v>
      </c>
      <c r="D1036" s="9">
        <v>4306</v>
      </c>
      <c r="E1036" s="5" t="s">
        <v>14942</v>
      </c>
      <c r="F1036" s="16" t="s">
        <v>14941</v>
      </c>
      <c r="G1036" s="8" t="s">
        <v>23800</v>
      </c>
      <c r="H1036" s="15" t="s">
        <v>14940</v>
      </c>
      <c r="I1036" s="16" t="s">
        <v>14941</v>
      </c>
      <c r="J1036" s="5" t="s">
        <v>14942</v>
      </c>
      <c r="K1036" s="10">
        <f t="shared" si="16"/>
        <v>1713898.3978529999</v>
      </c>
      <c r="L1036" s="10">
        <v>1599226.15</v>
      </c>
      <c r="M1036" s="10">
        <v>114672.24785299999</v>
      </c>
      <c r="N1036" s="10">
        <v>0</v>
      </c>
    </row>
    <row r="1037" spans="1:14" x14ac:dyDescent="0.25">
      <c r="A1037" s="7">
        <v>1032</v>
      </c>
      <c r="B1037" s="5" t="s">
        <v>14073</v>
      </c>
      <c r="C1037" s="5" t="s">
        <v>14098</v>
      </c>
      <c r="D1037" s="9">
        <v>6007</v>
      </c>
      <c r="E1037" s="5" t="s">
        <v>2274</v>
      </c>
      <c r="F1037" s="16" t="s">
        <v>213</v>
      </c>
      <c r="G1037" s="8" t="s">
        <v>23831</v>
      </c>
      <c r="H1037" s="15" t="s">
        <v>6612</v>
      </c>
      <c r="I1037" s="16" t="s">
        <v>213</v>
      </c>
      <c r="J1037" s="5" t="s">
        <v>2274</v>
      </c>
      <c r="K1037" s="10">
        <f t="shared" si="16"/>
        <v>1713011.1075259999</v>
      </c>
      <c r="L1037" s="10">
        <v>1193838.1399999999</v>
      </c>
      <c r="M1037" s="10">
        <v>519172.96752599999</v>
      </c>
      <c r="N1037" s="10">
        <v>0</v>
      </c>
    </row>
    <row r="1038" spans="1:14" x14ac:dyDescent="0.25">
      <c r="A1038" s="7">
        <v>1033</v>
      </c>
      <c r="B1038" s="5" t="s">
        <v>14075</v>
      </c>
      <c r="C1038" s="5" t="s">
        <v>14095</v>
      </c>
      <c r="D1038" s="9">
        <v>4515</v>
      </c>
      <c r="E1038" s="5" t="s">
        <v>1899</v>
      </c>
      <c r="F1038" s="16" t="s">
        <v>1030</v>
      </c>
      <c r="G1038" s="8" t="s">
        <v>24055</v>
      </c>
      <c r="H1038" s="15" t="s">
        <v>4940</v>
      </c>
      <c r="I1038" s="16" t="s">
        <v>1030</v>
      </c>
      <c r="J1038" s="5" t="s">
        <v>1899</v>
      </c>
      <c r="K1038" s="10">
        <f t="shared" si="16"/>
        <v>1711963.780877</v>
      </c>
      <c r="L1038" s="10">
        <v>1084957</v>
      </c>
      <c r="M1038" s="10">
        <v>627006.78087699995</v>
      </c>
      <c r="N1038" s="10">
        <v>0</v>
      </c>
    </row>
    <row r="1039" spans="1:14" x14ac:dyDescent="0.25">
      <c r="A1039" s="7">
        <v>1034</v>
      </c>
      <c r="B1039" s="5" t="s">
        <v>14079</v>
      </c>
      <c r="C1039" s="5" t="s">
        <v>14100</v>
      </c>
      <c r="D1039" s="9">
        <v>5903</v>
      </c>
      <c r="E1039" s="5" t="s">
        <v>8492</v>
      </c>
      <c r="F1039" s="16" t="s">
        <v>4912</v>
      </c>
      <c r="G1039" s="8" t="s">
        <v>24116</v>
      </c>
      <c r="H1039" s="15" t="s">
        <v>4913</v>
      </c>
      <c r="I1039" s="16" t="s">
        <v>4912</v>
      </c>
      <c r="J1039" s="5" t="s">
        <v>8492</v>
      </c>
      <c r="K1039" s="10">
        <f t="shared" si="16"/>
        <v>1708732.2612709999</v>
      </c>
      <c r="L1039" s="10">
        <v>945393.41</v>
      </c>
      <c r="M1039" s="10">
        <v>763338.85127099999</v>
      </c>
      <c r="N1039" s="10">
        <v>0</v>
      </c>
    </row>
    <row r="1040" spans="1:14" x14ac:dyDescent="0.25">
      <c r="A1040" s="7">
        <v>1035</v>
      </c>
      <c r="B1040" s="5" t="s">
        <v>14091</v>
      </c>
      <c r="C1040" s="5" t="s">
        <v>14190</v>
      </c>
      <c r="D1040" s="9">
        <v>4820</v>
      </c>
      <c r="E1040" s="5" t="s">
        <v>8483</v>
      </c>
      <c r="F1040" s="16" t="s">
        <v>4868</v>
      </c>
      <c r="G1040" s="8" t="s">
        <v>23814</v>
      </c>
      <c r="H1040" s="15" t="s">
        <v>4869</v>
      </c>
      <c r="I1040" s="16" t="s">
        <v>4868</v>
      </c>
      <c r="J1040" s="5" t="s">
        <v>8483</v>
      </c>
      <c r="K1040" s="10">
        <f t="shared" si="16"/>
        <v>1708385</v>
      </c>
      <c r="L1040" s="10">
        <v>0</v>
      </c>
      <c r="M1040" s="10">
        <v>0</v>
      </c>
      <c r="N1040" s="10">
        <v>1708385</v>
      </c>
    </row>
    <row r="1041" spans="1:14" x14ac:dyDescent="0.25">
      <c r="A1041" s="7">
        <v>1036</v>
      </c>
      <c r="B1041" s="5" t="s">
        <v>14076</v>
      </c>
      <c r="C1041" s="5" t="s">
        <v>14096</v>
      </c>
      <c r="D1041" s="9">
        <v>1510</v>
      </c>
      <c r="E1041" s="5" t="s">
        <v>11715</v>
      </c>
      <c r="F1041" s="16" t="s">
        <v>10395</v>
      </c>
      <c r="G1041" s="8" t="s">
        <v>23955</v>
      </c>
      <c r="H1041" s="15" t="s">
        <v>12991</v>
      </c>
      <c r="I1041" s="16" t="s">
        <v>10395</v>
      </c>
      <c r="J1041" s="5" t="s">
        <v>11715</v>
      </c>
      <c r="K1041" s="10">
        <f t="shared" si="16"/>
        <v>1708267.5403110001</v>
      </c>
      <c r="L1041" s="10">
        <v>1293233.75</v>
      </c>
      <c r="M1041" s="10">
        <v>415033.79031100002</v>
      </c>
      <c r="N1041" s="10">
        <v>0</v>
      </c>
    </row>
    <row r="1042" spans="1:14" x14ac:dyDescent="0.25">
      <c r="A1042" s="7">
        <v>1037</v>
      </c>
      <c r="B1042" s="5" t="s">
        <v>14086</v>
      </c>
      <c r="C1042" s="5" t="s">
        <v>14115</v>
      </c>
      <c r="D1042" s="9">
        <v>6202</v>
      </c>
      <c r="E1042" s="5" t="s">
        <v>14943</v>
      </c>
      <c r="F1042" s="16" t="s">
        <v>1272</v>
      </c>
      <c r="G1042" s="8" t="s">
        <v>23816</v>
      </c>
      <c r="H1042" s="15" t="s">
        <v>5234</v>
      </c>
      <c r="I1042" s="16" t="s">
        <v>1272</v>
      </c>
      <c r="J1042" s="5" t="s">
        <v>14943</v>
      </c>
      <c r="K1042" s="10">
        <f t="shared" si="16"/>
        <v>1707519.738294</v>
      </c>
      <c r="L1042" s="10">
        <v>976036</v>
      </c>
      <c r="M1042" s="10">
        <v>731483.73829400004</v>
      </c>
      <c r="N1042" s="10">
        <v>0</v>
      </c>
    </row>
    <row r="1043" spans="1:14" x14ac:dyDescent="0.25">
      <c r="A1043" s="7">
        <v>1038</v>
      </c>
      <c r="B1043" s="5" t="s">
        <v>14073</v>
      </c>
      <c r="C1043" s="5" t="s">
        <v>14106</v>
      </c>
      <c r="D1043" s="9">
        <v>6009</v>
      </c>
      <c r="E1043" s="5" t="s">
        <v>8756</v>
      </c>
      <c r="F1043" s="16" t="s">
        <v>6315</v>
      </c>
      <c r="G1043" s="8" t="s">
        <v>23832</v>
      </c>
      <c r="H1043" s="15" t="s">
        <v>6316</v>
      </c>
      <c r="I1043" s="16" t="s">
        <v>6315</v>
      </c>
      <c r="J1043" s="5" t="s">
        <v>8756</v>
      </c>
      <c r="K1043" s="10">
        <f t="shared" si="16"/>
        <v>1702775.209794</v>
      </c>
      <c r="L1043" s="10">
        <v>1229335.47</v>
      </c>
      <c r="M1043" s="10">
        <v>473439.73979399999</v>
      </c>
      <c r="N1043" s="10">
        <v>0</v>
      </c>
    </row>
    <row r="1044" spans="1:14" x14ac:dyDescent="0.25">
      <c r="A1044" s="7">
        <v>1039</v>
      </c>
      <c r="B1044" s="5" t="s">
        <v>14076</v>
      </c>
      <c r="C1044" s="5" t="s">
        <v>14189</v>
      </c>
      <c r="D1044" s="9">
        <v>1505</v>
      </c>
      <c r="E1044" s="5" t="s">
        <v>3922</v>
      </c>
      <c r="F1044" s="16" t="s">
        <v>3558</v>
      </c>
      <c r="G1044" s="8" t="s">
        <v>23805</v>
      </c>
      <c r="H1044" s="15" t="s">
        <v>4873</v>
      </c>
      <c r="I1044" s="16" t="s">
        <v>3558</v>
      </c>
      <c r="J1044" s="5" t="s">
        <v>3922</v>
      </c>
      <c r="K1044" s="10">
        <f t="shared" si="16"/>
        <v>1701672.169126</v>
      </c>
      <c r="L1044" s="10">
        <v>1095912.7167390001</v>
      </c>
      <c r="M1044" s="10">
        <v>605759.45238699997</v>
      </c>
      <c r="N1044" s="10">
        <v>0</v>
      </c>
    </row>
    <row r="1045" spans="1:14" x14ac:dyDescent="0.25">
      <c r="A1045" s="7">
        <v>1040</v>
      </c>
      <c r="B1045" s="5" t="s">
        <v>14073</v>
      </c>
      <c r="C1045" s="5" t="s">
        <v>14098</v>
      </c>
      <c r="D1045" s="9">
        <v>6007</v>
      </c>
      <c r="E1045" s="5" t="s">
        <v>8489</v>
      </c>
      <c r="F1045" s="16" t="s">
        <v>4896</v>
      </c>
      <c r="G1045" s="8" t="s">
        <v>23809</v>
      </c>
      <c r="H1045" s="15" t="s">
        <v>4897</v>
      </c>
      <c r="I1045" s="16" t="s">
        <v>4896</v>
      </c>
      <c r="J1045" s="5" t="s">
        <v>8489</v>
      </c>
      <c r="K1045" s="10">
        <f t="shared" si="16"/>
        <v>1699490.1476599998</v>
      </c>
      <c r="L1045" s="10">
        <v>578329.63</v>
      </c>
      <c r="M1045" s="10">
        <v>1121160.5176599999</v>
      </c>
      <c r="N1045" s="10">
        <v>0</v>
      </c>
    </row>
    <row r="1046" spans="1:14" x14ac:dyDescent="0.25">
      <c r="A1046" s="7">
        <v>1041</v>
      </c>
      <c r="B1046" s="5" t="s">
        <v>14087</v>
      </c>
      <c r="C1046" s="5" t="s">
        <v>14215</v>
      </c>
      <c r="D1046" s="9">
        <v>7006</v>
      </c>
      <c r="E1046" s="5" t="s">
        <v>14946</v>
      </c>
      <c r="F1046" s="16" t="s">
        <v>14945</v>
      </c>
      <c r="G1046" s="8" t="s">
        <v>23805</v>
      </c>
      <c r="H1046" s="15" t="s">
        <v>14944</v>
      </c>
      <c r="I1046" s="16" t="s">
        <v>14945</v>
      </c>
      <c r="J1046" s="5" t="s">
        <v>14946</v>
      </c>
      <c r="K1046" s="10">
        <f t="shared" si="16"/>
        <v>1698552.05357</v>
      </c>
      <c r="L1046" s="10">
        <v>1225330.68</v>
      </c>
      <c r="M1046" s="10">
        <v>473221.37357</v>
      </c>
      <c r="N1046" s="10">
        <v>0</v>
      </c>
    </row>
    <row r="1047" spans="1:14" x14ac:dyDescent="0.25">
      <c r="A1047" s="7">
        <v>1042</v>
      </c>
      <c r="B1047" s="5" t="s">
        <v>14072</v>
      </c>
      <c r="C1047" s="5" t="s">
        <v>14092</v>
      </c>
      <c r="D1047" s="9">
        <v>618</v>
      </c>
      <c r="E1047" s="5" t="s">
        <v>2649</v>
      </c>
      <c r="F1047" s="16" t="s">
        <v>1182</v>
      </c>
      <c r="G1047" s="8" t="s">
        <v>23809</v>
      </c>
      <c r="H1047" s="15" t="s">
        <v>5145</v>
      </c>
      <c r="I1047" s="16" t="s">
        <v>1182</v>
      </c>
      <c r="J1047" s="5" t="s">
        <v>2649</v>
      </c>
      <c r="K1047" s="10">
        <f t="shared" si="16"/>
        <v>1693987.0985310001</v>
      </c>
      <c r="L1047" s="10">
        <v>1284947</v>
      </c>
      <c r="M1047" s="10">
        <v>409040.09853100003</v>
      </c>
      <c r="N1047" s="10">
        <v>0</v>
      </c>
    </row>
    <row r="1048" spans="1:14" x14ac:dyDescent="0.25">
      <c r="A1048" s="7">
        <v>1043</v>
      </c>
      <c r="B1048" s="5" t="s">
        <v>14084</v>
      </c>
      <c r="C1048" s="5" t="s">
        <v>14118</v>
      </c>
      <c r="D1048" s="9">
        <v>905</v>
      </c>
      <c r="E1048" s="5" t="s">
        <v>1752</v>
      </c>
      <c r="F1048" s="16" t="s">
        <v>258</v>
      </c>
      <c r="G1048" s="8" t="s">
        <v>24117</v>
      </c>
      <c r="H1048" s="15" t="s">
        <v>4921</v>
      </c>
      <c r="I1048" s="16" t="s">
        <v>258</v>
      </c>
      <c r="J1048" s="5" t="s">
        <v>1752</v>
      </c>
      <c r="K1048" s="10">
        <f t="shared" si="16"/>
        <v>1690808.9993759999</v>
      </c>
      <c r="L1048" s="10">
        <v>890352</v>
      </c>
      <c r="M1048" s="10">
        <v>800456.99937600002</v>
      </c>
      <c r="N1048" s="10">
        <v>0</v>
      </c>
    </row>
    <row r="1049" spans="1:14" x14ac:dyDescent="0.25">
      <c r="A1049" s="7">
        <v>1044</v>
      </c>
      <c r="B1049" s="5" t="s">
        <v>14074</v>
      </c>
      <c r="C1049" s="5" t="s">
        <v>14229</v>
      </c>
      <c r="D1049" s="9">
        <v>327</v>
      </c>
      <c r="E1049" s="5" t="s">
        <v>14949</v>
      </c>
      <c r="F1049" s="16" t="s">
        <v>14948</v>
      </c>
      <c r="G1049" s="8" t="s">
        <v>24118</v>
      </c>
      <c r="H1049" s="15" t="s">
        <v>14947</v>
      </c>
      <c r="I1049" s="16" t="s">
        <v>14948</v>
      </c>
      <c r="J1049" s="5" t="s">
        <v>14949</v>
      </c>
      <c r="K1049" s="10">
        <f t="shared" si="16"/>
        <v>1687503.5390309999</v>
      </c>
      <c r="L1049" s="10">
        <v>1574548.45</v>
      </c>
      <c r="M1049" s="10">
        <v>112955.089031</v>
      </c>
      <c r="N1049" s="10">
        <v>0</v>
      </c>
    </row>
    <row r="1050" spans="1:14" x14ac:dyDescent="0.25">
      <c r="A1050" s="7">
        <v>1045</v>
      </c>
      <c r="B1050" s="5" t="s">
        <v>14089</v>
      </c>
      <c r="C1050" s="5" t="s">
        <v>14126</v>
      </c>
      <c r="D1050" s="9">
        <v>4306</v>
      </c>
      <c r="E1050" s="5" t="s">
        <v>1740</v>
      </c>
      <c r="F1050" s="16" t="s">
        <v>658</v>
      </c>
      <c r="G1050" s="8" t="s">
        <v>23917</v>
      </c>
      <c r="H1050" s="15" t="s">
        <v>4904</v>
      </c>
      <c r="I1050" s="16" t="s">
        <v>658</v>
      </c>
      <c r="J1050" s="5" t="s">
        <v>1740</v>
      </c>
      <c r="K1050" s="10">
        <f t="shared" si="16"/>
        <v>1686989.9004190001</v>
      </c>
      <c r="L1050" s="10">
        <v>694768.74</v>
      </c>
      <c r="M1050" s="10">
        <v>992221.16041899996</v>
      </c>
      <c r="N1050" s="10">
        <v>0</v>
      </c>
    </row>
    <row r="1051" spans="1:14" x14ac:dyDescent="0.25">
      <c r="A1051" s="7">
        <v>1046</v>
      </c>
      <c r="B1051" s="5" t="s">
        <v>14083</v>
      </c>
      <c r="C1051" s="5" t="s">
        <v>14125</v>
      </c>
      <c r="D1051" s="9">
        <v>2104</v>
      </c>
      <c r="E1051" s="5" t="s">
        <v>14952</v>
      </c>
      <c r="F1051" s="16" t="s">
        <v>14951</v>
      </c>
      <c r="G1051" s="8" t="s">
        <v>23841</v>
      </c>
      <c r="H1051" s="15" t="s">
        <v>14950</v>
      </c>
      <c r="I1051" s="16" t="s">
        <v>14951</v>
      </c>
      <c r="J1051" s="5" t="s">
        <v>14952</v>
      </c>
      <c r="K1051" s="10">
        <f t="shared" si="16"/>
        <v>1684844.782961</v>
      </c>
      <c r="L1051" s="10">
        <v>1572118</v>
      </c>
      <c r="M1051" s="10">
        <v>112726.782961</v>
      </c>
      <c r="N1051" s="10">
        <v>0</v>
      </c>
    </row>
    <row r="1052" spans="1:14" x14ac:dyDescent="0.25">
      <c r="A1052" s="7">
        <v>1047</v>
      </c>
      <c r="B1052" s="5" t="s">
        <v>14086</v>
      </c>
      <c r="C1052" s="5" t="s">
        <v>14133</v>
      </c>
      <c r="D1052" s="9">
        <v>6207</v>
      </c>
      <c r="E1052" s="5" t="s">
        <v>1753</v>
      </c>
      <c r="F1052" s="16" t="s">
        <v>1754</v>
      </c>
      <c r="G1052" s="8" t="s">
        <v>23862</v>
      </c>
      <c r="H1052" s="15" t="s">
        <v>4926</v>
      </c>
      <c r="I1052" s="16" t="s">
        <v>1754</v>
      </c>
      <c r="J1052" s="5" t="s">
        <v>1753</v>
      </c>
      <c r="K1052" s="10">
        <f t="shared" si="16"/>
        <v>1683181.5222839999</v>
      </c>
      <c r="L1052" s="10">
        <v>895119</v>
      </c>
      <c r="M1052" s="10">
        <v>788062.52228399995</v>
      </c>
      <c r="N1052" s="10">
        <v>0</v>
      </c>
    </row>
    <row r="1053" spans="1:14" x14ac:dyDescent="0.25">
      <c r="A1053" s="7">
        <v>1048</v>
      </c>
      <c r="B1053" s="5" t="s">
        <v>14073</v>
      </c>
      <c r="C1053" s="5" t="s">
        <v>14131</v>
      </c>
      <c r="D1053" s="9">
        <v>6003</v>
      </c>
      <c r="E1053" s="5" t="s">
        <v>1767</v>
      </c>
      <c r="F1053" s="16" t="s">
        <v>1290</v>
      </c>
      <c r="G1053" s="8" t="s">
        <v>23809</v>
      </c>
      <c r="H1053" s="15" t="s">
        <v>5262</v>
      </c>
      <c r="I1053" s="16" t="s">
        <v>1290</v>
      </c>
      <c r="J1053" s="5" t="s">
        <v>1767</v>
      </c>
      <c r="K1053" s="10">
        <f t="shared" si="16"/>
        <v>1682519.1818530001</v>
      </c>
      <c r="L1053" s="10">
        <v>1000760</v>
      </c>
      <c r="M1053" s="10">
        <v>681759.18185299996</v>
      </c>
      <c r="N1053" s="10">
        <v>0</v>
      </c>
    </row>
    <row r="1054" spans="1:14" x14ac:dyDescent="0.25">
      <c r="A1054" s="7">
        <v>1049</v>
      </c>
      <c r="B1054" s="5" t="s">
        <v>14075</v>
      </c>
      <c r="C1054" s="5" t="s">
        <v>14180</v>
      </c>
      <c r="D1054" s="9">
        <v>4516</v>
      </c>
      <c r="E1054" s="5" t="s">
        <v>1691</v>
      </c>
      <c r="F1054" s="16" t="s">
        <v>1284</v>
      </c>
      <c r="G1054" s="8" t="s">
        <v>23816</v>
      </c>
      <c r="H1054" s="15" t="s">
        <v>4872</v>
      </c>
      <c r="I1054" s="16" t="s">
        <v>1284</v>
      </c>
      <c r="J1054" s="5" t="s">
        <v>1691</v>
      </c>
      <c r="K1054" s="10">
        <f t="shared" si="16"/>
        <v>1680925.002022</v>
      </c>
      <c r="L1054" s="10">
        <v>1134790.3999999999</v>
      </c>
      <c r="M1054" s="10">
        <v>546134.60202200001</v>
      </c>
      <c r="N1054" s="10">
        <v>0</v>
      </c>
    </row>
    <row r="1055" spans="1:14" x14ac:dyDescent="0.25">
      <c r="A1055" s="7">
        <v>1050</v>
      </c>
      <c r="B1055" s="5" t="s">
        <v>14084</v>
      </c>
      <c r="C1055" s="5" t="s">
        <v>14118</v>
      </c>
      <c r="D1055" s="9">
        <v>905</v>
      </c>
      <c r="E1055" s="5" t="s">
        <v>14955</v>
      </c>
      <c r="F1055" s="16" t="s">
        <v>14954</v>
      </c>
      <c r="G1055" s="8" t="s">
        <v>23841</v>
      </c>
      <c r="H1055" s="15" t="s">
        <v>14953</v>
      </c>
      <c r="I1055" s="16" t="s">
        <v>14954</v>
      </c>
      <c r="J1055" s="5" t="s">
        <v>14955</v>
      </c>
      <c r="K1055" s="10">
        <f t="shared" si="16"/>
        <v>1680411.3621429999</v>
      </c>
      <c r="L1055" s="10">
        <v>1567778.9</v>
      </c>
      <c r="M1055" s="10">
        <v>112632.462143</v>
      </c>
      <c r="N1055" s="10">
        <v>0</v>
      </c>
    </row>
    <row r="1056" spans="1:14" x14ac:dyDescent="0.25">
      <c r="A1056" s="7">
        <v>1051</v>
      </c>
      <c r="B1056" s="5" t="s">
        <v>14073</v>
      </c>
      <c r="C1056" s="5" t="s">
        <v>14111</v>
      </c>
      <c r="D1056" s="9">
        <v>6004</v>
      </c>
      <c r="E1056" s="5" t="s">
        <v>8524</v>
      </c>
      <c r="F1056" s="16" t="s">
        <v>5109</v>
      </c>
      <c r="G1056" s="8" t="s">
        <v>23813</v>
      </c>
      <c r="H1056" s="15" t="s">
        <v>5110</v>
      </c>
      <c r="I1056" s="16" t="s">
        <v>5109</v>
      </c>
      <c r="J1056" s="5" t="s">
        <v>8524</v>
      </c>
      <c r="K1056" s="10">
        <f t="shared" si="16"/>
        <v>1680106.164053</v>
      </c>
      <c r="L1056" s="10">
        <v>1313323.07</v>
      </c>
      <c r="M1056" s="10">
        <v>366783.09405299998</v>
      </c>
      <c r="N1056" s="10">
        <v>0</v>
      </c>
    </row>
    <row r="1057" spans="1:14" x14ac:dyDescent="0.25">
      <c r="A1057" s="7">
        <v>1052</v>
      </c>
      <c r="B1057" s="5" t="s">
        <v>14088</v>
      </c>
      <c r="C1057" s="5" t="s">
        <v>14122</v>
      </c>
      <c r="D1057" s="9">
        <v>3310</v>
      </c>
      <c r="E1057" s="5" t="s">
        <v>11708</v>
      </c>
      <c r="F1057" s="16" t="s">
        <v>854</v>
      </c>
      <c r="G1057" s="8" t="s">
        <v>24037</v>
      </c>
      <c r="H1057" s="15" t="s">
        <v>4895</v>
      </c>
      <c r="I1057" s="16" t="s">
        <v>854</v>
      </c>
      <c r="J1057" s="5" t="s">
        <v>11708</v>
      </c>
      <c r="K1057" s="10">
        <f t="shared" si="16"/>
        <v>1678853.753887</v>
      </c>
      <c r="L1057" s="10">
        <v>450133.12</v>
      </c>
      <c r="M1057" s="10">
        <v>1228720.6338869999</v>
      </c>
      <c r="N1057" s="10">
        <v>0</v>
      </c>
    </row>
    <row r="1058" spans="1:14" x14ac:dyDescent="0.25">
      <c r="A1058" s="7">
        <v>1053</v>
      </c>
      <c r="B1058" s="5" t="s">
        <v>14086</v>
      </c>
      <c r="C1058" s="5" t="s">
        <v>14116</v>
      </c>
      <c r="D1058" s="9">
        <v>6205</v>
      </c>
      <c r="E1058" s="5" t="s">
        <v>11711</v>
      </c>
      <c r="F1058" s="16" t="s">
        <v>10392</v>
      </c>
      <c r="G1058" s="8" t="s">
        <v>23907</v>
      </c>
      <c r="H1058" s="15" t="s">
        <v>12988</v>
      </c>
      <c r="I1058" s="16" t="s">
        <v>10392</v>
      </c>
      <c r="J1058" s="5" t="s">
        <v>11711</v>
      </c>
      <c r="K1058" s="10">
        <f t="shared" si="16"/>
        <v>1675351.3809489999</v>
      </c>
      <c r="L1058" s="10">
        <v>1275140</v>
      </c>
      <c r="M1058" s="10">
        <v>400211.38094900001</v>
      </c>
      <c r="N1058" s="10">
        <v>0</v>
      </c>
    </row>
    <row r="1059" spans="1:14" x14ac:dyDescent="0.25">
      <c r="A1059" s="7">
        <v>1054</v>
      </c>
      <c r="B1059" s="5" t="s">
        <v>14085</v>
      </c>
      <c r="C1059" s="5" t="s">
        <v>14114</v>
      </c>
      <c r="D1059" s="9">
        <v>7111</v>
      </c>
      <c r="E1059" s="5" t="s">
        <v>14956</v>
      </c>
      <c r="F1059" s="16" t="s">
        <v>4917</v>
      </c>
      <c r="G1059" s="8" t="s">
        <v>24037</v>
      </c>
      <c r="H1059" s="15" t="s">
        <v>4918</v>
      </c>
      <c r="I1059" s="16" t="s">
        <v>4917</v>
      </c>
      <c r="J1059" s="5" t="s">
        <v>14956</v>
      </c>
      <c r="K1059" s="10">
        <f t="shared" si="16"/>
        <v>1675068.1901179999</v>
      </c>
      <c r="L1059" s="10">
        <v>764441.58</v>
      </c>
      <c r="M1059" s="10">
        <v>910626.61011799995</v>
      </c>
      <c r="N1059" s="10">
        <v>0</v>
      </c>
    </row>
    <row r="1060" spans="1:14" x14ac:dyDescent="0.25">
      <c r="A1060" s="7">
        <v>1055</v>
      </c>
      <c r="B1060" s="5" t="s">
        <v>14078</v>
      </c>
      <c r="C1060" s="5" t="s">
        <v>14099</v>
      </c>
      <c r="D1060" s="9">
        <v>3917</v>
      </c>
      <c r="E1060" s="5" t="s">
        <v>14959</v>
      </c>
      <c r="F1060" s="16" t="s">
        <v>14958</v>
      </c>
      <c r="G1060" s="8" t="s">
        <v>23883</v>
      </c>
      <c r="H1060" s="15" t="s">
        <v>14957</v>
      </c>
      <c r="I1060" s="16" t="s">
        <v>14958</v>
      </c>
      <c r="J1060" s="5" t="s">
        <v>14959</v>
      </c>
      <c r="K1060" s="10">
        <f t="shared" si="16"/>
        <v>1667207.4270540001</v>
      </c>
      <c r="L1060" s="10">
        <v>1555479.49</v>
      </c>
      <c r="M1060" s="10">
        <v>111727.93705399999</v>
      </c>
      <c r="N1060" s="10">
        <v>0</v>
      </c>
    </row>
    <row r="1061" spans="1:14" x14ac:dyDescent="0.25">
      <c r="A1061" s="7">
        <v>1056</v>
      </c>
      <c r="B1061" s="5" t="s">
        <v>14085</v>
      </c>
      <c r="C1061" s="5" t="s">
        <v>14114</v>
      </c>
      <c r="D1061" s="9">
        <v>7111</v>
      </c>
      <c r="E1061" s="5" t="s">
        <v>14960</v>
      </c>
      <c r="F1061" s="16" t="s">
        <v>10396</v>
      </c>
      <c r="G1061" s="8" t="s">
        <v>24063</v>
      </c>
      <c r="H1061" s="15" t="s">
        <v>12992</v>
      </c>
      <c r="I1061" s="16" t="s">
        <v>10396</v>
      </c>
      <c r="J1061" s="5" t="s">
        <v>14960</v>
      </c>
      <c r="K1061" s="10">
        <f t="shared" si="16"/>
        <v>1665881.772162</v>
      </c>
      <c r="L1061" s="10">
        <v>1196885</v>
      </c>
      <c r="M1061" s="10">
        <v>468996.77216200001</v>
      </c>
      <c r="N1061" s="10">
        <v>0</v>
      </c>
    </row>
    <row r="1062" spans="1:14" x14ac:dyDescent="0.25">
      <c r="A1062" s="7">
        <v>1057</v>
      </c>
      <c r="B1062" s="5" t="s">
        <v>14073</v>
      </c>
      <c r="C1062" s="5" t="s">
        <v>14098</v>
      </c>
      <c r="D1062" s="9">
        <v>6007</v>
      </c>
      <c r="E1062" s="5" t="s">
        <v>8495</v>
      </c>
      <c r="F1062" s="16" t="s">
        <v>4945</v>
      </c>
      <c r="G1062" s="8" t="s">
        <v>24119</v>
      </c>
      <c r="H1062" s="15" t="s">
        <v>4946</v>
      </c>
      <c r="I1062" s="16" t="s">
        <v>4945</v>
      </c>
      <c r="J1062" s="5" t="s">
        <v>8495</v>
      </c>
      <c r="K1062" s="10">
        <f t="shared" si="16"/>
        <v>1660951.8320320002</v>
      </c>
      <c r="L1062" s="10">
        <v>979279.15</v>
      </c>
      <c r="M1062" s="10">
        <v>681672.68203200004</v>
      </c>
      <c r="N1062" s="10">
        <v>0</v>
      </c>
    </row>
    <row r="1063" spans="1:14" x14ac:dyDescent="0.25">
      <c r="A1063" s="7">
        <v>1058</v>
      </c>
      <c r="B1063" s="5" t="s">
        <v>14076</v>
      </c>
      <c r="C1063" s="5" t="s">
        <v>14096</v>
      </c>
      <c r="D1063" s="9">
        <v>1510</v>
      </c>
      <c r="E1063" s="5" t="s">
        <v>1718</v>
      </c>
      <c r="F1063" s="16" t="s">
        <v>444</v>
      </c>
      <c r="G1063" s="8" t="s">
        <v>24025</v>
      </c>
      <c r="H1063" s="15" t="s">
        <v>4900</v>
      </c>
      <c r="I1063" s="16" t="s">
        <v>444</v>
      </c>
      <c r="J1063" s="5" t="s">
        <v>1718</v>
      </c>
      <c r="K1063" s="10">
        <f t="shared" si="16"/>
        <v>1659426.999481</v>
      </c>
      <c r="L1063" s="10">
        <v>650155.56000000006</v>
      </c>
      <c r="M1063" s="10">
        <v>1009271.439481</v>
      </c>
      <c r="N1063" s="10">
        <v>0</v>
      </c>
    </row>
    <row r="1064" spans="1:14" x14ac:dyDescent="0.25">
      <c r="A1064" s="7">
        <v>1059</v>
      </c>
      <c r="B1064" s="5" t="s">
        <v>14073</v>
      </c>
      <c r="C1064" s="5" t="s">
        <v>14106</v>
      </c>
      <c r="D1064" s="9">
        <v>6009</v>
      </c>
      <c r="E1064" s="5" t="s">
        <v>2021</v>
      </c>
      <c r="F1064" s="16" t="s">
        <v>1414</v>
      </c>
      <c r="G1064" s="8" t="s">
        <v>23837</v>
      </c>
      <c r="H1064" s="15" t="s">
        <v>4933</v>
      </c>
      <c r="I1064" s="16" t="s">
        <v>1414</v>
      </c>
      <c r="J1064" s="5" t="s">
        <v>2021</v>
      </c>
      <c r="K1064" s="10">
        <f t="shared" si="16"/>
        <v>1657061.869104</v>
      </c>
      <c r="L1064" s="10">
        <v>800575.55</v>
      </c>
      <c r="M1064" s="10">
        <v>736393.31910399999</v>
      </c>
      <c r="N1064" s="10">
        <v>120093</v>
      </c>
    </row>
    <row r="1065" spans="1:14" x14ac:dyDescent="0.25">
      <c r="A1065" s="7">
        <v>1060</v>
      </c>
      <c r="B1065" s="5" t="s">
        <v>14073</v>
      </c>
      <c r="C1065" s="5" t="s">
        <v>14111</v>
      </c>
      <c r="D1065" s="9">
        <v>6004</v>
      </c>
      <c r="E1065" s="5" t="s">
        <v>14963</v>
      </c>
      <c r="F1065" s="16" t="s">
        <v>14962</v>
      </c>
      <c r="G1065" s="8" t="s">
        <v>24117</v>
      </c>
      <c r="H1065" s="15" t="s">
        <v>14961</v>
      </c>
      <c r="I1065" s="16" t="s">
        <v>14962</v>
      </c>
      <c r="J1065" s="5" t="s">
        <v>14963</v>
      </c>
      <c r="K1065" s="10">
        <f t="shared" si="16"/>
        <v>1655344.0559159999</v>
      </c>
      <c r="L1065" s="10">
        <v>1546015.65</v>
      </c>
      <c r="M1065" s="10">
        <v>109328.405916</v>
      </c>
      <c r="N1065" s="10">
        <v>0</v>
      </c>
    </row>
    <row r="1066" spans="1:14" x14ac:dyDescent="0.25">
      <c r="A1066" s="7">
        <v>1061</v>
      </c>
      <c r="B1066" s="5" t="s">
        <v>14074</v>
      </c>
      <c r="C1066" s="5" t="s">
        <v>14185</v>
      </c>
      <c r="D1066" s="9">
        <v>312</v>
      </c>
      <c r="E1066" s="5" t="s">
        <v>1657</v>
      </c>
      <c r="F1066" s="16" t="s">
        <v>138</v>
      </c>
      <c r="G1066" s="8" t="s">
        <v>23817</v>
      </c>
      <c r="H1066" s="15" t="s">
        <v>4775</v>
      </c>
      <c r="I1066" s="16" t="s">
        <v>138</v>
      </c>
      <c r="J1066" s="5" t="s">
        <v>1657</v>
      </c>
      <c r="K1066" s="10">
        <f t="shared" si="16"/>
        <v>1653769.351663</v>
      </c>
      <c r="L1066" s="10">
        <v>0</v>
      </c>
      <c r="M1066" s="10">
        <v>708432.35166299995</v>
      </c>
      <c r="N1066" s="10">
        <v>945337</v>
      </c>
    </row>
    <row r="1067" spans="1:14" x14ac:dyDescent="0.25">
      <c r="A1067" s="7">
        <v>1062</v>
      </c>
      <c r="B1067" s="5" t="s">
        <v>14086</v>
      </c>
      <c r="C1067" s="5" t="s">
        <v>14133</v>
      </c>
      <c r="D1067" s="9">
        <v>6207</v>
      </c>
      <c r="E1067" s="5" t="s">
        <v>1744</v>
      </c>
      <c r="F1067" s="16" t="s">
        <v>1407</v>
      </c>
      <c r="G1067" s="8" t="s">
        <v>23805</v>
      </c>
      <c r="H1067" s="15" t="s">
        <v>4927</v>
      </c>
      <c r="I1067" s="16" t="s">
        <v>1407</v>
      </c>
      <c r="J1067" s="5" t="s">
        <v>1744</v>
      </c>
      <c r="K1067" s="10">
        <f t="shared" si="16"/>
        <v>1653729.711812</v>
      </c>
      <c r="L1067" s="10">
        <v>801592.9</v>
      </c>
      <c r="M1067" s="10">
        <v>852136.811812</v>
      </c>
      <c r="N1067" s="10">
        <v>0</v>
      </c>
    </row>
    <row r="1068" spans="1:14" x14ac:dyDescent="0.25">
      <c r="A1068" s="7">
        <v>1063</v>
      </c>
      <c r="B1068" s="5" t="s">
        <v>14086</v>
      </c>
      <c r="C1068" s="5" t="s">
        <v>14115</v>
      </c>
      <c r="D1068" s="9">
        <v>6202</v>
      </c>
      <c r="E1068" s="5" t="s">
        <v>3370</v>
      </c>
      <c r="F1068" s="16" t="s">
        <v>3371</v>
      </c>
      <c r="G1068" s="8" t="s">
        <v>23809</v>
      </c>
      <c r="H1068" s="15" t="s">
        <v>5088</v>
      </c>
      <c r="I1068" s="16" t="s">
        <v>3371</v>
      </c>
      <c r="J1068" s="5" t="s">
        <v>3370</v>
      </c>
      <c r="K1068" s="10">
        <f t="shared" si="16"/>
        <v>1652186.642094</v>
      </c>
      <c r="L1068" s="10">
        <v>1071386</v>
      </c>
      <c r="M1068" s="10">
        <v>580800.64209400001</v>
      </c>
      <c r="N1068" s="10">
        <v>0</v>
      </c>
    </row>
    <row r="1069" spans="1:14" x14ac:dyDescent="0.25">
      <c r="A1069" s="7">
        <v>1064</v>
      </c>
      <c r="B1069" s="5" t="s">
        <v>14074</v>
      </c>
      <c r="C1069" s="5" t="s">
        <v>14124</v>
      </c>
      <c r="D1069" s="9">
        <v>326</v>
      </c>
      <c r="E1069" s="5" t="s">
        <v>11714</v>
      </c>
      <c r="F1069" s="16" t="s">
        <v>10394</v>
      </c>
      <c r="G1069" s="8" t="s">
        <v>24095</v>
      </c>
      <c r="H1069" s="15" t="s">
        <v>12990</v>
      </c>
      <c r="I1069" s="16" t="s">
        <v>10394</v>
      </c>
      <c r="J1069" s="5" t="s">
        <v>11714</v>
      </c>
      <c r="K1069" s="10">
        <f t="shared" si="16"/>
        <v>1652031.3661210001</v>
      </c>
      <c r="L1069" s="10">
        <v>1413386.81</v>
      </c>
      <c r="M1069" s="10">
        <v>238644.556121</v>
      </c>
      <c r="N1069" s="10">
        <v>0</v>
      </c>
    </row>
    <row r="1070" spans="1:14" x14ac:dyDescent="0.25">
      <c r="A1070" s="7">
        <v>1065</v>
      </c>
      <c r="B1070" s="5" t="s">
        <v>14076</v>
      </c>
      <c r="C1070" s="5" t="s">
        <v>14096</v>
      </c>
      <c r="D1070" s="9">
        <v>1510</v>
      </c>
      <c r="E1070" s="5" t="s">
        <v>14964</v>
      </c>
      <c r="F1070" s="16" t="s">
        <v>4929</v>
      </c>
      <c r="G1070" s="8" t="s">
        <v>23936</v>
      </c>
      <c r="H1070" s="15" t="s">
        <v>4930</v>
      </c>
      <c r="I1070" s="16" t="s">
        <v>4929</v>
      </c>
      <c r="J1070" s="5" t="s">
        <v>14964</v>
      </c>
      <c r="K1070" s="10">
        <f t="shared" si="16"/>
        <v>1650038.842471</v>
      </c>
      <c r="L1070" s="10">
        <v>723560.04</v>
      </c>
      <c r="M1070" s="10">
        <v>926478.802471</v>
      </c>
      <c r="N1070" s="10">
        <v>0</v>
      </c>
    </row>
    <row r="1071" spans="1:14" x14ac:dyDescent="0.25">
      <c r="A1071" s="7">
        <v>1066</v>
      </c>
      <c r="B1071" s="5" t="s">
        <v>14080</v>
      </c>
      <c r="C1071" s="5" t="s">
        <v>14117</v>
      </c>
      <c r="D1071" s="9">
        <v>3019</v>
      </c>
      <c r="E1071" s="5" t="s">
        <v>1735</v>
      </c>
      <c r="F1071" s="16" t="s">
        <v>752</v>
      </c>
      <c r="G1071" s="8" t="s">
        <v>23826</v>
      </c>
      <c r="H1071" s="15" t="s">
        <v>4934</v>
      </c>
      <c r="I1071" s="16" t="s">
        <v>752</v>
      </c>
      <c r="J1071" s="5" t="s">
        <v>1735</v>
      </c>
      <c r="K1071" s="10">
        <f t="shared" si="16"/>
        <v>1648879.9835119999</v>
      </c>
      <c r="L1071" s="10">
        <v>701624.86</v>
      </c>
      <c r="M1071" s="10">
        <v>930287.12351199996</v>
      </c>
      <c r="N1071" s="10">
        <v>16968</v>
      </c>
    </row>
    <row r="1072" spans="1:14" x14ac:dyDescent="0.25">
      <c r="A1072" s="7">
        <v>1067</v>
      </c>
      <c r="B1072" s="5" t="s">
        <v>14089</v>
      </c>
      <c r="C1072" s="5" t="s">
        <v>14126</v>
      </c>
      <c r="D1072" s="9">
        <v>4306</v>
      </c>
      <c r="E1072" s="5" t="s">
        <v>1766</v>
      </c>
      <c r="F1072" s="16" t="s">
        <v>600</v>
      </c>
      <c r="G1072" s="8" t="s">
        <v>23862</v>
      </c>
      <c r="H1072" s="15" t="s">
        <v>4954</v>
      </c>
      <c r="I1072" s="16" t="s">
        <v>600</v>
      </c>
      <c r="J1072" s="5" t="s">
        <v>1766</v>
      </c>
      <c r="K1072" s="10">
        <f t="shared" si="16"/>
        <v>1645504.550702</v>
      </c>
      <c r="L1072" s="10">
        <v>913271.9</v>
      </c>
      <c r="M1072" s="10">
        <v>732232.65070200001</v>
      </c>
      <c r="N1072" s="10">
        <v>0</v>
      </c>
    </row>
    <row r="1073" spans="1:14" x14ac:dyDescent="0.25">
      <c r="A1073" s="7">
        <v>1068</v>
      </c>
      <c r="B1073" s="5" t="s">
        <v>14072</v>
      </c>
      <c r="C1073" s="5" t="s">
        <v>14092</v>
      </c>
      <c r="D1073" s="9">
        <v>618</v>
      </c>
      <c r="E1073" s="5" t="s">
        <v>1769</v>
      </c>
      <c r="F1073" s="16" t="s">
        <v>1770</v>
      </c>
      <c r="G1073" s="8" t="s">
        <v>23862</v>
      </c>
      <c r="H1073" s="15" t="s">
        <v>4959</v>
      </c>
      <c r="I1073" s="16" t="s">
        <v>1770</v>
      </c>
      <c r="J1073" s="5" t="s">
        <v>1769</v>
      </c>
      <c r="K1073" s="10">
        <f t="shared" si="16"/>
        <v>1645089.1506050001</v>
      </c>
      <c r="L1073" s="10">
        <v>967057.89</v>
      </c>
      <c r="M1073" s="10">
        <v>678031.26060499996</v>
      </c>
      <c r="N1073" s="10">
        <v>0</v>
      </c>
    </row>
    <row r="1074" spans="1:14" x14ac:dyDescent="0.25">
      <c r="A1074" s="7">
        <v>1069</v>
      </c>
      <c r="B1074" s="5" t="s">
        <v>14076</v>
      </c>
      <c r="C1074" s="5" t="s">
        <v>14096</v>
      </c>
      <c r="D1074" s="9">
        <v>1510</v>
      </c>
      <c r="E1074" s="5" t="s">
        <v>1912</v>
      </c>
      <c r="F1074" s="16" t="s">
        <v>440</v>
      </c>
      <c r="G1074" s="8" t="s">
        <v>23843</v>
      </c>
      <c r="H1074" s="15" t="s">
        <v>4880</v>
      </c>
      <c r="I1074" s="16" t="s">
        <v>440</v>
      </c>
      <c r="J1074" s="5" t="s">
        <v>1912</v>
      </c>
      <c r="K1074" s="10">
        <f t="shared" si="16"/>
        <v>1643082.52</v>
      </c>
      <c r="L1074" s="10">
        <v>0</v>
      </c>
      <c r="M1074" s="10">
        <v>0</v>
      </c>
      <c r="N1074" s="10">
        <v>1643082.52</v>
      </c>
    </row>
    <row r="1075" spans="1:14" x14ac:dyDescent="0.25">
      <c r="A1075" s="7">
        <v>1070</v>
      </c>
      <c r="B1075" s="5" t="s">
        <v>14086</v>
      </c>
      <c r="C1075" s="5" t="s">
        <v>14115</v>
      </c>
      <c r="D1075" s="9">
        <v>6202</v>
      </c>
      <c r="E1075" s="5" t="s">
        <v>8500</v>
      </c>
      <c r="F1075" s="16" t="s">
        <v>4973</v>
      </c>
      <c r="G1075" s="8" t="s">
        <v>23862</v>
      </c>
      <c r="H1075" s="15" t="s">
        <v>4974</v>
      </c>
      <c r="I1075" s="16" t="s">
        <v>4973</v>
      </c>
      <c r="J1075" s="5" t="s">
        <v>8500</v>
      </c>
      <c r="K1075" s="10">
        <f t="shared" si="16"/>
        <v>1641881.7367139999</v>
      </c>
      <c r="L1075" s="10">
        <v>1061072</v>
      </c>
      <c r="M1075" s="10">
        <v>580809.736714</v>
      </c>
      <c r="N1075" s="10">
        <v>0</v>
      </c>
    </row>
    <row r="1076" spans="1:14" x14ac:dyDescent="0.25">
      <c r="A1076" s="7">
        <v>1071</v>
      </c>
      <c r="B1076" s="5" t="s">
        <v>14087</v>
      </c>
      <c r="C1076" s="5" t="s">
        <v>14119</v>
      </c>
      <c r="D1076" s="9">
        <v>7010</v>
      </c>
      <c r="E1076" s="5" t="s">
        <v>8485</v>
      </c>
      <c r="F1076" s="16" t="s">
        <v>4881</v>
      </c>
      <c r="G1076" s="8" t="s">
        <v>23912</v>
      </c>
      <c r="H1076" s="15" t="s">
        <v>4882</v>
      </c>
      <c r="I1076" s="16" t="s">
        <v>4881</v>
      </c>
      <c r="J1076" s="5" t="s">
        <v>8485</v>
      </c>
      <c r="K1076" s="10">
        <f t="shared" si="16"/>
        <v>1641013.76</v>
      </c>
      <c r="L1076" s="10">
        <v>0</v>
      </c>
      <c r="M1076" s="10">
        <v>0</v>
      </c>
      <c r="N1076" s="10">
        <v>1641013.76</v>
      </c>
    </row>
    <row r="1077" spans="1:14" x14ac:dyDescent="0.25">
      <c r="A1077" s="7">
        <v>1072</v>
      </c>
      <c r="B1077" s="5" t="s">
        <v>14085</v>
      </c>
      <c r="C1077" s="5" t="s">
        <v>14114</v>
      </c>
      <c r="D1077" s="9">
        <v>7111</v>
      </c>
      <c r="E1077" s="5" t="s">
        <v>14965</v>
      </c>
      <c r="F1077" s="16" t="s">
        <v>4931</v>
      </c>
      <c r="G1077" s="8" t="s">
        <v>24120</v>
      </c>
      <c r="H1077" s="15" t="s">
        <v>4932</v>
      </c>
      <c r="I1077" s="16" t="s">
        <v>4931</v>
      </c>
      <c r="J1077" s="5" t="s">
        <v>14965</v>
      </c>
      <c r="K1077" s="10">
        <f t="shared" si="16"/>
        <v>1640896.429273</v>
      </c>
      <c r="L1077" s="10">
        <v>695279.73</v>
      </c>
      <c r="M1077" s="10">
        <v>945616.69927300001</v>
      </c>
      <c r="N1077" s="10">
        <v>0</v>
      </c>
    </row>
    <row r="1078" spans="1:14" x14ac:dyDescent="0.25">
      <c r="A1078" s="7">
        <v>1073</v>
      </c>
      <c r="B1078" s="5" t="s">
        <v>14088</v>
      </c>
      <c r="C1078" s="5" t="s">
        <v>14122</v>
      </c>
      <c r="D1078" s="9">
        <v>3310</v>
      </c>
      <c r="E1078" s="5" t="s">
        <v>11713</v>
      </c>
      <c r="F1078" s="16" t="s">
        <v>818</v>
      </c>
      <c r="G1078" s="8" t="s">
        <v>24121</v>
      </c>
      <c r="H1078" s="15" t="s">
        <v>4938</v>
      </c>
      <c r="I1078" s="16" t="s">
        <v>818</v>
      </c>
      <c r="J1078" s="5" t="s">
        <v>11713</v>
      </c>
      <c r="K1078" s="10">
        <f t="shared" si="16"/>
        <v>1638385.620043</v>
      </c>
      <c r="L1078" s="10">
        <v>661735.71</v>
      </c>
      <c r="M1078" s="10">
        <v>961833.91004300001</v>
      </c>
      <c r="N1078" s="10">
        <v>14816</v>
      </c>
    </row>
    <row r="1079" spans="1:14" x14ac:dyDescent="0.25">
      <c r="A1079" s="7">
        <v>1074</v>
      </c>
      <c r="B1079" s="5" t="s">
        <v>14078</v>
      </c>
      <c r="C1079" s="5" t="s">
        <v>14099</v>
      </c>
      <c r="D1079" s="9">
        <v>3917</v>
      </c>
      <c r="E1079" s="5" t="s">
        <v>14966</v>
      </c>
      <c r="F1079" s="16" t="s">
        <v>4955</v>
      </c>
      <c r="G1079" s="8" t="s">
        <v>23828</v>
      </c>
      <c r="H1079" s="15" t="s">
        <v>4956</v>
      </c>
      <c r="I1079" s="16" t="s">
        <v>4955</v>
      </c>
      <c r="J1079" s="5" t="s">
        <v>14966</v>
      </c>
      <c r="K1079" s="10">
        <f t="shared" si="16"/>
        <v>1637544.886257</v>
      </c>
      <c r="L1079" s="10">
        <v>902040.14</v>
      </c>
      <c r="M1079" s="10">
        <v>735504.74625700002</v>
      </c>
      <c r="N1079" s="10">
        <v>0</v>
      </c>
    </row>
    <row r="1080" spans="1:14" x14ac:dyDescent="0.25">
      <c r="A1080" s="7">
        <v>1075</v>
      </c>
      <c r="B1080" s="5" t="s">
        <v>14086</v>
      </c>
      <c r="C1080" s="5" t="s">
        <v>14115</v>
      </c>
      <c r="D1080" s="9">
        <v>6202</v>
      </c>
      <c r="E1080" s="5" t="s">
        <v>8502</v>
      </c>
      <c r="F1080" s="16" t="s">
        <v>4991</v>
      </c>
      <c r="G1080" s="8" t="s">
        <v>23858</v>
      </c>
      <c r="H1080" s="15" t="s">
        <v>4992</v>
      </c>
      <c r="I1080" s="16" t="s">
        <v>4991</v>
      </c>
      <c r="J1080" s="5" t="s">
        <v>8502</v>
      </c>
      <c r="K1080" s="10">
        <f t="shared" si="16"/>
        <v>1637436.2343210001</v>
      </c>
      <c r="L1080" s="10">
        <v>1351293</v>
      </c>
      <c r="M1080" s="10">
        <v>286143.234321</v>
      </c>
      <c r="N1080" s="10">
        <v>0</v>
      </c>
    </row>
    <row r="1081" spans="1:14" x14ac:dyDescent="0.25">
      <c r="A1081" s="7">
        <v>1076</v>
      </c>
      <c r="B1081" s="5" t="s">
        <v>14074</v>
      </c>
      <c r="C1081" s="5" t="s">
        <v>14124</v>
      </c>
      <c r="D1081" s="9">
        <v>326</v>
      </c>
      <c r="E1081" s="5" t="s">
        <v>1738</v>
      </c>
      <c r="F1081" s="16" t="s">
        <v>1264</v>
      </c>
      <c r="G1081" s="8" t="s">
        <v>23805</v>
      </c>
      <c r="H1081" s="15" t="s">
        <v>4953</v>
      </c>
      <c r="I1081" s="16" t="s">
        <v>1264</v>
      </c>
      <c r="J1081" s="5" t="s">
        <v>1738</v>
      </c>
      <c r="K1081" s="10">
        <f t="shared" si="16"/>
        <v>1636886.2146629998</v>
      </c>
      <c r="L1081" s="10">
        <v>846448</v>
      </c>
      <c r="M1081" s="10">
        <v>790438.21466299996</v>
      </c>
      <c r="N1081" s="10">
        <v>0</v>
      </c>
    </row>
    <row r="1082" spans="1:14" x14ac:dyDescent="0.25">
      <c r="A1082" s="7">
        <v>1077</v>
      </c>
      <c r="B1082" s="5" t="s">
        <v>14079</v>
      </c>
      <c r="C1082" s="5" t="s">
        <v>14109</v>
      </c>
      <c r="D1082" s="9">
        <v>5906</v>
      </c>
      <c r="E1082" s="5" t="s">
        <v>11707</v>
      </c>
      <c r="F1082" s="16" t="s">
        <v>10389</v>
      </c>
      <c r="G1082" s="8" t="s">
        <v>23905</v>
      </c>
      <c r="H1082" s="15" t="s">
        <v>12985</v>
      </c>
      <c r="I1082" s="16" t="s">
        <v>10389</v>
      </c>
      <c r="J1082" s="5" t="s">
        <v>11707</v>
      </c>
      <c r="K1082" s="10">
        <f t="shared" si="16"/>
        <v>1636665.4537479999</v>
      </c>
      <c r="L1082" s="10">
        <v>1075897.69</v>
      </c>
      <c r="M1082" s="10">
        <v>560767.76374800003</v>
      </c>
      <c r="N1082" s="10">
        <v>0</v>
      </c>
    </row>
    <row r="1083" spans="1:14" x14ac:dyDescent="0.25">
      <c r="A1083" s="7">
        <v>1078</v>
      </c>
      <c r="B1083" s="5" t="s">
        <v>14079</v>
      </c>
      <c r="C1083" s="5" t="s">
        <v>14109</v>
      </c>
      <c r="D1083" s="9">
        <v>5906</v>
      </c>
      <c r="E1083" s="5" t="s">
        <v>9156</v>
      </c>
      <c r="F1083" s="16" t="s">
        <v>9483</v>
      </c>
      <c r="G1083" s="8" t="s">
        <v>23808</v>
      </c>
      <c r="H1083" s="15" t="s">
        <v>9850</v>
      </c>
      <c r="I1083" s="16" t="s">
        <v>9483</v>
      </c>
      <c r="J1083" s="5" t="s">
        <v>9156</v>
      </c>
      <c r="K1083" s="10">
        <f t="shared" si="16"/>
        <v>1634479.890662</v>
      </c>
      <c r="L1083" s="10">
        <v>1115526</v>
      </c>
      <c r="M1083" s="10">
        <v>518953.89066199999</v>
      </c>
      <c r="N1083" s="10">
        <v>0</v>
      </c>
    </row>
    <row r="1084" spans="1:14" x14ac:dyDescent="0.25">
      <c r="A1084" s="7">
        <v>1079</v>
      </c>
      <c r="B1084" s="5" t="s">
        <v>14073</v>
      </c>
      <c r="C1084" s="5" t="s">
        <v>14143</v>
      </c>
      <c r="D1084" s="9">
        <v>6005</v>
      </c>
      <c r="E1084" s="5" t="s">
        <v>14969</v>
      </c>
      <c r="F1084" s="16" t="s">
        <v>14968</v>
      </c>
      <c r="G1084" s="8" t="s">
        <v>24122</v>
      </c>
      <c r="H1084" s="15" t="s">
        <v>14967</v>
      </c>
      <c r="I1084" s="16" t="s">
        <v>14968</v>
      </c>
      <c r="J1084" s="5" t="s">
        <v>14969</v>
      </c>
      <c r="K1084" s="10">
        <f t="shared" si="16"/>
        <v>1633098.865035</v>
      </c>
      <c r="L1084" s="10">
        <v>1523767.51</v>
      </c>
      <c r="M1084" s="10">
        <v>109331.355035</v>
      </c>
      <c r="N1084" s="10">
        <v>0</v>
      </c>
    </row>
    <row r="1085" spans="1:14" x14ac:dyDescent="0.25">
      <c r="A1085" s="7">
        <v>1080</v>
      </c>
      <c r="B1085" s="5" t="s">
        <v>14073</v>
      </c>
      <c r="C1085" s="5" t="s">
        <v>14111</v>
      </c>
      <c r="D1085" s="9">
        <v>6004</v>
      </c>
      <c r="E1085" s="5" t="s">
        <v>8487</v>
      </c>
      <c r="F1085" s="16" t="s">
        <v>4888</v>
      </c>
      <c r="G1085" s="8" t="s">
        <v>23805</v>
      </c>
      <c r="H1085" s="15" t="s">
        <v>4889</v>
      </c>
      <c r="I1085" s="16" t="s">
        <v>4888</v>
      </c>
      <c r="J1085" s="5" t="s">
        <v>8487</v>
      </c>
      <c r="K1085" s="10">
        <f t="shared" si="16"/>
        <v>1628301.944383</v>
      </c>
      <c r="L1085" s="10">
        <v>3777.57</v>
      </c>
      <c r="M1085" s="10">
        <v>315232.37438300002</v>
      </c>
      <c r="N1085" s="10">
        <v>1309292</v>
      </c>
    </row>
    <row r="1086" spans="1:14" x14ac:dyDescent="0.25">
      <c r="A1086" s="7">
        <v>1081</v>
      </c>
      <c r="B1086" s="5" t="s">
        <v>14073</v>
      </c>
      <c r="C1086" s="5" t="s">
        <v>14131</v>
      </c>
      <c r="D1086" s="9">
        <v>6003</v>
      </c>
      <c r="E1086" s="5" t="s">
        <v>14972</v>
      </c>
      <c r="F1086" s="16" t="s">
        <v>14971</v>
      </c>
      <c r="G1086" s="8" t="s">
        <v>23883</v>
      </c>
      <c r="H1086" s="15" t="s">
        <v>14970</v>
      </c>
      <c r="I1086" s="16" t="s">
        <v>14971</v>
      </c>
      <c r="J1086" s="5" t="s">
        <v>14972</v>
      </c>
      <c r="K1086" s="10">
        <f t="shared" si="16"/>
        <v>1625128</v>
      </c>
      <c r="L1086" s="10">
        <v>1625128</v>
      </c>
      <c r="M1086" s="10">
        <v>0</v>
      </c>
      <c r="N1086" s="10">
        <v>0</v>
      </c>
    </row>
    <row r="1087" spans="1:14" x14ac:dyDescent="0.25">
      <c r="A1087" s="7">
        <v>1082</v>
      </c>
      <c r="B1087" s="5" t="s">
        <v>14084</v>
      </c>
      <c r="C1087" s="5" t="s">
        <v>14144</v>
      </c>
      <c r="D1087" s="9">
        <v>909</v>
      </c>
      <c r="E1087" s="5" t="s">
        <v>1739</v>
      </c>
      <c r="F1087" s="16" t="s">
        <v>552</v>
      </c>
      <c r="G1087" s="8" t="s">
        <v>23955</v>
      </c>
      <c r="H1087" s="15" t="s">
        <v>4960</v>
      </c>
      <c r="I1087" s="16" t="s">
        <v>552</v>
      </c>
      <c r="J1087" s="5" t="s">
        <v>1739</v>
      </c>
      <c r="K1087" s="10">
        <f t="shared" si="16"/>
        <v>1622522.514433</v>
      </c>
      <c r="L1087" s="10">
        <v>681761.13</v>
      </c>
      <c r="M1087" s="10">
        <v>940761.384433</v>
      </c>
      <c r="N1087" s="10">
        <v>0</v>
      </c>
    </row>
    <row r="1088" spans="1:14" x14ac:dyDescent="0.25">
      <c r="A1088" s="7">
        <v>1083</v>
      </c>
      <c r="B1088" s="5" t="s">
        <v>14073</v>
      </c>
      <c r="C1088" s="5" t="s">
        <v>14098</v>
      </c>
      <c r="D1088" s="9">
        <v>6007</v>
      </c>
      <c r="E1088" s="5" t="s">
        <v>11881</v>
      </c>
      <c r="F1088" s="16" t="s">
        <v>10561</v>
      </c>
      <c r="G1088" s="8" t="s">
        <v>24123</v>
      </c>
      <c r="H1088" s="15" t="s">
        <v>13157</v>
      </c>
      <c r="I1088" s="16" t="s">
        <v>10561</v>
      </c>
      <c r="J1088" s="5" t="s">
        <v>11881</v>
      </c>
      <c r="K1088" s="10">
        <f t="shared" si="16"/>
        <v>1621647.3664800001</v>
      </c>
      <c r="L1088" s="10">
        <v>1442317.55</v>
      </c>
      <c r="M1088" s="10">
        <v>179329.81648000001</v>
      </c>
      <c r="N1088" s="10">
        <v>0</v>
      </c>
    </row>
    <row r="1089" spans="1:14" x14ac:dyDescent="0.25">
      <c r="A1089" s="7">
        <v>1084</v>
      </c>
      <c r="B1089" s="5" t="s">
        <v>14086</v>
      </c>
      <c r="C1089" s="5" t="s">
        <v>14136</v>
      </c>
      <c r="D1089" s="9">
        <v>6208</v>
      </c>
      <c r="E1089" s="5" t="s">
        <v>1734</v>
      </c>
      <c r="F1089" s="16" t="s">
        <v>425</v>
      </c>
      <c r="G1089" s="8" t="s">
        <v>24124</v>
      </c>
      <c r="H1089" s="17" t="s">
        <v>4903</v>
      </c>
      <c r="I1089" s="16" t="s">
        <v>425</v>
      </c>
      <c r="J1089" s="5" t="s">
        <v>1734</v>
      </c>
      <c r="K1089" s="10">
        <f t="shared" si="16"/>
        <v>1618996.5810199999</v>
      </c>
      <c r="L1089" s="10">
        <v>715180.09</v>
      </c>
      <c r="M1089" s="10">
        <v>903816.49101999996</v>
      </c>
      <c r="N1089" s="10">
        <v>0</v>
      </c>
    </row>
    <row r="1090" spans="1:14" x14ac:dyDescent="0.25">
      <c r="A1090" s="7">
        <v>1085</v>
      </c>
      <c r="B1090" s="5" t="s">
        <v>14077</v>
      </c>
      <c r="C1090" s="5" t="s">
        <v>14153</v>
      </c>
      <c r="D1090" s="9">
        <v>5811</v>
      </c>
      <c r="E1090" s="5" t="s">
        <v>14975</v>
      </c>
      <c r="F1090" s="16" t="s">
        <v>14974</v>
      </c>
      <c r="G1090" s="8" t="s">
        <v>24015</v>
      </c>
      <c r="H1090" s="15" t="s">
        <v>14973</v>
      </c>
      <c r="I1090" s="16" t="s">
        <v>14974</v>
      </c>
      <c r="J1090" s="5" t="s">
        <v>14975</v>
      </c>
      <c r="K1090" s="10">
        <f t="shared" si="16"/>
        <v>1617020.532927</v>
      </c>
      <c r="L1090" s="10">
        <v>1501107.41</v>
      </c>
      <c r="M1090" s="10">
        <v>115913.122927</v>
      </c>
      <c r="N1090" s="10">
        <v>0</v>
      </c>
    </row>
    <row r="1091" spans="1:14" x14ac:dyDescent="0.25">
      <c r="A1091" s="7">
        <v>1086</v>
      </c>
      <c r="B1091" s="5" t="s">
        <v>14083</v>
      </c>
      <c r="C1091" s="5" t="s">
        <v>14110</v>
      </c>
      <c r="D1091" s="9">
        <v>2115</v>
      </c>
      <c r="E1091" s="5" t="s">
        <v>1778</v>
      </c>
      <c r="F1091" s="16" t="s">
        <v>1164</v>
      </c>
      <c r="G1091" s="8" t="s">
        <v>24125</v>
      </c>
      <c r="H1091" s="15" t="s">
        <v>4976</v>
      </c>
      <c r="I1091" s="16" t="s">
        <v>1164</v>
      </c>
      <c r="J1091" s="5" t="s">
        <v>1778</v>
      </c>
      <c r="K1091" s="10">
        <f t="shared" si="16"/>
        <v>1615605.7490329999</v>
      </c>
      <c r="L1091" s="10">
        <v>926168</v>
      </c>
      <c r="M1091" s="10">
        <v>689437.74903299997</v>
      </c>
      <c r="N1091" s="10">
        <v>0</v>
      </c>
    </row>
    <row r="1092" spans="1:14" x14ac:dyDescent="0.25">
      <c r="A1092" s="7">
        <v>1087</v>
      </c>
      <c r="B1092" s="5" t="s">
        <v>14075</v>
      </c>
      <c r="C1092" s="5" t="s">
        <v>14095</v>
      </c>
      <c r="D1092" s="9">
        <v>4515</v>
      </c>
      <c r="E1092" s="5" t="s">
        <v>1764</v>
      </c>
      <c r="F1092" s="16" t="s">
        <v>1010</v>
      </c>
      <c r="G1092" s="8" t="s">
        <v>24126</v>
      </c>
      <c r="H1092" s="15" t="s">
        <v>4942</v>
      </c>
      <c r="I1092" s="16" t="s">
        <v>1010</v>
      </c>
      <c r="J1092" s="5" t="s">
        <v>1764</v>
      </c>
      <c r="K1092" s="10">
        <f t="shared" si="16"/>
        <v>1613747.430278</v>
      </c>
      <c r="L1092" s="10">
        <v>599414.77</v>
      </c>
      <c r="M1092" s="10">
        <v>1003727.6602780001</v>
      </c>
      <c r="N1092" s="10">
        <v>10605</v>
      </c>
    </row>
    <row r="1093" spans="1:14" x14ac:dyDescent="0.25">
      <c r="A1093" s="7">
        <v>1088</v>
      </c>
      <c r="B1093" s="5" t="s">
        <v>14088</v>
      </c>
      <c r="C1093" s="5" t="s">
        <v>14122</v>
      </c>
      <c r="D1093" s="9">
        <v>3310</v>
      </c>
      <c r="E1093" s="5" t="s">
        <v>14978</v>
      </c>
      <c r="F1093" s="16" t="s">
        <v>14977</v>
      </c>
      <c r="G1093" s="8" t="s">
        <v>24127</v>
      </c>
      <c r="H1093" s="15" t="s">
        <v>14976</v>
      </c>
      <c r="I1093" s="16" t="s">
        <v>14977</v>
      </c>
      <c r="J1093" s="5" t="s">
        <v>14978</v>
      </c>
      <c r="K1093" s="10">
        <f t="shared" ref="K1093:K1156" si="17">L1093+M1093+N1093</f>
        <v>1613733.149486</v>
      </c>
      <c r="L1093" s="10">
        <v>1509408</v>
      </c>
      <c r="M1093" s="10">
        <v>104325.14948599999</v>
      </c>
      <c r="N1093" s="10">
        <v>0</v>
      </c>
    </row>
    <row r="1094" spans="1:14" x14ac:dyDescent="0.25">
      <c r="A1094" s="7">
        <v>1089</v>
      </c>
      <c r="B1094" s="5" t="s">
        <v>14073</v>
      </c>
      <c r="C1094" s="5" t="s">
        <v>14093</v>
      </c>
      <c r="D1094" s="9">
        <v>6010</v>
      </c>
      <c r="E1094" s="5" t="s">
        <v>8497</v>
      </c>
      <c r="F1094" s="16" t="s">
        <v>4951</v>
      </c>
      <c r="G1094" s="8" t="s">
        <v>23848</v>
      </c>
      <c r="H1094" s="15" t="s">
        <v>4952</v>
      </c>
      <c r="I1094" s="16" t="s">
        <v>4951</v>
      </c>
      <c r="J1094" s="5" t="s">
        <v>8497</v>
      </c>
      <c r="K1094" s="10">
        <f t="shared" si="17"/>
        <v>1612163.4134749998</v>
      </c>
      <c r="L1094" s="10">
        <v>646534</v>
      </c>
      <c r="M1094" s="10">
        <v>965629.41347499995</v>
      </c>
      <c r="N1094" s="10">
        <v>0</v>
      </c>
    </row>
    <row r="1095" spans="1:14" x14ac:dyDescent="0.25">
      <c r="A1095" s="7">
        <v>1090</v>
      </c>
      <c r="B1095" s="5" t="s">
        <v>14082</v>
      </c>
      <c r="C1095" s="5" t="s">
        <v>14108</v>
      </c>
      <c r="D1095" s="9">
        <v>1816</v>
      </c>
      <c r="E1095" s="5" t="s">
        <v>2391</v>
      </c>
      <c r="F1095" s="16" t="s">
        <v>2392</v>
      </c>
      <c r="G1095" s="8" t="s">
        <v>23929</v>
      </c>
      <c r="H1095" s="15" t="s">
        <v>4893</v>
      </c>
      <c r="I1095" s="16" t="s">
        <v>2392</v>
      </c>
      <c r="J1095" s="5" t="s">
        <v>2391</v>
      </c>
      <c r="K1095" s="10">
        <f t="shared" si="17"/>
        <v>1611442.1637500001</v>
      </c>
      <c r="L1095" s="10">
        <v>146115</v>
      </c>
      <c r="M1095" s="10">
        <v>73854.373749999999</v>
      </c>
      <c r="N1095" s="10">
        <v>1391472.79</v>
      </c>
    </row>
    <row r="1096" spans="1:14" x14ac:dyDescent="0.25">
      <c r="A1096" s="7">
        <v>1091</v>
      </c>
      <c r="B1096" s="5" t="s">
        <v>14079</v>
      </c>
      <c r="C1096" s="5" t="s">
        <v>14109</v>
      </c>
      <c r="D1096" s="9">
        <v>5906</v>
      </c>
      <c r="E1096" s="5" t="s">
        <v>11717</v>
      </c>
      <c r="F1096" s="16" t="s">
        <v>10399</v>
      </c>
      <c r="G1096" s="8" t="s">
        <v>23800</v>
      </c>
      <c r="H1096" s="15" t="s">
        <v>12995</v>
      </c>
      <c r="I1096" s="16" t="s">
        <v>10399</v>
      </c>
      <c r="J1096" s="5" t="s">
        <v>11717</v>
      </c>
      <c r="K1096" s="10">
        <f t="shared" si="17"/>
        <v>1610383.561648</v>
      </c>
      <c r="L1096" s="10">
        <v>1400000</v>
      </c>
      <c r="M1096" s="10">
        <v>210383.561648</v>
      </c>
      <c r="N1096" s="10">
        <v>0</v>
      </c>
    </row>
    <row r="1097" spans="1:14" x14ac:dyDescent="0.25">
      <c r="A1097" s="7">
        <v>1092</v>
      </c>
      <c r="B1097" s="5" t="s">
        <v>14088</v>
      </c>
      <c r="C1097" s="5" t="s">
        <v>14122</v>
      </c>
      <c r="D1097" s="9">
        <v>3310</v>
      </c>
      <c r="E1097" s="5" t="s">
        <v>11718</v>
      </c>
      <c r="F1097" s="16" t="s">
        <v>10400</v>
      </c>
      <c r="G1097" s="8" t="s">
        <v>23800</v>
      </c>
      <c r="H1097" s="15" t="s">
        <v>12996</v>
      </c>
      <c r="I1097" s="16" t="s">
        <v>10400</v>
      </c>
      <c r="J1097" s="5" t="s">
        <v>11718</v>
      </c>
      <c r="K1097" s="10">
        <f t="shared" si="17"/>
        <v>1608455.4004810001</v>
      </c>
      <c r="L1097" s="10">
        <v>1480928</v>
      </c>
      <c r="M1097" s="10">
        <v>127527.400481</v>
      </c>
      <c r="N1097" s="10">
        <v>0</v>
      </c>
    </row>
    <row r="1098" spans="1:14" x14ac:dyDescent="0.25">
      <c r="A1098" s="7">
        <v>1093</v>
      </c>
      <c r="B1098" s="5" t="s">
        <v>14085</v>
      </c>
      <c r="C1098" s="5" t="s">
        <v>14114</v>
      </c>
      <c r="D1098" s="9">
        <v>7111</v>
      </c>
      <c r="E1098" s="5" t="s">
        <v>14979</v>
      </c>
      <c r="F1098" s="16" t="s">
        <v>4947</v>
      </c>
      <c r="G1098" s="8" t="s">
        <v>24021</v>
      </c>
      <c r="H1098" s="15" t="s">
        <v>4948</v>
      </c>
      <c r="I1098" s="16" t="s">
        <v>4947</v>
      </c>
      <c r="J1098" s="5" t="s">
        <v>14979</v>
      </c>
      <c r="K1098" s="10">
        <f t="shared" si="17"/>
        <v>1608266.1391699999</v>
      </c>
      <c r="L1098" s="10">
        <v>658295</v>
      </c>
      <c r="M1098" s="10">
        <v>949971.13916999998</v>
      </c>
      <c r="N1098" s="10">
        <v>0</v>
      </c>
    </row>
    <row r="1099" spans="1:14" x14ac:dyDescent="0.25">
      <c r="A1099" s="7">
        <v>1094</v>
      </c>
      <c r="B1099" s="5" t="s">
        <v>14087</v>
      </c>
      <c r="C1099" s="5" t="s">
        <v>14119</v>
      </c>
      <c r="D1099" s="9">
        <v>7010</v>
      </c>
      <c r="E1099" s="5" t="s">
        <v>11716</v>
      </c>
      <c r="F1099" s="16" t="s">
        <v>10397</v>
      </c>
      <c r="G1099" s="8" t="s">
        <v>23813</v>
      </c>
      <c r="H1099" s="15" t="s">
        <v>12993</v>
      </c>
      <c r="I1099" s="16" t="s">
        <v>10397</v>
      </c>
      <c r="J1099" s="5" t="s">
        <v>11716</v>
      </c>
      <c r="K1099" s="10">
        <f t="shared" si="17"/>
        <v>1607702.303424</v>
      </c>
      <c r="L1099" s="10">
        <v>1200000</v>
      </c>
      <c r="M1099" s="10">
        <v>407702.30342399998</v>
      </c>
      <c r="N1099" s="10">
        <v>0</v>
      </c>
    </row>
    <row r="1100" spans="1:14" x14ac:dyDescent="0.25">
      <c r="A1100" s="7">
        <v>1095</v>
      </c>
      <c r="B1100" s="5" t="s">
        <v>14076</v>
      </c>
      <c r="C1100" s="5" t="s">
        <v>14096</v>
      </c>
      <c r="D1100" s="9">
        <v>1510</v>
      </c>
      <c r="E1100" s="5" t="s">
        <v>11712</v>
      </c>
      <c r="F1100" s="16" t="s">
        <v>10393</v>
      </c>
      <c r="G1100" s="8" t="s">
        <v>23891</v>
      </c>
      <c r="H1100" s="15" t="s">
        <v>12989</v>
      </c>
      <c r="I1100" s="16" t="s">
        <v>10393</v>
      </c>
      <c r="J1100" s="5" t="s">
        <v>11712</v>
      </c>
      <c r="K1100" s="10">
        <f t="shared" si="17"/>
        <v>1607570.484167</v>
      </c>
      <c r="L1100" s="10">
        <v>0</v>
      </c>
      <c r="M1100" s="10">
        <v>1607570.484167</v>
      </c>
      <c r="N1100" s="10">
        <v>0</v>
      </c>
    </row>
    <row r="1101" spans="1:14" x14ac:dyDescent="0.25">
      <c r="A1101" s="7">
        <v>1096</v>
      </c>
      <c r="B1101" s="5" t="s">
        <v>14073</v>
      </c>
      <c r="C1101" s="5" t="s">
        <v>14131</v>
      </c>
      <c r="D1101" s="9">
        <v>6003</v>
      </c>
      <c r="E1101" s="5" t="s">
        <v>8503</v>
      </c>
      <c r="F1101" s="16" t="s">
        <v>4993</v>
      </c>
      <c r="G1101" s="8" t="s">
        <v>23805</v>
      </c>
      <c r="H1101" s="15" t="s">
        <v>4994</v>
      </c>
      <c r="I1101" s="16" t="s">
        <v>4993</v>
      </c>
      <c r="J1101" s="5" t="s">
        <v>8503</v>
      </c>
      <c r="K1101" s="10">
        <f t="shared" si="17"/>
        <v>1606919.708504</v>
      </c>
      <c r="L1101" s="10">
        <v>1020459.22</v>
      </c>
      <c r="M1101" s="10">
        <v>586460.48850400001</v>
      </c>
      <c r="N1101" s="10">
        <v>0</v>
      </c>
    </row>
    <row r="1102" spans="1:14" x14ac:dyDescent="0.25">
      <c r="A1102" s="7">
        <v>1097</v>
      </c>
      <c r="B1102" s="5" t="s">
        <v>14086</v>
      </c>
      <c r="C1102" s="5" t="s">
        <v>14115</v>
      </c>
      <c r="D1102" s="9">
        <v>6202</v>
      </c>
      <c r="E1102" s="5" t="s">
        <v>8499</v>
      </c>
      <c r="F1102" s="16" t="s">
        <v>4970</v>
      </c>
      <c r="G1102" s="8" t="s">
        <v>24074</v>
      </c>
      <c r="H1102" s="15" t="s">
        <v>4971</v>
      </c>
      <c r="I1102" s="16" t="s">
        <v>4970</v>
      </c>
      <c r="J1102" s="5" t="s">
        <v>8499</v>
      </c>
      <c r="K1102" s="10">
        <f t="shared" si="17"/>
        <v>1606262.040793</v>
      </c>
      <c r="L1102" s="10">
        <v>825389.65</v>
      </c>
      <c r="M1102" s="10">
        <v>780872.390793</v>
      </c>
      <c r="N1102" s="10">
        <v>0</v>
      </c>
    </row>
    <row r="1103" spans="1:14" x14ac:dyDescent="0.25">
      <c r="A1103" s="7">
        <v>1098</v>
      </c>
      <c r="B1103" s="5" t="s">
        <v>14080</v>
      </c>
      <c r="C1103" s="5" t="s">
        <v>14101</v>
      </c>
      <c r="D1103" s="9">
        <v>3020</v>
      </c>
      <c r="E1103" s="5" t="s">
        <v>14982</v>
      </c>
      <c r="F1103" s="16" t="s">
        <v>14981</v>
      </c>
      <c r="G1103" s="8" t="s">
        <v>24128</v>
      </c>
      <c r="H1103" s="15" t="s">
        <v>14980</v>
      </c>
      <c r="I1103" s="16" t="s">
        <v>14981</v>
      </c>
      <c r="J1103" s="5" t="s">
        <v>14982</v>
      </c>
      <c r="K1103" s="10">
        <f t="shared" si="17"/>
        <v>1604506.230523</v>
      </c>
      <c r="L1103" s="10">
        <v>1497251.66</v>
      </c>
      <c r="M1103" s="10">
        <v>107254.570523</v>
      </c>
      <c r="N1103" s="10">
        <v>0</v>
      </c>
    </row>
    <row r="1104" spans="1:14" x14ac:dyDescent="0.25">
      <c r="A1104" s="7">
        <v>1099</v>
      </c>
      <c r="B1104" s="5" t="s">
        <v>14079</v>
      </c>
      <c r="C1104" s="5" t="s">
        <v>14100</v>
      </c>
      <c r="D1104" s="9">
        <v>5903</v>
      </c>
      <c r="E1104" s="5" t="s">
        <v>14985</v>
      </c>
      <c r="F1104" s="16" t="s">
        <v>14984</v>
      </c>
      <c r="G1104" s="8" t="s">
        <v>23852</v>
      </c>
      <c r="H1104" s="15" t="s">
        <v>14983</v>
      </c>
      <c r="I1104" s="16" t="s">
        <v>14984</v>
      </c>
      <c r="J1104" s="5" t="s">
        <v>14985</v>
      </c>
      <c r="K1104" s="10">
        <f t="shared" si="17"/>
        <v>1604350</v>
      </c>
      <c r="L1104" s="10">
        <v>0</v>
      </c>
      <c r="M1104" s="10">
        <v>0</v>
      </c>
      <c r="N1104" s="10">
        <v>1604350</v>
      </c>
    </row>
    <row r="1105" spans="1:14" x14ac:dyDescent="0.25">
      <c r="A1105" s="7">
        <v>1100</v>
      </c>
      <c r="B1105" s="5" t="s">
        <v>14075</v>
      </c>
      <c r="C1105" s="5" t="s">
        <v>14095</v>
      </c>
      <c r="D1105" s="9">
        <v>4515</v>
      </c>
      <c r="E1105" s="5" t="s">
        <v>14986</v>
      </c>
      <c r="F1105" s="16" t="s">
        <v>3563</v>
      </c>
      <c r="G1105" s="8" t="s">
        <v>23808</v>
      </c>
      <c r="H1105" s="15" t="s">
        <v>4989</v>
      </c>
      <c r="I1105" s="16" t="s">
        <v>3563</v>
      </c>
      <c r="J1105" s="5" t="s">
        <v>14986</v>
      </c>
      <c r="K1105" s="10">
        <f t="shared" si="17"/>
        <v>1604124.77141</v>
      </c>
      <c r="L1105" s="10">
        <v>987999.06</v>
      </c>
      <c r="M1105" s="10">
        <v>616125.71140999999</v>
      </c>
      <c r="N1105" s="10">
        <v>0</v>
      </c>
    </row>
    <row r="1106" spans="1:14" x14ac:dyDescent="0.25">
      <c r="A1106" s="7">
        <v>1101</v>
      </c>
      <c r="B1106" s="5" t="s">
        <v>14086</v>
      </c>
      <c r="C1106" s="5" t="s">
        <v>14130</v>
      </c>
      <c r="D1106" s="9">
        <v>6203</v>
      </c>
      <c r="E1106" s="5" t="s">
        <v>2539</v>
      </c>
      <c r="F1106" s="16" t="s">
        <v>2540</v>
      </c>
      <c r="G1106" s="8" t="s">
        <v>23942</v>
      </c>
      <c r="H1106" s="15" t="s">
        <v>5209</v>
      </c>
      <c r="I1106" s="16" t="s">
        <v>2540</v>
      </c>
      <c r="J1106" s="5" t="s">
        <v>2539</v>
      </c>
      <c r="K1106" s="10">
        <f t="shared" si="17"/>
        <v>1603782.3255150001</v>
      </c>
      <c r="L1106" s="10">
        <v>1217590.83</v>
      </c>
      <c r="M1106" s="10">
        <v>386191.49551500002</v>
      </c>
      <c r="N1106" s="10">
        <v>0</v>
      </c>
    </row>
    <row r="1107" spans="1:14" x14ac:dyDescent="0.25">
      <c r="A1107" s="7">
        <v>1102</v>
      </c>
      <c r="B1107" s="5" t="s">
        <v>14086</v>
      </c>
      <c r="C1107" s="5" t="s">
        <v>14116</v>
      </c>
      <c r="D1107" s="9">
        <v>6205</v>
      </c>
      <c r="E1107" s="5" t="s">
        <v>14989</v>
      </c>
      <c r="F1107" s="16" t="s">
        <v>14988</v>
      </c>
      <c r="G1107" s="8" t="s">
        <v>23990</v>
      </c>
      <c r="H1107" s="15" t="s">
        <v>14987</v>
      </c>
      <c r="I1107" s="16" t="s">
        <v>14988</v>
      </c>
      <c r="J1107" s="5" t="s">
        <v>14989</v>
      </c>
      <c r="K1107" s="10">
        <f t="shared" si="17"/>
        <v>1603098.2182719999</v>
      </c>
      <c r="L1107" s="10">
        <v>1217609.6499999999</v>
      </c>
      <c r="M1107" s="10">
        <v>385488.568272</v>
      </c>
      <c r="N1107" s="10">
        <v>0</v>
      </c>
    </row>
    <row r="1108" spans="1:14" x14ac:dyDescent="0.25">
      <c r="A1108" s="7">
        <v>1103</v>
      </c>
      <c r="B1108" s="5" t="s">
        <v>14080</v>
      </c>
      <c r="C1108" s="5" t="s">
        <v>14101</v>
      </c>
      <c r="D1108" s="9">
        <v>3020</v>
      </c>
      <c r="E1108" s="5" t="s">
        <v>14990</v>
      </c>
      <c r="F1108" s="16" t="s">
        <v>10398</v>
      </c>
      <c r="G1108" s="8" t="s">
        <v>24071</v>
      </c>
      <c r="H1108" s="15" t="s">
        <v>12994</v>
      </c>
      <c r="I1108" s="16" t="s">
        <v>10398</v>
      </c>
      <c r="J1108" s="5" t="s">
        <v>14990</v>
      </c>
      <c r="K1108" s="10">
        <f t="shared" si="17"/>
        <v>1601606.3769370001</v>
      </c>
      <c r="L1108" s="10">
        <v>1194500</v>
      </c>
      <c r="M1108" s="10">
        <v>407106.37693700002</v>
      </c>
      <c r="N1108" s="10">
        <v>0</v>
      </c>
    </row>
    <row r="1109" spans="1:14" x14ac:dyDescent="0.25">
      <c r="A1109" s="7">
        <v>1104</v>
      </c>
      <c r="B1109" s="5" t="s">
        <v>14072</v>
      </c>
      <c r="C1109" s="5" t="s">
        <v>14092</v>
      </c>
      <c r="D1109" s="9">
        <v>618</v>
      </c>
      <c r="E1109" s="5" t="s">
        <v>14993</v>
      </c>
      <c r="F1109" s="16" t="s">
        <v>14992</v>
      </c>
      <c r="G1109" s="8" t="s">
        <v>23946</v>
      </c>
      <c r="H1109" s="15" t="s">
        <v>14991</v>
      </c>
      <c r="I1109" s="16" t="s">
        <v>14992</v>
      </c>
      <c r="J1109" s="5" t="s">
        <v>14993</v>
      </c>
      <c r="K1109" s="10">
        <f t="shared" si="17"/>
        <v>1601261.837568</v>
      </c>
      <c r="L1109" s="10">
        <v>1525922.05</v>
      </c>
      <c r="M1109" s="10">
        <v>75339.787568</v>
      </c>
      <c r="N1109" s="10">
        <v>0</v>
      </c>
    </row>
    <row r="1110" spans="1:14" x14ac:dyDescent="0.25">
      <c r="A1110" s="7">
        <v>1105</v>
      </c>
      <c r="B1110" s="5" t="s">
        <v>14073</v>
      </c>
      <c r="C1110" s="5" t="s">
        <v>14131</v>
      </c>
      <c r="D1110" s="9">
        <v>6003</v>
      </c>
      <c r="E1110" s="5" t="s">
        <v>14996</v>
      </c>
      <c r="F1110" s="16" t="s">
        <v>14995</v>
      </c>
      <c r="G1110" s="8" t="s">
        <v>24128</v>
      </c>
      <c r="H1110" s="15" t="s">
        <v>14994</v>
      </c>
      <c r="I1110" s="16" t="s">
        <v>14995</v>
      </c>
      <c r="J1110" s="5" t="s">
        <v>14996</v>
      </c>
      <c r="K1110" s="10">
        <f t="shared" si="17"/>
        <v>1599722.527209</v>
      </c>
      <c r="L1110" s="10">
        <v>1491388.93</v>
      </c>
      <c r="M1110" s="10">
        <v>108333.597209</v>
      </c>
      <c r="N1110" s="10">
        <v>0</v>
      </c>
    </row>
    <row r="1111" spans="1:14" x14ac:dyDescent="0.25">
      <c r="A1111" s="7">
        <v>1106</v>
      </c>
      <c r="B1111" s="5" t="s">
        <v>14073</v>
      </c>
      <c r="C1111" s="5" t="s">
        <v>14131</v>
      </c>
      <c r="D1111" s="9">
        <v>6003</v>
      </c>
      <c r="E1111" s="5" t="s">
        <v>8501</v>
      </c>
      <c r="F1111" s="16" t="s">
        <v>4986</v>
      </c>
      <c r="G1111" s="8" t="s">
        <v>23815</v>
      </c>
      <c r="H1111" s="15" t="s">
        <v>4987</v>
      </c>
      <c r="I1111" s="16" t="s">
        <v>4986</v>
      </c>
      <c r="J1111" s="5" t="s">
        <v>8501</v>
      </c>
      <c r="K1111" s="10">
        <f t="shared" si="17"/>
        <v>1596312.3857229999</v>
      </c>
      <c r="L1111" s="10">
        <v>882177.33</v>
      </c>
      <c r="M1111" s="10">
        <v>714135.05572299997</v>
      </c>
      <c r="N1111" s="10">
        <v>0</v>
      </c>
    </row>
    <row r="1112" spans="1:14" x14ac:dyDescent="0.25">
      <c r="A1112" s="7">
        <v>1107</v>
      </c>
      <c r="B1112" s="5" t="s">
        <v>14090</v>
      </c>
      <c r="C1112" s="5" t="s">
        <v>14132</v>
      </c>
      <c r="D1112" s="9">
        <v>2718</v>
      </c>
      <c r="E1112" s="5" t="s">
        <v>11692</v>
      </c>
      <c r="F1112" s="16" t="s">
        <v>10374</v>
      </c>
      <c r="G1112" s="8" t="s">
        <v>24065</v>
      </c>
      <c r="H1112" s="15" t="s">
        <v>12970</v>
      </c>
      <c r="I1112" s="16" t="s">
        <v>10374</v>
      </c>
      <c r="J1112" s="5" t="s">
        <v>11692</v>
      </c>
      <c r="K1112" s="10">
        <f t="shared" si="17"/>
        <v>1594610.480374</v>
      </c>
      <c r="L1112" s="10">
        <v>697777.17</v>
      </c>
      <c r="M1112" s="10">
        <v>896833.31037399999</v>
      </c>
      <c r="N1112" s="10">
        <v>0</v>
      </c>
    </row>
    <row r="1113" spans="1:14" x14ac:dyDescent="0.25">
      <c r="A1113" s="7">
        <v>1108</v>
      </c>
      <c r="B1113" s="5" t="s">
        <v>14086</v>
      </c>
      <c r="C1113" s="5" t="s">
        <v>14115</v>
      </c>
      <c r="D1113" s="9">
        <v>6202</v>
      </c>
      <c r="E1113" s="5" t="s">
        <v>14999</v>
      </c>
      <c r="F1113" s="16" t="s">
        <v>14998</v>
      </c>
      <c r="G1113" s="8" t="s">
        <v>23826</v>
      </c>
      <c r="H1113" s="15" t="s">
        <v>14997</v>
      </c>
      <c r="I1113" s="16" t="s">
        <v>14998</v>
      </c>
      <c r="J1113" s="5" t="s">
        <v>14999</v>
      </c>
      <c r="K1113" s="10">
        <f t="shared" si="17"/>
        <v>1594273.956635</v>
      </c>
      <c r="L1113" s="10">
        <v>1487622.06</v>
      </c>
      <c r="M1113" s="10">
        <v>106651.896635</v>
      </c>
      <c r="N1113" s="10">
        <v>0</v>
      </c>
    </row>
    <row r="1114" spans="1:14" x14ac:dyDescent="0.25">
      <c r="A1114" s="7">
        <v>1109</v>
      </c>
      <c r="B1114" s="5" t="s">
        <v>14086</v>
      </c>
      <c r="C1114" s="5" t="s">
        <v>14115</v>
      </c>
      <c r="D1114" s="9">
        <v>6202</v>
      </c>
      <c r="E1114" s="5" t="s">
        <v>11733</v>
      </c>
      <c r="F1114" s="16" t="s">
        <v>10414</v>
      </c>
      <c r="G1114" s="8" t="s">
        <v>24055</v>
      </c>
      <c r="H1114" s="15" t="s">
        <v>13010</v>
      </c>
      <c r="I1114" s="16" t="s">
        <v>10414</v>
      </c>
      <c r="J1114" s="5" t="s">
        <v>11733</v>
      </c>
      <c r="K1114" s="10">
        <f t="shared" si="17"/>
        <v>1593850.3465249999</v>
      </c>
      <c r="L1114" s="10">
        <v>1217625</v>
      </c>
      <c r="M1114" s="10">
        <v>376225.346525</v>
      </c>
      <c r="N1114" s="10">
        <v>0</v>
      </c>
    </row>
    <row r="1115" spans="1:14" x14ac:dyDescent="0.25">
      <c r="A1115" s="7">
        <v>1110</v>
      </c>
      <c r="B1115" s="5" t="s">
        <v>14072</v>
      </c>
      <c r="C1115" s="5" t="s">
        <v>14092</v>
      </c>
      <c r="D1115" s="9">
        <v>618</v>
      </c>
      <c r="E1115" s="5" t="s">
        <v>11734</v>
      </c>
      <c r="F1115" s="16" t="s">
        <v>10415</v>
      </c>
      <c r="G1115" s="8" t="s">
        <v>23853</v>
      </c>
      <c r="H1115" s="15" t="s">
        <v>13011</v>
      </c>
      <c r="I1115" s="16" t="s">
        <v>10415</v>
      </c>
      <c r="J1115" s="5" t="s">
        <v>11734</v>
      </c>
      <c r="K1115" s="10">
        <f t="shared" si="17"/>
        <v>1593556.861083</v>
      </c>
      <c r="L1115" s="10">
        <v>1217625</v>
      </c>
      <c r="M1115" s="10">
        <v>375931.86108300003</v>
      </c>
      <c r="N1115" s="10">
        <v>0</v>
      </c>
    </row>
    <row r="1116" spans="1:14" x14ac:dyDescent="0.25">
      <c r="A1116" s="7">
        <v>1111</v>
      </c>
      <c r="B1116" s="5" t="s">
        <v>14078</v>
      </c>
      <c r="C1116" s="5" t="s">
        <v>14099</v>
      </c>
      <c r="D1116" s="9">
        <v>3917</v>
      </c>
      <c r="E1116" s="5" t="s">
        <v>15002</v>
      </c>
      <c r="F1116" s="16" t="s">
        <v>15001</v>
      </c>
      <c r="G1116" s="8" t="s">
        <v>23883</v>
      </c>
      <c r="H1116" s="15" t="s">
        <v>15000</v>
      </c>
      <c r="I1116" s="16" t="s">
        <v>15001</v>
      </c>
      <c r="J1116" s="5" t="s">
        <v>15002</v>
      </c>
      <c r="K1116" s="10">
        <f t="shared" si="17"/>
        <v>1593518.7479000001</v>
      </c>
      <c r="L1116" s="10">
        <v>1497814.05</v>
      </c>
      <c r="M1116" s="10">
        <v>95704.697899999999</v>
      </c>
      <c r="N1116" s="10">
        <v>0</v>
      </c>
    </row>
    <row r="1117" spans="1:14" x14ac:dyDescent="0.25">
      <c r="A1117" s="7">
        <v>1112</v>
      </c>
      <c r="B1117" s="5" t="s">
        <v>14073</v>
      </c>
      <c r="C1117" s="5" t="s">
        <v>14131</v>
      </c>
      <c r="D1117" s="9">
        <v>6003</v>
      </c>
      <c r="E1117" s="5" t="s">
        <v>11635</v>
      </c>
      <c r="F1117" s="16" t="s">
        <v>10317</v>
      </c>
      <c r="G1117" s="8" t="s">
        <v>23904</v>
      </c>
      <c r="H1117" s="15" t="s">
        <v>12913</v>
      </c>
      <c r="I1117" s="16" t="s">
        <v>10317</v>
      </c>
      <c r="J1117" s="5" t="s">
        <v>11635</v>
      </c>
      <c r="K1117" s="10">
        <f t="shared" si="17"/>
        <v>1593356.303271</v>
      </c>
      <c r="L1117" s="10">
        <v>1361676.7</v>
      </c>
      <c r="M1117" s="10">
        <v>231679.603271</v>
      </c>
      <c r="N1117" s="10">
        <v>0</v>
      </c>
    </row>
    <row r="1118" spans="1:14" x14ac:dyDescent="0.25">
      <c r="A1118" s="7">
        <v>1113</v>
      </c>
      <c r="B1118" s="5" t="s">
        <v>14086</v>
      </c>
      <c r="C1118" s="5" t="s">
        <v>14130</v>
      </c>
      <c r="D1118" s="9">
        <v>6203</v>
      </c>
      <c r="E1118" s="5" t="s">
        <v>1765</v>
      </c>
      <c r="F1118" s="16" t="s">
        <v>88</v>
      </c>
      <c r="G1118" s="8" t="s">
        <v>23817</v>
      </c>
      <c r="H1118" s="15" t="s">
        <v>4975</v>
      </c>
      <c r="I1118" s="16" t="s">
        <v>88</v>
      </c>
      <c r="J1118" s="5" t="s">
        <v>1765</v>
      </c>
      <c r="K1118" s="10">
        <f t="shared" si="17"/>
        <v>1591348.7247830001</v>
      </c>
      <c r="L1118" s="10">
        <v>778169</v>
      </c>
      <c r="M1118" s="10">
        <v>813179.72478299995</v>
      </c>
      <c r="N1118" s="10">
        <v>0</v>
      </c>
    </row>
    <row r="1119" spans="1:14" x14ac:dyDescent="0.25">
      <c r="A1119" s="7">
        <v>1114</v>
      </c>
      <c r="B1119" s="5" t="s">
        <v>14086</v>
      </c>
      <c r="C1119" s="5" t="s">
        <v>14115</v>
      </c>
      <c r="D1119" s="9">
        <v>6202</v>
      </c>
      <c r="E1119" s="5" t="s">
        <v>1849</v>
      </c>
      <c r="F1119" s="16" t="s">
        <v>1850</v>
      </c>
      <c r="G1119" s="8" t="s">
        <v>24129</v>
      </c>
      <c r="H1119" s="15" t="s">
        <v>4899</v>
      </c>
      <c r="I1119" s="16" t="s">
        <v>1850</v>
      </c>
      <c r="J1119" s="5" t="s">
        <v>1849</v>
      </c>
      <c r="K1119" s="10">
        <f t="shared" si="17"/>
        <v>1590920.1595620001</v>
      </c>
      <c r="L1119" s="10">
        <v>0</v>
      </c>
      <c r="M1119" s="10">
        <v>1590920.1595620001</v>
      </c>
      <c r="N1119" s="10">
        <v>0</v>
      </c>
    </row>
    <row r="1120" spans="1:14" x14ac:dyDescent="0.25">
      <c r="A1120" s="7">
        <v>1115</v>
      </c>
      <c r="B1120" s="5" t="s">
        <v>14083</v>
      </c>
      <c r="C1120" s="5" t="s">
        <v>14210</v>
      </c>
      <c r="D1120" s="9">
        <v>2109</v>
      </c>
      <c r="E1120" s="5" t="s">
        <v>15005</v>
      </c>
      <c r="F1120" s="16" t="s">
        <v>15004</v>
      </c>
      <c r="G1120" s="8" t="s">
        <v>23985</v>
      </c>
      <c r="H1120" s="15" t="s">
        <v>15003</v>
      </c>
      <c r="I1120" s="16" t="s">
        <v>15004</v>
      </c>
      <c r="J1120" s="5" t="s">
        <v>15005</v>
      </c>
      <c r="K1120" s="10">
        <f t="shared" si="17"/>
        <v>1590753.3267099999</v>
      </c>
      <c r="L1120" s="10">
        <v>1484310</v>
      </c>
      <c r="M1120" s="10">
        <v>106443.32670999999</v>
      </c>
      <c r="N1120" s="10">
        <v>0</v>
      </c>
    </row>
    <row r="1121" spans="1:14" x14ac:dyDescent="0.25">
      <c r="A1121" s="7">
        <v>1116</v>
      </c>
      <c r="B1121" s="5" t="s">
        <v>14075</v>
      </c>
      <c r="C1121" s="5" t="s">
        <v>14095</v>
      </c>
      <c r="D1121" s="9">
        <v>4515</v>
      </c>
      <c r="E1121" s="5" t="s">
        <v>15006</v>
      </c>
      <c r="F1121" s="16" t="s">
        <v>1083</v>
      </c>
      <c r="G1121" s="8" t="s">
        <v>24037</v>
      </c>
      <c r="H1121" s="15" t="s">
        <v>4961</v>
      </c>
      <c r="I1121" s="16" t="s">
        <v>1083</v>
      </c>
      <c r="J1121" s="5" t="s">
        <v>15006</v>
      </c>
      <c r="K1121" s="10">
        <f t="shared" si="17"/>
        <v>1590059.2013900001</v>
      </c>
      <c r="L1121" s="10">
        <v>662263.65</v>
      </c>
      <c r="M1121" s="10">
        <v>869566.55139000004</v>
      </c>
      <c r="N1121" s="10">
        <v>58229</v>
      </c>
    </row>
    <row r="1122" spans="1:14" x14ac:dyDescent="0.25">
      <c r="A1122" s="7">
        <v>1117</v>
      </c>
      <c r="B1122" s="5" t="s">
        <v>14078</v>
      </c>
      <c r="C1122" s="5" t="s">
        <v>14099</v>
      </c>
      <c r="D1122" s="9">
        <v>3917</v>
      </c>
      <c r="E1122" s="5" t="s">
        <v>1781</v>
      </c>
      <c r="F1122" s="16" t="s">
        <v>884</v>
      </c>
      <c r="G1122" s="8" t="s">
        <v>23831</v>
      </c>
      <c r="H1122" s="15" t="s">
        <v>4990</v>
      </c>
      <c r="I1122" s="16" t="s">
        <v>884</v>
      </c>
      <c r="J1122" s="5" t="s">
        <v>1781</v>
      </c>
      <c r="K1122" s="10">
        <f t="shared" si="17"/>
        <v>1589251.9271499999</v>
      </c>
      <c r="L1122" s="10">
        <v>890147.5</v>
      </c>
      <c r="M1122" s="10">
        <v>699104.42715</v>
      </c>
      <c r="N1122" s="10">
        <v>0</v>
      </c>
    </row>
    <row r="1123" spans="1:14" x14ac:dyDescent="0.25">
      <c r="A1123" s="7">
        <v>1118</v>
      </c>
      <c r="B1123" s="5" t="s">
        <v>14080</v>
      </c>
      <c r="C1123" s="5" t="s">
        <v>14101</v>
      </c>
      <c r="D1123" s="9">
        <v>3020</v>
      </c>
      <c r="E1123" s="5" t="s">
        <v>1786</v>
      </c>
      <c r="F1123" s="16" t="s">
        <v>1408</v>
      </c>
      <c r="G1123" s="8" t="s">
        <v>24130</v>
      </c>
      <c r="H1123" s="15" t="s">
        <v>4995</v>
      </c>
      <c r="I1123" s="16" t="s">
        <v>1408</v>
      </c>
      <c r="J1123" s="5" t="s">
        <v>1786</v>
      </c>
      <c r="K1123" s="10">
        <f t="shared" si="17"/>
        <v>1588085.6427160001</v>
      </c>
      <c r="L1123" s="10">
        <v>890292.51011200005</v>
      </c>
      <c r="M1123" s="10">
        <v>668313.13260400004</v>
      </c>
      <c r="N1123" s="10">
        <v>29480</v>
      </c>
    </row>
    <row r="1124" spans="1:14" x14ac:dyDescent="0.25">
      <c r="A1124" s="7">
        <v>1119</v>
      </c>
      <c r="B1124" s="5" t="s">
        <v>14086</v>
      </c>
      <c r="C1124" s="5" t="s">
        <v>14130</v>
      </c>
      <c r="D1124" s="9">
        <v>6203</v>
      </c>
      <c r="E1124" s="5" t="s">
        <v>15007</v>
      </c>
      <c r="F1124" s="16" t="s">
        <v>10416</v>
      </c>
      <c r="G1124" s="8" t="s">
        <v>24131</v>
      </c>
      <c r="H1124" s="15" t="s">
        <v>13012</v>
      </c>
      <c r="I1124" s="16" t="s">
        <v>10416</v>
      </c>
      <c r="J1124" s="5" t="s">
        <v>15007</v>
      </c>
      <c r="K1124" s="10">
        <f t="shared" si="17"/>
        <v>1586863.374971</v>
      </c>
      <c r="L1124" s="10">
        <v>1211562.23</v>
      </c>
      <c r="M1124" s="10">
        <v>375301.14497099997</v>
      </c>
      <c r="N1124" s="10">
        <v>0</v>
      </c>
    </row>
    <row r="1125" spans="1:14" x14ac:dyDescent="0.25">
      <c r="A1125" s="7">
        <v>1120</v>
      </c>
      <c r="B1125" s="5" t="s">
        <v>14086</v>
      </c>
      <c r="C1125" s="5" t="s">
        <v>14116</v>
      </c>
      <c r="D1125" s="9">
        <v>6205</v>
      </c>
      <c r="E1125" s="5" t="s">
        <v>15008</v>
      </c>
      <c r="F1125" s="16" t="s">
        <v>10417</v>
      </c>
      <c r="G1125" s="8" t="s">
        <v>23990</v>
      </c>
      <c r="H1125" s="15" t="s">
        <v>13013</v>
      </c>
      <c r="I1125" s="16" t="s">
        <v>10417</v>
      </c>
      <c r="J1125" s="5" t="s">
        <v>15008</v>
      </c>
      <c r="K1125" s="10">
        <f t="shared" si="17"/>
        <v>1586799.197344</v>
      </c>
      <c r="L1125" s="10">
        <v>1217625</v>
      </c>
      <c r="M1125" s="10">
        <v>369174.19734399999</v>
      </c>
      <c r="N1125" s="10">
        <v>0</v>
      </c>
    </row>
    <row r="1126" spans="1:14" x14ac:dyDescent="0.25">
      <c r="A1126" s="7">
        <v>1121</v>
      </c>
      <c r="B1126" s="5" t="s">
        <v>14084</v>
      </c>
      <c r="C1126" s="5" t="s">
        <v>14118</v>
      </c>
      <c r="D1126" s="9">
        <v>905</v>
      </c>
      <c r="E1126" s="5" t="s">
        <v>1755</v>
      </c>
      <c r="F1126" s="16" t="s">
        <v>622</v>
      </c>
      <c r="G1126" s="8" t="s">
        <v>23809</v>
      </c>
      <c r="H1126" s="15" t="s">
        <v>4969</v>
      </c>
      <c r="I1126" s="16" t="s">
        <v>622</v>
      </c>
      <c r="J1126" s="5" t="s">
        <v>1755</v>
      </c>
      <c r="K1126" s="10">
        <f t="shared" si="17"/>
        <v>1586541.321823</v>
      </c>
      <c r="L1126" s="10">
        <v>687851</v>
      </c>
      <c r="M1126" s="10">
        <v>898690.32182299998</v>
      </c>
      <c r="N1126" s="10">
        <v>0</v>
      </c>
    </row>
    <row r="1127" spans="1:14" x14ac:dyDescent="0.25">
      <c r="A1127" s="7">
        <v>1122</v>
      </c>
      <c r="B1127" s="5" t="s">
        <v>14083</v>
      </c>
      <c r="C1127" s="5" t="s">
        <v>14110</v>
      </c>
      <c r="D1127" s="9">
        <v>2115</v>
      </c>
      <c r="E1127" s="5" t="s">
        <v>15011</v>
      </c>
      <c r="F1127" s="16" t="s">
        <v>15010</v>
      </c>
      <c r="G1127" s="8" t="s">
        <v>23905</v>
      </c>
      <c r="H1127" s="15" t="s">
        <v>15009</v>
      </c>
      <c r="I1127" s="16" t="s">
        <v>15010</v>
      </c>
      <c r="J1127" s="5" t="s">
        <v>15011</v>
      </c>
      <c r="K1127" s="10">
        <f t="shared" si="17"/>
        <v>1585082.079623</v>
      </c>
      <c r="L1127" s="10">
        <v>1478050</v>
      </c>
      <c r="M1127" s="10">
        <v>107032.079623</v>
      </c>
      <c r="N1127" s="10">
        <v>0</v>
      </c>
    </row>
    <row r="1128" spans="1:14" x14ac:dyDescent="0.25">
      <c r="A1128" s="7">
        <v>1123</v>
      </c>
      <c r="B1128" s="5" t="s">
        <v>14086</v>
      </c>
      <c r="C1128" s="5" t="s">
        <v>14116</v>
      </c>
      <c r="D1128" s="9">
        <v>6205</v>
      </c>
      <c r="E1128" s="5" t="s">
        <v>1784</v>
      </c>
      <c r="F1128" s="16" t="s">
        <v>1291</v>
      </c>
      <c r="G1128" s="8" t="s">
        <v>23882</v>
      </c>
      <c r="H1128" s="15" t="s">
        <v>4996</v>
      </c>
      <c r="I1128" s="16" t="s">
        <v>1291</v>
      </c>
      <c r="J1128" s="5" t="s">
        <v>1784</v>
      </c>
      <c r="K1128" s="10">
        <f t="shared" si="17"/>
        <v>1581315.86317</v>
      </c>
      <c r="L1128" s="10">
        <v>877882.37</v>
      </c>
      <c r="M1128" s="10">
        <v>703433.49317000003</v>
      </c>
      <c r="N1128" s="10">
        <v>0</v>
      </c>
    </row>
    <row r="1129" spans="1:14" x14ac:dyDescent="0.25">
      <c r="A1129" s="7">
        <v>1124</v>
      </c>
      <c r="B1129" s="5" t="s">
        <v>14076</v>
      </c>
      <c r="C1129" s="5" t="s">
        <v>14096</v>
      </c>
      <c r="D1129" s="9">
        <v>1510</v>
      </c>
      <c r="E1129" s="5" t="s">
        <v>1823</v>
      </c>
      <c r="F1129" s="16" t="s">
        <v>1288</v>
      </c>
      <c r="G1129" s="8" t="s">
        <v>24109</v>
      </c>
      <c r="H1129" s="15" t="s">
        <v>4962</v>
      </c>
      <c r="I1129" s="16" t="s">
        <v>1288</v>
      </c>
      <c r="J1129" s="5" t="s">
        <v>1823</v>
      </c>
      <c r="K1129" s="10">
        <f t="shared" si="17"/>
        <v>1580734.151419</v>
      </c>
      <c r="L1129" s="10">
        <v>1177888.04</v>
      </c>
      <c r="M1129" s="10">
        <v>402846.11141900002</v>
      </c>
      <c r="N1129" s="10">
        <v>0</v>
      </c>
    </row>
    <row r="1130" spans="1:14" x14ac:dyDescent="0.25">
      <c r="A1130" s="7">
        <v>1125</v>
      </c>
      <c r="B1130" s="5" t="s">
        <v>14090</v>
      </c>
      <c r="C1130" s="5" t="s">
        <v>14252</v>
      </c>
      <c r="D1130" s="9">
        <v>2716</v>
      </c>
      <c r="E1130" s="5" t="s">
        <v>15014</v>
      </c>
      <c r="F1130" s="16" t="s">
        <v>15013</v>
      </c>
      <c r="G1130" s="8" t="s">
        <v>23916</v>
      </c>
      <c r="H1130" s="15" t="s">
        <v>15012</v>
      </c>
      <c r="I1130" s="16" t="s">
        <v>15013</v>
      </c>
      <c r="J1130" s="5" t="s">
        <v>15014</v>
      </c>
      <c r="K1130" s="10">
        <f t="shared" si="17"/>
        <v>1580197.8359320001</v>
      </c>
      <c r="L1130" s="10">
        <v>1476560.28</v>
      </c>
      <c r="M1130" s="10">
        <v>103637.555932</v>
      </c>
      <c r="N1130" s="10">
        <v>0</v>
      </c>
    </row>
    <row r="1131" spans="1:14" x14ac:dyDescent="0.25">
      <c r="A1131" s="7">
        <v>1126</v>
      </c>
      <c r="B1131" s="5" t="s">
        <v>14086</v>
      </c>
      <c r="C1131" s="5" t="s">
        <v>14133</v>
      </c>
      <c r="D1131" s="9">
        <v>6207</v>
      </c>
      <c r="E1131" s="5" t="s">
        <v>1761</v>
      </c>
      <c r="F1131" s="16" t="s">
        <v>47</v>
      </c>
      <c r="G1131" s="8" t="s">
        <v>23815</v>
      </c>
      <c r="H1131" s="15" t="s">
        <v>4972</v>
      </c>
      <c r="I1131" s="16" t="s">
        <v>47</v>
      </c>
      <c r="J1131" s="5" t="s">
        <v>1761</v>
      </c>
      <c r="K1131" s="10">
        <f t="shared" si="17"/>
        <v>1578285.5189729999</v>
      </c>
      <c r="L1131" s="10">
        <v>661126</v>
      </c>
      <c r="M1131" s="10">
        <v>917159.518973</v>
      </c>
      <c r="N1131" s="10">
        <v>0</v>
      </c>
    </row>
    <row r="1132" spans="1:14" x14ac:dyDescent="0.25">
      <c r="A1132" s="7">
        <v>1127</v>
      </c>
      <c r="B1132" s="5" t="s">
        <v>14086</v>
      </c>
      <c r="C1132" s="5" t="s">
        <v>14115</v>
      </c>
      <c r="D1132" s="9">
        <v>6202</v>
      </c>
      <c r="E1132" s="5" t="s">
        <v>3923</v>
      </c>
      <c r="F1132" s="16" t="s">
        <v>3560</v>
      </c>
      <c r="G1132" s="8" t="s">
        <v>24132</v>
      </c>
      <c r="H1132" s="15" t="s">
        <v>4922</v>
      </c>
      <c r="I1132" s="16" t="s">
        <v>3560</v>
      </c>
      <c r="J1132" s="5" t="s">
        <v>3923</v>
      </c>
      <c r="K1132" s="10">
        <f t="shared" si="17"/>
        <v>1577023.6782740001</v>
      </c>
      <c r="L1132" s="10">
        <v>626491.02</v>
      </c>
      <c r="M1132" s="10">
        <v>950532.65827400004</v>
      </c>
      <c r="N1132" s="10">
        <v>0</v>
      </c>
    </row>
    <row r="1133" spans="1:14" x14ac:dyDescent="0.25">
      <c r="A1133" s="7">
        <v>1128</v>
      </c>
      <c r="B1133" s="5" t="s">
        <v>14079</v>
      </c>
      <c r="C1133" s="5" t="s">
        <v>14100</v>
      </c>
      <c r="D1133" s="9">
        <v>5903</v>
      </c>
      <c r="E1133" s="5" t="s">
        <v>8506</v>
      </c>
      <c r="F1133" s="16" t="s">
        <v>5006</v>
      </c>
      <c r="G1133" s="8" t="s">
        <v>23852</v>
      </c>
      <c r="H1133" s="15" t="s">
        <v>5007</v>
      </c>
      <c r="I1133" s="16" t="s">
        <v>5006</v>
      </c>
      <c r="J1133" s="5" t="s">
        <v>8506</v>
      </c>
      <c r="K1133" s="10">
        <f t="shared" si="17"/>
        <v>1576442.924748</v>
      </c>
      <c r="L1133" s="10">
        <v>1016955</v>
      </c>
      <c r="M1133" s="10">
        <v>406337.92474799999</v>
      </c>
      <c r="N1133" s="10">
        <v>153150</v>
      </c>
    </row>
    <row r="1134" spans="1:14" x14ac:dyDescent="0.25">
      <c r="A1134" s="7">
        <v>1129</v>
      </c>
      <c r="B1134" s="5" t="s">
        <v>14086</v>
      </c>
      <c r="C1134" s="5" t="s">
        <v>14133</v>
      </c>
      <c r="D1134" s="9">
        <v>6207</v>
      </c>
      <c r="E1134" s="5" t="s">
        <v>3364</v>
      </c>
      <c r="F1134" s="16" t="s">
        <v>3365</v>
      </c>
      <c r="G1134" s="8" t="s">
        <v>23805</v>
      </c>
      <c r="H1134" s="15" t="s">
        <v>4981</v>
      </c>
      <c r="I1134" s="16" t="s">
        <v>3365</v>
      </c>
      <c r="J1134" s="5" t="s">
        <v>3364</v>
      </c>
      <c r="K1134" s="10">
        <f t="shared" si="17"/>
        <v>1573706.6999269999</v>
      </c>
      <c r="L1134" s="10">
        <v>825540.15</v>
      </c>
      <c r="M1134" s="10">
        <v>748166.54992699996</v>
      </c>
      <c r="N1134" s="10">
        <v>0</v>
      </c>
    </row>
    <row r="1135" spans="1:14" x14ac:dyDescent="0.25">
      <c r="A1135" s="7">
        <v>1130</v>
      </c>
      <c r="B1135" s="5" t="s">
        <v>14085</v>
      </c>
      <c r="C1135" s="5" t="s">
        <v>14114</v>
      </c>
      <c r="D1135" s="9">
        <v>7111</v>
      </c>
      <c r="E1135" s="5" t="s">
        <v>11720</v>
      </c>
      <c r="F1135" s="16" t="s">
        <v>10401</v>
      </c>
      <c r="G1135" s="8" t="s">
        <v>24133</v>
      </c>
      <c r="H1135" s="15" t="s">
        <v>12997</v>
      </c>
      <c r="I1135" s="16" t="s">
        <v>10401</v>
      </c>
      <c r="J1135" s="5" t="s">
        <v>11720</v>
      </c>
      <c r="K1135" s="10">
        <f t="shared" si="17"/>
        <v>1572105.0909150001</v>
      </c>
      <c r="L1135" s="10">
        <v>1100043.43</v>
      </c>
      <c r="M1135" s="10">
        <v>472061.66091500001</v>
      </c>
      <c r="N1135" s="10">
        <v>0</v>
      </c>
    </row>
    <row r="1136" spans="1:14" x14ac:dyDescent="0.25">
      <c r="A1136" s="7">
        <v>1131</v>
      </c>
      <c r="B1136" s="5" t="s">
        <v>14086</v>
      </c>
      <c r="C1136" s="5" t="s">
        <v>14133</v>
      </c>
      <c r="D1136" s="9">
        <v>6207</v>
      </c>
      <c r="E1136" s="5" t="s">
        <v>1779</v>
      </c>
      <c r="F1136" s="16" t="s">
        <v>1412</v>
      </c>
      <c r="G1136" s="8" t="s">
        <v>23809</v>
      </c>
      <c r="H1136" s="15" t="s">
        <v>4997</v>
      </c>
      <c r="I1136" s="16" t="s">
        <v>1412</v>
      </c>
      <c r="J1136" s="5" t="s">
        <v>1779</v>
      </c>
      <c r="K1136" s="10">
        <f t="shared" si="17"/>
        <v>1571352.1996220001</v>
      </c>
      <c r="L1136" s="10">
        <v>807381.3</v>
      </c>
      <c r="M1136" s="10">
        <v>763970.89962200006</v>
      </c>
      <c r="N1136" s="10">
        <v>0</v>
      </c>
    </row>
    <row r="1137" spans="1:14" x14ac:dyDescent="0.25">
      <c r="A1137" s="7">
        <v>1132</v>
      </c>
      <c r="B1137" s="5" t="s">
        <v>14073</v>
      </c>
      <c r="C1137" s="5" t="s">
        <v>14131</v>
      </c>
      <c r="D1137" s="9">
        <v>6003</v>
      </c>
      <c r="E1137" s="5" t="s">
        <v>15017</v>
      </c>
      <c r="F1137" s="16" t="s">
        <v>15016</v>
      </c>
      <c r="G1137" s="8" t="s">
        <v>24134</v>
      </c>
      <c r="H1137" s="15" t="s">
        <v>15015</v>
      </c>
      <c r="I1137" s="16" t="s">
        <v>15016</v>
      </c>
      <c r="J1137" s="5" t="s">
        <v>15017</v>
      </c>
      <c r="K1137" s="10">
        <f t="shared" si="17"/>
        <v>1567821.2536319999</v>
      </c>
      <c r="L1137" s="10">
        <v>1531535.73</v>
      </c>
      <c r="M1137" s="10">
        <v>36285.523631999997</v>
      </c>
      <c r="N1137" s="10">
        <v>0</v>
      </c>
    </row>
    <row r="1138" spans="1:14" x14ac:dyDescent="0.25">
      <c r="A1138" s="7">
        <v>1133</v>
      </c>
      <c r="B1138" s="5" t="s">
        <v>14089</v>
      </c>
      <c r="C1138" s="5" t="s">
        <v>14126</v>
      </c>
      <c r="D1138" s="9">
        <v>4306</v>
      </c>
      <c r="E1138" s="5" t="s">
        <v>15020</v>
      </c>
      <c r="F1138" s="16" t="s">
        <v>15019</v>
      </c>
      <c r="G1138" s="8" t="s">
        <v>23841</v>
      </c>
      <c r="H1138" s="15" t="s">
        <v>15018</v>
      </c>
      <c r="I1138" s="16" t="s">
        <v>15019</v>
      </c>
      <c r="J1138" s="5" t="s">
        <v>15020</v>
      </c>
      <c r="K1138" s="10">
        <f t="shared" si="17"/>
        <v>1567557.2100539999</v>
      </c>
      <c r="L1138" s="10">
        <v>1461986.51</v>
      </c>
      <c r="M1138" s="10">
        <v>105570.700054</v>
      </c>
      <c r="N1138" s="10">
        <v>0</v>
      </c>
    </row>
    <row r="1139" spans="1:14" x14ac:dyDescent="0.25">
      <c r="A1139" s="7">
        <v>1134</v>
      </c>
      <c r="B1139" s="5" t="s">
        <v>14073</v>
      </c>
      <c r="C1139" s="5" t="s">
        <v>14111</v>
      </c>
      <c r="D1139" s="9">
        <v>6004</v>
      </c>
      <c r="E1139" s="5" t="s">
        <v>15021</v>
      </c>
      <c r="F1139" s="16" t="s">
        <v>4984</v>
      </c>
      <c r="G1139" s="8" t="s">
        <v>23800</v>
      </c>
      <c r="H1139" s="15" t="s">
        <v>4985</v>
      </c>
      <c r="I1139" s="16" t="s">
        <v>4984</v>
      </c>
      <c r="J1139" s="5" t="s">
        <v>15021</v>
      </c>
      <c r="K1139" s="10">
        <f t="shared" si="17"/>
        <v>1566109.943181</v>
      </c>
      <c r="L1139" s="10">
        <v>690899.87</v>
      </c>
      <c r="M1139" s="10">
        <v>875210.07318099996</v>
      </c>
      <c r="N1139" s="10">
        <v>0</v>
      </c>
    </row>
    <row r="1140" spans="1:14" x14ac:dyDescent="0.25">
      <c r="A1140" s="7">
        <v>1135</v>
      </c>
      <c r="B1140" s="5" t="s">
        <v>14079</v>
      </c>
      <c r="C1140" s="5" t="s">
        <v>14100</v>
      </c>
      <c r="D1140" s="9">
        <v>5903</v>
      </c>
      <c r="E1140" s="5" t="s">
        <v>15024</v>
      </c>
      <c r="F1140" s="16" t="s">
        <v>15023</v>
      </c>
      <c r="G1140" s="8" t="s">
        <v>24023</v>
      </c>
      <c r="H1140" s="15" t="s">
        <v>15022</v>
      </c>
      <c r="I1140" s="16" t="s">
        <v>15023</v>
      </c>
      <c r="J1140" s="5" t="s">
        <v>15024</v>
      </c>
      <c r="K1140" s="10">
        <f t="shared" si="17"/>
        <v>1564951.842983</v>
      </c>
      <c r="L1140" s="10">
        <v>1457907.16</v>
      </c>
      <c r="M1140" s="10">
        <v>107044.68298300001</v>
      </c>
      <c r="N1140" s="10">
        <v>0</v>
      </c>
    </row>
    <row r="1141" spans="1:14" x14ac:dyDescent="0.25">
      <c r="A1141" s="7">
        <v>1136</v>
      </c>
      <c r="B1141" s="5" t="s">
        <v>14086</v>
      </c>
      <c r="C1141" s="5" t="s">
        <v>14130</v>
      </c>
      <c r="D1141" s="9">
        <v>6203</v>
      </c>
      <c r="E1141" s="5" t="s">
        <v>15025</v>
      </c>
      <c r="F1141" s="16" t="s">
        <v>1794</v>
      </c>
      <c r="G1141" s="8" t="s">
        <v>24135</v>
      </c>
      <c r="H1141" s="15" t="s">
        <v>5009</v>
      </c>
      <c r="I1141" s="16" t="s">
        <v>1794</v>
      </c>
      <c r="J1141" s="5" t="s">
        <v>15025</v>
      </c>
      <c r="K1141" s="10">
        <f t="shared" si="17"/>
        <v>1564515.7378520002</v>
      </c>
      <c r="L1141" s="10">
        <v>947687.78</v>
      </c>
      <c r="M1141" s="10">
        <v>616827.95785200002</v>
      </c>
      <c r="N1141" s="10">
        <v>0</v>
      </c>
    </row>
    <row r="1142" spans="1:14" x14ac:dyDescent="0.25">
      <c r="A1142" s="7">
        <v>1137</v>
      </c>
      <c r="B1142" s="5" t="s">
        <v>14084</v>
      </c>
      <c r="C1142" s="5" t="s">
        <v>14145</v>
      </c>
      <c r="D1142" s="9">
        <v>912</v>
      </c>
      <c r="E1142" s="5" t="s">
        <v>1578</v>
      </c>
      <c r="F1142" s="16" t="s">
        <v>294</v>
      </c>
      <c r="G1142" s="8" t="s">
        <v>23800</v>
      </c>
      <c r="H1142" s="15" t="s">
        <v>4909</v>
      </c>
      <c r="I1142" s="16" t="s">
        <v>294</v>
      </c>
      <c r="J1142" s="5" t="s">
        <v>1578</v>
      </c>
      <c r="K1142" s="10">
        <f t="shared" si="17"/>
        <v>1563797.5551410001</v>
      </c>
      <c r="L1142" s="10">
        <v>0</v>
      </c>
      <c r="M1142" s="10">
        <v>1563797.5551410001</v>
      </c>
      <c r="N1142" s="10">
        <v>0</v>
      </c>
    </row>
    <row r="1143" spans="1:14" x14ac:dyDescent="0.25">
      <c r="A1143" s="7">
        <v>1138</v>
      </c>
      <c r="B1143" s="5" t="s">
        <v>14087</v>
      </c>
      <c r="C1143" s="5" t="s">
        <v>14119</v>
      </c>
      <c r="D1143" s="9">
        <v>7010</v>
      </c>
      <c r="E1143" s="5" t="s">
        <v>11706</v>
      </c>
      <c r="F1143" s="16" t="s">
        <v>10388</v>
      </c>
      <c r="G1143" s="8" t="s">
        <v>23821</v>
      </c>
      <c r="H1143" s="15" t="s">
        <v>12984</v>
      </c>
      <c r="I1143" s="16" t="s">
        <v>10388</v>
      </c>
      <c r="J1143" s="5" t="s">
        <v>11706</v>
      </c>
      <c r="K1143" s="10">
        <f t="shared" si="17"/>
        <v>1561213.973423</v>
      </c>
      <c r="L1143" s="10">
        <v>1300000</v>
      </c>
      <c r="M1143" s="10">
        <v>261213.97342299999</v>
      </c>
      <c r="N1143" s="10">
        <v>0</v>
      </c>
    </row>
    <row r="1144" spans="1:14" x14ac:dyDescent="0.25">
      <c r="A1144" s="7">
        <v>1139</v>
      </c>
      <c r="B1144" s="5" t="s">
        <v>14077</v>
      </c>
      <c r="C1144" s="5" t="s">
        <v>14123</v>
      </c>
      <c r="D1144" s="9">
        <v>5820</v>
      </c>
      <c r="E1144" s="5" t="s">
        <v>15028</v>
      </c>
      <c r="F1144" s="16" t="s">
        <v>15027</v>
      </c>
      <c r="G1144" s="8" t="s">
        <v>23844</v>
      </c>
      <c r="H1144" s="15" t="s">
        <v>15026</v>
      </c>
      <c r="I1144" s="16" t="s">
        <v>15027</v>
      </c>
      <c r="J1144" s="5" t="s">
        <v>15028</v>
      </c>
      <c r="K1144" s="10">
        <f t="shared" si="17"/>
        <v>1559727.4075</v>
      </c>
      <c r="L1144" s="10">
        <v>1455346</v>
      </c>
      <c r="M1144" s="10">
        <v>104381.4075</v>
      </c>
      <c r="N1144" s="10">
        <v>0</v>
      </c>
    </row>
    <row r="1145" spans="1:14" x14ac:dyDescent="0.25">
      <c r="A1145" s="7">
        <v>1140</v>
      </c>
      <c r="B1145" s="5" t="s">
        <v>14091</v>
      </c>
      <c r="C1145" s="5" t="s">
        <v>14171</v>
      </c>
      <c r="D1145" s="9">
        <v>4814</v>
      </c>
      <c r="E1145" s="5" t="s">
        <v>15029</v>
      </c>
      <c r="F1145" s="16" t="s">
        <v>4963</v>
      </c>
      <c r="G1145" s="8" t="s">
        <v>23834</v>
      </c>
      <c r="H1145" s="15" t="s">
        <v>4964</v>
      </c>
      <c r="I1145" s="16" t="s">
        <v>4963</v>
      </c>
      <c r="J1145" s="5" t="s">
        <v>15029</v>
      </c>
      <c r="K1145" s="10">
        <f t="shared" si="17"/>
        <v>1557951.2898880001</v>
      </c>
      <c r="L1145" s="10">
        <v>665837.16</v>
      </c>
      <c r="M1145" s="10">
        <v>892114.12988799997</v>
      </c>
      <c r="N1145" s="10">
        <v>0</v>
      </c>
    </row>
    <row r="1146" spans="1:14" x14ac:dyDescent="0.25">
      <c r="A1146" s="7">
        <v>1141</v>
      </c>
      <c r="B1146" s="5" t="s">
        <v>14073</v>
      </c>
      <c r="C1146" s="5" t="s">
        <v>14093</v>
      </c>
      <c r="D1146" s="9">
        <v>6010</v>
      </c>
      <c r="E1146" s="5" t="s">
        <v>15032</v>
      </c>
      <c r="F1146" s="16" t="s">
        <v>15031</v>
      </c>
      <c r="G1146" s="8" t="s">
        <v>24136</v>
      </c>
      <c r="H1146" s="15" t="s">
        <v>15030</v>
      </c>
      <c r="I1146" s="16" t="s">
        <v>15031</v>
      </c>
      <c r="J1146" s="5" t="s">
        <v>15032</v>
      </c>
      <c r="K1146" s="10">
        <f t="shared" si="17"/>
        <v>1556342.3598460001</v>
      </c>
      <c r="L1146" s="10">
        <v>1452190</v>
      </c>
      <c r="M1146" s="10">
        <v>104152.35984600001</v>
      </c>
      <c r="N1146" s="10">
        <v>0</v>
      </c>
    </row>
    <row r="1147" spans="1:14" x14ac:dyDescent="0.25">
      <c r="A1147" s="7">
        <v>1142</v>
      </c>
      <c r="B1147" s="5" t="s">
        <v>14075</v>
      </c>
      <c r="C1147" s="5" t="s">
        <v>14095</v>
      </c>
      <c r="D1147" s="9">
        <v>4515</v>
      </c>
      <c r="E1147" s="5" t="s">
        <v>15033</v>
      </c>
      <c r="F1147" s="16" t="s">
        <v>1054</v>
      </c>
      <c r="G1147" s="8" t="s">
        <v>24137</v>
      </c>
      <c r="H1147" s="15" t="s">
        <v>5011</v>
      </c>
      <c r="I1147" s="16" t="s">
        <v>1054</v>
      </c>
      <c r="J1147" s="5" t="s">
        <v>15033</v>
      </c>
      <c r="K1147" s="10">
        <f t="shared" si="17"/>
        <v>1554038.565798</v>
      </c>
      <c r="L1147" s="10">
        <v>978593.25</v>
      </c>
      <c r="M1147" s="10">
        <v>575445.31579799997</v>
      </c>
      <c r="N1147" s="10">
        <v>0</v>
      </c>
    </row>
    <row r="1148" spans="1:14" x14ac:dyDescent="0.25">
      <c r="A1148" s="7">
        <v>1143</v>
      </c>
      <c r="B1148" s="5" t="s">
        <v>14084</v>
      </c>
      <c r="C1148" s="5" t="s">
        <v>14127</v>
      </c>
      <c r="D1148" s="9">
        <v>903</v>
      </c>
      <c r="E1148" s="5" t="s">
        <v>15036</v>
      </c>
      <c r="F1148" s="16" t="s">
        <v>15035</v>
      </c>
      <c r="G1148" s="8" t="s">
        <v>23858</v>
      </c>
      <c r="H1148" s="15" t="s">
        <v>15034</v>
      </c>
      <c r="I1148" s="16" t="s">
        <v>15035</v>
      </c>
      <c r="J1148" s="5" t="s">
        <v>15036</v>
      </c>
      <c r="K1148" s="10">
        <f t="shared" si="17"/>
        <v>1550994.9427370001</v>
      </c>
      <c r="L1148" s="10">
        <v>1447212</v>
      </c>
      <c r="M1148" s="10">
        <v>103782.942737</v>
      </c>
      <c r="N1148" s="10">
        <v>0</v>
      </c>
    </row>
    <row r="1149" spans="1:14" x14ac:dyDescent="0.25">
      <c r="A1149" s="7">
        <v>1144</v>
      </c>
      <c r="B1149" s="5" t="s">
        <v>14085</v>
      </c>
      <c r="C1149" s="5" t="s">
        <v>14114</v>
      </c>
      <c r="D1149" s="9">
        <v>7111</v>
      </c>
      <c r="E1149" s="5" t="s">
        <v>15037</v>
      </c>
      <c r="F1149" s="16" t="s">
        <v>9484</v>
      </c>
      <c r="G1149" s="8" t="s">
        <v>24097</v>
      </c>
      <c r="H1149" s="15" t="s">
        <v>9851</v>
      </c>
      <c r="I1149" s="16" t="s">
        <v>9484</v>
      </c>
      <c r="J1149" s="5" t="s">
        <v>15037</v>
      </c>
      <c r="K1149" s="10">
        <f t="shared" si="17"/>
        <v>1549399.371026</v>
      </c>
      <c r="L1149" s="10">
        <v>647416</v>
      </c>
      <c r="M1149" s="10">
        <v>901983.37102600001</v>
      </c>
      <c r="N1149" s="10">
        <v>0</v>
      </c>
    </row>
    <row r="1150" spans="1:14" x14ac:dyDescent="0.25">
      <c r="A1150" s="7">
        <v>1145</v>
      </c>
      <c r="B1150" s="5" t="s">
        <v>14072</v>
      </c>
      <c r="C1150" s="5" t="s">
        <v>14092</v>
      </c>
      <c r="D1150" s="9">
        <v>618</v>
      </c>
      <c r="E1150" s="5" t="s">
        <v>15038</v>
      </c>
      <c r="F1150" s="16" t="s">
        <v>169</v>
      </c>
      <c r="G1150" s="8" t="s">
        <v>23830</v>
      </c>
      <c r="H1150" s="15" t="s">
        <v>4977</v>
      </c>
      <c r="I1150" s="16" t="s">
        <v>169</v>
      </c>
      <c r="J1150" s="5" t="s">
        <v>15038</v>
      </c>
      <c r="K1150" s="10">
        <f t="shared" si="17"/>
        <v>1545852.066591</v>
      </c>
      <c r="L1150" s="10">
        <v>482708.12</v>
      </c>
      <c r="M1150" s="10">
        <v>615843.94659099996</v>
      </c>
      <c r="N1150" s="10">
        <v>447300</v>
      </c>
    </row>
    <row r="1151" spans="1:14" x14ac:dyDescent="0.25">
      <c r="A1151" s="7">
        <v>1146</v>
      </c>
      <c r="B1151" s="5" t="s">
        <v>14089</v>
      </c>
      <c r="C1151" s="5" t="s">
        <v>14126</v>
      </c>
      <c r="D1151" s="9">
        <v>4306</v>
      </c>
      <c r="E1151" s="5" t="s">
        <v>1768</v>
      </c>
      <c r="F1151" s="16" t="s">
        <v>950</v>
      </c>
      <c r="G1151" s="8" t="s">
        <v>23828</v>
      </c>
      <c r="H1151" s="15" t="s">
        <v>5001</v>
      </c>
      <c r="I1151" s="16" t="s">
        <v>950</v>
      </c>
      <c r="J1151" s="5" t="s">
        <v>1768</v>
      </c>
      <c r="K1151" s="10">
        <f t="shared" si="17"/>
        <v>1544242.8889020002</v>
      </c>
      <c r="L1151" s="10">
        <v>703126</v>
      </c>
      <c r="M1151" s="10">
        <v>841116.88890200004</v>
      </c>
      <c r="N1151" s="10">
        <v>0</v>
      </c>
    </row>
    <row r="1152" spans="1:14" x14ac:dyDescent="0.25">
      <c r="A1152" s="7">
        <v>1147</v>
      </c>
      <c r="B1152" s="5" t="s">
        <v>14086</v>
      </c>
      <c r="C1152" s="5" t="s">
        <v>14115</v>
      </c>
      <c r="D1152" s="9">
        <v>6202</v>
      </c>
      <c r="E1152" s="5" t="s">
        <v>8509</v>
      </c>
      <c r="F1152" s="16" t="s">
        <v>5020</v>
      </c>
      <c r="G1152" s="8" t="s">
        <v>23817</v>
      </c>
      <c r="H1152" s="15" t="s">
        <v>5021</v>
      </c>
      <c r="I1152" s="16" t="s">
        <v>5020</v>
      </c>
      <c r="J1152" s="5" t="s">
        <v>8509</v>
      </c>
      <c r="K1152" s="10">
        <f t="shared" si="17"/>
        <v>1543741.7658330002</v>
      </c>
      <c r="L1152" s="10">
        <v>1004815.4</v>
      </c>
      <c r="M1152" s="10">
        <v>538926.36583300005</v>
      </c>
      <c r="N1152" s="10">
        <v>0</v>
      </c>
    </row>
    <row r="1153" spans="1:14" x14ac:dyDescent="0.25">
      <c r="A1153" s="7">
        <v>1148</v>
      </c>
      <c r="B1153" s="5" t="s">
        <v>14088</v>
      </c>
      <c r="C1153" s="5" t="s">
        <v>14122</v>
      </c>
      <c r="D1153" s="9">
        <v>3310</v>
      </c>
      <c r="E1153" s="5" t="s">
        <v>1763</v>
      </c>
      <c r="F1153" s="16" t="s">
        <v>848</v>
      </c>
      <c r="G1153" s="8" t="s">
        <v>23811</v>
      </c>
      <c r="H1153" s="15" t="s">
        <v>5000</v>
      </c>
      <c r="I1153" s="16" t="s">
        <v>848</v>
      </c>
      <c r="J1153" s="5" t="s">
        <v>1763</v>
      </c>
      <c r="K1153" s="10">
        <f t="shared" si="17"/>
        <v>1542086.539261</v>
      </c>
      <c r="L1153" s="10">
        <v>663050</v>
      </c>
      <c r="M1153" s="10">
        <v>879036.539261</v>
      </c>
      <c r="N1153" s="10">
        <v>0</v>
      </c>
    </row>
    <row r="1154" spans="1:14" x14ac:dyDescent="0.25">
      <c r="A1154" s="7">
        <v>1149</v>
      </c>
      <c r="B1154" s="5" t="s">
        <v>14080</v>
      </c>
      <c r="C1154" s="5" t="s">
        <v>14101</v>
      </c>
      <c r="D1154" s="9">
        <v>3020</v>
      </c>
      <c r="E1154" s="5" t="s">
        <v>15041</v>
      </c>
      <c r="F1154" s="16" t="s">
        <v>15040</v>
      </c>
      <c r="G1154" s="8" t="s">
        <v>24020</v>
      </c>
      <c r="H1154" s="15" t="s">
        <v>15039</v>
      </c>
      <c r="I1154" s="16" t="s">
        <v>15040</v>
      </c>
      <c r="J1154" s="5" t="s">
        <v>15041</v>
      </c>
      <c r="K1154" s="10">
        <f t="shared" si="17"/>
        <v>1541802.3416650002</v>
      </c>
      <c r="L1154" s="10">
        <v>1438354.87</v>
      </c>
      <c r="M1154" s="10">
        <v>103447.471665</v>
      </c>
      <c r="N1154" s="10">
        <v>0</v>
      </c>
    </row>
    <row r="1155" spans="1:14" x14ac:dyDescent="0.25">
      <c r="A1155" s="7">
        <v>1150</v>
      </c>
      <c r="B1155" s="5" t="s">
        <v>14079</v>
      </c>
      <c r="C1155" s="5" t="s">
        <v>14102</v>
      </c>
      <c r="D1155" s="9">
        <v>5908</v>
      </c>
      <c r="E1155" s="5" t="s">
        <v>12187</v>
      </c>
      <c r="F1155" s="16" t="s">
        <v>10861</v>
      </c>
      <c r="G1155" s="8" t="s">
        <v>23972</v>
      </c>
      <c r="H1155" s="15" t="s">
        <v>13457</v>
      </c>
      <c r="I1155" s="16" t="s">
        <v>10861</v>
      </c>
      <c r="J1155" s="5" t="s">
        <v>12187</v>
      </c>
      <c r="K1155" s="10">
        <f t="shared" si="17"/>
        <v>1540293.123628</v>
      </c>
      <c r="L1155" s="10">
        <v>960</v>
      </c>
      <c r="M1155" s="10">
        <v>1539333.123628</v>
      </c>
      <c r="N1155" s="10">
        <v>0</v>
      </c>
    </row>
    <row r="1156" spans="1:14" x14ac:dyDescent="0.25">
      <c r="A1156" s="7">
        <v>1151</v>
      </c>
      <c r="B1156" s="5" t="s">
        <v>14076</v>
      </c>
      <c r="C1156" s="5" t="s">
        <v>14096</v>
      </c>
      <c r="D1156" s="9">
        <v>1510</v>
      </c>
      <c r="E1156" s="5" t="s">
        <v>11721</v>
      </c>
      <c r="F1156" s="16" t="s">
        <v>10402</v>
      </c>
      <c r="G1156" s="8" t="s">
        <v>23963</v>
      </c>
      <c r="H1156" s="15" t="s">
        <v>12998</v>
      </c>
      <c r="I1156" s="16" t="s">
        <v>10402</v>
      </c>
      <c r="J1156" s="5" t="s">
        <v>11721</v>
      </c>
      <c r="K1156" s="10">
        <f t="shared" si="17"/>
        <v>1539985.934778</v>
      </c>
      <c r="L1156" s="10">
        <v>983191.8</v>
      </c>
      <c r="M1156" s="10">
        <v>556794.13477799995</v>
      </c>
      <c r="N1156" s="10">
        <v>0</v>
      </c>
    </row>
    <row r="1157" spans="1:14" x14ac:dyDescent="0.25">
      <c r="A1157" s="7">
        <v>1152</v>
      </c>
      <c r="B1157" s="5" t="s">
        <v>14073</v>
      </c>
      <c r="C1157" s="5" t="s">
        <v>14098</v>
      </c>
      <c r="D1157" s="9">
        <v>6007</v>
      </c>
      <c r="E1157" s="5" t="s">
        <v>1742</v>
      </c>
      <c r="F1157" s="16" t="s">
        <v>229</v>
      </c>
      <c r="G1157" s="8" t="s">
        <v>24138</v>
      </c>
      <c r="H1157" s="15" t="s">
        <v>4978</v>
      </c>
      <c r="I1157" s="16" t="s">
        <v>229</v>
      </c>
      <c r="J1157" s="5" t="s">
        <v>1742</v>
      </c>
      <c r="K1157" s="10">
        <f t="shared" ref="K1157:K1220" si="18">L1157+M1157+N1157</f>
        <v>1539955.631023</v>
      </c>
      <c r="L1157" s="10">
        <v>466102</v>
      </c>
      <c r="M1157" s="10">
        <v>1073853.631023</v>
      </c>
      <c r="N1157" s="10">
        <v>0</v>
      </c>
    </row>
    <row r="1158" spans="1:14" x14ac:dyDescent="0.25">
      <c r="A1158" s="7">
        <v>1153</v>
      </c>
      <c r="B1158" s="5" t="s">
        <v>14073</v>
      </c>
      <c r="C1158" s="5" t="s">
        <v>14106</v>
      </c>
      <c r="D1158" s="9">
        <v>6009</v>
      </c>
      <c r="E1158" s="5" t="s">
        <v>8511</v>
      </c>
      <c r="F1158" s="16" t="s">
        <v>5030</v>
      </c>
      <c r="G1158" s="8" t="s">
        <v>24139</v>
      </c>
      <c r="H1158" s="15" t="s">
        <v>5031</v>
      </c>
      <c r="I1158" s="16" t="s">
        <v>5030</v>
      </c>
      <c r="J1158" s="5" t="s">
        <v>8511</v>
      </c>
      <c r="K1158" s="10">
        <f t="shared" si="18"/>
        <v>1539853.0875339999</v>
      </c>
      <c r="L1158" s="10">
        <v>1101780</v>
      </c>
      <c r="M1158" s="10">
        <v>438073.08753399999</v>
      </c>
      <c r="N1158" s="10">
        <v>0</v>
      </c>
    </row>
    <row r="1159" spans="1:14" x14ac:dyDescent="0.25">
      <c r="A1159" s="7">
        <v>1154</v>
      </c>
      <c r="B1159" s="5" t="s">
        <v>14088</v>
      </c>
      <c r="C1159" s="5" t="s">
        <v>14122</v>
      </c>
      <c r="D1159" s="9">
        <v>3310</v>
      </c>
      <c r="E1159" s="5" t="s">
        <v>11704</v>
      </c>
      <c r="F1159" s="16" t="s">
        <v>10386</v>
      </c>
      <c r="G1159" s="8" t="s">
        <v>23838</v>
      </c>
      <c r="H1159" s="15" t="s">
        <v>12982</v>
      </c>
      <c r="I1159" s="16" t="s">
        <v>10386</v>
      </c>
      <c r="J1159" s="5" t="s">
        <v>11704</v>
      </c>
      <c r="K1159" s="10">
        <f t="shared" si="18"/>
        <v>1539756.0403530002</v>
      </c>
      <c r="L1159" s="10">
        <v>911332.68</v>
      </c>
      <c r="M1159" s="10">
        <v>628423.360353</v>
      </c>
      <c r="N1159" s="10">
        <v>0</v>
      </c>
    </row>
    <row r="1160" spans="1:14" x14ac:dyDescent="0.25">
      <c r="A1160" s="7">
        <v>1155</v>
      </c>
      <c r="B1160" s="5" t="s">
        <v>14080</v>
      </c>
      <c r="C1160" s="5" t="s">
        <v>14139</v>
      </c>
      <c r="D1160" s="9">
        <v>3012</v>
      </c>
      <c r="E1160" s="5" t="s">
        <v>2102</v>
      </c>
      <c r="F1160" s="16" t="s">
        <v>614</v>
      </c>
      <c r="G1160" s="8" t="s">
        <v>23832</v>
      </c>
      <c r="H1160" s="15" t="s">
        <v>5101</v>
      </c>
      <c r="I1160" s="16" t="s">
        <v>614</v>
      </c>
      <c r="J1160" s="5" t="s">
        <v>2102</v>
      </c>
      <c r="K1160" s="10">
        <f t="shared" si="18"/>
        <v>1539174.4420429999</v>
      </c>
      <c r="L1160" s="10">
        <v>948149</v>
      </c>
      <c r="M1160" s="10">
        <v>365893.24204300001</v>
      </c>
      <c r="N1160" s="10">
        <v>225132.2</v>
      </c>
    </row>
    <row r="1161" spans="1:14" x14ac:dyDescent="0.25">
      <c r="A1161" s="7">
        <v>1156</v>
      </c>
      <c r="B1161" s="5" t="s">
        <v>14087</v>
      </c>
      <c r="C1161" s="5" t="s">
        <v>14192</v>
      </c>
      <c r="D1161" s="9">
        <v>7002</v>
      </c>
      <c r="E1161" s="5" t="s">
        <v>11723</v>
      </c>
      <c r="F1161" s="16" t="s">
        <v>10404</v>
      </c>
      <c r="G1161" s="8" t="s">
        <v>23809</v>
      </c>
      <c r="H1161" s="15" t="s">
        <v>13000</v>
      </c>
      <c r="I1161" s="16" t="s">
        <v>10404</v>
      </c>
      <c r="J1161" s="5" t="s">
        <v>11723</v>
      </c>
      <c r="K1161" s="10">
        <f t="shared" si="18"/>
        <v>1536118.266265</v>
      </c>
      <c r="L1161" s="10">
        <v>1138500</v>
      </c>
      <c r="M1161" s="10">
        <v>397618.26626499998</v>
      </c>
      <c r="N1161" s="10">
        <v>0</v>
      </c>
    </row>
    <row r="1162" spans="1:14" x14ac:dyDescent="0.25">
      <c r="A1162" s="7">
        <v>1157</v>
      </c>
      <c r="B1162" s="5" t="s">
        <v>14086</v>
      </c>
      <c r="C1162" s="5" t="s">
        <v>14115</v>
      </c>
      <c r="D1162" s="9">
        <v>6202</v>
      </c>
      <c r="E1162" s="5" t="s">
        <v>8507</v>
      </c>
      <c r="F1162" s="16" t="s">
        <v>5012</v>
      </c>
      <c r="G1162" s="8" t="s">
        <v>23808</v>
      </c>
      <c r="H1162" s="15" t="s">
        <v>5013</v>
      </c>
      <c r="I1162" s="16" t="s">
        <v>5012</v>
      </c>
      <c r="J1162" s="5" t="s">
        <v>8507</v>
      </c>
      <c r="K1162" s="10">
        <f t="shared" si="18"/>
        <v>1532628.4373710002</v>
      </c>
      <c r="L1162" s="10">
        <v>884646.67</v>
      </c>
      <c r="M1162" s="10">
        <v>647981.76737100002</v>
      </c>
      <c r="N1162" s="10">
        <v>0</v>
      </c>
    </row>
    <row r="1163" spans="1:14" x14ac:dyDescent="0.25">
      <c r="A1163" s="7">
        <v>1158</v>
      </c>
      <c r="B1163" s="5" t="s">
        <v>14072</v>
      </c>
      <c r="C1163" s="5" t="s">
        <v>14092</v>
      </c>
      <c r="D1163" s="9">
        <v>618</v>
      </c>
      <c r="E1163" s="5" t="s">
        <v>15044</v>
      </c>
      <c r="F1163" s="16" t="s">
        <v>15043</v>
      </c>
      <c r="G1163" s="8" t="s">
        <v>23973</v>
      </c>
      <c r="H1163" s="15" t="s">
        <v>15042</v>
      </c>
      <c r="I1163" s="16" t="s">
        <v>15043</v>
      </c>
      <c r="J1163" s="5" t="s">
        <v>15044</v>
      </c>
      <c r="K1163" s="10">
        <f t="shared" si="18"/>
        <v>1532031.5159180001</v>
      </c>
      <c r="L1163" s="10">
        <v>1444405.83</v>
      </c>
      <c r="M1163" s="10">
        <v>87625.685918000003</v>
      </c>
      <c r="N1163" s="10">
        <v>0</v>
      </c>
    </row>
    <row r="1164" spans="1:14" x14ac:dyDescent="0.25">
      <c r="A1164" s="7">
        <v>1159</v>
      </c>
      <c r="B1164" s="5" t="s">
        <v>14080</v>
      </c>
      <c r="C1164" s="5" t="s">
        <v>14117</v>
      </c>
      <c r="D1164" s="9">
        <v>3019</v>
      </c>
      <c r="E1164" s="5" t="s">
        <v>11719</v>
      </c>
      <c r="F1164" s="16" t="s">
        <v>737</v>
      </c>
      <c r="G1164" s="8" t="s">
        <v>24097</v>
      </c>
      <c r="H1164" s="15" t="s">
        <v>5591</v>
      </c>
      <c r="I1164" s="16" t="s">
        <v>737</v>
      </c>
      <c r="J1164" s="5" t="s">
        <v>11719</v>
      </c>
      <c r="K1164" s="10">
        <f t="shared" si="18"/>
        <v>1531034.978443</v>
      </c>
      <c r="L1164" s="10">
        <v>723471</v>
      </c>
      <c r="M1164" s="10">
        <v>807563.978443</v>
      </c>
      <c r="N1164" s="10">
        <v>0</v>
      </c>
    </row>
    <row r="1165" spans="1:14" x14ac:dyDescent="0.25">
      <c r="A1165" s="7">
        <v>1160</v>
      </c>
      <c r="B1165" s="5" t="s">
        <v>14085</v>
      </c>
      <c r="C1165" s="5" t="s">
        <v>14114</v>
      </c>
      <c r="D1165" s="9">
        <v>7111</v>
      </c>
      <c r="E1165" s="5" t="s">
        <v>1760</v>
      </c>
      <c r="F1165" s="16" t="s">
        <v>571</v>
      </c>
      <c r="G1165" s="8" t="s">
        <v>23917</v>
      </c>
      <c r="H1165" s="15" t="s">
        <v>5226</v>
      </c>
      <c r="I1165" s="16" t="s">
        <v>571</v>
      </c>
      <c r="J1165" s="5" t="s">
        <v>1760</v>
      </c>
      <c r="K1165" s="10">
        <f t="shared" si="18"/>
        <v>1528045.7986630001</v>
      </c>
      <c r="L1165" s="10">
        <v>685296</v>
      </c>
      <c r="M1165" s="10">
        <v>842749.79866299999</v>
      </c>
      <c r="N1165" s="10">
        <v>0</v>
      </c>
    </row>
    <row r="1166" spans="1:14" x14ac:dyDescent="0.25">
      <c r="A1166" s="7">
        <v>1161</v>
      </c>
      <c r="B1166" s="5" t="s">
        <v>14073</v>
      </c>
      <c r="C1166" s="5" t="s">
        <v>14158</v>
      </c>
      <c r="D1166" s="9">
        <v>6011</v>
      </c>
      <c r="E1166" s="5" t="s">
        <v>8577</v>
      </c>
      <c r="F1166" s="16" t="s">
        <v>5402</v>
      </c>
      <c r="G1166" s="8" t="s">
        <v>23924</v>
      </c>
      <c r="H1166" s="15" t="s">
        <v>5403</v>
      </c>
      <c r="I1166" s="16" t="s">
        <v>5402</v>
      </c>
      <c r="J1166" s="5" t="s">
        <v>8577</v>
      </c>
      <c r="K1166" s="10">
        <f t="shared" si="18"/>
        <v>1527756.8724549999</v>
      </c>
      <c r="L1166" s="10">
        <v>967594</v>
      </c>
      <c r="M1166" s="10">
        <v>560162.87245499995</v>
      </c>
      <c r="N1166" s="10">
        <v>0</v>
      </c>
    </row>
    <row r="1167" spans="1:14" x14ac:dyDescent="0.25">
      <c r="A1167" s="7">
        <v>1162</v>
      </c>
      <c r="B1167" s="5" t="s">
        <v>14080</v>
      </c>
      <c r="C1167" s="5" t="s">
        <v>14101</v>
      </c>
      <c r="D1167" s="9">
        <v>3020</v>
      </c>
      <c r="E1167" s="5" t="s">
        <v>3366</v>
      </c>
      <c r="F1167" s="16" t="s">
        <v>3367</v>
      </c>
      <c r="G1167" s="8" t="s">
        <v>24140</v>
      </c>
      <c r="H1167" s="15" t="s">
        <v>5028</v>
      </c>
      <c r="I1167" s="16" t="s">
        <v>3367</v>
      </c>
      <c r="J1167" s="5" t="s">
        <v>3366</v>
      </c>
      <c r="K1167" s="10">
        <f t="shared" si="18"/>
        <v>1526124.6339750001</v>
      </c>
      <c r="L1167" s="10">
        <v>958656.96</v>
      </c>
      <c r="M1167" s="10">
        <v>567467.67397500004</v>
      </c>
      <c r="N1167" s="10">
        <v>0</v>
      </c>
    </row>
    <row r="1168" spans="1:14" x14ac:dyDescent="0.25">
      <c r="A1168" s="7">
        <v>1163</v>
      </c>
      <c r="B1168" s="5" t="s">
        <v>14084</v>
      </c>
      <c r="C1168" s="5" t="s">
        <v>14118</v>
      </c>
      <c r="D1168" s="9">
        <v>905</v>
      </c>
      <c r="E1168" s="5" t="s">
        <v>1741</v>
      </c>
      <c r="F1168" s="16" t="s">
        <v>251</v>
      </c>
      <c r="G1168" s="8" t="s">
        <v>23848</v>
      </c>
      <c r="H1168" s="15" t="s">
        <v>4982</v>
      </c>
      <c r="I1168" s="16" t="s">
        <v>251</v>
      </c>
      <c r="J1168" s="5" t="s">
        <v>1741</v>
      </c>
      <c r="K1168" s="10">
        <f t="shared" si="18"/>
        <v>1520668.6326309999</v>
      </c>
      <c r="L1168" s="10">
        <v>383475</v>
      </c>
      <c r="M1168" s="10">
        <v>1137193.6326309999</v>
      </c>
      <c r="N1168" s="10">
        <v>0</v>
      </c>
    </row>
    <row r="1169" spans="1:14" x14ac:dyDescent="0.25">
      <c r="A1169" s="7">
        <v>1164</v>
      </c>
      <c r="B1169" s="5" t="s">
        <v>14089</v>
      </c>
      <c r="C1169" s="5" t="s">
        <v>14126</v>
      </c>
      <c r="D1169" s="9">
        <v>4306</v>
      </c>
      <c r="E1169" s="5" t="s">
        <v>11724</v>
      </c>
      <c r="F1169" s="16" t="s">
        <v>10405</v>
      </c>
      <c r="G1169" s="8" t="s">
        <v>24006</v>
      </c>
      <c r="H1169" s="15" t="s">
        <v>13001</v>
      </c>
      <c r="I1169" s="16" t="s">
        <v>10405</v>
      </c>
      <c r="J1169" s="5" t="s">
        <v>11724</v>
      </c>
      <c r="K1169" s="10">
        <f t="shared" si="18"/>
        <v>1520244.330627</v>
      </c>
      <c r="L1169" s="10">
        <v>969496.99</v>
      </c>
      <c r="M1169" s="10">
        <v>550747.34062699997</v>
      </c>
      <c r="N1169" s="10">
        <v>0</v>
      </c>
    </row>
    <row r="1170" spans="1:14" x14ac:dyDescent="0.25">
      <c r="A1170" s="7">
        <v>1165</v>
      </c>
      <c r="B1170" s="5" t="s">
        <v>14075</v>
      </c>
      <c r="C1170" s="5" t="s">
        <v>14095</v>
      </c>
      <c r="D1170" s="9">
        <v>4515</v>
      </c>
      <c r="E1170" s="5" t="s">
        <v>15047</v>
      </c>
      <c r="F1170" s="16" t="s">
        <v>15046</v>
      </c>
      <c r="G1170" s="8" t="s">
        <v>23883</v>
      </c>
      <c r="H1170" s="15" t="s">
        <v>15045</v>
      </c>
      <c r="I1170" s="16" t="s">
        <v>15046</v>
      </c>
      <c r="J1170" s="5" t="s">
        <v>15047</v>
      </c>
      <c r="K1170" s="10">
        <f t="shared" si="18"/>
        <v>1518981.75</v>
      </c>
      <c r="L1170" s="10">
        <v>1416300</v>
      </c>
      <c r="M1170" s="10">
        <v>102681.75</v>
      </c>
      <c r="N1170" s="10">
        <v>0</v>
      </c>
    </row>
    <row r="1171" spans="1:14" x14ac:dyDescent="0.25">
      <c r="A1171" s="7">
        <v>1166</v>
      </c>
      <c r="B1171" s="5" t="s">
        <v>14073</v>
      </c>
      <c r="C1171" s="5" t="s">
        <v>14143</v>
      </c>
      <c r="D1171" s="9">
        <v>6005</v>
      </c>
      <c r="E1171" s="5" t="s">
        <v>15050</v>
      </c>
      <c r="F1171" s="16" t="s">
        <v>15049</v>
      </c>
      <c r="G1171" s="8" t="s">
        <v>23814</v>
      </c>
      <c r="H1171" s="15" t="s">
        <v>15048</v>
      </c>
      <c r="I1171" s="16" t="s">
        <v>15049</v>
      </c>
      <c r="J1171" s="5" t="s">
        <v>15050</v>
      </c>
      <c r="K1171" s="10">
        <f t="shared" si="18"/>
        <v>1517179.760272</v>
      </c>
      <c r="L1171" s="10">
        <v>1415750</v>
      </c>
      <c r="M1171" s="10">
        <v>101429.760272</v>
      </c>
      <c r="N1171" s="10">
        <v>0</v>
      </c>
    </row>
    <row r="1172" spans="1:14" x14ac:dyDescent="0.25">
      <c r="A1172" s="7">
        <v>1167</v>
      </c>
      <c r="B1172" s="5" t="s">
        <v>14086</v>
      </c>
      <c r="C1172" s="5" t="s">
        <v>14130</v>
      </c>
      <c r="D1172" s="9">
        <v>6203</v>
      </c>
      <c r="E1172" s="5" t="s">
        <v>3930</v>
      </c>
      <c r="F1172" s="16" t="s">
        <v>3567</v>
      </c>
      <c r="G1172" s="8" t="s">
        <v>24005</v>
      </c>
      <c r="H1172" s="15" t="s">
        <v>5027</v>
      </c>
      <c r="I1172" s="16" t="s">
        <v>3567</v>
      </c>
      <c r="J1172" s="5" t="s">
        <v>3930</v>
      </c>
      <c r="K1172" s="10">
        <f t="shared" si="18"/>
        <v>1514872.177843</v>
      </c>
      <c r="L1172" s="10">
        <v>867334.77</v>
      </c>
      <c r="M1172" s="10">
        <v>647537.40784300002</v>
      </c>
      <c r="N1172" s="10">
        <v>0</v>
      </c>
    </row>
    <row r="1173" spans="1:14" x14ac:dyDescent="0.25">
      <c r="A1173" s="7">
        <v>1168</v>
      </c>
      <c r="B1173" s="5" t="s">
        <v>14086</v>
      </c>
      <c r="C1173" s="5" t="s">
        <v>14115</v>
      </c>
      <c r="D1173" s="9">
        <v>6202</v>
      </c>
      <c r="E1173" s="5" t="s">
        <v>15053</v>
      </c>
      <c r="F1173" s="16" t="s">
        <v>15052</v>
      </c>
      <c r="G1173" s="8" t="s">
        <v>24128</v>
      </c>
      <c r="H1173" s="15" t="s">
        <v>15051</v>
      </c>
      <c r="I1173" s="16" t="s">
        <v>15052</v>
      </c>
      <c r="J1173" s="5" t="s">
        <v>15053</v>
      </c>
      <c r="K1173" s="10">
        <f t="shared" si="18"/>
        <v>1512507.7679359999</v>
      </c>
      <c r="L1173" s="10">
        <v>1487545</v>
      </c>
      <c r="M1173" s="10">
        <v>24962.767936</v>
      </c>
      <c r="N1173" s="10">
        <v>0</v>
      </c>
    </row>
    <row r="1174" spans="1:14" x14ac:dyDescent="0.25">
      <c r="A1174" s="7">
        <v>1169</v>
      </c>
      <c r="B1174" s="5" t="s">
        <v>14086</v>
      </c>
      <c r="C1174" s="5" t="s">
        <v>14115</v>
      </c>
      <c r="D1174" s="9">
        <v>6202</v>
      </c>
      <c r="E1174" s="5" t="s">
        <v>15056</v>
      </c>
      <c r="F1174" s="16" t="s">
        <v>15055</v>
      </c>
      <c r="G1174" s="8" t="s">
        <v>24141</v>
      </c>
      <c r="H1174" s="15" t="s">
        <v>15054</v>
      </c>
      <c r="I1174" s="16" t="s">
        <v>15055</v>
      </c>
      <c r="J1174" s="5" t="s">
        <v>15056</v>
      </c>
      <c r="K1174" s="10">
        <f t="shared" si="18"/>
        <v>1511422.9066609999</v>
      </c>
      <c r="L1174" s="10">
        <v>1451275.19</v>
      </c>
      <c r="M1174" s="10">
        <v>60147.716660999999</v>
      </c>
      <c r="N1174" s="10">
        <v>0</v>
      </c>
    </row>
    <row r="1175" spans="1:14" x14ac:dyDescent="0.25">
      <c r="A1175" s="7">
        <v>1170</v>
      </c>
      <c r="B1175" s="5" t="s">
        <v>14084</v>
      </c>
      <c r="C1175" s="5" t="s">
        <v>14142</v>
      </c>
      <c r="D1175" s="9">
        <v>913</v>
      </c>
      <c r="E1175" s="5" t="s">
        <v>1756</v>
      </c>
      <c r="F1175" s="16" t="s">
        <v>225</v>
      </c>
      <c r="G1175" s="8" t="s">
        <v>23809</v>
      </c>
      <c r="H1175" s="15" t="s">
        <v>5004</v>
      </c>
      <c r="I1175" s="16" t="s">
        <v>225</v>
      </c>
      <c r="J1175" s="5" t="s">
        <v>1756</v>
      </c>
      <c r="K1175" s="10">
        <f t="shared" si="18"/>
        <v>1510938.933132</v>
      </c>
      <c r="L1175" s="10">
        <v>528171.85</v>
      </c>
      <c r="M1175" s="10">
        <v>982767.08313200006</v>
      </c>
      <c r="N1175" s="10">
        <v>0</v>
      </c>
    </row>
    <row r="1176" spans="1:14" x14ac:dyDescent="0.25">
      <c r="A1176" s="7">
        <v>1171</v>
      </c>
      <c r="B1176" s="5" t="s">
        <v>14085</v>
      </c>
      <c r="C1176" s="5" t="s">
        <v>14114</v>
      </c>
      <c r="D1176" s="9">
        <v>7111</v>
      </c>
      <c r="E1176" s="5" t="s">
        <v>8508</v>
      </c>
      <c r="F1176" s="16" t="s">
        <v>5015</v>
      </c>
      <c r="G1176" s="8" t="s">
        <v>23862</v>
      </c>
      <c r="H1176" s="15" t="s">
        <v>5016</v>
      </c>
      <c r="I1176" s="16" t="s">
        <v>5015</v>
      </c>
      <c r="J1176" s="5" t="s">
        <v>8508</v>
      </c>
      <c r="K1176" s="10">
        <f t="shared" si="18"/>
        <v>1509677.092778</v>
      </c>
      <c r="L1176" s="10">
        <v>744484</v>
      </c>
      <c r="M1176" s="10">
        <v>765193.09277800005</v>
      </c>
      <c r="N1176" s="10">
        <v>0</v>
      </c>
    </row>
    <row r="1177" spans="1:14" x14ac:dyDescent="0.25">
      <c r="A1177" s="7">
        <v>1172</v>
      </c>
      <c r="B1177" s="5" t="s">
        <v>14073</v>
      </c>
      <c r="C1177" s="5" t="s">
        <v>14131</v>
      </c>
      <c r="D1177" s="9">
        <v>6003</v>
      </c>
      <c r="E1177" s="5" t="s">
        <v>8513</v>
      </c>
      <c r="F1177" s="16" t="s">
        <v>5035</v>
      </c>
      <c r="G1177" s="8" t="s">
        <v>23867</v>
      </c>
      <c r="H1177" s="15" t="s">
        <v>5036</v>
      </c>
      <c r="I1177" s="16" t="s">
        <v>5035</v>
      </c>
      <c r="J1177" s="5" t="s">
        <v>8513</v>
      </c>
      <c r="K1177" s="10">
        <f t="shared" si="18"/>
        <v>1509642.563751</v>
      </c>
      <c r="L1177" s="10">
        <v>978089.58910999994</v>
      </c>
      <c r="M1177" s="10">
        <v>531552.97464100004</v>
      </c>
      <c r="N1177" s="10">
        <v>0</v>
      </c>
    </row>
    <row r="1178" spans="1:14" x14ac:dyDescent="0.25">
      <c r="A1178" s="7">
        <v>1173</v>
      </c>
      <c r="B1178" s="5" t="s">
        <v>14073</v>
      </c>
      <c r="C1178" s="5" t="s">
        <v>14111</v>
      </c>
      <c r="D1178" s="9">
        <v>6004</v>
      </c>
      <c r="E1178" s="5" t="s">
        <v>8494</v>
      </c>
      <c r="F1178" s="16" t="s">
        <v>4943</v>
      </c>
      <c r="G1178" s="8" t="s">
        <v>24017</v>
      </c>
      <c r="H1178" s="15" t="s">
        <v>4944</v>
      </c>
      <c r="I1178" s="16" t="s">
        <v>4943</v>
      </c>
      <c r="J1178" s="5" t="s">
        <v>8494</v>
      </c>
      <c r="K1178" s="10">
        <f t="shared" si="18"/>
        <v>1509526.73</v>
      </c>
      <c r="L1178" s="10">
        <v>0</v>
      </c>
      <c r="M1178" s="10">
        <v>0</v>
      </c>
      <c r="N1178" s="10">
        <v>1509526.73</v>
      </c>
    </row>
    <row r="1179" spans="1:14" x14ac:dyDescent="0.25">
      <c r="A1179" s="7">
        <v>1174</v>
      </c>
      <c r="B1179" s="5" t="s">
        <v>14075</v>
      </c>
      <c r="C1179" s="5" t="s">
        <v>14095</v>
      </c>
      <c r="D1179" s="9">
        <v>4515</v>
      </c>
      <c r="E1179" s="5" t="s">
        <v>15057</v>
      </c>
      <c r="F1179" s="16" t="s">
        <v>10412</v>
      </c>
      <c r="G1179" s="8" t="s">
        <v>24075</v>
      </c>
      <c r="H1179" s="15" t="s">
        <v>13008</v>
      </c>
      <c r="I1179" s="16" t="s">
        <v>10412</v>
      </c>
      <c r="J1179" s="5" t="s">
        <v>15057</v>
      </c>
      <c r="K1179" s="10">
        <f t="shared" si="18"/>
        <v>1509495.1341540001</v>
      </c>
      <c r="L1179" s="10">
        <v>1132840</v>
      </c>
      <c r="M1179" s="10">
        <v>376655.13415400003</v>
      </c>
      <c r="N1179" s="10">
        <v>0</v>
      </c>
    </row>
    <row r="1180" spans="1:14" x14ac:dyDescent="0.25">
      <c r="A1180" s="7">
        <v>1175</v>
      </c>
      <c r="B1180" s="5" t="s">
        <v>14075</v>
      </c>
      <c r="C1180" s="5" t="s">
        <v>14095</v>
      </c>
      <c r="D1180" s="9">
        <v>4515</v>
      </c>
      <c r="E1180" s="5" t="s">
        <v>11732</v>
      </c>
      <c r="F1180" s="16" t="s">
        <v>10413</v>
      </c>
      <c r="G1180" s="8" t="s">
        <v>23942</v>
      </c>
      <c r="H1180" s="15" t="s">
        <v>13009</v>
      </c>
      <c r="I1180" s="16" t="s">
        <v>10413</v>
      </c>
      <c r="J1180" s="5" t="s">
        <v>11732</v>
      </c>
      <c r="K1180" s="10">
        <f t="shared" si="18"/>
        <v>1508414.363012</v>
      </c>
      <c r="L1180" s="10">
        <v>1131375</v>
      </c>
      <c r="M1180" s="10">
        <v>377039.36301199999</v>
      </c>
      <c r="N1180" s="10">
        <v>0</v>
      </c>
    </row>
    <row r="1181" spans="1:14" x14ac:dyDescent="0.25">
      <c r="A1181" s="7">
        <v>1176</v>
      </c>
      <c r="B1181" s="5" t="s">
        <v>14073</v>
      </c>
      <c r="C1181" s="5" t="s">
        <v>14106</v>
      </c>
      <c r="D1181" s="9">
        <v>6009</v>
      </c>
      <c r="E1181" s="5" t="s">
        <v>3929</v>
      </c>
      <c r="F1181" s="16" t="s">
        <v>3566</v>
      </c>
      <c r="G1181" s="8" t="s">
        <v>24142</v>
      </c>
      <c r="H1181" s="15" t="s">
        <v>5018</v>
      </c>
      <c r="I1181" s="16" t="s">
        <v>3566</v>
      </c>
      <c r="J1181" s="5" t="s">
        <v>3929</v>
      </c>
      <c r="K1181" s="10">
        <f t="shared" si="18"/>
        <v>1506735.77</v>
      </c>
      <c r="L1181" s="10">
        <v>730000</v>
      </c>
      <c r="M1181" s="10">
        <v>776735.77</v>
      </c>
      <c r="N1181" s="10">
        <v>0</v>
      </c>
    </row>
    <row r="1182" spans="1:14" x14ac:dyDescent="0.25">
      <c r="A1182" s="7">
        <v>1177</v>
      </c>
      <c r="B1182" s="5" t="s">
        <v>14082</v>
      </c>
      <c r="C1182" s="5" t="s">
        <v>14108</v>
      </c>
      <c r="D1182" s="9">
        <v>1816</v>
      </c>
      <c r="E1182" s="5" t="s">
        <v>1801</v>
      </c>
      <c r="F1182" s="16" t="s">
        <v>1802</v>
      </c>
      <c r="G1182" s="8" t="s">
        <v>23831</v>
      </c>
      <c r="H1182" s="15" t="s">
        <v>5032</v>
      </c>
      <c r="I1182" s="16" t="s">
        <v>1802</v>
      </c>
      <c r="J1182" s="5" t="s">
        <v>1801</v>
      </c>
      <c r="K1182" s="10">
        <f t="shared" si="18"/>
        <v>1504950.2809890001</v>
      </c>
      <c r="L1182" s="10">
        <v>878714.88</v>
      </c>
      <c r="M1182" s="10">
        <v>626235.40098899999</v>
      </c>
      <c r="N1182" s="10">
        <v>0</v>
      </c>
    </row>
    <row r="1183" spans="1:14" x14ac:dyDescent="0.25">
      <c r="A1183" s="7">
        <v>1178</v>
      </c>
      <c r="B1183" s="5" t="s">
        <v>14080</v>
      </c>
      <c r="C1183" s="5" t="s">
        <v>14101</v>
      </c>
      <c r="D1183" s="9">
        <v>3020</v>
      </c>
      <c r="E1183" s="5" t="s">
        <v>15060</v>
      </c>
      <c r="F1183" s="16" t="s">
        <v>15059</v>
      </c>
      <c r="G1183" s="8" t="s">
        <v>23883</v>
      </c>
      <c r="H1183" s="15" t="s">
        <v>15058</v>
      </c>
      <c r="I1183" s="16" t="s">
        <v>15059</v>
      </c>
      <c r="J1183" s="5" t="s">
        <v>15060</v>
      </c>
      <c r="K1183" s="10">
        <f t="shared" si="18"/>
        <v>1501826.481226</v>
      </c>
      <c r="L1183" s="10">
        <v>1398519</v>
      </c>
      <c r="M1183" s="10">
        <v>103307.481226</v>
      </c>
      <c r="N1183" s="10">
        <v>0</v>
      </c>
    </row>
    <row r="1184" spans="1:14" x14ac:dyDescent="0.25">
      <c r="A1184" s="7">
        <v>1179</v>
      </c>
      <c r="B1184" s="5" t="s">
        <v>14075</v>
      </c>
      <c r="C1184" s="5" t="s">
        <v>14237</v>
      </c>
      <c r="D1184" s="9">
        <v>4504</v>
      </c>
      <c r="E1184" s="5" t="s">
        <v>15063</v>
      </c>
      <c r="F1184" s="16" t="s">
        <v>15062</v>
      </c>
      <c r="G1184" s="8" t="s">
        <v>23884</v>
      </c>
      <c r="H1184" s="15" t="s">
        <v>15061</v>
      </c>
      <c r="I1184" s="16" t="s">
        <v>15062</v>
      </c>
      <c r="J1184" s="5" t="s">
        <v>15063</v>
      </c>
      <c r="K1184" s="10">
        <f t="shared" si="18"/>
        <v>1501018.426031</v>
      </c>
      <c r="L1184" s="10">
        <v>1346263</v>
      </c>
      <c r="M1184" s="10">
        <v>154755.42603100001</v>
      </c>
      <c r="N1184" s="10">
        <v>0</v>
      </c>
    </row>
    <row r="1185" spans="1:14" x14ac:dyDescent="0.25">
      <c r="A1185" s="7">
        <v>1180</v>
      </c>
      <c r="B1185" s="5" t="s">
        <v>14084</v>
      </c>
      <c r="C1185" s="5" t="s">
        <v>14118</v>
      </c>
      <c r="D1185" s="9">
        <v>905</v>
      </c>
      <c r="E1185" s="5" t="s">
        <v>15066</v>
      </c>
      <c r="F1185" s="16" t="s">
        <v>15065</v>
      </c>
      <c r="G1185" s="8" t="s">
        <v>23841</v>
      </c>
      <c r="H1185" s="15" t="s">
        <v>15064</v>
      </c>
      <c r="I1185" s="16" t="s">
        <v>15065</v>
      </c>
      <c r="J1185" s="5" t="s">
        <v>15066</v>
      </c>
      <c r="K1185" s="10">
        <f t="shared" si="18"/>
        <v>1499801.2133579999</v>
      </c>
      <c r="L1185" s="10">
        <v>1399568</v>
      </c>
      <c r="M1185" s="10">
        <v>100233.21335799999</v>
      </c>
      <c r="N1185" s="10">
        <v>0</v>
      </c>
    </row>
    <row r="1186" spans="1:14" x14ac:dyDescent="0.25">
      <c r="A1186" s="7">
        <v>1181</v>
      </c>
      <c r="B1186" s="5" t="s">
        <v>14073</v>
      </c>
      <c r="C1186" s="5" t="s">
        <v>14149</v>
      </c>
      <c r="D1186" s="9">
        <v>6008</v>
      </c>
      <c r="E1186" s="5" t="s">
        <v>1875</v>
      </c>
      <c r="F1186" s="16" t="s">
        <v>1876</v>
      </c>
      <c r="G1186" s="8" t="s">
        <v>23809</v>
      </c>
      <c r="H1186" s="15" t="s">
        <v>4983</v>
      </c>
      <c r="I1186" s="16" t="s">
        <v>1876</v>
      </c>
      <c r="J1186" s="5" t="s">
        <v>1875</v>
      </c>
      <c r="K1186" s="10">
        <f t="shared" si="18"/>
        <v>1498783.759937</v>
      </c>
      <c r="L1186" s="10">
        <v>954146.91</v>
      </c>
      <c r="M1186" s="10">
        <v>544636.84993699996</v>
      </c>
      <c r="N1186" s="10">
        <v>0</v>
      </c>
    </row>
    <row r="1187" spans="1:14" x14ac:dyDescent="0.25">
      <c r="A1187" s="7">
        <v>1182</v>
      </c>
      <c r="B1187" s="5" t="s">
        <v>14086</v>
      </c>
      <c r="C1187" s="5" t="s">
        <v>14130</v>
      </c>
      <c r="D1187" s="9">
        <v>6203</v>
      </c>
      <c r="E1187" s="5" t="s">
        <v>1853</v>
      </c>
      <c r="F1187" s="16" t="s">
        <v>594</v>
      </c>
      <c r="G1187" s="8" t="s">
        <v>23806</v>
      </c>
      <c r="H1187" s="15" t="s">
        <v>5008</v>
      </c>
      <c r="I1187" s="16" t="s">
        <v>594</v>
      </c>
      <c r="J1187" s="5" t="s">
        <v>1853</v>
      </c>
      <c r="K1187" s="10">
        <f t="shared" si="18"/>
        <v>1495354.7429599999</v>
      </c>
      <c r="L1187" s="10">
        <v>519333.13</v>
      </c>
      <c r="M1187" s="10">
        <v>377221.61296</v>
      </c>
      <c r="N1187" s="10">
        <v>598800</v>
      </c>
    </row>
    <row r="1188" spans="1:14" x14ac:dyDescent="0.25">
      <c r="A1188" s="7">
        <v>1183</v>
      </c>
      <c r="B1188" s="5" t="s">
        <v>14076</v>
      </c>
      <c r="C1188" s="5" t="s">
        <v>14096</v>
      </c>
      <c r="D1188" s="9">
        <v>1510</v>
      </c>
      <c r="E1188" s="5" t="s">
        <v>1789</v>
      </c>
      <c r="F1188" s="16" t="s">
        <v>1232</v>
      </c>
      <c r="G1188" s="8" t="s">
        <v>23931</v>
      </c>
      <c r="H1188" s="15" t="s">
        <v>5029</v>
      </c>
      <c r="I1188" s="16" t="s">
        <v>1232</v>
      </c>
      <c r="J1188" s="5" t="s">
        <v>1789</v>
      </c>
      <c r="K1188" s="10">
        <f t="shared" si="18"/>
        <v>1494764.124728</v>
      </c>
      <c r="L1188" s="10">
        <v>786105.51</v>
      </c>
      <c r="M1188" s="10">
        <v>708658.61472800002</v>
      </c>
      <c r="N1188" s="10">
        <v>0</v>
      </c>
    </row>
    <row r="1189" spans="1:14" x14ac:dyDescent="0.25">
      <c r="A1189" s="7">
        <v>1184</v>
      </c>
      <c r="B1189" s="5" t="s">
        <v>14079</v>
      </c>
      <c r="C1189" s="5" t="s">
        <v>14102</v>
      </c>
      <c r="D1189" s="9">
        <v>5908</v>
      </c>
      <c r="E1189" s="5" t="s">
        <v>9157</v>
      </c>
      <c r="F1189" s="16" t="s">
        <v>9485</v>
      </c>
      <c r="G1189" s="8" t="s">
        <v>24143</v>
      </c>
      <c r="H1189" s="15" t="s">
        <v>9852</v>
      </c>
      <c r="I1189" s="16" t="s">
        <v>9485</v>
      </c>
      <c r="J1189" s="5" t="s">
        <v>9157</v>
      </c>
      <c r="K1189" s="10">
        <f t="shared" si="18"/>
        <v>1494630.40827</v>
      </c>
      <c r="L1189" s="10">
        <v>1111818</v>
      </c>
      <c r="M1189" s="10">
        <v>382812.40827000001</v>
      </c>
      <c r="N1189" s="10">
        <v>0</v>
      </c>
    </row>
    <row r="1190" spans="1:14" x14ac:dyDescent="0.25">
      <c r="A1190" s="7">
        <v>1185</v>
      </c>
      <c r="B1190" s="5" t="s">
        <v>14086</v>
      </c>
      <c r="C1190" s="5" t="s">
        <v>14130</v>
      </c>
      <c r="D1190" s="9">
        <v>6203</v>
      </c>
      <c r="E1190" s="5" t="s">
        <v>8510</v>
      </c>
      <c r="F1190" s="16" t="s">
        <v>5025</v>
      </c>
      <c r="G1190" s="8" t="s">
        <v>23805</v>
      </c>
      <c r="H1190" s="15" t="s">
        <v>5026</v>
      </c>
      <c r="I1190" s="16" t="s">
        <v>5025</v>
      </c>
      <c r="J1190" s="5" t="s">
        <v>8510</v>
      </c>
      <c r="K1190" s="10">
        <f t="shared" si="18"/>
        <v>1493629.4886119999</v>
      </c>
      <c r="L1190" s="10">
        <v>710836.8</v>
      </c>
      <c r="M1190" s="10">
        <v>782792.68861199997</v>
      </c>
      <c r="N1190" s="10">
        <v>0</v>
      </c>
    </row>
    <row r="1191" spans="1:14" x14ac:dyDescent="0.25">
      <c r="A1191" s="7">
        <v>1186</v>
      </c>
      <c r="B1191" s="5" t="s">
        <v>14077</v>
      </c>
      <c r="C1191" s="5" t="s">
        <v>14123</v>
      </c>
      <c r="D1191" s="9">
        <v>5820</v>
      </c>
      <c r="E1191" s="5" t="s">
        <v>8517</v>
      </c>
      <c r="F1191" s="16" t="s">
        <v>5070</v>
      </c>
      <c r="G1191" s="8" t="s">
        <v>23858</v>
      </c>
      <c r="H1191" s="15" t="s">
        <v>5071</v>
      </c>
      <c r="I1191" s="16" t="s">
        <v>5070</v>
      </c>
      <c r="J1191" s="5" t="s">
        <v>8517</v>
      </c>
      <c r="K1191" s="10">
        <f t="shared" si="18"/>
        <v>1490360.9761729999</v>
      </c>
      <c r="L1191" s="10">
        <v>1217644</v>
      </c>
      <c r="M1191" s="10">
        <v>272716.976173</v>
      </c>
      <c r="N1191" s="10">
        <v>0</v>
      </c>
    </row>
    <row r="1192" spans="1:14" x14ac:dyDescent="0.25">
      <c r="A1192" s="7">
        <v>1187</v>
      </c>
      <c r="B1192" s="5" t="s">
        <v>14083</v>
      </c>
      <c r="C1192" s="5" t="s">
        <v>14110</v>
      </c>
      <c r="D1192" s="9">
        <v>2115</v>
      </c>
      <c r="E1192" s="5" t="s">
        <v>1774</v>
      </c>
      <c r="F1192" s="16" t="s">
        <v>615</v>
      </c>
      <c r="G1192" s="8" t="s">
        <v>23805</v>
      </c>
      <c r="H1192" s="15" t="s">
        <v>5014</v>
      </c>
      <c r="I1192" s="16" t="s">
        <v>615</v>
      </c>
      <c r="J1192" s="5" t="s">
        <v>1774</v>
      </c>
      <c r="K1192" s="10">
        <f t="shared" si="18"/>
        <v>1489002.2675399999</v>
      </c>
      <c r="L1192" s="10">
        <v>605129</v>
      </c>
      <c r="M1192" s="10">
        <v>883873.26754000003</v>
      </c>
      <c r="N1192" s="10">
        <v>0</v>
      </c>
    </row>
    <row r="1193" spans="1:14" x14ac:dyDescent="0.25">
      <c r="A1193" s="7">
        <v>1188</v>
      </c>
      <c r="B1193" s="5" t="s">
        <v>14073</v>
      </c>
      <c r="C1193" s="5" t="s">
        <v>14106</v>
      </c>
      <c r="D1193" s="9">
        <v>6009</v>
      </c>
      <c r="E1193" s="5" t="s">
        <v>8505</v>
      </c>
      <c r="F1193" s="16" t="s">
        <v>5002</v>
      </c>
      <c r="G1193" s="8" t="s">
        <v>24144</v>
      </c>
      <c r="H1193" s="15" t="s">
        <v>5003</v>
      </c>
      <c r="I1193" s="16" t="s">
        <v>5002</v>
      </c>
      <c r="J1193" s="5" t="s">
        <v>8505</v>
      </c>
      <c r="K1193" s="10">
        <f t="shared" si="18"/>
        <v>1487362.5939580002</v>
      </c>
      <c r="L1193" s="10">
        <v>929942.66</v>
      </c>
      <c r="M1193" s="10">
        <v>557419.93395800004</v>
      </c>
      <c r="N1193" s="10">
        <v>0</v>
      </c>
    </row>
    <row r="1194" spans="1:14" x14ac:dyDescent="0.25">
      <c r="A1194" s="7">
        <v>1189</v>
      </c>
      <c r="B1194" s="5" t="s">
        <v>14072</v>
      </c>
      <c r="C1194" s="5" t="s">
        <v>14092</v>
      </c>
      <c r="D1194" s="9">
        <v>618</v>
      </c>
      <c r="E1194" s="5" t="s">
        <v>1907</v>
      </c>
      <c r="F1194" s="16" t="s">
        <v>1908</v>
      </c>
      <c r="G1194" s="8" t="s">
        <v>23853</v>
      </c>
      <c r="H1194" s="15" t="s">
        <v>5041</v>
      </c>
      <c r="I1194" s="16" t="s">
        <v>1908</v>
      </c>
      <c r="J1194" s="5" t="s">
        <v>1907</v>
      </c>
      <c r="K1194" s="10">
        <f t="shared" si="18"/>
        <v>1484871.1760490001</v>
      </c>
      <c r="L1194" s="10">
        <v>925401.38</v>
      </c>
      <c r="M1194" s="10">
        <v>559469.796049</v>
      </c>
      <c r="N1194" s="10">
        <v>0</v>
      </c>
    </row>
    <row r="1195" spans="1:14" x14ac:dyDescent="0.25">
      <c r="A1195" s="7">
        <v>1190</v>
      </c>
      <c r="B1195" s="5" t="s">
        <v>14075</v>
      </c>
      <c r="C1195" s="5" t="s">
        <v>14095</v>
      </c>
      <c r="D1195" s="9">
        <v>4515</v>
      </c>
      <c r="E1195" s="5" t="s">
        <v>3924</v>
      </c>
      <c r="F1195" s="16" t="s">
        <v>1138</v>
      </c>
      <c r="G1195" s="8" t="s">
        <v>23809</v>
      </c>
      <c r="H1195" s="15" t="s">
        <v>4965</v>
      </c>
      <c r="I1195" s="16" t="s">
        <v>1138</v>
      </c>
      <c r="J1195" s="5" t="s">
        <v>3924</v>
      </c>
      <c r="K1195" s="10">
        <f t="shared" si="18"/>
        <v>1482550.53</v>
      </c>
      <c r="L1195" s="10">
        <v>0</v>
      </c>
      <c r="M1195" s="10">
        <v>1482550.53</v>
      </c>
      <c r="N1195" s="10">
        <v>0</v>
      </c>
    </row>
    <row r="1196" spans="1:14" x14ac:dyDescent="0.25">
      <c r="A1196" s="7">
        <v>1191</v>
      </c>
      <c r="B1196" s="5" t="s">
        <v>14078</v>
      </c>
      <c r="C1196" s="5" t="s">
        <v>14099</v>
      </c>
      <c r="D1196" s="9">
        <v>3917</v>
      </c>
      <c r="E1196" s="5" t="s">
        <v>1776</v>
      </c>
      <c r="F1196" s="16" t="s">
        <v>1294</v>
      </c>
      <c r="G1196" s="8" t="s">
        <v>23861</v>
      </c>
      <c r="H1196" s="15" t="s">
        <v>5022</v>
      </c>
      <c r="I1196" s="16" t="s">
        <v>1294</v>
      </c>
      <c r="J1196" s="5" t="s">
        <v>1776</v>
      </c>
      <c r="K1196" s="10">
        <f t="shared" si="18"/>
        <v>1479379.1102430001</v>
      </c>
      <c r="L1196" s="10">
        <v>1055013.27</v>
      </c>
      <c r="M1196" s="10">
        <v>424365.84024300001</v>
      </c>
      <c r="N1196" s="10">
        <v>0</v>
      </c>
    </row>
    <row r="1197" spans="1:14" x14ac:dyDescent="0.25">
      <c r="A1197" s="7">
        <v>1192</v>
      </c>
      <c r="B1197" s="5" t="s">
        <v>14075</v>
      </c>
      <c r="C1197" s="5" t="s">
        <v>14095</v>
      </c>
      <c r="D1197" s="9">
        <v>4515</v>
      </c>
      <c r="E1197" s="5" t="s">
        <v>15069</v>
      </c>
      <c r="F1197" s="16" t="s">
        <v>15068</v>
      </c>
      <c r="G1197" s="8" t="s">
        <v>23855</v>
      </c>
      <c r="H1197" s="15" t="s">
        <v>15067</v>
      </c>
      <c r="I1197" s="16" t="s">
        <v>15068</v>
      </c>
      <c r="J1197" s="5" t="s">
        <v>15069</v>
      </c>
      <c r="K1197" s="10">
        <f t="shared" si="18"/>
        <v>1477370.9456189999</v>
      </c>
      <c r="L1197" s="10">
        <v>1452743.95</v>
      </c>
      <c r="M1197" s="10">
        <v>24626.995619000001</v>
      </c>
      <c r="N1197" s="10">
        <v>0</v>
      </c>
    </row>
    <row r="1198" spans="1:14" x14ac:dyDescent="0.25">
      <c r="A1198" s="7">
        <v>1193</v>
      </c>
      <c r="B1198" s="5" t="s">
        <v>14077</v>
      </c>
      <c r="C1198" s="5" t="s">
        <v>14164</v>
      </c>
      <c r="D1198" s="9">
        <v>5802</v>
      </c>
      <c r="E1198" s="5" t="s">
        <v>8504</v>
      </c>
      <c r="F1198" s="16" t="s">
        <v>4998</v>
      </c>
      <c r="G1198" s="8" t="s">
        <v>24145</v>
      </c>
      <c r="H1198" s="15" t="s">
        <v>4999</v>
      </c>
      <c r="I1198" s="16" t="s">
        <v>4998</v>
      </c>
      <c r="J1198" s="5" t="s">
        <v>8504</v>
      </c>
      <c r="K1198" s="10">
        <f t="shared" si="18"/>
        <v>1477296.1573650001</v>
      </c>
      <c r="L1198" s="10">
        <v>1198323.83</v>
      </c>
      <c r="M1198" s="10">
        <v>278972.32736499998</v>
      </c>
      <c r="N1198" s="10">
        <v>0</v>
      </c>
    </row>
    <row r="1199" spans="1:14" x14ac:dyDescent="0.25">
      <c r="A1199" s="7">
        <v>1194</v>
      </c>
      <c r="B1199" s="5" t="s">
        <v>14074</v>
      </c>
      <c r="C1199" s="5" t="s">
        <v>14124</v>
      </c>
      <c r="D1199" s="9">
        <v>326</v>
      </c>
      <c r="E1199" s="5" t="s">
        <v>15072</v>
      </c>
      <c r="F1199" s="16" t="s">
        <v>15071</v>
      </c>
      <c r="G1199" s="8" t="s">
        <v>23808</v>
      </c>
      <c r="H1199" s="15" t="s">
        <v>15070</v>
      </c>
      <c r="I1199" s="16" t="s">
        <v>15071</v>
      </c>
      <c r="J1199" s="5" t="s">
        <v>15072</v>
      </c>
      <c r="K1199" s="10">
        <f t="shared" si="18"/>
        <v>1475676.75037</v>
      </c>
      <c r="L1199" s="10">
        <v>1409874.43</v>
      </c>
      <c r="M1199" s="10">
        <v>65802.320370000001</v>
      </c>
      <c r="N1199" s="10">
        <v>0</v>
      </c>
    </row>
    <row r="1200" spans="1:14" x14ac:dyDescent="0.25">
      <c r="A1200" s="7">
        <v>1195</v>
      </c>
      <c r="B1200" s="5" t="s">
        <v>14077</v>
      </c>
      <c r="C1200" s="5" t="s">
        <v>14123</v>
      </c>
      <c r="D1200" s="9">
        <v>5820</v>
      </c>
      <c r="E1200" s="5" t="s">
        <v>15075</v>
      </c>
      <c r="F1200" s="16" t="s">
        <v>15074</v>
      </c>
      <c r="G1200" s="8" t="s">
        <v>23800</v>
      </c>
      <c r="H1200" s="15" t="s">
        <v>15073</v>
      </c>
      <c r="I1200" s="16" t="s">
        <v>15074</v>
      </c>
      <c r="J1200" s="5" t="s">
        <v>15075</v>
      </c>
      <c r="K1200" s="10">
        <f t="shared" si="18"/>
        <v>1475229.062811</v>
      </c>
      <c r="L1200" s="10">
        <v>13520</v>
      </c>
      <c r="M1200" s="10">
        <v>1461709.062811</v>
      </c>
      <c r="N1200" s="10">
        <v>0</v>
      </c>
    </row>
    <row r="1201" spans="1:14" x14ac:dyDescent="0.25">
      <c r="A1201" s="7">
        <v>1196</v>
      </c>
      <c r="B1201" s="5" t="s">
        <v>14074</v>
      </c>
      <c r="C1201" s="5" t="s">
        <v>14124</v>
      </c>
      <c r="D1201" s="9">
        <v>326</v>
      </c>
      <c r="E1201" s="5" t="s">
        <v>1815</v>
      </c>
      <c r="F1201" s="16" t="s">
        <v>1816</v>
      </c>
      <c r="G1201" s="8" t="s">
        <v>24146</v>
      </c>
      <c r="H1201" s="15" t="s">
        <v>5050</v>
      </c>
      <c r="I1201" s="16" t="s">
        <v>1816</v>
      </c>
      <c r="J1201" s="5" t="s">
        <v>1815</v>
      </c>
      <c r="K1201" s="10">
        <f t="shared" si="18"/>
        <v>1475062.8417090001</v>
      </c>
      <c r="L1201" s="10">
        <v>962118</v>
      </c>
      <c r="M1201" s="10">
        <v>512944.841709</v>
      </c>
      <c r="N1201" s="10">
        <v>0</v>
      </c>
    </row>
    <row r="1202" spans="1:14" x14ac:dyDescent="0.25">
      <c r="A1202" s="7">
        <v>1197</v>
      </c>
      <c r="B1202" s="5" t="s">
        <v>14076</v>
      </c>
      <c r="C1202" s="5" t="s">
        <v>14096</v>
      </c>
      <c r="D1202" s="9">
        <v>1510</v>
      </c>
      <c r="E1202" s="5" t="s">
        <v>3933</v>
      </c>
      <c r="F1202" s="16" t="s">
        <v>3570</v>
      </c>
      <c r="G1202" s="8" t="s">
        <v>23849</v>
      </c>
      <c r="H1202" s="15" t="s">
        <v>5048</v>
      </c>
      <c r="I1202" s="16" t="s">
        <v>3570</v>
      </c>
      <c r="J1202" s="5" t="s">
        <v>3933</v>
      </c>
      <c r="K1202" s="10">
        <f t="shared" si="18"/>
        <v>1470967.582312</v>
      </c>
      <c r="L1202" s="10">
        <v>900646.21</v>
      </c>
      <c r="M1202" s="10">
        <v>570321.37231200002</v>
      </c>
      <c r="N1202" s="10">
        <v>0</v>
      </c>
    </row>
    <row r="1203" spans="1:14" x14ac:dyDescent="0.25">
      <c r="A1203" s="7">
        <v>1198</v>
      </c>
      <c r="B1203" s="5" t="s">
        <v>14079</v>
      </c>
      <c r="C1203" s="5" t="s">
        <v>14102</v>
      </c>
      <c r="D1203" s="9">
        <v>5908</v>
      </c>
      <c r="E1203" s="5" t="s">
        <v>8766</v>
      </c>
      <c r="F1203" s="16" t="s">
        <v>6373</v>
      </c>
      <c r="G1203" s="8" t="s">
        <v>14267</v>
      </c>
      <c r="H1203" s="15" t="s">
        <v>6374</v>
      </c>
      <c r="I1203" s="16" t="s">
        <v>6373</v>
      </c>
      <c r="J1203" s="5" t="s">
        <v>8766</v>
      </c>
      <c r="K1203" s="10">
        <f t="shared" si="18"/>
        <v>1470397.911084</v>
      </c>
      <c r="L1203" s="10">
        <v>684226.35</v>
      </c>
      <c r="M1203" s="10">
        <v>446186.06108399999</v>
      </c>
      <c r="N1203" s="10">
        <v>339985.5</v>
      </c>
    </row>
    <row r="1204" spans="1:14" x14ac:dyDescent="0.25">
      <c r="A1204" s="7">
        <v>1199</v>
      </c>
      <c r="B1204" s="5" t="s">
        <v>14073</v>
      </c>
      <c r="C1204" s="5" t="s">
        <v>14158</v>
      </c>
      <c r="D1204" s="9">
        <v>6011</v>
      </c>
      <c r="E1204" s="5" t="s">
        <v>15078</v>
      </c>
      <c r="F1204" s="16" t="s">
        <v>15077</v>
      </c>
      <c r="G1204" s="8" t="s">
        <v>23887</v>
      </c>
      <c r="H1204" s="15" t="s">
        <v>15076</v>
      </c>
      <c r="I1204" s="16" t="s">
        <v>15077</v>
      </c>
      <c r="J1204" s="5" t="s">
        <v>15078</v>
      </c>
      <c r="K1204" s="10">
        <f t="shared" si="18"/>
        <v>1470271.5448179999</v>
      </c>
      <c r="L1204" s="10">
        <v>1426921</v>
      </c>
      <c r="M1204" s="10">
        <v>43350.544818000002</v>
      </c>
      <c r="N1204" s="10">
        <v>0</v>
      </c>
    </row>
    <row r="1205" spans="1:14" x14ac:dyDescent="0.25">
      <c r="A1205" s="7">
        <v>1200</v>
      </c>
      <c r="B1205" s="5" t="s">
        <v>14073</v>
      </c>
      <c r="C1205" s="5" t="s">
        <v>14149</v>
      </c>
      <c r="D1205" s="9">
        <v>6008</v>
      </c>
      <c r="E1205" s="5" t="s">
        <v>1807</v>
      </c>
      <c r="F1205" s="16" t="s">
        <v>1808</v>
      </c>
      <c r="G1205" s="8" t="s">
        <v>24147</v>
      </c>
      <c r="H1205" s="15" t="s">
        <v>5049</v>
      </c>
      <c r="I1205" s="16" t="s">
        <v>1808</v>
      </c>
      <c r="J1205" s="5" t="s">
        <v>1807</v>
      </c>
      <c r="K1205" s="10">
        <f t="shared" si="18"/>
        <v>1470018.4712149999</v>
      </c>
      <c r="L1205" s="10">
        <v>948684</v>
      </c>
      <c r="M1205" s="10">
        <v>521334.47121500003</v>
      </c>
      <c r="N1205" s="10">
        <v>0</v>
      </c>
    </row>
    <row r="1206" spans="1:14" x14ac:dyDescent="0.25">
      <c r="A1206" s="7">
        <v>1201</v>
      </c>
      <c r="B1206" s="5" t="s">
        <v>14082</v>
      </c>
      <c r="C1206" s="5" t="s">
        <v>14108</v>
      </c>
      <c r="D1206" s="9">
        <v>1816</v>
      </c>
      <c r="E1206" s="5" t="s">
        <v>9158</v>
      </c>
      <c r="F1206" s="16" t="s">
        <v>9486</v>
      </c>
      <c r="G1206" s="8" t="s">
        <v>24148</v>
      </c>
      <c r="H1206" s="15" t="s">
        <v>9853</v>
      </c>
      <c r="I1206" s="16" t="s">
        <v>9486</v>
      </c>
      <c r="J1206" s="5" t="s">
        <v>9158</v>
      </c>
      <c r="K1206" s="10">
        <f t="shared" si="18"/>
        <v>1469563.5152230002</v>
      </c>
      <c r="L1206" s="10">
        <v>1095000.1100000001</v>
      </c>
      <c r="M1206" s="10">
        <v>374563.40522299998</v>
      </c>
      <c r="N1206" s="10">
        <v>0</v>
      </c>
    </row>
    <row r="1207" spans="1:14" x14ac:dyDescent="0.25">
      <c r="A1207" s="7">
        <v>1202</v>
      </c>
      <c r="B1207" s="5" t="s">
        <v>14080</v>
      </c>
      <c r="C1207" s="5" t="s">
        <v>14101</v>
      </c>
      <c r="D1207" s="9">
        <v>3020</v>
      </c>
      <c r="E1207" s="5" t="s">
        <v>15079</v>
      </c>
      <c r="F1207" s="16" t="s">
        <v>797</v>
      </c>
      <c r="G1207" s="8" t="s">
        <v>23856</v>
      </c>
      <c r="H1207" s="15" t="s">
        <v>5039</v>
      </c>
      <c r="I1207" s="16" t="s">
        <v>797</v>
      </c>
      <c r="J1207" s="5" t="s">
        <v>15079</v>
      </c>
      <c r="K1207" s="10">
        <f t="shared" si="18"/>
        <v>1465708.1822879999</v>
      </c>
      <c r="L1207" s="10">
        <v>692711.57</v>
      </c>
      <c r="M1207" s="10">
        <v>767596.61228799995</v>
      </c>
      <c r="N1207" s="10">
        <v>5400</v>
      </c>
    </row>
    <row r="1208" spans="1:14" x14ac:dyDescent="0.25">
      <c r="A1208" s="7">
        <v>1203</v>
      </c>
      <c r="B1208" s="5" t="s">
        <v>14073</v>
      </c>
      <c r="C1208" s="5" t="s">
        <v>14111</v>
      </c>
      <c r="D1208" s="9">
        <v>6004</v>
      </c>
      <c r="E1208" s="5" t="s">
        <v>8514</v>
      </c>
      <c r="F1208" s="16" t="s">
        <v>5043</v>
      </c>
      <c r="G1208" s="8" t="s">
        <v>24149</v>
      </c>
      <c r="H1208" s="15" t="s">
        <v>5044</v>
      </c>
      <c r="I1208" s="16" t="s">
        <v>5043</v>
      </c>
      <c r="J1208" s="5" t="s">
        <v>8514</v>
      </c>
      <c r="K1208" s="10">
        <f t="shared" si="18"/>
        <v>1465408.7428580001</v>
      </c>
      <c r="L1208" s="10">
        <v>812072</v>
      </c>
      <c r="M1208" s="10">
        <v>653336.74285799998</v>
      </c>
      <c r="N1208" s="10">
        <v>0</v>
      </c>
    </row>
    <row r="1209" spans="1:14" x14ac:dyDescent="0.25">
      <c r="A1209" s="7">
        <v>1204</v>
      </c>
      <c r="B1209" s="5" t="s">
        <v>14085</v>
      </c>
      <c r="C1209" s="5" t="s">
        <v>14114</v>
      </c>
      <c r="D1209" s="9">
        <v>7111</v>
      </c>
      <c r="E1209" s="5" t="s">
        <v>1989</v>
      </c>
      <c r="F1209" s="16" t="s">
        <v>565</v>
      </c>
      <c r="G1209" s="8" t="s">
        <v>23831</v>
      </c>
      <c r="H1209" s="15" t="s">
        <v>5059</v>
      </c>
      <c r="I1209" s="16" t="s">
        <v>565</v>
      </c>
      <c r="J1209" s="5" t="s">
        <v>1989</v>
      </c>
      <c r="K1209" s="10">
        <f t="shared" si="18"/>
        <v>1463328.965967</v>
      </c>
      <c r="L1209" s="10">
        <v>717255</v>
      </c>
      <c r="M1209" s="10">
        <v>405868.57596699998</v>
      </c>
      <c r="N1209" s="10">
        <v>340205.39</v>
      </c>
    </row>
    <row r="1210" spans="1:14" x14ac:dyDescent="0.25">
      <c r="A1210" s="7">
        <v>1205</v>
      </c>
      <c r="B1210" s="5" t="s">
        <v>14072</v>
      </c>
      <c r="C1210" s="5" t="s">
        <v>14092</v>
      </c>
      <c r="D1210" s="9">
        <v>618</v>
      </c>
      <c r="E1210" s="5" t="s">
        <v>15080</v>
      </c>
      <c r="F1210" s="16" t="s">
        <v>1413</v>
      </c>
      <c r="G1210" s="8" t="s">
        <v>23834</v>
      </c>
      <c r="H1210" s="15" t="s">
        <v>5038</v>
      </c>
      <c r="I1210" s="16" t="s">
        <v>1413</v>
      </c>
      <c r="J1210" s="5" t="s">
        <v>15080</v>
      </c>
      <c r="K1210" s="10">
        <f t="shared" si="18"/>
        <v>1461086.363471</v>
      </c>
      <c r="L1210" s="10">
        <v>678358.65930099995</v>
      </c>
      <c r="M1210" s="10">
        <v>782727.70417000004</v>
      </c>
      <c r="N1210" s="10">
        <v>0</v>
      </c>
    </row>
    <row r="1211" spans="1:14" x14ac:dyDescent="0.25">
      <c r="A1211" s="7">
        <v>1206</v>
      </c>
      <c r="B1211" s="5" t="s">
        <v>14073</v>
      </c>
      <c r="C1211" s="5" t="s">
        <v>14111</v>
      </c>
      <c r="D1211" s="9">
        <v>6004</v>
      </c>
      <c r="E1211" s="5" t="s">
        <v>15083</v>
      </c>
      <c r="F1211" s="16" t="s">
        <v>15082</v>
      </c>
      <c r="G1211" s="8" t="s">
        <v>23800</v>
      </c>
      <c r="H1211" s="15" t="s">
        <v>15081</v>
      </c>
      <c r="I1211" s="16" t="s">
        <v>15082</v>
      </c>
      <c r="J1211" s="5" t="s">
        <v>15083</v>
      </c>
      <c r="K1211" s="10">
        <f t="shared" si="18"/>
        <v>1460951.402455</v>
      </c>
      <c r="L1211" s="10">
        <v>1363159.63</v>
      </c>
      <c r="M1211" s="10">
        <v>97791.772454999998</v>
      </c>
      <c r="N1211" s="10">
        <v>0</v>
      </c>
    </row>
    <row r="1212" spans="1:14" x14ac:dyDescent="0.25">
      <c r="A1212" s="7">
        <v>1207</v>
      </c>
      <c r="B1212" s="5" t="s">
        <v>14075</v>
      </c>
      <c r="C1212" s="5" t="s">
        <v>14095</v>
      </c>
      <c r="D1212" s="9">
        <v>4515</v>
      </c>
      <c r="E1212" s="5" t="s">
        <v>11727</v>
      </c>
      <c r="F1212" s="16" t="s">
        <v>10408</v>
      </c>
      <c r="G1212" s="8" t="s">
        <v>23831</v>
      </c>
      <c r="H1212" s="15" t="s">
        <v>13004</v>
      </c>
      <c r="I1212" s="16" t="s">
        <v>10408</v>
      </c>
      <c r="J1212" s="5" t="s">
        <v>11727</v>
      </c>
      <c r="K1212" s="10">
        <f t="shared" si="18"/>
        <v>1460886.521826</v>
      </c>
      <c r="L1212" s="10">
        <v>1107650</v>
      </c>
      <c r="M1212" s="10">
        <v>353236.52182600001</v>
      </c>
      <c r="N1212" s="10">
        <v>0</v>
      </c>
    </row>
    <row r="1213" spans="1:14" x14ac:dyDescent="0.25">
      <c r="A1213" s="7">
        <v>1208</v>
      </c>
      <c r="B1213" s="5" t="s">
        <v>14086</v>
      </c>
      <c r="C1213" s="5" t="s">
        <v>14130</v>
      </c>
      <c r="D1213" s="9">
        <v>6203</v>
      </c>
      <c r="E1213" s="5" t="s">
        <v>1915</v>
      </c>
      <c r="F1213" s="16" t="s">
        <v>54</v>
      </c>
      <c r="G1213" s="8" t="s">
        <v>23990</v>
      </c>
      <c r="H1213" s="15" t="s">
        <v>4800</v>
      </c>
      <c r="I1213" s="16" t="s">
        <v>54</v>
      </c>
      <c r="J1213" s="5" t="s">
        <v>1915</v>
      </c>
      <c r="K1213" s="10">
        <f t="shared" si="18"/>
        <v>1459217.65426</v>
      </c>
      <c r="L1213" s="10">
        <v>463596</v>
      </c>
      <c r="M1213" s="10">
        <v>575857.65425999998</v>
      </c>
      <c r="N1213" s="10">
        <v>419764</v>
      </c>
    </row>
    <row r="1214" spans="1:14" x14ac:dyDescent="0.25">
      <c r="A1214" s="7">
        <v>1209</v>
      </c>
      <c r="B1214" s="5" t="s">
        <v>14072</v>
      </c>
      <c r="C1214" s="5" t="s">
        <v>14092</v>
      </c>
      <c r="D1214" s="9">
        <v>618</v>
      </c>
      <c r="E1214" s="5" t="s">
        <v>15086</v>
      </c>
      <c r="F1214" s="16" t="s">
        <v>15085</v>
      </c>
      <c r="G1214" s="8" t="s">
        <v>23883</v>
      </c>
      <c r="H1214" s="15" t="s">
        <v>15084</v>
      </c>
      <c r="I1214" s="16" t="s">
        <v>15085</v>
      </c>
      <c r="J1214" s="5" t="s">
        <v>15086</v>
      </c>
      <c r="K1214" s="10">
        <f t="shared" si="18"/>
        <v>1457348.8826220001</v>
      </c>
      <c r="L1214" s="10">
        <v>1358866</v>
      </c>
      <c r="M1214" s="10">
        <v>98482.882622000005</v>
      </c>
      <c r="N1214" s="10">
        <v>0</v>
      </c>
    </row>
    <row r="1215" spans="1:14" x14ac:dyDescent="0.25">
      <c r="A1215" s="7">
        <v>1210</v>
      </c>
      <c r="B1215" s="5" t="s">
        <v>14080</v>
      </c>
      <c r="C1215" s="5" t="s">
        <v>14101</v>
      </c>
      <c r="D1215" s="9">
        <v>3020</v>
      </c>
      <c r="E1215" s="5" t="s">
        <v>3951</v>
      </c>
      <c r="F1215" s="16" t="s">
        <v>3590</v>
      </c>
      <c r="G1215" s="8" t="s">
        <v>23813</v>
      </c>
      <c r="H1215" s="15" t="s">
        <v>5346</v>
      </c>
      <c r="I1215" s="16" t="s">
        <v>3590</v>
      </c>
      <c r="J1215" s="5" t="s">
        <v>3951</v>
      </c>
      <c r="K1215" s="10">
        <f t="shared" si="18"/>
        <v>1454063.882742</v>
      </c>
      <c r="L1215" s="10">
        <v>822624.71</v>
      </c>
      <c r="M1215" s="10">
        <v>240659.172742</v>
      </c>
      <c r="N1215" s="10">
        <v>390780</v>
      </c>
    </row>
    <row r="1216" spans="1:14" x14ac:dyDescent="0.25">
      <c r="A1216" s="7">
        <v>1211</v>
      </c>
      <c r="B1216" s="5" t="s">
        <v>14086</v>
      </c>
      <c r="C1216" s="5" t="s">
        <v>14133</v>
      </c>
      <c r="D1216" s="9">
        <v>6207</v>
      </c>
      <c r="E1216" s="5" t="s">
        <v>15089</v>
      </c>
      <c r="F1216" s="16" t="s">
        <v>15088</v>
      </c>
      <c r="G1216" s="8" t="s">
        <v>23814</v>
      </c>
      <c r="H1216" s="15" t="s">
        <v>15087</v>
      </c>
      <c r="I1216" s="16" t="s">
        <v>15088</v>
      </c>
      <c r="J1216" s="5" t="s">
        <v>15089</v>
      </c>
      <c r="K1216" s="10">
        <f t="shared" si="18"/>
        <v>1452067.909337</v>
      </c>
      <c r="L1216" s="10">
        <v>1354849.14</v>
      </c>
      <c r="M1216" s="10">
        <v>97218.769337000005</v>
      </c>
      <c r="N1216" s="10">
        <v>0</v>
      </c>
    </row>
    <row r="1217" spans="1:14" x14ac:dyDescent="0.25">
      <c r="A1217" s="7">
        <v>1212</v>
      </c>
      <c r="B1217" s="5" t="s">
        <v>14075</v>
      </c>
      <c r="C1217" s="5" t="s">
        <v>14095</v>
      </c>
      <c r="D1217" s="9">
        <v>4515</v>
      </c>
      <c r="E1217" s="5" t="s">
        <v>1785</v>
      </c>
      <c r="F1217" s="16" t="s">
        <v>1074</v>
      </c>
      <c r="G1217" s="8" t="s">
        <v>23806</v>
      </c>
      <c r="H1217" s="15" t="s">
        <v>5037</v>
      </c>
      <c r="I1217" s="16" t="s">
        <v>1074</v>
      </c>
      <c r="J1217" s="5" t="s">
        <v>1785</v>
      </c>
      <c r="K1217" s="10">
        <f t="shared" si="18"/>
        <v>1450240.5154840001</v>
      </c>
      <c r="L1217" s="10">
        <v>612314</v>
      </c>
      <c r="M1217" s="10">
        <v>837926.51548399997</v>
      </c>
      <c r="N1217" s="10">
        <v>0</v>
      </c>
    </row>
    <row r="1218" spans="1:14" x14ac:dyDescent="0.25">
      <c r="A1218" s="7">
        <v>1213</v>
      </c>
      <c r="B1218" s="5" t="s">
        <v>14084</v>
      </c>
      <c r="C1218" s="5" t="s">
        <v>14145</v>
      </c>
      <c r="D1218" s="9">
        <v>912</v>
      </c>
      <c r="E1218" s="5" t="s">
        <v>11761</v>
      </c>
      <c r="F1218" s="16" t="s">
        <v>296</v>
      </c>
      <c r="G1218" s="8" t="s">
        <v>23983</v>
      </c>
      <c r="H1218" s="15" t="s">
        <v>5195</v>
      </c>
      <c r="I1218" s="16" t="s">
        <v>296</v>
      </c>
      <c r="J1218" s="5" t="s">
        <v>11761</v>
      </c>
      <c r="K1218" s="10">
        <f t="shared" si="18"/>
        <v>1448761.8600269998</v>
      </c>
      <c r="L1218" s="10">
        <v>617633</v>
      </c>
      <c r="M1218" s="10">
        <v>831128.86002699996</v>
      </c>
      <c r="N1218" s="10">
        <v>0</v>
      </c>
    </row>
    <row r="1219" spans="1:14" x14ac:dyDescent="0.25">
      <c r="A1219" s="7">
        <v>1214</v>
      </c>
      <c r="B1219" s="5" t="s">
        <v>14078</v>
      </c>
      <c r="C1219" s="5" t="s">
        <v>14099</v>
      </c>
      <c r="D1219" s="9">
        <v>3917</v>
      </c>
      <c r="E1219" s="5" t="s">
        <v>1810</v>
      </c>
      <c r="F1219" s="16" t="s">
        <v>1811</v>
      </c>
      <c r="G1219" s="8" t="s">
        <v>23862</v>
      </c>
      <c r="H1219" s="15" t="s">
        <v>5060</v>
      </c>
      <c r="I1219" s="16" t="s">
        <v>1811</v>
      </c>
      <c r="J1219" s="5" t="s">
        <v>1810</v>
      </c>
      <c r="K1219" s="10">
        <f t="shared" si="18"/>
        <v>1448545.809011</v>
      </c>
      <c r="L1219" s="10">
        <v>855985.000137</v>
      </c>
      <c r="M1219" s="10">
        <v>592560.80887399998</v>
      </c>
      <c r="N1219" s="10">
        <v>0</v>
      </c>
    </row>
    <row r="1220" spans="1:14" x14ac:dyDescent="0.25">
      <c r="A1220" s="7">
        <v>1215</v>
      </c>
      <c r="B1220" s="5" t="s">
        <v>14073</v>
      </c>
      <c r="C1220" s="5" t="s">
        <v>14093</v>
      </c>
      <c r="D1220" s="9">
        <v>6010</v>
      </c>
      <c r="E1220" s="5" t="s">
        <v>1814</v>
      </c>
      <c r="F1220" s="16" t="s">
        <v>1303</v>
      </c>
      <c r="G1220" s="8" t="s">
        <v>23861</v>
      </c>
      <c r="H1220" s="15" t="s">
        <v>5061</v>
      </c>
      <c r="I1220" s="16" t="s">
        <v>1303</v>
      </c>
      <c r="J1220" s="5" t="s">
        <v>1814</v>
      </c>
      <c r="K1220" s="10">
        <f t="shared" si="18"/>
        <v>1447574.7258200001</v>
      </c>
      <c r="L1220" s="10">
        <v>864860</v>
      </c>
      <c r="M1220" s="10">
        <v>582714.72582000005</v>
      </c>
      <c r="N1220" s="10">
        <v>0</v>
      </c>
    </row>
    <row r="1221" spans="1:14" x14ac:dyDescent="0.25">
      <c r="A1221" s="7">
        <v>1216</v>
      </c>
      <c r="B1221" s="5" t="s">
        <v>14084</v>
      </c>
      <c r="C1221" s="5" t="s">
        <v>14118</v>
      </c>
      <c r="D1221" s="9">
        <v>905</v>
      </c>
      <c r="E1221" s="5" t="s">
        <v>3926</v>
      </c>
      <c r="F1221" s="16" t="s">
        <v>3562</v>
      </c>
      <c r="G1221" s="8" t="s">
        <v>24150</v>
      </c>
      <c r="H1221" s="15" t="s">
        <v>5066</v>
      </c>
      <c r="I1221" s="16" t="s">
        <v>3562</v>
      </c>
      <c r="J1221" s="5" t="s">
        <v>3926</v>
      </c>
      <c r="K1221" s="10">
        <f t="shared" ref="K1221:K1284" si="19">L1221+M1221+N1221</f>
        <v>1446423.0071690001</v>
      </c>
      <c r="L1221" s="10">
        <v>976889.18</v>
      </c>
      <c r="M1221" s="10">
        <v>469533.827169</v>
      </c>
      <c r="N1221" s="10">
        <v>0</v>
      </c>
    </row>
    <row r="1222" spans="1:14" x14ac:dyDescent="0.25">
      <c r="A1222" s="7">
        <v>1217</v>
      </c>
      <c r="B1222" s="5" t="s">
        <v>14090</v>
      </c>
      <c r="C1222" s="5" t="s">
        <v>14132</v>
      </c>
      <c r="D1222" s="9">
        <v>2718</v>
      </c>
      <c r="E1222" s="5" t="s">
        <v>3368</v>
      </c>
      <c r="F1222" s="16" t="s">
        <v>3369</v>
      </c>
      <c r="G1222" s="8" t="s">
        <v>24151</v>
      </c>
      <c r="H1222" s="15" t="s">
        <v>5086</v>
      </c>
      <c r="I1222" s="16" t="s">
        <v>3369</v>
      </c>
      <c r="J1222" s="5" t="s">
        <v>3368</v>
      </c>
      <c r="K1222" s="10">
        <f t="shared" si="19"/>
        <v>1445093.706368</v>
      </c>
      <c r="L1222" s="10">
        <v>933426</v>
      </c>
      <c r="M1222" s="10">
        <v>511667.70636800001</v>
      </c>
      <c r="N1222" s="10">
        <v>0</v>
      </c>
    </row>
    <row r="1223" spans="1:14" x14ac:dyDescent="0.25">
      <c r="A1223" s="7">
        <v>1218</v>
      </c>
      <c r="B1223" s="5" t="s">
        <v>14076</v>
      </c>
      <c r="C1223" s="5" t="s">
        <v>14138</v>
      </c>
      <c r="D1223" s="9">
        <v>1509</v>
      </c>
      <c r="E1223" s="5" t="s">
        <v>1723</v>
      </c>
      <c r="F1223" s="16" t="s">
        <v>1149</v>
      </c>
      <c r="G1223" s="8" t="s">
        <v>23909</v>
      </c>
      <c r="H1223" s="15" t="s">
        <v>5023</v>
      </c>
      <c r="I1223" s="16" t="s">
        <v>1149</v>
      </c>
      <c r="J1223" s="5" t="s">
        <v>1723</v>
      </c>
      <c r="K1223" s="10">
        <f t="shared" si="19"/>
        <v>1442307.1689299999</v>
      </c>
      <c r="L1223" s="10">
        <v>512308.05</v>
      </c>
      <c r="M1223" s="10">
        <v>929999.11893</v>
      </c>
      <c r="N1223" s="10">
        <v>0</v>
      </c>
    </row>
    <row r="1224" spans="1:14" x14ac:dyDescent="0.25">
      <c r="A1224" s="7">
        <v>1219</v>
      </c>
      <c r="B1224" s="5" t="s">
        <v>14082</v>
      </c>
      <c r="C1224" s="5" t="s">
        <v>14178</v>
      </c>
      <c r="D1224" s="9">
        <v>1814</v>
      </c>
      <c r="E1224" s="5" t="s">
        <v>3934</v>
      </c>
      <c r="F1224" s="16" t="s">
        <v>3571</v>
      </c>
      <c r="G1224" s="8" t="s">
        <v>24152</v>
      </c>
      <c r="H1224" s="15" t="s">
        <v>5058</v>
      </c>
      <c r="I1224" s="16" t="s">
        <v>3571</v>
      </c>
      <c r="J1224" s="5" t="s">
        <v>3934</v>
      </c>
      <c r="K1224" s="10">
        <f t="shared" si="19"/>
        <v>1441407.398698</v>
      </c>
      <c r="L1224" s="10">
        <v>951054.7</v>
      </c>
      <c r="M1224" s="10">
        <v>490352.69869799999</v>
      </c>
      <c r="N1224" s="10">
        <v>0</v>
      </c>
    </row>
    <row r="1225" spans="1:14" x14ac:dyDescent="0.25">
      <c r="A1225" s="7">
        <v>1220</v>
      </c>
      <c r="B1225" s="5" t="s">
        <v>14086</v>
      </c>
      <c r="C1225" s="5" t="s">
        <v>14130</v>
      </c>
      <c r="D1225" s="9">
        <v>6203</v>
      </c>
      <c r="E1225" s="5" t="s">
        <v>11729</v>
      </c>
      <c r="F1225" s="16" t="s">
        <v>1818</v>
      </c>
      <c r="G1225" s="8" t="s">
        <v>23806</v>
      </c>
      <c r="H1225" s="15" t="s">
        <v>5063</v>
      </c>
      <c r="I1225" s="16" t="s">
        <v>1818</v>
      </c>
      <c r="J1225" s="5" t="s">
        <v>11729</v>
      </c>
      <c r="K1225" s="10">
        <f t="shared" si="19"/>
        <v>1441199.5433050001</v>
      </c>
      <c r="L1225" s="10">
        <v>854119.92024400004</v>
      </c>
      <c r="M1225" s="10">
        <v>587079.62306100002</v>
      </c>
      <c r="N1225" s="10">
        <v>0</v>
      </c>
    </row>
    <row r="1226" spans="1:14" x14ac:dyDescent="0.25">
      <c r="A1226" s="7">
        <v>1221</v>
      </c>
      <c r="B1226" s="5" t="s">
        <v>14086</v>
      </c>
      <c r="C1226" s="5" t="s">
        <v>14133</v>
      </c>
      <c r="D1226" s="9">
        <v>6207</v>
      </c>
      <c r="E1226" s="5" t="s">
        <v>3931</v>
      </c>
      <c r="F1226" s="16" t="s">
        <v>3568</v>
      </c>
      <c r="G1226" s="8" t="s">
        <v>23861</v>
      </c>
      <c r="H1226" s="15" t="s">
        <v>5042</v>
      </c>
      <c r="I1226" s="16" t="s">
        <v>3568</v>
      </c>
      <c r="J1226" s="5" t="s">
        <v>3931</v>
      </c>
      <c r="K1226" s="10">
        <f t="shared" si="19"/>
        <v>1439292.1911829999</v>
      </c>
      <c r="L1226" s="10">
        <v>703699.52</v>
      </c>
      <c r="M1226" s="10">
        <v>735592.67118299997</v>
      </c>
      <c r="N1226" s="10">
        <v>0</v>
      </c>
    </row>
    <row r="1227" spans="1:14" x14ac:dyDescent="0.25">
      <c r="A1227" s="7">
        <v>1222</v>
      </c>
      <c r="B1227" s="5" t="s">
        <v>14073</v>
      </c>
      <c r="C1227" s="5" t="s">
        <v>14131</v>
      </c>
      <c r="D1227" s="9">
        <v>6003</v>
      </c>
      <c r="E1227" s="5" t="s">
        <v>3455</v>
      </c>
      <c r="F1227" s="16" t="s">
        <v>3456</v>
      </c>
      <c r="G1227" s="8" t="s">
        <v>24153</v>
      </c>
      <c r="H1227" s="15" t="s">
        <v>5266</v>
      </c>
      <c r="I1227" s="16" t="s">
        <v>3456</v>
      </c>
      <c r="J1227" s="5" t="s">
        <v>3455</v>
      </c>
      <c r="K1227" s="10">
        <f t="shared" si="19"/>
        <v>1439246.622985</v>
      </c>
      <c r="L1227" s="10">
        <v>1087655</v>
      </c>
      <c r="M1227" s="10">
        <v>351591.62298500002</v>
      </c>
      <c r="N1227" s="10">
        <v>0</v>
      </c>
    </row>
    <row r="1228" spans="1:14" x14ac:dyDescent="0.25">
      <c r="A1228" s="7">
        <v>1223</v>
      </c>
      <c r="B1228" s="5" t="s">
        <v>14077</v>
      </c>
      <c r="C1228" s="5" t="s">
        <v>14123</v>
      </c>
      <c r="D1228" s="9">
        <v>5820</v>
      </c>
      <c r="E1228" s="5" t="s">
        <v>15092</v>
      </c>
      <c r="F1228" s="16" t="s">
        <v>15091</v>
      </c>
      <c r="G1228" s="8" t="s">
        <v>23934</v>
      </c>
      <c r="H1228" s="15" t="s">
        <v>15090</v>
      </c>
      <c r="I1228" s="16" t="s">
        <v>15091</v>
      </c>
      <c r="J1228" s="5" t="s">
        <v>15092</v>
      </c>
      <c r="K1228" s="10">
        <f t="shared" si="19"/>
        <v>1438445.5847689998</v>
      </c>
      <c r="L1228" s="10">
        <v>1347497.13</v>
      </c>
      <c r="M1228" s="10">
        <v>90948.454769000004</v>
      </c>
      <c r="N1228" s="10">
        <v>0</v>
      </c>
    </row>
    <row r="1229" spans="1:14" x14ac:dyDescent="0.25">
      <c r="A1229" s="7">
        <v>1224</v>
      </c>
      <c r="B1229" s="5" t="s">
        <v>14074</v>
      </c>
      <c r="C1229" s="5" t="s">
        <v>14124</v>
      </c>
      <c r="D1229" s="9">
        <v>326</v>
      </c>
      <c r="E1229" s="5" t="s">
        <v>1840</v>
      </c>
      <c r="F1229" s="16" t="s">
        <v>1841</v>
      </c>
      <c r="G1229" s="8" t="s">
        <v>23912</v>
      </c>
      <c r="H1229" s="15" t="s">
        <v>5080</v>
      </c>
      <c r="I1229" s="16" t="s">
        <v>1841</v>
      </c>
      <c r="J1229" s="5" t="s">
        <v>1840</v>
      </c>
      <c r="K1229" s="10">
        <f t="shared" si="19"/>
        <v>1434481.6200379999</v>
      </c>
      <c r="L1229" s="10">
        <v>884807.87</v>
      </c>
      <c r="M1229" s="10">
        <v>549673.75003800006</v>
      </c>
      <c r="N1229" s="10">
        <v>0</v>
      </c>
    </row>
    <row r="1230" spans="1:14" x14ac:dyDescent="0.25">
      <c r="A1230" s="7">
        <v>1225</v>
      </c>
      <c r="B1230" s="5" t="s">
        <v>14073</v>
      </c>
      <c r="C1230" s="5" t="s">
        <v>14111</v>
      </c>
      <c r="D1230" s="9">
        <v>6004</v>
      </c>
      <c r="E1230" s="5" t="s">
        <v>11730</v>
      </c>
      <c r="F1230" s="16" t="s">
        <v>10410</v>
      </c>
      <c r="G1230" s="8" t="s">
        <v>23904</v>
      </c>
      <c r="H1230" s="15" t="s">
        <v>13006</v>
      </c>
      <c r="I1230" s="16" t="s">
        <v>10410</v>
      </c>
      <c r="J1230" s="5" t="s">
        <v>11730</v>
      </c>
      <c r="K1230" s="10">
        <f t="shared" si="19"/>
        <v>1433607.4312219999</v>
      </c>
      <c r="L1230" s="10">
        <v>915768.12</v>
      </c>
      <c r="M1230" s="10">
        <v>517839.31122199999</v>
      </c>
      <c r="N1230" s="10">
        <v>0</v>
      </c>
    </row>
    <row r="1231" spans="1:14" x14ac:dyDescent="0.25">
      <c r="A1231" s="7">
        <v>1226</v>
      </c>
      <c r="B1231" s="5" t="s">
        <v>14077</v>
      </c>
      <c r="C1231" s="5" t="s">
        <v>14160</v>
      </c>
      <c r="D1231" s="9">
        <v>5803</v>
      </c>
      <c r="E1231" s="5" t="s">
        <v>15095</v>
      </c>
      <c r="F1231" s="16" t="s">
        <v>15094</v>
      </c>
      <c r="G1231" s="8" t="s">
        <v>23844</v>
      </c>
      <c r="H1231" s="15" t="s">
        <v>15093</v>
      </c>
      <c r="I1231" s="16" t="s">
        <v>15094</v>
      </c>
      <c r="J1231" s="5" t="s">
        <v>15095</v>
      </c>
      <c r="K1231" s="10">
        <f t="shared" si="19"/>
        <v>1432130.039654</v>
      </c>
      <c r="L1231" s="10">
        <v>1309103.75</v>
      </c>
      <c r="M1231" s="10">
        <v>123026.28965399999</v>
      </c>
      <c r="N1231" s="10">
        <v>0</v>
      </c>
    </row>
    <row r="1232" spans="1:14" x14ac:dyDescent="0.25">
      <c r="A1232" s="7">
        <v>1227</v>
      </c>
      <c r="B1232" s="5" t="s">
        <v>14077</v>
      </c>
      <c r="C1232" s="5" t="s">
        <v>14160</v>
      </c>
      <c r="D1232" s="9">
        <v>5803</v>
      </c>
      <c r="E1232" s="5" t="s">
        <v>15098</v>
      </c>
      <c r="F1232" s="16" t="s">
        <v>15097</v>
      </c>
      <c r="G1232" s="8" t="s">
        <v>24154</v>
      </c>
      <c r="H1232" s="15" t="s">
        <v>15096</v>
      </c>
      <c r="I1232" s="16" t="s">
        <v>15097</v>
      </c>
      <c r="J1232" s="5" t="s">
        <v>15098</v>
      </c>
      <c r="K1232" s="10">
        <f t="shared" si="19"/>
        <v>1429445.2590329999</v>
      </c>
      <c r="L1232" s="10">
        <v>1333814.8799999999</v>
      </c>
      <c r="M1232" s="10">
        <v>95630.379033000005</v>
      </c>
      <c r="N1232" s="10">
        <v>0</v>
      </c>
    </row>
    <row r="1233" spans="1:14" x14ac:dyDescent="0.25">
      <c r="A1233" s="7">
        <v>1228</v>
      </c>
      <c r="B1233" s="5" t="s">
        <v>14086</v>
      </c>
      <c r="C1233" s="5" t="s">
        <v>14133</v>
      </c>
      <c r="D1233" s="9">
        <v>6207</v>
      </c>
      <c r="E1233" s="5" t="s">
        <v>15099</v>
      </c>
      <c r="F1233" s="16" t="s">
        <v>5045</v>
      </c>
      <c r="G1233" s="8" t="s">
        <v>24155</v>
      </c>
      <c r="H1233" s="15" t="s">
        <v>5046</v>
      </c>
      <c r="I1233" s="16" t="s">
        <v>5045</v>
      </c>
      <c r="J1233" s="5" t="s">
        <v>15099</v>
      </c>
      <c r="K1233" s="10">
        <f t="shared" si="19"/>
        <v>1429278.2731399999</v>
      </c>
      <c r="L1233" s="10">
        <v>628757.87</v>
      </c>
      <c r="M1233" s="10">
        <v>800520.40313999995</v>
      </c>
      <c r="N1233" s="10">
        <v>0</v>
      </c>
    </row>
    <row r="1234" spans="1:14" x14ac:dyDescent="0.25">
      <c r="A1234" s="7">
        <v>1229</v>
      </c>
      <c r="B1234" s="5" t="s">
        <v>14089</v>
      </c>
      <c r="C1234" s="5" t="s">
        <v>14193</v>
      </c>
      <c r="D1234" s="9">
        <v>4304</v>
      </c>
      <c r="E1234" s="5" t="s">
        <v>11731</v>
      </c>
      <c r="F1234" s="16" t="s">
        <v>10411</v>
      </c>
      <c r="G1234" s="8" t="s">
        <v>23800</v>
      </c>
      <c r="H1234" s="15" t="s">
        <v>13007</v>
      </c>
      <c r="I1234" s="16" t="s">
        <v>10411</v>
      </c>
      <c r="J1234" s="5" t="s">
        <v>11731</v>
      </c>
      <c r="K1234" s="10">
        <f t="shared" si="19"/>
        <v>1428768.572799</v>
      </c>
      <c r="L1234" s="10">
        <v>900000</v>
      </c>
      <c r="M1234" s="10">
        <v>528768.57279899996</v>
      </c>
      <c r="N1234" s="10">
        <v>0</v>
      </c>
    </row>
    <row r="1235" spans="1:14" x14ac:dyDescent="0.25">
      <c r="A1235" s="7">
        <v>1230</v>
      </c>
      <c r="B1235" s="5" t="s">
        <v>14073</v>
      </c>
      <c r="C1235" s="5" t="s">
        <v>14106</v>
      </c>
      <c r="D1235" s="9">
        <v>6009</v>
      </c>
      <c r="E1235" s="5" t="s">
        <v>15102</v>
      </c>
      <c r="F1235" s="16" t="s">
        <v>15101</v>
      </c>
      <c r="G1235" s="8" t="s">
        <v>24156</v>
      </c>
      <c r="H1235" s="15" t="s">
        <v>15100</v>
      </c>
      <c r="I1235" s="16" t="s">
        <v>15101</v>
      </c>
      <c r="J1235" s="5" t="s">
        <v>15102</v>
      </c>
      <c r="K1235" s="10">
        <f t="shared" si="19"/>
        <v>1424175.0180850001</v>
      </c>
      <c r="L1235" s="10">
        <v>1328808</v>
      </c>
      <c r="M1235" s="10">
        <v>95367.018085000003</v>
      </c>
      <c r="N1235" s="10">
        <v>0</v>
      </c>
    </row>
    <row r="1236" spans="1:14" x14ac:dyDescent="0.25">
      <c r="A1236" s="7">
        <v>1231</v>
      </c>
      <c r="B1236" s="5" t="s">
        <v>14074</v>
      </c>
      <c r="C1236" s="5" t="s">
        <v>14174</v>
      </c>
      <c r="D1236" s="9">
        <v>323</v>
      </c>
      <c r="E1236" s="5" t="s">
        <v>3935</v>
      </c>
      <c r="F1236" s="16" t="s">
        <v>3572</v>
      </c>
      <c r="G1236" s="8" t="s">
        <v>23901</v>
      </c>
      <c r="H1236" s="15" t="s">
        <v>5083</v>
      </c>
      <c r="I1236" s="16" t="s">
        <v>3572</v>
      </c>
      <c r="J1236" s="5" t="s">
        <v>3935</v>
      </c>
      <c r="K1236" s="10">
        <f t="shared" si="19"/>
        <v>1423680.639071</v>
      </c>
      <c r="L1236" s="10">
        <v>942014.31</v>
      </c>
      <c r="M1236" s="10">
        <v>481666.32907099999</v>
      </c>
      <c r="N1236" s="10">
        <v>0</v>
      </c>
    </row>
    <row r="1237" spans="1:14" x14ac:dyDescent="0.25">
      <c r="A1237" s="7">
        <v>1232</v>
      </c>
      <c r="B1237" s="5" t="s">
        <v>14073</v>
      </c>
      <c r="C1237" s="5" t="s">
        <v>14106</v>
      </c>
      <c r="D1237" s="9">
        <v>6009</v>
      </c>
      <c r="E1237" s="5" t="s">
        <v>15105</v>
      </c>
      <c r="F1237" s="16" t="s">
        <v>15104</v>
      </c>
      <c r="G1237" s="8" t="s">
        <v>23814</v>
      </c>
      <c r="H1237" s="15" t="s">
        <v>15103</v>
      </c>
      <c r="I1237" s="16" t="s">
        <v>15104</v>
      </c>
      <c r="J1237" s="5" t="s">
        <v>15105</v>
      </c>
      <c r="K1237" s="10">
        <f t="shared" si="19"/>
        <v>1421122.5326030001</v>
      </c>
      <c r="L1237" s="10">
        <v>1323904</v>
      </c>
      <c r="M1237" s="10">
        <v>97218.532603</v>
      </c>
      <c r="N1237" s="10">
        <v>0</v>
      </c>
    </row>
    <row r="1238" spans="1:14" x14ac:dyDescent="0.25">
      <c r="A1238" s="7">
        <v>1233</v>
      </c>
      <c r="B1238" s="5" t="s">
        <v>14081</v>
      </c>
      <c r="C1238" s="5" t="s">
        <v>14155</v>
      </c>
      <c r="D1238" s="9">
        <v>7206</v>
      </c>
      <c r="E1238" s="5" t="s">
        <v>11662</v>
      </c>
      <c r="F1238" s="16" t="s">
        <v>10344</v>
      </c>
      <c r="G1238" s="8" t="s">
        <v>23845</v>
      </c>
      <c r="H1238" s="15" t="s">
        <v>12940</v>
      </c>
      <c r="I1238" s="16" t="s">
        <v>10344</v>
      </c>
      <c r="J1238" s="5" t="s">
        <v>11662</v>
      </c>
      <c r="K1238" s="10">
        <f t="shared" si="19"/>
        <v>1418477.1892959999</v>
      </c>
      <c r="L1238" s="10">
        <v>906045</v>
      </c>
      <c r="M1238" s="10">
        <v>512432.189296</v>
      </c>
      <c r="N1238" s="10">
        <v>0</v>
      </c>
    </row>
    <row r="1239" spans="1:14" x14ac:dyDescent="0.25">
      <c r="A1239" s="7">
        <v>1234</v>
      </c>
      <c r="B1239" s="5" t="s">
        <v>14073</v>
      </c>
      <c r="C1239" s="5" t="s">
        <v>14106</v>
      </c>
      <c r="D1239" s="9">
        <v>6009</v>
      </c>
      <c r="E1239" s="5" t="s">
        <v>11876</v>
      </c>
      <c r="F1239" s="16" t="s">
        <v>10556</v>
      </c>
      <c r="G1239" s="8" t="s">
        <v>23813</v>
      </c>
      <c r="H1239" s="15" t="s">
        <v>13152</v>
      </c>
      <c r="I1239" s="16" t="s">
        <v>10556</v>
      </c>
      <c r="J1239" s="5" t="s">
        <v>11876</v>
      </c>
      <c r="K1239" s="10">
        <f t="shared" si="19"/>
        <v>1414307.4169679999</v>
      </c>
      <c r="L1239" s="10">
        <v>0</v>
      </c>
      <c r="M1239" s="10">
        <v>1414307.4169679999</v>
      </c>
      <c r="N1239" s="10">
        <v>0</v>
      </c>
    </row>
    <row r="1240" spans="1:14" x14ac:dyDescent="0.25">
      <c r="A1240" s="7">
        <v>1235</v>
      </c>
      <c r="B1240" s="5" t="s">
        <v>14073</v>
      </c>
      <c r="C1240" s="5" t="s">
        <v>14131</v>
      </c>
      <c r="D1240" s="9">
        <v>6003</v>
      </c>
      <c r="E1240" s="5" t="s">
        <v>15108</v>
      </c>
      <c r="F1240" s="16" t="s">
        <v>15107</v>
      </c>
      <c r="G1240" s="8" t="s">
        <v>24157</v>
      </c>
      <c r="H1240" s="15" t="s">
        <v>15106</v>
      </c>
      <c r="I1240" s="16" t="s">
        <v>15107</v>
      </c>
      <c r="J1240" s="5" t="s">
        <v>15108</v>
      </c>
      <c r="K1240" s="10">
        <f t="shared" si="19"/>
        <v>1412966.309072</v>
      </c>
      <c r="L1240" s="10">
        <v>1313378.04</v>
      </c>
      <c r="M1240" s="10">
        <v>99588.269071999996</v>
      </c>
      <c r="N1240" s="10">
        <v>0</v>
      </c>
    </row>
    <row r="1241" spans="1:14" x14ac:dyDescent="0.25">
      <c r="A1241" s="7">
        <v>1236</v>
      </c>
      <c r="B1241" s="5" t="s">
        <v>14086</v>
      </c>
      <c r="C1241" s="5" t="s">
        <v>14130</v>
      </c>
      <c r="D1241" s="9">
        <v>6203</v>
      </c>
      <c r="E1241" s="5" t="s">
        <v>11735</v>
      </c>
      <c r="F1241" s="16" t="s">
        <v>10418</v>
      </c>
      <c r="G1241" s="8" t="s">
        <v>23800</v>
      </c>
      <c r="H1241" s="15" t="s">
        <v>13014</v>
      </c>
      <c r="I1241" s="16" t="s">
        <v>10418</v>
      </c>
      <c r="J1241" s="5" t="s">
        <v>11735</v>
      </c>
      <c r="K1241" s="10">
        <f t="shared" si="19"/>
        <v>1412708.8661539999</v>
      </c>
      <c r="L1241" s="10">
        <v>1170204.7</v>
      </c>
      <c r="M1241" s="10">
        <v>242504.16615400001</v>
      </c>
      <c r="N1241" s="10">
        <v>0</v>
      </c>
    </row>
    <row r="1242" spans="1:14" x14ac:dyDescent="0.25">
      <c r="A1242" s="7">
        <v>1237</v>
      </c>
      <c r="B1242" s="5" t="s">
        <v>14078</v>
      </c>
      <c r="C1242" s="5" t="s">
        <v>14099</v>
      </c>
      <c r="D1242" s="9">
        <v>3917</v>
      </c>
      <c r="E1242" s="5" t="s">
        <v>15111</v>
      </c>
      <c r="F1242" s="16" t="s">
        <v>15110</v>
      </c>
      <c r="G1242" s="8" t="s">
        <v>23883</v>
      </c>
      <c r="H1242" s="15" t="s">
        <v>15109</v>
      </c>
      <c r="I1242" s="16" t="s">
        <v>15110</v>
      </c>
      <c r="J1242" s="5" t="s">
        <v>15111</v>
      </c>
      <c r="K1242" s="10">
        <f t="shared" si="19"/>
        <v>1412512.1657200002</v>
      </c>
      <c r="L1242" s="10">
        <v>1322333.56</v>
      </c>
      <c r="M1242" s="10">
        <v>90178.605720000007</v>
      </c>
      <c r="N1242" s="10">
        <v>0</v>
      </c>
    </row>
    <row r="1243" spans="1:14" x14ac:dyDescent="0.25">
      <c r="A1243" s="7">
        <v>1238</v>
      </c>
      <c r="B1243" s="5" t="s">
        <v>14078</v>
      </c>
      <c r="C1243" s="5" t="s">
        <v>14099</v>
      </c>
      <c r="D1243" s="9">
        <v>3917</v>
      </c>
      <c r="E1243" s="5" t="s">
        <v>2007</v>
      </c>
      <c r="F1243" s="16" t="s">
        <v>1188</v>
      </c>
      <c r="G1243" s="8" t="s">
        <v>24158</v>
      </c>
      <c r="H1243" s="15" t="s">
        <v>5247</v>
      </c>
      <c r="I1243" s="16" t="s">
        <v>1188</v>
      </c>
      <c r="J1243" s="5" t="s">
        <v>2007</v>
      </c>
      <c r="K1243" s="10">
        <f t="shared" si="19"/>
        <v>1412301.0597860001</v>
      </c>
      <c r="L1243" s="10">
        <v>1030845.75</v>
      </c>
      <c r="M1243" s="10">
        <v>381455.309786</v>
      </c>
      <c r="N1243" s="10">
        <v>0</v>
      </c>
    </row>
    <row r="1244" spans="1:14" x14ac:dyDescent="0.25">
      <c r="A1244" s="7">
        <v>1239</v>
      </c>
      <c r="B1244" s="5" t="s">
        <v>14080</v>
      </c>
      <c r="C1244" s="5" t="s">
        <v>14117</v>
      </c>
      <c r="D1244" s="9">
        <v>3019</v>
      </c>
      <c r="E1244" s="5" t="s">
        <v>1800</v>
      </c>
      <c r="F1244" s="16" t="s">
        <v>748</v>
      </c>
      <c r="G1244" s="8" t="s">
        <v>24159</v>
      </c>
      <c r="H1244" s="15" t="s">
        <v>5051</v>
      </c>
      <c r="I1244" s="16" t="s">
        <v>748</v>
      </c>
      <c r="J1244" s="5" t="s">
        <v>1800</v>
      </c>
      <c r="K1244" s="10">
        <f t="shared" si="19"/>
        <v>1412122.914048</v>
      </c>
      <c r="L1244" s="10">
        <v>564821.5</v>
      </c>
      <c r="M1244" s="10">
        <v>715601.41404800001</v>
      </c>
      <c r="N1244" s="10">
        <v>131700</v>
      </c>
    </row>
    <row r="1245" spans="1:14" x14ac:dyDescent="0.25">
      <c r="A1245" s="7">
        <v>1240</v>
      </c>
      <c r="B1245" s="5" t="s">
        <v>14073</v>
      </c>
      <c r="C1245" s="5" t="s">
        <v>14098</v>
      </c>
      <c r="D1245" s="9">
        <v>6007</v>
      </c>
      <c r="E1245" s="5" t="s">
        <v>8516</v>
      </c>
      <c r="F1245" s="16" t="s">
        <v>5068</v>
      </c>
      <c r="G1245" s="8" t="s">
        <v>23823</v>
      </c>
      <c r="H1245" s="15" t="s">
        <v>5069</v>
      </c>
      <c r="I1245" s="16" t="s">
        <v>5068</v>
      </c>
      <c r="J1245" s="5" t="s">
        <v>8516</v>
      </c>
      <c r="K1245" s="10">
        <f t="shared" si="19"/>
        <v>1411347.301495</v>
      </c>
      <c r="L1245" s="10">
        <v>805607.49</v>
      </c>
      <c r="M1245" s="10">
        <v>605739.81149500003</v>
      </c>
      <c r="N1245" s="10">
        <v>0</v>
      </c>
    </row>
    <row r="1246" spans="1:14" x14ac:dyDescent="0.25">
      <c r="A1246" s="7">
        <v>1241</v>
      </c>
      <c r="B1246" s="5" t="s">
        <v>14079</v>
      </c>
      <c r="C1246" s="5" t="s">
        <v>14109</v>
      </c>
      <c r="D1246" s="9">
        <v>5906</v>
      </c>
      <c r="E1246" s="5" t="s">
        <v>9159</v>
      </c>
      <c r="F1246" s="16" t="s">
        <v>9487</v>
      </c>
      <c r="G1246" s="8" t="s">
        <v>23809</v>
      </c>
      <c r="H1246" s="15" t="s">
        <v>9854</v>
      </c>
      <c r="I1246" s="16" t="s">
        <v>9487</v>
      </c>
      <c r="J1246" s="5" t="s">
        <v>9159</v>
      </c>
      <c r="K1246" s="10">
        <f t="shared" si="19"/>
        <v>1409848.3078080001</v>
      </c>
      <c r="L1246" s="10">
        <v>882000</v>
      </c>
      <c r="M1246" s="10">
        <v>527848.30780800001</v>
      </c>
      <c r="N1246" s="10">
        <v>0</v>
      </c>
    </row>
    <row r="1247" spans="1:14" x14ac:dyDescent="0.25">
      <c r="A1247" s="7">
        <v>1242</v>
      </c>
      <c r="B1247" s="5" t="s">
        <v>14086</v>
      </c>
      <c r="C1247" s="5" t="s">
        <v>14116</v>
      </c>
      <c r="D1247" s="9">
        <v>6205</v>
      </c>
      <c r="E1247" s="5" t="s">
        <v>15114</v>
      </c>
      <c r="F1247" s="16" t="s">
        <v>15113</v>
      </c>
      <c r="G1247" s="8" t="s">
        <v>23905</v>
      </c>
      <c r="H1247" s="15" t="s">
        <v>15112</v>
      </c>
      <c r="I1247" s="16" t="s">
        <v>15113</v>
      </c>
      <c r="J1247" s="5" t="s">
        <v>15114</v>
      </c>
      <c r="K1247" s="10">
        <f t="shared" si="19"/>
        <v>1408322.9715720001</v>
      </c>
      <c r="L1247" s="10">
        <v>1307901.04</v>
      </c>
      <c r="M1247" s="10">
        <v>100421.931572</v>
      </c>
      <c r="N1247" s="10">
        <v>0</v>
      </c>
    </row>
    <row r="1248" spans="1:14" x14ac:dyDescent="0.25">
      <c r="A1248" s="7">
        <v>1243</v>
      </c>
      <c r="B1248" s="5" t="s">
        <v>14078</v>
      </c>
      <c r="C1248" s="5" t="s">
        <v>14099</v>
      </c>
      <c r="D1248" s="9">
        <v>3917</v>
      </c>
      <c r="E1248" s="5" t="s">
        <v>15117</v>
      </c>
      <c r="F1248" s="16" t="s">
        <v>15116</v>
      </c>
      <c r="G1248" s="8" t="s">
        <v>23963</v>
      </c>
      <c r="H1248" s="15" t="s">
        <v>15115</v>
      </c>
      <c r="I1248" s="16" t="s">
        <v>15116</v>
      </c>
      <c r="J1248" s="5" t="s">
        <v>15117</v>
      </c>
      <c r="K1248" s="10">
        <f t="shared" si="19"/>
        <v>1407880.785597</v>
      </c>
      <c r="L1248" s="10">
        <v>1313768.6100000001</v>
      </c>
      <c r="M1248" s="10">
        <v>94112.175596999994</v>
      </c>
      <c r="N1248" s="10">
        <v>0</v>
      </c>
    </row>
    <row r="1249" spans="1:14" x14ac:dyDescent="0.25">
      <c r="A1249" s="7">
        <v>1244</v>
      </c>
      <c r="B1249" s="5" t="s">
        <v>14086</v>
      </c>
      <c r="C1249" s="5" t="s">
        <v>14116</v>
      </c>
      <c r="D1249" s="9">
        <v>6205</v>
      </c>
      <c r="E1249" s="5" t="s">
        <v>15120</v>
      </c>
      <c r="F1249" s="16" t="s">
        <v>15119</v>
      </c>
      <c r="G1249" s="8" t="s">
        <v>23841</v>
      </c>
      <c r="H1249" s="15" t="s">
        <v>15118</v>
      </c>
      <c r="I1249" s="16" t="s">
        <v>15119</v>
      </c>
      <c r="J1249" s="5" t="s">
        <v>15120</v>
      </c>
      <c r="K1249" s="10">
        <f t="shared" si="19"/>
        <v>1406506.4609149999</v>
      </c>
      <c r="L1249" s="10">
        <v>1309014.67</v>
      </c>
      <c r="M1249" s="10">
        <v>97491.790915000005</v>
      </c>
      <c r="N1249" s="10">
        <v>0</v>
      </c>
    </row>
    <row r="1250" spans="1:14" x14ac:dyDescent="0.25">
      <c r="A1250" s="7">
        <v>1245</v>
      </c>
      <c r="B1250" s="5" t="s">
        <v>14073</v>
      </c>
      <c r="C1250" s="5" t="s">
        <v>14158</v>
      </c>
      <c r="D1250" s="9">
        <v>6011</v>
      </c>
      <c r="E1250" s="5" t="s">
        <v>15123</v>
      </c>
      <c r="F1250" s="16" t="s">
        <v>15122</v>
      </c>
      <c r="G1250" s="8" t="s">
        <v>23813</v>
      </c>
      <c r="H1250" s="15" t="s">
        <v>15121</v>
      </c>
      <c r="I1250" s="16" t="s">
        <v>15122</v>
      </c>
      <c r="J1250" s="5" t="s">
        <v>15123</v>
      </c>
      <c r="K1250" s="10">
        <f t="shared" si="19"/>
        <v>1402988.999728</v>
      </c>
      <c r="L1250" s="10">
        <v>1302814.2</v>
      </c>
      <c r="M1250" s="10">
        <v>100174.799728</v>
      </c>
      <c r="N1250" s="10">
        <v>0</v>
      </c>
    </row>
    <row r="1251" spans="1:14" x14ac:dyDescent="0.25">
      <c r="A1251" s="7">
        <v>1246</v>
      </c>
      <c r="B1251" s="5" t="s">
        <v>14073</v>
      </c>
      <c r="C1251" s="5" t="s">
        <v>14098</v>
      </c>
      <c r="D1251" s="9">
        <v>6007</v>
      </c>
      <c r="E1251" s="5" t="s">
        <v>15126</v>
      </c>
      <c r="F1251" s="16" t="s">
        <v>15125</v>
      </c>
      <c r="G1251" s="8" t="s">
        <v>23800</v>
      </c>
      <c r="H1251" s="15" t="s">
        <v>15124</v>
      </c>
      <c r="I1251" s="16" t="s">
        <v>15125</v>
      </c>
      <c r="J1251" s="5" t="s">
        <v>15126</v>
      </c>
      <c r="K1251" s="10">
        <f t="shared" si="19"/>
        <v>1401747.6444999999</v>
      </c>
      <c r="L1251" s="10">
        <v>1317813.77</v>
      </c>
      <c r="M1251" s="10">
        <v>83933.874500000005</v>
      </c>
      <c r="N1251" s="10">
        <v>0</v>
      </c>
    </row>
    <row r="1252" spans="1:14" x14ac:dyDescent="0.25">
      <c r="A1252" s="7">
        <v>1247</v>
      </c>
      <c r="B1252" s="5" t="s">
        <v>14083</v>
      </c>
      <c r="C1252" s="5" t="s">
        <v>14110</v>
      </c>
      <c r="D1252" s="9">
        <v>2115</v>
      </c>
      <c r="E1252" s="5" t="s">
        <v>1844</v>
      </c>
      <c r="F1252" s="16" t="s">
        <v>1845</v>
      </c>
      <c r="G1252" s="8" t="s">
        <v>24160</v>
      </c>
      <c r="H1252" s="15" t="s">
        <v>5114</v>
      </c>
      <c r="I1252" s="16" t="s">
        <v>1845</v>
      </c>
      <c r="J1252" s="5" t="s">
        <v>1844</v>
      </c>
      <c r="K1252" s="10">
        <f t="shared" si="19"/>
        <v>1401610.28327</v>
      </c>
      <c r="L1252" s="10">
        <v>860214.21</v>
      </c>
      <c r="M1252" s="10">
        <v>497641.07326999999</v>
      </c>
      <c r="N1252" s="10">
        <v>43755</v>
      </c>
    </row>
    <row r="1253" spans="1:14" x14ac:dyDescent="0.25">
      <c r="A1253" s="7">
        <v>1248</v>
      </c>
      <c r="B1253" s="5" t="s">
        <v>14080</v>
      </c>
      <c r="C1253" s="5" t="s">
        <v>14101</v>
      </c>
      <c r="D1253" s="9">
        <v>3020</v>
      </c>
      <c r="E1253" s="5" t="s">
        <v>15127</v>
      </c>
      <c r="F1253" s="16" t="s">
        <v>747</v>
      </c>
      <c r="G1253" s="8" t="s">
        <v>23879</v>
      </c>
      <c r="H1253" s="15" t="s">
        <v>5057</v>
      </c>
      <c r="I1253" s="16" t="s">
        <v>747</v>
      </c>
      <c r="J1253" s="5" t="s">
        <v>15127</v>
      </c>
      <c r="K1253" s="10">
        <f t="shared" si="19"/>
        <v>1400490.004221</v>
      </c>
      <c r="L1253" s="10">
        <v>530209.56000000006</v>
      </c>
      <c r="M1253" s="10">
        <v>870280.44422099995</v>
      </c>
      <c r="N1253" s="10">
        <v>0</v>
      </c>
    </row>
    <row r="1254" spans="1:14" x14ac:dyDescent="0.25">
      <c r="A1254" s="7">
        <v>1249</v>
      </c>
      <c r="B1254" s="5" t="s">
        <v>14083</v>
      </c>
      <c r="C1254" s="5" t="s">
        <v>14110</v>
      </c>
      <c r="D1254" s="9">
        <v>2115</v>
      </c>
      <c r="E1254" s="5" t="s">
        <v>15128</v>
      </c>
      <c r="F1254" s="16" t="s">
        <v>1416</v>
      </c>
      <c r="G1254" s="8" t="s">
        <v>24161</v>
      </c>
      <c r="H1254" s="15" t="s">
        <v>5091</v>
      </c>
      <c r="I1254" s="16" t="s">
        <v>1416</v>
      </c>
      <c r="J1254" s="5" t="s">
        <v>15128</v>
      </c>
      <c r="K1254" s="10">
        <f t="shared" si="19"/>
        <v>1399674.045162</v>
      </c>
      <c r="L1254" s="10">
        <v>830090.5</v>
      </c>
      <c r="M1254" s="10">
        <v>569583.54516199999</v>
      </c>
      <c r="N1254" s="10">
        <v>0</v>
      </c>
    </row>
    <row r="1255" spans="1:14" x14ac:dyDescent="0.25">
      <c r="A1255" s="7">
        <v>1250</v>
      </c>
      <c r="B1255" s="5" t="s">
        <v>14080</v>
      </c>
      <c r="C1255" s="5" t="s">
        <v>14101</v>
      </c>
      <c r="D1255" s="9">
        <v>3020</v>
      </c>
      <c r="E1255" s="5" t="s">
        <v>1847</v>
      </c>
      <c r="F1255" s="16" t="s">
        <v>1848</v>
      </c>
      <c r="G1255" s="8" t="s">
        <v>23808</v>
      </c>
      <c r="H1255" s="15" t="s">
        <v>5149</v>
      </c>
      <c r="I1255" s="16" t="s">
        <v>1848</v>
      </c>
      <c r="J1255" s="5" t="s">
        <v>1847</v>
      </c>
      <c r="K1255" s="10">
        <f t="shared" si="19"/>
        <v>1398150.981595</v>
      </c>
      <c r="L1255" s="10">
        <v>868750</v>
      </c>
      <c r="M1255" s="10">
        <v>437510.98159500002</v>
      </c>
      <c r="N1255" s="10">
        <v>91890</v>
      </c>
    </row>
    <row r="1256" spans="1:14" x14ac:dyDescent="0.25">
      <c r="A1256" s="7">
        <v>1251</v>
      </c>
      <c r="B1256" s="5" t="s">
        <v>14074</v>
      </c>
      <c r="C1256" s="5" t="s">
        <v>14216</v>
      </c>
      <c r="D1256" s="9">
        <v>306</v>
      </c>
      <c r="E1256" s="5" t="s">
        <v>15131</v>
      </c>
      <c r="F1256" s="16" t="s">
        <v>15130</v>
      </c>
      <c r="G1256" s="8" t="s">
        <v>23858</v>
      </c>
      <c r="H1256" s="15" t="s">
        <v>15129</v>
      </c>
      <c r="I1256" s="16" t="s">
        <v>15130</v>
      </c>
      <c r="J1256" s="5" t="s">
        <v>15131</v>
      </c>
      <c r="K1256" s="10">
        <f t="shared" si="19"/>
        <v>1397899.5246639999</v>
      </c>
      <c r="L1256" s="10">
        <v>1304578.3999999999</v>
      </c>
      <c r="M1256" s="10">
        <v>93321.124664000003</v>
      </c>
      <c r="N1256" s="10">
        <v>0</v>
      </c>
    </row>
    <row r="1257" spans="1:14" x14ac:dyDescent="0.25">
      <c r="A1257" s="7">
        <v>1252</v>
      </c>
      <c r="B1257" s="5" t="s">
        <v>14072</v>
      </c>
      <c r="C1257" s="5" t="s">
        <v>14092</v>
      </c>
      <c r="D1257" s="9">
        <v>618</v>
      </c>
      <c r="E1257" s="5" t="s">
        <v>3936</v>
      </c>
      <c r="F1257" s="16" t="s">
        <v>3573</v>
      </c>
      <c r="G1257" s="8" t="s">
        <v>23809</v>
      </c>
      <c r="H1257" s="15" t="s">
        <v>5099</v>
      </c>
      <c r="I1257" s="16" t="s">
        <v>3573</v>
      </c>
      <c r="J1257" s="5" t="s">
        <v>3936</v>
      </c>
      <c r="K1257" s="10">
        <f t="shared" si="19"/>
        <v>1395616.1479199999</v>
      </c>
      <c r="L1257" s="10">
        <v>859580.5</v>
      </c>
      <c r="M1257" s="10">
        <v>536035.64792000002</v>
      </c>
      <c r="N1257" s="10">
        <v>0</v>
      </c>
    </row>
    <row r="1258" spans="1:14" x14ac:dyDescent="0.25">
      <c r="A1258" s="7">
        <v>1253</v>
      </c>
      <c r="B1258" s="5" t="s">
        <v>14077</v>
      </c>
      <c r="C1258" s="5" t="s">
        <v>14097</v>
      </c>
      <c r="D1258" s="9">
        <v>5812</v>
      </c>
      <c r="E1258" s="5" t="s">
        <v>15134</v>
      </c>
      <c r="F1258" s="16" t="s">
        <v>15133</v>
      </c>
      <c r="G1258" s="8" t="s">
        <v>23966</v>
      </c>
      <c r="H1258" s="15" t="s">
        <v>15132</v>
      </c>
      <c r="I1258" s="16" t="s">
        <v>15133</v>
      </c>
      <c r="J1258" s="5" t="s">
        <v>15134</v>
      </c>
      <c r="K1258" s="10">
        <f t="shared" si="19"/>
        <v>1393230.8174029998</v>
      </c>
      <c r="L1258" s="10">
        <v>494222.01</v>
      </c>
      <c r="M1258" s="10">
        <v>899008.80740299996</v>
      </c>
      <c r="N1258" s="10">
        <v>0</v>
      </c>
    </row>
    <row r="1259" spans="1:14" x14ac:dyDescent="0.25">
      <c r="A1259" s="7">
        <v>1254</v>
      </c>
      <c r="B1259" s="5" t="s">
        <v>14077</v>
      </c>
      <c r="C1259" s="5" t="s">
        <v>14123</v>
      </c>
      <c r="D1259" s="9">
        <v>5820</v>
      </c>
      <c r="E1259" s="5" t="s">
        <v>15137</v>
      </c>
      <c r="F1259" s="16" t="s">
        <v>15136</v>
      </c>
      <c r="G1259" s="8" t="s">
        <v>23809</v>
      </c>
      <c r="H1259" s="15" t="s">
        <v>15135</v>
      </c>
      <c r="I1259" s="16" t="s">
        <v>15136</v>
      </c>
      <c r="J1259" s="5" t="s">
        <v>15137</v>
      </c>
      <c r="K1259" s="10">
        <f t="shared" si="19"/>
        <v>1393217.6444040001</v>
      </c>
      <c r="L1259" s="10">
        <v>1289261.03</v>
      </c>
      <c r="M1259" s="10">
        <v>103956.61440400001</v>
      </c>
      <c r="N1259" s="10">
        <v>0</v>
      </c>
    </row>
    <row r="1260" spans="1:14" x14ac:dyDescent="0.25">
      <c r="A1260" s="7">
        <v>1255</v>
      </c>
      <c r="B1260" s="5" t="s">
        <v>14073</v>
      </c>
      <c r="C1260" s="5" t="s">
        <v>14111</v>
      </c>
      <c r="D1260" s="9">
        <v>6004</v>
      </c>
      <c r="E1260" s="5" t="s">
        <v>9040</v>
      </c>
      <c r="F1260" s="16" t="s">
        <v>7957</v>
      </c>
      <c r="G1260" s="8" t="s">
        <v>23831</v>
      </c>
      <c r="H1260" s="15" t="s">
        <v>7958</v>
      </c>
      <c r="I1260" s="16" t="s">
        <v>7957</v>
      </c>
      <c r="J1260" s="5" t="s">
        <v>9040</v>
      </c>
      <c r="K1260" s="10">
        <f t="shared" si="19"/>
        <v>1393052.411292</v>
      </c>
      <c r="L1260" s="10">
        <v>1041030.0028369999</v>
      </c>
      <c r="M1260" s="10">
        <v>352022.40845500003</v>
      </c>
      <c r="N1260" s="10">
        <v>0</v>
      </c>
    </row>
    <row r="1261" spans="1:14" x14ac:dyDescent="0.25">
      <c r="A1261" s="7">
        <v>1256</v>
      </c>
      <c r="B1261" s="5" t="s">
        <v>14072</v>
      </c>
      <c r="C1261" s="5" t="s">
        <v>14092</v>
      </c>
      <c r="D1261" s="9">
        <v>618</v>
      </c>
      <c r="E1261" s="5" t="s">
        <v>15138</v>
      </c>
      <c r="F1261" s="16" t="s">
        <v>161</v>
      </c>
      <c r="G1261" s="8" t="s">
        <v>23834</v>
      </c>
      <c r="H1261" s="15" t="s">
        <v>5064</v>
      </c>
      <c r="I1261" s="16" t="s">
        <v>161</v>
      </c>
      <c r="J1261" s="5" t="s">
        <v>15138</v>
      </c>
      <c r="K1261" s="10">
        <f t="shared" si="19"/>
        <v>1392243.287584</v>
      </c>
      <c r="L1261" s="10">
        <v>566834.01</v>
      </c>
      <c r="M1261" s="10">
        <v>825409.27758400002</v>
      </c>
      <c r="N1261" s="10">
        <v>0</v>
      </c>
    </row>
    <row r="1262" spans="1:14" x14ac:dyDescent="0.25">
      <c r="A1262" s="7">
        <v>1257</v>
      </c>
      <c r="B1262" s="5" t="s">
        <v>14082</v>
      </c>
      <c r="C1262" s="5" t="s">
        <v>14108</v>
      </c>
      <c r="D1262" s="9">
        <v>1816</v>
      </c>
      <c r="E1262" s="5" t="s">
        <v>1824</v>
      </c>
      <c r="F1262" s="16" t="s">
        <v>477</v>
      </c>
      <c r="G1262" s="8" t="s">
        <v>23800</v>
      </c>
      <c r="H1262" s="15" t="s">
        <v>5072</v>
      </c>
      <c r="I1262" s="16" t="s">
        <v>477</v>
      </c>
      <c r="J1262" s="5" t="s">
        <v>1824</v>
      </c>
      <c r="K1262" s="10">
        <f t="shared" si="19"/>
        <v>1391693.9812729999</v>
      </c>
      <c r="L1262" s="10">
        <v>620532.83525799995</v>
      </c>
      <c r="M1262" s="10">
        <v>690051.14601499995</v>
      </c>
      <c r="N1262" s="10">
        <v>81110</v>
      </c>
    </row>
    <row r="1263" spans="1:14" x14ac:dyDescent="0.25">
      <c r="A1263" s="7">
        <v>1258</v>
      </c>
      <c r="B1263" s="5" t="s">
        <v>14086</v>
      </c>
      <c r="C1263" s="5" t="s">
        <v>14133</v>
      </c>
      <c r="D1263" s="9">
        <v>6207</v>
      </c>
      <c r="E1263" s="5" t="s">
        <v>1868</v>
      </c>
      <c r="F1263" s="16" t="s">
        <v>44</v>
      </c>
      <c r="G1263" s="8" t="s">
        <v>23838</v>
      </c>
      <c r="H1263" s="15" t="s">
        <v>5984</v>
      </c>
      <c r="I1263" s="16" t="s">
        <v>44</v>
      </c>
      <c r="J1263" s="5" t="s">
        <v>1868</v>
      </c>
      <c r="K1263" s="10">
        <f t="shared" si="19"/>
        <v>1389584.915395</v>
      </c>
      <c r="L1263" s="10">
        <v>825951.24</v>
      </c>
      <c r="M1263" s="10">
        <v>525758.67539500003</v>
      </c>
      <c r="N1263" s="10">
        <v>37875</v>
      </c>
    </row>
    <row r="1264" spans="1:14" x14ac:dyDescent="0.25">
      <c r="A1264" s="7">
        <v>1259</v>
      </c>
      <c r="B1264" s="5" t="s">
        <v>14087</v>
      </c>
      <c r="C1264" s="5" t="s">
        <v>14119</v>
      </c>
      <c r="D1264" s="9">
        <v>7010</v>
      </c>
      <c r="E1264" s="5" t="s">
        <v>11728</v>
      </c>
      <c r="F1264" s="16" t="s">
        <v>10409</v>
      </c>
      <c r="G1264" s="8" t="s">
        <v>24039</v>
      </c>
      <c r="H1264" s="15" t="s">
        <v>13005</v>
      </c>
      <c r="I1264" s="16" t="s">
        <v>10409</v>
      </c>
      <c r="J1264" s="5" t="s">
        <v>11728</v>
      </c>
      <c r="K1264" s="10">
        <f t="shared" si="19"/>
        <v>1387716.904574</v>
      </c>
      <c r="L1264" s="10">
        <v>1092910.55</v>
      </c>
      <c r="M1264" s="10">
        <v>294806.354574</v>
      </c>
      <c r="N1264" s="10">
        <v>0</v>
      </c>
    </row>
    <row r="1265" spans="1:14" x14ac:dyDescent="0.25">
      <c r="A1265" s="7">
        <v>1260</v>
      </c>
      <c r="B1265" s="5" t="s">
        <v>14074</v>
      </c>
      <c r="C1265" s="5" t="s">
        <v>14124</v>
      </c>
      <c r="D1265" s="9">
        <v>326</v>
      </c>
      <c r="E1265" s="5" t="s">
        <v>11736</v>
      </c>
      <c r="F1265" s="16" t="s">
        <v>10420</v>
      </c>
      <c r="G1265" s="8" t="s">
        <v>24162</v>
      </c>
      <c r="H1265" s="15" t="s">
        <v>13016</v>
      </c>
      <c r="I1265" s="16" t="s">
        <v>10420</v>
      </c>
      <c r="J1265" s="5" t="s">
        <v>11736</v>
      </c>
      <c r="K1265" s="10">
        <f t="shared" si="19"/>
        <v>1386535.174622</v>
      </c>
      <c r="L1265" s="10">
        <v>1025706.58</v>
      </c>
      <c r="M1265" s="10">
        <v>360828.594622</v>
      </c>
      <c r="N1265" s="10">
        <v>0</v>
      </c>
    </row>
    <row r="1266" spans="1:14" x14ac:dyDescent="0.25">
      <c r="A1266" s="7">
        <v>1261</v>
      </c>
      <c r="B1266" s="5" t="s">
        <v>14086</v>
      </c>
      <c r="C1266" s="5" t="s">
        <v>14115</v>
      </c>
      <c r="D1266" s="9">
        <v>6202</v>
      </c>
      <c r="E1266" s="5" t="s">
        <v>1832</v>
      </c>
      <c r="F1266" s="16" t="s">
        <v>1295</v>
      </c>
      <c r="G1266" s="8" t="s">
        <v>23800</v>
      </c>
      <c r="H1266" s="15" t="s">
        <v>5100</v>
      </c>
      <c r="I1266" s="16" t="s">
        <v>1295</v>
      </c>
      <c r="J1266" s="5" t="s">
        <v>1832</v>
      </c>
      <c r="K1266" s="10">
        <f t="shared" si="19"/>
        <v>1386406.0405569999</v>
      </c>
      <c r="L1266" s="10">
        <v>836491.03</v>
      </c>
      <c r="M1266" s="10">
        <v>549915.01055699994</v>
      </c>
      <c r="N1266" s="10">
        <v>0</v>
      </c>
    </row>
    <row r="1267" spans="1:14" x14ac:dyDescent="0.25">
      <c r="A1267" s="7">
        <v>1262</v>
      </c>
      <c r="B1267" s="5" t="s">
        <v>14086</v>
      </c>
      <c r="C1267" s="5" t="s">
        <v>14130</v>
      </c>
      <c r="D1267" s="9">
        <v>6203</v>
      </c>
      <c r="E1267" s="5" t="s">
        <v>15139</v>
      </c>
      <c r="F1267" s="16" t="s">
        <v>586</v>
      </c>
      <c r="G1267" s="8" t="s">
        <v>24163</v>
      </c>
      <c r="H1267" s="15" t="s">
        <v>5197</v>
      </c>
      <c r="I1267" s="16" t="s">
        <v>586</v>
      </c>
      <c r="J1267" s="5" t="s">
        <v>15139</v>
      </c>
      <c r="K1267" s="10">
        <f t="shared" si="19"/>
        <v>1384637.11904</v>
      </c>
      <c r="L1267" s="10">
        <v>785870.63837399997</v>
      </c>
      <c r="M1267" s="10">
        <v>598766.48066600005</v>
      </c>
      <c r="N1267" s="10">
        <v>0</v>
      </c>
    </row>
    <row r="1268" spans="1:14" x14ac:dyDescent="0.25">
      <c r="A1268" s="7">
        <v>1263</v>
      </c>
      <c r="B1268" s="5" t="s">
        <v>14078</v>
      </c>
      <c r="C1268" s="5" t="s">
        <v>14099</v>
      </c>
      <c r="D1268" s="9">
        <v>3917</v>
      </c>
      <c r="E1268" s="5" t="s">
        <v>15142</v>
      </c>
      <c r="F1268" s="16" t="s">
        <v>15141</v>
      </c>
      <c r="G1268" s="8" t="s">
        <v>23833</v>
      </c>
      <c r="H1268" s="15" t="s">
        <v>15140</v>
      </c>
      <c r="I1268" s="16" t="s">
        <v>15141</v>
      </c>
      <c r="J1268" s="5" t="s">
        <v>15142</v>
      </c>
      <c r="K1268" s="10">
        <f t="shared" si="19"/>
        <v>1384195.3445950001</v>
      </c>
      <c r="L1268" s="10">
        <v>1291384.3</v>
      </c>
      <c r="M1268" s="10">
        <v>92811.044594999999</v>
      </c>
      <c r="N1268" s="10">
        <v>0</v>
      </c>
    </row>
    <row r="1269" spans="1:14" x14ac:dyDescent="0.25">
      <c r="A1269" s="7">
        <v>1264</v>
      </c>
      <c r="B1269" s="5" t="s">
        <v>14080</v>
      </c>
      <c r="C1269" s="5" t="s">
        <v>14191</v>
      </c>
      <c r="D1269" s="9">
        <v>3010</v>
      </c>
      <c r="E1269" s="5" t="s">
        <v>15143</v>
      </c>
      <c r="F1269" s="16" t="s">
        <v>685</v>
      </c>
      <c r="G1269" s="8" t="s">
        <v>24044</v>
      </c>
      <c r="H1269" s="15" t="s">
        <v>4928</v>
      </c>
      <c r="I1269" s="16" t="s">
        <v>685</v>
      </c>
      <c r="J1269" s="5" t="s">
        <v>15143</v>
      </c>
      <c r="K1269" s="10">
        <f t="shared" si="19"/>
        <v>1383439.440187</v>
      </c>
      <c r="L1269" s="10">
        <v>626433.82999999996</v>
      </c>
      <c r="M1269" s="10">
        <v>757005.61018700001</v>
      </c>
      <c r="N1269" s="10">
        <v>0</v>
      </c>
    </row>
    <row r="1270" spans="1:14" x14ac:dyDescent="0.25">
      <c r="A1270" s="7">
        <v>1265</v>
      </c>
      <c r="B1270" s="5" t="s">
        <v>14086</v>
      </c>
      <c r="C1270" s="5" t="s">
        <v>14130</v>
      </c>
      <c r="D1270" s="9">
        <v>6203</v>
      </c>
      <c r="E1270" s="5" t="s">
        <v>11753</v>
      </c>
      <c r="F1270" s="16" t="s">
        <v>10437</v>
      </c>
      <c r="G1270" s="8" t="s">
        <v>23817</v>
      </c>
      <c r="H1270" s="15" t="s">
        <v>13033</v>
      </c>
      <c r="I1270" s="16" t="s">
        <v>10437</v>
      </c>
      <c r="J1270" s="5" t="s">
        <v>11753</v>
      </c>
      <c r="K1270" s="10">
        <f t="shared" si="19"/>
        <v>1383253.133991</v>
      </c>
      <c r="L1270" s="10">
        <v>1081900</v>
      </c>
      <c r="M1270" s="10">
        <v>301353.13399100001</v>
      </c>
      <c r="N1270" s="10">
        <v>0</v>
      </c>
    </row>
    <row r="1271" spans="1:14" x14ac:dyDescent="0.25">
      <c r="A1271" s="7">
        <v>1266</v>
      </c>
      <c r="B1271" s="5" t="s">
        <v>14080</v>
      </c>
      <c r="C1271" s="5" t="s">
        <v>14101</v>
      </c>
      <c r="D1271" s="9">
        <v>3020</v>
      </c>
      <c r="E1271" s="5" t="s">
        <v>15144</v>
      </c>
      <c r="F1271" s="16" t="s">
        <v>701</v>
      </c>
      <c r="G1271" s="8" t="s">
        <v>23875</v>
      </c>
      <c r="H1271" s="15" t="s">
        <v>5077</v>
      </c>
      <c r="I1271" s="16" t="s">
        <v>701</v>
      </c>
      <c r="J1271" s="5" t="s">
        <v>15144</v>
      </c>
      <c r="K1271" s="10">
        <f t="shared" si="19"/>
        <v>1382803.204591</v>
      </c>
      <c r="L1271" s="10">
        <v>592146.11</v>
      </c>
      <c r="M1271" s="10">
        <v>790657.094591</v>
      </c>
      <c r="N1271" s="10">
        <v>0</v>
      </c>
    </row>
    <row r="1272" spans="1:14" x14ac:dyDescent="0.25">
      <c r="A1272" s="7">
        <v>1267</v>
      </c>
      <c r="B1272" s="5" t="s">
        <v>14075</v>
      </c>
      <c r="C1272" s="5" t="s">
        <v>14095</v>
      </c>
      <c r="D1272" s="9">
        <v>4515</v>
      </c>
      <c r="E1272" s="5" t="s">
        <v>15145</v>
      </c>
      <c r="F1272" s="16" t="s">
        <v>1016</v>
      </c>
      <c r="G1272" s="8" t="s">
        <v>23887</v>
      </c>
      <c r="H1272" s="15" t="s">
        <v>5024</v>
      </c>
      <c r="I1272" s="16" t="s">
        <v>1016</v>
      </c>
      <c r="J1272" s="5" t="s">
        <v>15145</v>
      </c>
      <c r="K1272" s="10">
        <f t="shared" si="19"/>
        <v>1382498.1510920001</v>
      </c>
      <c r="L1272" s="10">
        <v>2512</v>
      </c>
      <c r="M1272" s="10">
        <v>3436.1510920000001</v>
      </c>
      <c r="N1272" s="10">
        <v>1376550</v>
      </c>
    </row>
    <row r="1273" spans="1:14" x14ac:dyDescent="0.25">
      <c r="A1273" s="7">
        <v>1268</v>
      </c>
      <c r="B1273" s="5" t="s">
        <v>14085</v>
      </c>
      <c r="C1273" s="5" t="s">
        <v>14114</v>
      </c>
      <c r="D1273" s="9">
        <v>7111</v>
      </c>
      <c r="E1273" s="5" t="s">
        <v>15148</v>
      </c>
      <c r="F1273" s="16" t="s">
        <v>15147</v>
      </c>
      <c r="G1273" s="8" t="s">
        <v>23883</v>
      </c>
      <c r="H1273" s="15" t="s">
        <v>15146</v>
      </c>
      <c r="I1273" s="16" t="s">
        <v>15147</v>
      </c>
      <c r="J1273" s="5" t="s">
        <v>15148</v>
      </c>
      <c r="K1273" s="10">
        <f t="shared" si="19"/>
        <v>1380295.9658549998</v>
      </c>
      <c r="L1273" s="10">
        <v>1279895.4099999999</v>
      </c>
      <c r="M1273" s="10">
        <v>100400.555855</v>
      </c>
      <c r="N1273" s="10">
        <v>0</v>
      </c>
    </row>
    <row r="1274" spans="1:14" x14ac:dyDescent="0.25">
      <c r="A1274" s="7">
        <v>1269</v>
      </c>
      <c r="B1274" s="5" t="s">
        <v>14085</v>
      </c>
      <c r="C1274" s="5" t="s">
        <v>14114</v>
      </c>
      <c r="D1274" s="9">
        <v>7111</v>
      </c>
      <c r="E1274" s="5" t="s">
        <v>8521</v>
      </c>
      <c r="F1274" s="16" t="s">
        <v>5097</v>
      </c>
      <c r="G1274" s="8" t="s">
        <v>23958</v>
      </c>
      <c r="H1274" s="15" t="s">
        <v>5098</v>
      </c>
      <c r="I1274" s="16" t="s">
        <v>5097</v>
      </c>
      <c r="J1274" s="5" t="s">
        <v>8521</v>
      </c>
      <c r="K1274" s="10">
        <f t="shared" si="19"/>
        <v>1374823.3420239999</v>
      </c>
      <c r="L1274" s="10">
        <v>717779.77</v>
      </c>
      <c r="M1274" s="10">
        <v>657043.57202399999</v>
      </c>
      <c r="N1274" s="10">
        <v>0</v>
      </c>
    </row>
    <row r="1275" spans="1:14" x14ac:dyDescent="0.25">
      <c r="A1275" s="7">
        <v>1270</v>
      </c>
      <c r="B1275" s="5" t="s">
        <v>14083</v>
      </c>
      <c r="C1275" s="5" t="s">
        <v>14110</v>
      </c>
      <c r="D1275" s="9">
        <v>2115</v>
      </c>
      <c r="E1275" s="5" t="s">
        <v>15151</v>
      </c>
      <c r="F1275" s="16" t="s">
        <v>15150</v>
      </c>
      <c r="G1275" s="8" t="s">
        <v>23800</v>
      </c>
      <c r="H1275" s="15" t="s">
        <v>15149</v>
      </c>
      <c r="I1275" s="16" t="s">
        <v>15150</v>
      </c>
      <c r="J1275" s="5" t="s">
        <v>15151</v>
      </c>
      <c r="K1275" s="10">
        <f t="shared" si="19"/>
        <v>1374323.4246499999</v>
      </c>
      <c r="L1275" s="10">
        <v>1302000</v>
      </c>
      <c r="M1275" s="10">
        <v>72323.424650000001</v>
      </c>
      <c r="N1275" s="10">
        <v>0</v>
      </c>
    </row>
    <row r="1276" spans="1:14" x14ac:dyDescent="0.25">
      <c r="A1276" s="7">
        <v>1271</v>
      </c>
      <c r="B1276" s="5" t="s">
        <v>14089</v>
      </c>
      <c r="C1276" s="5" t="s">
        <v>14126</v>
      </c>
      <c r="D1276" s="9">
        <v>4306</v>
      </c>
      <c r="E1276" s="5" t="s">
        <v>1835</v>
      </c>
      <c r="F1276" s="16" t="s">
        <v>1836</v>
      </c>
      <c r="G1276" s="8" t="s">
        <v>23880</v>
      </c>
      <c r="H1276" s="15" t="s">
        <v>5108</v>
      </c>
      <c r="I1276" s="16" t="s">
        <v>1836</v>
      </c>
      <c r="J1276" s="5" t="s">
        <v>1835</v>
      </c>
      <c r="K1276" s="10">
        <f t="shared" si="19"/>
        <v>1373056.3473359998</v>
      </c>
      <c r="L1276" s="10">
        <v>838144.46</v>
      </c>
      <c r="M1276" s="10">
        <v>534911.88733599999</v>
      </c>
      <c r="N1276" s="10">
        <v>0</v>
      </c>
    </row>
    <row r="1277" spans="1:14" x14ac:dyDescent="0.25">
      <c r="A1277" s="7">
        <v>1272</v>
      </c>
      <c r="B1277" s="5" t="s">
        <v>14089</v>
      </c>
      <c r="C1277" s="5" t="s">
        <v>14126</v>
      </c>
      <c r="D1277" s="9">
        <v>4306</v>
      </c>
      <c r="E1277" s="5" t="s">
        <v>11722</v>
      </c>
      <c r="F1277" s="16" t="s">
        <v>10403</v>
      </c>
      <c r="G1277" s="8" t="s">
        <v>24164</v>
      </c>
      <c r="H1277" s="15" t="s">
        <v>12999</v>
      </c>
      <c r="I1277" s="16" t="s">
        <v>10403</v>
      </c>
      <c r="J1277" s="5" t="s">
        <v>11722</v>
      </c>
      <c r="K1277" s="10">
        <f t="shared" si="19"/>
        <v>1372460.763976</v>
      </c>
      <c r="L1277" s="10">
        <v>775266.5</v>
      </c>
      <c r="M1277" s="10">
        <v>597194.26397600002</v>
      </c>
      <c r="N1277" s="10">
        <v>0</v>
      </c>
    </row>
    <row r="1278" spans="1:14" x14ac:dyDescent="0.25">
      <c r="A1278" s="7">
        <v>1273</v>
      </c>
      <c r="B1278" s="5" t="s">
        <v>14086</v>
      </c>
      <c r="C1278" s="5" t="s">
        <v>14130</v>
      </c>
      <c r="D1278" s="9">
        <v>6203</v>
      </c>
      <c r="E1278" s="5" t="s">
        <v>15154</v>
      </c>
      <c r="F1278" s="16" t="s">
        <v>15153</v>
      </c>
      <c r="G1278" s="8" t="s">
        <v>23847</v>
      </c>
      <c r="H1278" s="15" t="s">
        <v>15152</v>
      </c>
      <c r="I1278" s="16" t="s">
        <v>15153</v>
      </c>
      <c r="J1278" s="5" t="s">
        <v>15154</v>
      </c>
      <c r="K1278" s="10">
        <f t="shared" si="19"/>
        <v>1372424.914475</v>
      </c>
      <c r="L1278" s="10">
        <v>1286518.68</v>
      </c>
      <c r="M1278" s="10">
        <v>85906.234475000005</v>
      </c>
      <c r="N1278" s="10">
        <v>0</v>
      </c>
    </row>
    <row r="1279" spans="1:14" x14ac:dyDescent="0.25">
      <c r="A1279" s="7">
        <v>1274</v>
      </c>
      <c r="B1279" s="5" t="s">
        <v>14073</v>
      </c>
      <c r="C1279" s="5" t="s">
        <v>14149</v>
      </c>
      <c r="D1279" s="9">
        <v>6008</v>
      </c>
      <c r="E1279" s="5" t="s">
        <v>8519</v>
      </c>
      <c r="F1279" s="16" t="s">
        <v>5078</v>
      </c>
      <c r="G1279" s="8" t="s">
        <v>23879</v>
      </c>
      <c r="H1279" s="15" t="s">
        <v>5079</v>
      </c>
      <c r="I1279" s="16" t="s">
        <v>5078</v>
      </c>
      <c r="J1279" s="5" t="s">
        <v>8519</v>
      </c>
      <c r="K1279" s="10">
        <f t="shared" si="19"/>
        <v>1372339.4732210001</v>
      </c>
      <c r="L1279" s="10">
        <v>549026</v>
      </c>
      <c r="M1279" s="10">
        <v>823313.47322100005</v>
      </c>
      <c r="N1279" s="10">
        <v>0</v>
      </c>
    </row>
    <row r="1280" spans="1:14" x14ac:dyDescent="0.25">
      <c r="A1280" s="7">
        <v>1275</v>
      </c>
      <c r="B1280" s="5" t="s">
        <v>14073</v>
      </c>
      <c r="C1280" s="5" t="s">
        <v>14098</v>
      </c>
      <c r="D1280" s="9">
        <v>6007</v>
      </c>
      <c r="E1280" s="5" t="s">
        <v>15157</v>
      </c>
      <c r="F1280" s="16" t="s">
        <v>15156</v>
      </c>
      <c r="G1280" s="8" t="s">
        <v>23814</v>
      </c>
      <c r="H1280" s="15" t="s">
        <v>15155</v>
      </c>
      <c r="I1280" s="16" t="s">
        <v>15156</v>
      </c>
      <c r="J1280" s="5" t="s">
        <v>15157</v>
      </c>
      <c r="K1280" s="10">
        <f t="shared" si="19"/>
        <v>1372300.107053</v>
      </c>
      <c r="L1280" s="10">
        <v>1277156.3700000001</v>
      </c>
      <c r="M1280" s="10">
        <v>95143.737053000004</v>
      </c>
      <c r="N1280" s="10">
        <v>0</v>
      </c>
    </row>
    <row r="1281" spans="1:14" x14ac:dyDescent="0.25">
      <c r="A1281" s="7">
        <v>1276</v>
      </c>
      <c r="B1281" s="5" t="s">
        <v>14083</v>
      </c>
      <c r="C1281" s="5" t="s">
        <v>14209</v>
      </c>
      <c r="D1281" s="9">
        <v>2103</v>
      </c>
      <c r="E1281" s="5" t="s">
        <v>15160</v>
      </c>
      <c r="F1281" s="16" t="s">
        <v>15159</v>
      </c>
      <c r="G1281" s="8" t="s">
        <v>23814</v>
      </c>
      <c r="H1281" s="15" t="s">
        <v>15158</v>
      </c>
      <c r="I1281" s="16" t="s">
        <v>15159</v>
      </c>
      <c r="J1281" s="5" t="s">
        <v>15160</v>
      </c>
      <c r="K1281" s="10">
        <f t="shared" si="19"/>
        <v>1368349.7691540001</v>
      </c>
      <c r="L1281" s="10">
        <v>1275409.08</v>
      </c>
      <c r="M1281" s="10">
        <v>92940.689154000007</v>
      </c>
      <c r="N1281" s="10">
        <v>0</v>
      </c>
    </row>
    <row r="1282" spans="1:14" x14ac:dyDescent="0.25">
      <c r="A1282" s="7">
        <v>1277</v>
      </c>
      <c r="B1282" s="5" t="s">
        <v>14089</v>
      </c>
      <c r="C1282" s="5" t="s">
        <v>14126</v>
      </c>
      <c r="D1282" s="9">
        <v>4306</v>
      </c>
      <c r="E1282" s="5" t="s">
        <v>1924</v>
      </c>
      <c r="F1282" s="16" t="s">
        <v>1925</v>
      </c>
      <c r="G1282" s="8" t="s">
        <v>23838</v>
      </c>
      <c r="H1282" s="15" t="s">
        <v>5113</v>
      </c>
      <c r="I1282" s="16" t="s">
        <v>1925</v>
      </c>
      <c r="J1282" s="5" t="s">
        <v>1924</v>
      </c>
      <c r="K1282" s="10">
        <f t="shared" si="19"/>
        <v>1368034.454413</v>
      </c>
      <c r="L1282" s="10">
        <v>866500</v>
      </c>
      <c r="M1282" s="10">
        <v>501534.45441300003</v>
      </c>
      <c r="N1282" s="10">
        <v>0</v>
      </c>
    </row>
    <row r="1283" spans="1:14" x14ac:dyDescent="0.25">
      <c r="A1283" s="7">
        <v>1278</v>
      </c>
      <c r="B1283" s="5" t="s">
        <v>14082</v>
      </c>
      <c r="C1283" s="5" t="s">
        <v>14178</v>
      </c>
      <c r="D1283" s="9">
        <v>1814</v>
      </c>
      <c r="E1283" s="5" t="s">
        <v>15163</v>
      </c>
      <c r="F1283" s="16" t="s">
        <v>15162</v>
      </c>
      <c r="G1283" s="8" t="s">
        <v>23816</v>
      </c>
      <c r="H1283" s="15" t="s">
        <v>15161</v>
      </c>
      <c r="I1283" s="16" t="s">
        <v>15162</v>
      </c>
      <c r="J1283" s="5" t="s">
        <v>15163</v>
      </c>
      <c r="K1283" s="10">
        <f t="shared" si="19"/>
        <v>1367711.203128</v>
      </c>
      <c r="L1283" s="10">
        <v>988742.03200000001</v>
      </c>
      <c r="M1283" s="10">
        <v>378969.17112800002</v>
      </c>
      <c r="N1283" s="10">
        <v>0</v>
      </c>
    </row>
    <row r="1284" spans="1:14" x14ac:dyDescent="0.25">
      <c r="A1284" s="7">
        <v>1279</v>
      </c>
      <c r="B1284" s="5" t="s">
        <v>14091</v>
      </c>
      <c r="C1284" s="5" t="s">
        <v>14171</v>
      </c>
      <c r="D1284" s="9">
        <v>4814</v>
      </c>
      <c r="E1284" s="5" t="s">
        <v>8776</v>
      </c>
      <c r="F1284" s="16" t="s">
        <v>6435</v>
      </c>
      <c r="G1284" s="8" t="s">
        <v>23838</v>
      </c>
      <c r="H1284" s="15" t="s">
        <v>6436</v>
      </c>
      <c r="I1284" s="16" t="s">
        <v>6435</v>
      </c>
      <c r="J1284" s="5" t="s">
        <v>8776</v>
      </c>
      <c r="K1284" s="10">
        <f t="shared" si="19"/>
        <v>1367674.484155</v>
      </c>
      <c r="L1284" s="10">
        <v>1018278</v>
      </c>
      <c r="M1284" s="10">
        <v>349396.48415500001</v>
      </c>
      <c r="N1284" s="10">
        <v>0</v>
      </c>
    </row>
    <row r="1285" spans="1:14" x14ac:dyDescent="0.25">
      <c r="A1285" s="7">
        <v>1280</v>
      </c>
      <c r="B1285" s="5" t="s">
        <v>14086</v>
      </c>
      <c r="C1285" s="5" t="s">
        <v>14130</v>
      </c>
      <c r="D1285" s="9">
        <v>6203</v>
      </c>
      <c r="E1285" s="5" t="s">
        <v>8523</v>
      </c>
      <c r="F1285" s="16" t="s">
        <v>5106</v>
      </c>
      <c r="G1285" s="8" t="s">
        <v>23811</v>
      </c>
      <c r="H1285" s="15" t="s">
        <v>5107</v>
      </c>
      <c r="I1285" s="16" t="s">
        <v>5106</v>
      </c>
      <c r="J1285" s="5" t="s">
        <v>8523</v>
      </c>
      <c r="K1285" s="10">
        <f t="shared" ref="K1285:K1348" si="20">L1285+M1285+N1285</f>
        <v>1367643.7597059999</v>
      </c>
      <c r="L1285" s="10">
        <v>780753.77601100004</v>
      </c>
      <c r="M1285" s="10">
        <v>586889.98369499994</v>
      </c>
      <c r="N1285" s="10">
        <v>0</v>
      </c>
    </row>
    <row r="1286" spans="1:14" x14ac:dyDescent="0.25">
      <c r="A1286" s="7">
        <v>1281</v>
      </c>
      <c r="B1286" s="5" t="s">
        <v>14073</v>
      </c>
      <c r="C1286" s="5" t="s">
        <v>14098</v>
      </c>
      <c r="D1286" s="9">
        <v>6007</v>
      </c>
      <c r="E1286" s="5" t="s">
        <v>15164</v>
      </c>
      <c r="F1286" s="16" t="s">
        <v>5084</v>
      </c>
      <c r="G1286" s="8" t="s">
        <v>24026</v>
      </c>
      <c r="H1286" s="15" t="s">
        <v>5085</v>
      </c>
      <c r="I1286" s="16" t="s">
        <v>5084</v>
      </c>
      <c r="J1286" s="5" t="s">
        <v>15164</v>
      </c>
      <c r="K1286" s="10">
        <f t="shared" si="20"/>
        <v>1366659.152917</v>
      </c>
      <c r="L1286" s="10">
        <v>575816</v>
      </c>
      <c r="M1286" s="10">
        <v>790843.152917</v>
      </c>
      <c r="N1286" s="10">
        <v>0</v>
      </c>
    </row>
    <row r="1287" spans="1:14" x14ac:dyDescent="0.25">
      <c r="A1287" s="7">
        <v>1282</v>
      </c>
      <c r="B1287" s="5" t="s">
        <v>14082</v>
      </c>
      <c r="C1287" s="5" t="s">
        <v>14108</v>
      </c>
      <c r="D1287" s="9">
        <v>1816</v>
      </c>
      <c r="E1287" s="5" t="s">
        <v>15165</v>
      </c>
      <c r="F1287" s="16" t="s">
        <v>478</v>
      </c>
      <c r="G1287" s="8" t="s">
        <v>24055</v>
      </c>
      <c r="H1287" s="15" t="s">
        <v>5093</v>
      </c>
      <c r="I1287" s="16" t="s">
        <v>478</v>
      </c>
      <c r="J1287" s="5" t="s">
        <v>15165</v>
      </c>
      <c r="K1287" s="10">
        <f t="shared" si="20"/>
        <v>1366209.3049030001</v>
      </c>
      <c r="L1287" s="10">
        <v>652504</v>
      </c>
      <c r="M1287" s="10">
        <v>713705.30490300001</v>
      </c>
      <c r="N1287" s="10">
        <v>0</v>
      </c>
    </row>
    <row r="1288" spans="1:14" x14ac:dyDescent="0.25">
      <c r="A1288" s="7">
        <v>1283</v>
      </c>
      <c r="B1288" s="5" t="s">
        <v>14073</v>
      </c>
      <c r="C1288" s="5" t="s">
        <v>14098</v>
      </c>
      <c r="D1288" s="9">
        <v>6007</v>
      </c>
      <c r="E1288" s="5" t="s">
        <v>15168</v>
      </c>
      <c r="F1288" s="16" t="s">
        <v>15167</v>
      </c>
      <c r="G1288" s="8" t="s">
        <v>23832</v>
      </c>
      <c r="H1288" s="15" t="s">
        <v>15166</v>
      </c>
      <c r="I1288" s="16" t="s">
        <v>15167</v>
      </c>
      <c r="J1288" s="5" t="s">
        <v>15168</v>
      </c>
      <c r="K1288" s="10">
        <f t="shared" si="20"/>
        <v>1366147.996147</v>
      </c>
      <c r="L1288" s="10">
        <v>1334058.6399999999</v>
      </c>
      <c r="M1288" s="10">
        <v>32089.356146999999</v>
      </c>
      <c r="N1288" s="10">
        <v>0</v>
      </c>
    </row>
    <row r="1289" spans="1:14" x14ac:dyDescent="0.25">
      <c r="A1289" s="7">
        <v>1284</v>
      </c>
      <c r="B1289" s="5" t="s">
        <v>14084</v>
      </c>
      <c r="C1289" s="5" t="s">
        <v>14145</v>
      </c>
      <c r="D1289" s="9">
        <v>912</v>
      </c>
      <c r="E1289" s="5" t="s">
        <v>15171</v>
      </c>
      <c r="F1289" s="16" t="s">
        <v>15170</v>
      </c>
      <c r="G1289" s="8" t="s">
        <v>23800</v>
      </c>
      <c r="H1289" s="15" t="s">
        <v>15169</v>
      </c>
      <c r="I1289" s="16" t="s">
        <v>15170</v>
      </c>
      <c r="J1289" s="5" t="s">
        <v>15171</v>
      </c>
      <c r="K1289" s="10">
        <f t="shared" si="20"/>
        <v>1364839.064948</v>
      </c>
      <c r="L1289" s="10">
        <v>0</v>
      </c>
      <c r="M1289" s="10">
        <v>1364839.064948</v>
      </c>
      <c r="N1289" s="10">
        <v>0</v>
      </c>
    </row>
    <row r="1290" spans="1:14" x14ac:dyDescent="0.25">
      <c r="A1290" s="7">
        <v>1285</v>
      </c>
      <c r="B1290" s="5" t="s">
        <v>14072</v>
      </c>
      <c r="C1290" s="5" t="s">
        <v>14092</v>
      </c>
      <c r="D1290" s="9">
        <v>618</v>
      </c>
      <c r="E1290" s="5" t="s">
        <v>1854</v>
      </c>
      <c r="F1290" s="16" t="s">
        <v>1855</v>
      </c>
      <c r="G1290" s="8" t="s">
        <v>24165</v>
      </c>
      <c r="H1290" s="15" t="s">
        <v>5122</v>
      </c>
      <c r="I1290" s="16" t="s">
        <v>1855</v>
      </c>
      <c r="J1290" s="5" t="s">
        <v>1854</v>
      </c>
      <c r="K1290" s="10">
        <f t="shared" si="20"/>
        <v>1362083.721501</v>
      </c>
      <c r="L1290" s="10">
        <v>893722.97</v>
      </c>
      <c r="M1290" s="10">
        <v>468360.75150100002</v>
      </c>
      <c r="N1290" s="10">
        <v>0</v>
      </c>
    </row>
    <row r="1291" spans="1:14" x14ac:dyDescent="0.25">
      <c r="A1291" s="7">
        <v>1286</v>
      </c>
      <c r="B1291" s="5" t="s">
        <v>14073</v>
      </c>
      <c r="C1291" s="5" t="s">
        <v>14093</v>
      </c>
      <c r="D1291" s="9">
        <v>6010</v>
      </c>
      <c r="E1291" s="5" t="s">
        <v>2599</v>
      </c>
      <c r="F1291" s="16" t="s">
        <v>2600</v>
      </c>
      <c r="G1291" s="8" t="s">
        <v>24026</v>
      </c>
      <c r="H1291" s="15" t="s">
        <v>5239</v>
      </c>
      <c r="I1291" s="16" t="s">
        <v>2600</v>
      </c>
      <c r="J1291" s="5" t="s">
        <v>2599</v>
      </c>
      <c r="K1291" s="10">
        <f t="shared" si="20"/>
        <v>1361985.065219</v>
      </c>
      <c r="L1291" s="10">
        <v>960861.71</v>
      </c>
      <c r="M1291" s="10">
        <v>401123.35521900002</v>
      </c>
      <c r="N1291" s="10">
        <v>0</v>
      </c>
    </row>
    <row r="1292" spans="1:14" x14ac:dyDescent="0.25">
      <c r="A1292" s="7">
        <v>1287</v>
      </c>
      <c r="B1292" s="5" t="s">
        <v>14088</v>
      </c>
      <c r="C1292" s="5" t="s">
        <v>14122</v>
      </c>
      <c r="D1292" s="9">
        <v>3310</v>
      </c>
      <c r="E1292" s="5" t="s">
        <v>15172</v>
      </c>
      <c r="F1292" s="16" t="s">
        <v>3575</v>
      </c>
      <c r="G1292" s="8" t="s">
        <v>23811</v>
      </c>
      <c r="H1292" s="15" t="s">
        <v>5121</v>
      </c>
      <c r="I1292" s="16" t="s">
        <v>3575</v>
      </c>
      <c r="J1292" s="5" t="s">
        <v>15172</v>
      </c>
      <c r="K1292" s="10">
        <f t="shared" si="20"/>
        <v>1358723.7288569999</v>
      </c>
      <c r="L1292" s="10">
        <v>856061.48</v>
      </c>
      <c r="M1292" s="10">
        <v>502662.24885700003</v>
      </c>
      <c r="N1292" s="10">
        <v>0</v>
      </c>
    </row>
    <row r="1293" spans="1:14" x14ac:dyDescent="0.25">
      <c r="A1293" s="7">
        <v>1288</v>
      </c>
      <c r="B1293" s="5" t="s">
        <v>14073</v>
      </c>
      <c r="C1293" s="5" t="s">
        <v>14158</v>
      </c>
      <c r="D1293" s="9">
        <v>6011</v>
      </c>
      <c r="E1293" s="5" t="s">
        <v>15173</v>
      </c>
      <c r="F1293" s="16" t="s">
        <v>10422</v>
      </c>
      <c r="G1293" s="8" t="s">
        <v>23809</v>
      </c>
      <c r="H1293" s="15" t="s">
        <v>13018</v>
      </c>
      <c r="I1293" s="16" t="s">
        <v>10422</v>
      </c>
      <c r="J1293" s="5" t="s">
        <v>15173</v>
      </c>
      <c r="K1293" s="10">
        <f t="shared" si="20"/>
        <v>1358147.175516</v>
      </c>
      <c r="L1293" s="10">
        <v>939750</v>
      </c>
      <c r="M1293" s="10">
        <v>389106.905516</v>
      </c>
      <c r="N1293" s="10">
        <v>29290.27</v>
      </c>
    </row>
    <row r="1294" spans="1:14" x14ac:dyDescent="0.25">
      <c r="A1294" s="7">
        <v>1289</v>
      </c>
      <c r="B1294" s="5" t="s">
        <v>14072</v>
      </c>
      <c r="C1294" s="5" t="s">
        <v>14092</v>
      </c>
      <c r="D1294" s="9">
        <v>618</v>
      </c>
      <c r="E1294" s="5" t="s">
        <v>1725</v>
      </c>
      <c r="F1294" s="16" t="s">
        <v>174</v>
      </c>
      <c r="G1294" s="8" t="s">
        <v>23848</v>
      </c>
      <c r="H1294" s="15" t="s">
        <v>5082</v>
      </c>
      <c r="I1294" s="16" t="s">
        <v>174</v>
      </c>
      <c r="J1294" s="5" t="s">
        <v>1725</v>
      </c>
      <c r="K1294" s="10">
        <f t="shared" si="20"/>
        <v>1355375.4337309999</v>
      </c>
      <c r="L1294" s="10">
        <v>481339.76</v>
      </c>
      <c r="M1294" s="10">
        <v>735889.67373100005</v>
      </c>
      <c r="N1294" s="10">
        <v>138146</v>
      </c>
    </row>
    <row r="1295" spans="1:14" x14ac:dyDescent="0.25">
      <c r="A1295" s="7">
        <v>1290</v>
      </c>
      <c r="B1295" s="5" t="s">
        <v>14086</v>
      </c>
      <c r="C1295" s="5" t="s">
        <v>14116</v>
      </c>
      <c r="D1295" s="9">
        <v>6205</v>
      </c>
      <c r="E1295" s="5" t="s">
        <v>11757</v>
      </c>
      <c r="F1295" s="16" t="s">
        <v>10441</v>
      </c>
      <c r="G1295" s="8" t="s">
        <v>23907</v>
      </c>
      <c r="H1295" s="15" t="s">
        <v>13037</v>
      </c>
      <c r="I1295" s="16" t="s">
        <v>10441</v>
      </c>
      <c r="J1295" s="5" t="s">
        <v>11757</v>
      </c>
      <c r="K1295" s="10">
        <f t="shared" si="20"/>
        <v>1355049.9049529999</v>
      </c>
      <c r="L1295" s="10">
        <v>1066198.23</v>
      </c>
      <c r="M1295" s="10">
        <v>288851.67495299998</v>
      </c>
      <c r="N1295" s="10">
        <v>0</v>
      </c>
    </row>
    <row r="1296" spans="1:14" x14ac:dyDescent="0.25">
      <c r="A1296" s="7">
        <v>1291</v>
      </c>
      <c r="B1296" s="5" t="s">
        <v>14086</v>
      </c>
      <c r="C1296" s="5" t="s">
        <v>14130</v>
      </c>
      <c r="D1296" s="9">
        <v>6203</v>
      </c>
      <c r="E1296" s="5" t="s">
        <v>11738</v>
      </c>
      <c r="F1296" s="16" t="s">
        <v>10423</v>
      </c>
      <c r="G1296" s="8" t="s">
        <v>23831</v>
      </c>
      <c r="H1296" s="15" t="s">
        <v>13019</v>
      </c>
      <c r="I1296" s="16" t="s">
        <v>10423</v>
      </c>
      <c r="J1296" s="5" t="s">
        <v>11738</v>
      </c>
      <c r="K1296" s="10">
        <f t="shared" si="20"/>
        <v>1353668.126716</v>
      </c>
      <c r="L1296" s="10">
        <v>987625</v>
      </c>
      <c r="M1296" s="10">
        <v>366043.12671600003</v>
      </c>
      <c r="N1296" s="10">
        <v>0</v>
      </c>
    </row>
    <row r="1297" spans="1:14" x14ac:dyDescent="0.25">
      <c r="A1297" s="7">
        <v>1292</v>
      </c>
      <c r="B1297" s="5" t="s">
        <v>14083</v>
      </c>
      <c r="C1297" s="5" t="s">
        <v>14110</v>
      </c>
      <c r="D1297" s="9">
        <v>2115</v>
      </c>
      <c r="E1297" s="5" t="s">
        <v>8472</v>
      </c>
      <c r="F1297" s="16" t="s">
        <v>4806</v>
      </c>
      <c r="G1297" s="8" t="s">
        <v>24073</v>
      </c>
      <c r="H1297" s="15" t="s">
        <v>4807</v>
      </c>
      <c r="I1297" s="16" t="s">
        <v>4806</v>
      </c>
      <c r="J1297" s="5" t="s">
        <v>8472</v>
      </c>
      <c r="K1297" s="10">
        <f t="shared" si="20"/>
        <v>1353472.5443290002</v>
      </c>
      <c r="L1297" s="10">
        <v>975680.8</v>
      </c>
      <c r="M1297" s="10">
        <v>377791.74432900001</v>
      </c>
      <c r="N1297" s="10">
        <v>0</v>
      </c>
    </row>
    <row r="1298" spans="1:14" x14ac:dyDescent="0.25">
      <c r="A1298" s="7">
        <v>1293</v>
      </c>
      <c r="B1298" s="5" t="s">
        <v>14073</v>
      </c>
      <c r="C1298" s="5" t="s">
        <v>14143</v>
      </c>
      <c r="D1298" s="9">
        <v>6005</v>
      </c>
      <c r="E1298" s="5" t="s">
        <v>1797</v>
      </c>
      <c r="F1298" s="16" t="s">
        <v>1798</v>
      </c>
      <c r="G1298" s="8" t="s">
        <v>24166</v>
      </c>
      <c r="H1298" s="15" t="s">
        <v>5123</v>
      </c>
      <c r="I1298" s="16" t="s">
        <v>1798</v>
      </c>
      <c r="J1298" s="5" t="s">
        <v>1797</v>
      </c>
      <c r="K1298" s="10">
        <f t="shared" si="20"/>
        <v>1349891.256488</v>
      </c>
      <c r="L1298" s="10">
        <v>825211.54</v>
      </c>
      <c r="M1298" s="10">
        <v>524679.71648800001</v>
      </c>
      <c r="N1298" s="10">
        <v>0</v>
      </c>
    </row>
    <row r="1299" spans="1:14" x14ac:dyDescent="0.25">
      <c r="A1299" s="7">
        <v>1294</v>
      </c>
      <c r="B1299" s="5" t="s">
        <v>14083</v>
      </c>
      <c r="C1299" s="5" t="s">
        <v>14110</v>
      </c>
      <c r="D1299" s="9">
        <v>2115</v>
      </c>
      <c r="E1299" s="5" t="s">
        <v>15176</v>
      </c>
      <c r="F1299" s="16" t="s">
        <v>15175</v>
      </c>
      <c r="G1299" s="8" t="s">
        <v>23883</v>
      </c>
      <c r="H1299" s="15" t="s">
        <v>15174</v>
      </c>
      <c r="I1299" s="16" t="s">
        <v>15175</v>
      </c>
      <c r="J1299" s="5" t="s">
        <v>15176</v>
      </c>
      <c r="K1299" s="10">
        <f t="shared" si="20"/>
        <v>1349611.9147930001</v>
      </c>
      <c r="L1299" s="10">
        <v>1259677.73</v>
      </c>
      <c r="M1299" s="10">
        <v>89934.184792999993</v>
      </c>
      <c r="N1299" s="10">
        <v>0</v>
      </c>
    </row>
    <row r="1300" spans="1:14" x14ac:dyDescent="0.25">
      <c r="A1300" s="7">
        <v>1295</v>
      </c>
      <c r="B1300" s="5" t="s">
        <v>14073</v>
      </c>
      <c r="C1300" s="5" t="s">
        <v>14111</v>
      </c>
      <c r="D1300" s="9">
        <v>6004</v>
      </c>
      <c r="E1300" s="5" t="s">
        <v>8522</v>
      </c>
      <c r="F1300" s="16" t="s">
        <v>5104</v>
      </c>
      <c r="G1300" s="8" t="s">
        <v>23816</v>
      </c>
      <c r="H1300" s="15" t="s">
        <v>5105</v>
      </c>
      <c r="I1300" s="16" t="s">
        <v>5104</v>
      </c>
      <c r="J1300" s="5" t="s">
        <v>8522</v>
      </c>
      <c r="K1300" s="10">
        <f t="shared" si="20"/>
        <v>1349343.8551030001</v>
      </c>
      <c r="L1300" s="10">
        <v>660429.44999999995</v>
      </c>
      <c r="M1300" s="10">
        <v>688914.405103</v>
      </c>
      <c r="N1300" s="10">
        <v>0</v>
      </c>
    </row>
    <row r="1301" spans="1:14" x14ac:dyDescent="0.25">
      <c r="A1301" s="7">
        <v>1296</v>
      </c>
      <c r="B1301" s="5" t="s">
        <v>14089</v>
      </c>
      <c r="C1301" s="5" t="s">
        <v>14126</v>
      </c>
      <c r="D1301" s="9">
        <v>4306</v>
      </c>
      <c r="E1301" s="5" t="s">
        <v>15179</v>
      </c>
      <c r="F1301" s="16" t="s">
        <v>15178</v>
      </c>
      <c r="G1301" s="8" t="s">
        <v>23832</v>
      </c>
      <c r="H1301" s="15" t="s">
        <v>15177</v>
      </c>
      <c r="I1301" s="16" t="s">
        <v>15178</v>
      </c>
      <c r="J1301" s="5" t="s">
        <v>15179</v>
      </c>
      <c r="K1301" s="10">
        <f t="shared" si="20"/>
        <v>1346429.9570519999</v>
      </c>
      <c r="L1301" s="10">
        <v>1249113.1457189999</v>
      </c>
      <c r="M1301" s="10">
        <v>97316.811333000005</v>
      </c>
      <c r="N1301" s="10">
        <v>0</v>
      </c>
    </row>
    <row r="1302" spans="1:14" x14ac:dyDescent="0.25">
      <c r="A1302" s="7">
        <v>1297</v>
      </c>
      <c r="B1302" s="5" t="s">
        <v>14085</v>
      </c>
      <c r="C1302" s="5" t="s">
        <v>14114</v>
      </c>
      <c r="D1302" s="9">
        <v>7111</v>
      </c>
      <c r="E1302" s="5" t="s">
        <v>15180</v>
      </c>
      <c r="F1302" s="16" t="s">
        <v>5128</v>
      </c>
      <c r="G1302" s="8" t="s">
        <v>23840</v>
      </c>
      <c r="H1302" s="15" t="s">
        <v>5129</v>
      </c>
      <c r="I1302" s="16" t="s">
        <v>5128</v>
      </c>
      <c r="J1302" s="5" t="s">
        <v>15180</v>
      </c>
      <c r="K1302" s="10">
        <f t="shared" si="20"/>
        <v>1346361.4519679998</v>
      </c>
      <c r="L1302" s="10">
        <v>857256.82</v>
      </c>
      <c r="M1302" s="10">
        <v>489104.63196799997</v>
      </c>
      <c r="N1302" s="10">
        <v>0</v>
      </c>
    </row>
    <row r="1303" spans="1:14" x14ac:dyDescent="0.25">
      <c r="A1303" s="7">
        <v>1298</v>
      </c>
      <c r="B1303" s="5" t="s">
        <v>14083</v>
      </c>
      <c r="C1303" s="5" t="s">
        <v>14110</v>
      </c>
      <c r="D1303" s="9">
        <v>2115</v>
      </c>
      <c r="E1303" s="5" t="s">
        <v>15183</v>
      </c>
      <c r="F1303" s="16" t="s">
        <v>15182</v>
      </c>
      <c r="G1303" s="8" t="s">
        <v>23814</v>
      </c>
      <c r="H1303" s="15" t="s">
        <v>15181</v>
      </c>
      <c r="I1303" s="16" t="s">
        <v>15182</v>
      </c>
      <c r="J1303" s="5" t="s">
        <v>15183</v>
      </c>
      <c r="K1303" s="10">
        <f t="shared" si="20"/>
        <v>1345979.1314350001</v>
      </c>
      <c r="L1303" s="10">
        <v>849958.29</v>
      </c>
      <c r="M1303" s="10">
        <v>496020.84143500001</v>
      </c>
      <c r="N1303" s="10">
        <v>0</v>
      </c>
    </row>
    <row r="1304" spans="1:14" x14ac:dyDescent="0.25">
      <c r="A1304" s="7">
        <v>1299</v>
      </c>
      <c r="B1304" s="5" t="s">
        <v>14079</v>
      </c>
      <c r="C1304" s="5" t="s">
        <v>14102</v>
      </c>
      <c r="D1304" s="9">
        <v>5908</v>
      </c>
      <c r="E1304" s="5" t="s">
        <v>8498</v>
      </c>
      <c r="F1304" s="16" t="s">
        <v>4966</v>
      </c>
      <c r="G1304" s="8" t="s">
        <v>24167</v>
      </c>
      <c r="H1304" s="15" t="s">
        <v>4967</v>
      </c>
      <c r="I1304" s="16" t="s">
        <v>4966</v>
      </c>
      <c r="J1304" s="5" t="s">
        <v>8498</v>
      </c>
      <c r="K1304" s="10">
        <f t="shared" si="20"/>
        <v>1343981.6021960001</v>
      </c>
      <c r="L1304" s="10">
        <v>712426</v>
      </c>
      <c r="M1304" s="10">
        <v>631555.60219600005</v>
      </c>
      <c r="N1304" s="10">
        <v>0</v>
      </c>
    </row>
    <row r="1305" spans="1:14" x14ac:dyDescent="0.25">
      <c r="A1305" s="7">
        <v>1300</v>
      </c>
      <c r="B1305" s="5" t="s">
        <v>14084</v>
      </c>
      <c r="C1305" s="5" t="s">
        <v>14118</v>
      </c>
      <c r="D1305" s="9">
        <v>905</v>
      </c>
      <c r="E1305" s="5" t="s">
        <v>15186</v>
      </c>
      <c r="F1305" s="16" t="s">
        <v>15185</v>
      </c>
      <c r="G1305" s="8" t="s">
        <v>23844</v>
      </c>
      <c r="H1305" s="15" t="s">
        <v>15184</v>
      </c>
      <c r="I1305" s="16" t="s">
        <v>15185</v>
      </c>
      <c r="J1305" s="5" t="s">
        <v>15186</v>
      </c>
      <c r="K1305" s="10">
        <f t="shared" si="20"/>
        <v>1341242.686579</v>
      </c>
      <c r="L1305" s="10">
        <v>1250536</v>
      </c>
      <c r="M1305" s="10">
        <v>90706.686579000001</v>
      </c>
      <c r="N1305" s="10">
        <v>0</v>
      </c>
    </row>
    <row r="1306" spans="1:14" x14ac:dyDescent="0.25">
      <c r="A1306" s="7">
        <v>1301</v>
      </c>
      <c r="B1306" s="5" t="s">
        <v>14079</v>
      </c>
      <c r="C1306" s="5" t="s">
        <v>14100</v>
      </c>
      <c r="D1306" s="9">
        <v>5903</v>
      </c>
      <c r="E1306" s="5" t="s">
        <v>11737</v>
      </c>
      <c r="F1306" s="16" t="s">
        <v>10421</v>
      </c>
      <c r="G1306" s="8" t="s">
        <v>24168</v>
      </c>
      <c r="H1306" s="15" t="s">
        <v>13017</v>
      </c>
      <c r="I1306" s="16" t="s">
        <v>10421</v>
      </c>
      <c r="J1306" s="5" t="s">
        <v>11737</v>
      </c>
      <c r="K1306" s="10">
        <f t="shared" si="20"/>
        <v>1340909.3815080002</v>
      </c>
      <c r="L1306" s="10">
        <v>654158.65</v>
      </c>
      <c r="M1306" s="10">
        <v>686750.73150800006</v>
      </c>
      <c r="N1306" s="10">
        <v>0</v>
      </c>
    </row>
    <row r="1307" spans="1:14" x14ac:dyDescent="0.25">
      <c r="A1307" s="7">
        <v>1302</v>
      </c>
      <c r="B1307" s="5" t="s">
        <v>14073</v>
      </c>
      <c r="C1307" s="5" t="s">
        <v>14098</v>
      </c>
      <c r="D1307" s="9">
        <v>6007</v>
      </c>
      <c r="E1307" s="5" t="s">
        <v>15189</v>
      </c>
      <c r="F1307" s="16" t="s">
        <v>15188</v>
      </c>
      <c r="G1307" s="8" t="s">
        <v>23907</v>
      </c>
      <c r="H1307" s="15" t="s">
        <v>15187</v>
      </c>
      <c r="I1307" s="16" t="s">
        <v>15188</v>
      </c>
      <c r="J1307" s="5" t="s">
        <v>15189</v>
      </c>
      <c r="K1307" s="10">
        <f t="shared" si="20"/>
        <v>1337385.0677829999</v>
      </c>
      <c r="L1307" s="10">
        <v>1028467.92</v>
      </c>
      <c r="M1307" s="10">
        <v>308917.14778300002</v>
      </c>
      <c r="N1307" s="10">
        <v>0</v>
      </c>
    </row>
    <row r="1308" spans="1:14" x14ac:dyDescent="0.25">
      <c r="A1308" s="7">
        <v>1303</v>
      </c>
      <c r="B1308" s="5" t="s">
        <v>14075</v>
      </c>
      <c r="C1308" s="5" t="s">
        <v>14095</v>
      </c>
      <c r="D1308" s="9">
        <v>4515</v>
      </c>
      <c r="E1308" s="5" t="s">
        <v>11743</v>
      </c>
      <c r="F1308" s="16" t="s">
        <v>10428</v>
      </c>
      <c r="G1308" s="8" t="s">
        <v>23838</v>
      </c>
      <c r="H1308" s="15" t="s">
        <v>13024</v>
      </c>
      <c r="I1308" s="16" t="s">
        <v>10428</v>
      </c>
      <c r="J1308" s="5" t="s">
        <v>11743</v>
      </c>
      <c r="K1308" s="10">
        <f t="shared" si="20"/>
        <v>1336513.393707</v>
      </c>
      <c r="L1308" s="10">
        <v>923390</v>
      </c>
      <c r="M1308" s="10">
        <v>413123.39370700001</v>
      </c>
      <c r="N1308" s="10">
        <v>0</v>
      </c>
    </row>
    <row r="1309" spans="1:14" x14ac:dyDescent="0.25">
      <c r="A1309" s="7">
        <v>1304</v>
      </c>
      <c r="B1309" s="5" t="s">
        <v>14072</v>
      </c>
      <c r="C1309" s="5" t="s">
        <v>14092</v>
      </c>
      <c r="D1309" s="9">
        <v>618</v>
      </c>
      <c r="E1309" s="5" t="s">
        <v>15190</v>
      </c>
      <c r="F1309" s="16" t="s">
        <v>121</v>
      </c>
      <c r="G1309" s="8" t="s">
        <v>23834</v>
      </c>
      <c r="H1309" s="15" t="s">
        <v>5132</v>
      </c>
      <c r="I1309" s="16" t="s">
        <v>121</v>
      </c>
      <c r="J1309" s="5" t="s">
        <v>15190</v>
      </c>
      <c r="K1309" s="10">
        <f t="shared" si="20"/>
        <v>1333741.0349630001</v>
      </c>
      <c r="L1309" s="10">
        <v>530899.30000000005</v>
      </c>
      <c r="M1309" s="10">
        <v>326351.734963</v>
      </c>
      <c r="N1309" s="10">
        <v>476490</v>
      </c>
    </row>
    <row r="1310" spans="1:14" x14ac:dyDescent="0.25">
      <c r="A1310" s="7">
        <v>1305</v>
      </c>
      <c r="B1310" s="5" t="s">
        <v>14073</v>
      </c>
      <c r="C1310" s="5" t="s">
        <v>14149</v>
      </c>
      <c r="D1310" s="9">
        <v>6008</v>
      </c>
      <c r="E1310" s="5" t="s">
        <v>8515</v>
      </c>
      <c r="F1310" s="16" t="s">
        <v>5053</v>
      </c>
      <c r="G1310" s="8" t="s">
        <v>23896</v>
      </c>
      <c r="H1310" s="15" t="s">
        <v>5054</v>
      </c>
      <c r="I1310" s="16" t="s">
        <v>5053</v>
      </c>
      <c r="J1310" s="5" t="s">
        <v>8515</v>
      </c>
      <c r="K1310" s="10">
        <f t="shared" si="20"/>
        <v>1333735.4448529999</v>
      </c>
      <c r="L1310" s="10">
        <v>570895.81199399999</v>
      </c>
      <c r="M1310" s="10">
        <v>762839.632859</v>
      </c>
      <c r="N1310" s="10">
        <v>0</v>
      </c>
    </row>
    <row r="1311" spans="1:14" x14ac:dyDescent="0.25">
      <c r="A1311" s="7">
        <v>1306</v>
      </c>
      <c r="B1311" s="5" t="s">
        <v>14091</v>
      </c>
      <c r="C1311" s="5" t="s">
        <v>14171</v>
      </c>
      <c r="D1311" s="9">
        <v>4814</v>
      </c>
      <c r="E1311" s="5" t="s">
        <v>1799</v>
      </c>
      <c r="F1311" s="16" t="s">
        <v>1104</v>
      </c>
      <c r="G1311" s="8" t="s">
        <v>24038</v>
      </c>
      <c r="H1311" s="15" t="s">
        <v>5087</v>
      </c>
      <c r="I1311" s="16" t="s">
        <v>1104</v>
      </c>
      <c r="J1311" s="5" t="s">
        <v>1799</v>
      </c>
      <c r="K1311" s="10">
        <f t="shared" si="20"/>
        <v>1333569.97915</v>
      </c>
      <c r="L1311" s="10">
        <v>570820.65</v>
      </c>
      <c r="M1311" s="10">
        <v>762749.32915000001</v>
      </c>
      <c r="N1311" s="10">
        <v>0</v>
      </c>
    </row>
    <row r="1312" spans="1:14" x14ac:dyDescent="0.25">
      <c r="A1312" s="7">
        <v>1307</v>
      </c>
      <c r="B1312" s="5" t="s">
        <v>14073</v>
      </c>
      <c r="C1312" s="5" t="s">
        <v>14131</v>
      </c>
      <c r="D1312" s="9">
        <v>6003</v>
      </c>
      <c r="E1312" s="5" t="s">
        <v>3938</v>
      </c>
      <c r="F1312" s="16" t="s">
        <v>3576</v>
      </c>
      <c r="G1312" s="8" t="s">
        <v>23901</v>
      </c>
      <c r="H1312" s="15" t="s">
        <v>5143</v>
      </c>
      <c r="I1312" s="16" t="s">
        <v>3576</v>
      </c>
      <c r="J1312" s="5" t="s">
        <v>3938</v>
      </c>
      <c r="K1312" s="10">
        <f t="shared" si="20"/>
        <v>1331685.993085</v>
      </c>
      <c r="L1312" s="10">
        <v>993927.08</v>
      </c>
      <c r="M1312" s="10">
        <v>337758.91308500001</v>
      </c>
      <c r="N1312" s="10">
        <v>0</v>
      </c>
    </row>
    <row r="1313" spans="1:14" x14ac:dyDescent="0.25">
      <c r="A1313" s="7">
        <v>1308</v>
      </c>
      <c r="B1313" s="5" t="s">
        <v>14073</v>
      </c>
      <c r="C1313" s="5" t="s">
        <v>14131</v>
      </c>
      <c r="D1313" s="9">
        <v>6003</v>
      </c>
      <c r="E1313" s="5" t="s">
        <v>8527</v>
      </c>
      <c r="F1313" s="16" t="s">
        <v>5117</v>
      </c>
      <c r="G1313" s="8" t="s">
        <v>24095</v>
      </c>
      <c r="H1313" s="15" t="s">
        <v>5118</v>
      </c>
      <c r="I1313" s="16" t="s">
        <v>5117</v>
      </c>
      <c r="J1313" s="5" t="s">
        <v>8527</v>
      </c>
      <c r="K1313" s="10">
        <f t="shared" si="20"/>
        <v>1330972.865396</v>
      </c>
      <c r="L1313" s="10">
        <v>652430.02</v>
      </c>
      <c r="M1313" s="10">
        <v>678542.84539599996</v>
      </c>
      <c r="N1313" s="10">
        <v>0</v>
      </c>
    </row>
    <row r="1314" spans="1:14" x14ac:dyDescent="0.25">
      <c r="A1314" s="7">
        <v>1309</v>
      </c>
      <c r="B1314" s="5" t="s">
        <v>14091</v>
      </c>
      <c r="C1314" s="5" t="s">
        <v>14171</v>
      </c>
      <c r="D1314" s="9">
        <v>4814</v>
      </c>
      <c r="E1314" s="5" t="s">
        <v>8525</v>
      </c>
      <c r="F1314" s="16" t="s">
        <v>5111</v>
      </c>
      <c r="G1314" s="8" t="s">
        <v>23831</v>
      </c>
      <c r="H1314" s="15" t="s">
        <v>5112</v>
      </c>
      <c r="I1314" s="16" t="s">
        <v>5111</v>
      </c>
      <c r="J1314" s="5" t="s">
        <v>8525</v>
      </c>
      <c r="K1314" s="10">
        <f t="shared" si="20"/>
        <v>1330568.0975259999</v>
      </c>
      <c r="L1314" s="10">
        <v>594239.69999999995</v>
      </c>
      <c r="M1314" s="10">
        <v>736328.39752600004</v>
      </c>
      <c r="N1314" s="10">
        <v>0</v>
      </c>
    </row>
    <row r="1315" spans="1:14" x14ac:dyDescent="0.25">
      <c r="A1315" s="7">
        <v>1310</v>
      </c>
      <c r="B1315" s="5" t="s">
        <v>14077</v>
      </c>
      <c r="C1315" s="5" t="s">
        <v>14176</v>
      </c>
      <c r="D1315" s="9">
        <v>5818</v>
      </c>
      <c r="E1315" s="5" t="s">
        <v>15193</v>
      </c>
      <c r="F1315" s="16" t="s">
        <v>15192</v>
      </c>
      <c r="G1315" s="8" t="s">
        <v>23888</v>
      </c>
      <c r="H1315" s="15" t="s">
        <v>15191</v>
      </c>
      <c r="I1315" s="16" t="s">
        <v>15192</v>
      </c>
      <c r="J1315" s="5" t="s">
        <v>15193</v>
      </c>
      <c r="K1315" s="10">
        <f t="shared" si="20"/>
        <v>1329691.4005729998</v>
      </c>
      <c r="L1315" s="10">
        <v>779272.41335699998</v>
      </c>
      <c r="M1315" s="10">
        <v>550418.98721599998</v>
      </c>
      <c r="N1315" s="10">
        <v>0</v>
      </c>
    </row>
    <row r="1316" spans="1:14" x14ac:dyDescent="0.25">
      <c r="A1316" s="7">
        <v>1311</v>
      </c>
      <c r="B1316" s="5" t="s">
        <v>14079</v>
      </c>
      <c r="C1316" s="5" t="s">
        <v>14128</v>
      </c>
      <c r="D1316" s="9">
        <v>5904</v>
      </c>
      <c r="E1316" s="5" t="s">
        <v>15196</v>
      </c>
      <c r="F1316" s="16" t="s">
        <v>15195</v>
      </c>
      <c r="G1316" s="8" t="s">
        <v>23800</v>
      </c>
      <c r="H1316" s="15" t="s">
        <v>15194</v>
      </c>
      <c r="I1316" s="16" t="s">
        <v>15195</v>
      </c>
      <c r="J1316" s="5" t="s">
        <v>15196</v>
      </c>
      <c r="K1316" s="10">
        <f t="shared" si="20"/>
        <v>1329532.628426</v>
      </c>
      <c r="L1316" s="10">
        <v>1273023</v>
      </c>
      <c r="M1316" s="10">
        <v>56509.628426000003</v>
      </c>
      <c r="N1316" s="10">
        <v>0</v>
      </c>
    </row>
    <row r="1317" spans="1:14" x14ac:dyDescent="0.25">
      <c r="A1317" s="7">
        <v>1312</v>
      </c>
      <c r="B1317" s="5" t="s">
        <v>14073</v>
      </c>
      <c r="C1317" s="5" t="s">
        <v>14143</v>
      </c>
      <c r="D1317" s="9">
        <v>6005</v>
      </c>
      <c r="E1317" s="5" t="s">
        <v>15199</v>
      </c>
      <c r="F1317" s="16" t="s">
        <v>15198</v>
      </c>
      <c r="G1317" s="8" t="s">
        <v>23813</v>
      </c>
      <c r="H1317" s="15" t="s">
        <v>15197</v>
      </c>
      <c r="I1317" s="16" t="s">
        <v>15198</v>
      </c>
      <c r="J1317" s="5" t="s">
        <v>15199</v>
      </c>
      <c r="K1317" s="10">
        <f t="shared" si="20"/>
        <v>1328686.550483</v>
      </c>
      <c r="L1317" s="10">
        <v>1240085.8799999999</v>
      </c>
      <c r="M1317" s="10">
        <v>88600.670482999994</v>
      </c>
      <c r="N1317" s="10">
        <v>0</v>
      </c>
    </row>
    <row r="1318" spans="1:14" x14ac:dyDescent="0.25">
      <c r="A1318" s="7">
        <v>1313</v>
      </c>
      <c r="B1318" s="5" t="s">
        <v>14073</v>
      </c>
      <c r="C1318" s="5" t="s">
        <v>14158</v>
      </c>
      <c r="D1318" s="9">
        <v>6011</v>
      </c>
      <c r="E1318" s="5" t="s">
        <v>15202</v>
      </c>
      <c r="F1318" s="16" t="s">
        <v>15201</v>
      </c>
      <c r="G1318" s="8" t="s">
        <v>23814</v>
      </c>
      <c r="H1318" s="15" t="s">
        <v>15200</v>
      </c>
      <c r="I1318" s="16" t="s">
        <v>15201</v>
      </c>
      <c r="J1318" s="5" t="s">
        <v>15202</v>
      </c>
      <c r="K1318" s="10">
        <f t="shared" si="20"/>
        <v>1325568.4448619999</v>
      </c>
      <c r="L1318" s="10">
        <v>1236840</v>
      </c>
      <c r="M1318" s="10">
        <v>88728.444862000004</v>
      </c>
      <c r="N1318" s="10">
        <v>0</v>
      </c>
    </row>
    <row r="1319" spans="1:14" x14ac:dyDescent="0.25">
      <c r="A1319" s="7">
        <v>1314</v>
      </c>
      <c r="B1319" s="5" t="s">
        <v>14079</v>
      </c>
      <c r="C1319" s="5" t="s">
        <v>14113</v>
      </c>
      <c r="D1319" s="9">
        <v>5905</v>
      </c>
      <c r="E1319" s="5" t="s">
        <v>8528</v>
      </c>
      <c r="F1319" s="16" t="s">
        <v>5119</v>
      </c>
      <c r="G1319" s="8" t="s">
        <v>23805</v>
      </c>
      <c r="H1319" s="15" t="s">
        <v>5120</v>
      </c>
      <c r="I1319" s="16" t="s">
        <v>5119</v>
      </c>
      <c r="J1319" s="5" t="s">
        <v>8528</v>
      </c>
      <c r="K1319" s="10">
        <f t="shared" si="20"/>
        <v>1324046.0766469999</v>
      </c>
      <c r="L1319" s="10">
        <v>583714.63</v>
      </c>
      <c r="M1319" s="10">
        <v>740331.44664700003</v>
      </c>
      <c r="N1319" s="10">
        <v>0</v>
      </c>
    </row>
    <row r="1320" spans="1:14" x14ac:dyDescent="0.25">
      <c r="A1320" s="7">
        <v>1315</v>
      </c>
      <c r="B1320" s="5" t="s">
        <v>14077</v>
      </c>
      <c r="C1320" s="5" t="s">
        <v>14123</v>
      </c>
      <c r="D1320" s="9">
        <v>5820</v>
      </c>
      <c r="E1320" s="5" t="s">
        <v>15205</v>
      </c>
      <c r="F1320" s="16" t="s">
        <v>15204</v>
      </c>
      <c r="G1320" s="8" t="s">
        <v>23800</v>
      </c>
      <c r="H1320" s="15" t="s">
        <v>15203</v>
      </c>
      <c r="I1320" s="16" t="s">
        <v>15204</v>
      </c>
      <c r="J1320" s="5" t="s">
        <v>15205</v>
      </c>
      <c r="K1320" s="10">
        <f t="shared" si="20"/>
        <v>1323158.5089479999</v>
      </c>
      <c r="L1320" s="10">
        <v>1231493.7</v>
      </c>
      <c r="M1320" s="10">
        <v>91664.808948000005</v>
      </c>
      <c r="N1320" s="10">
        <v>0</v>
      </c>
    </row>
    <row r="1321" spans="1:14" x14ac:dyDescent="0.25">
      <c r="A1321" s="7">
        <v>1316</v>
      </c>
      <c r="B1321" s="5" t="s">
        <v>14084</v>
      </c>
      <c r="C1321" s="5" t="s">
        <v>14118</v>
      </c>
      <c r="D1321" s="9">
        <v>905</v>
      </c>
      <c r="E1321" s="5" t="s">
        <v>1828</v>
      </c>
      <c r="F1321" s="16" t="s">
        <v>1829</v>
      </c>
      <c r="G1321" s="8" t="s">
        <v>23809</v>
      </c>
      <c r="H1321" s="15" t="s">
        <v>5134</v>
      </c>
      <c r="I1321" s="16" t="s">
        <v>1829</v>
      </c>
      <c r="J1321" s="5" t="s">
        <v>1828</v>
      </c>
      <c r="K1321" s="10">
        <f t="shared" si="20"/>
        <v>1322874.992234</v>
      </c>
      <c r="L1321" s="10">
        <v>742496.57</v>
      </c>
      <c r="M1321" s="10">
        <v>580378.42223400006</v>
      </c>
      <c r="N1321" s="10">
        <v>0</v>
      </c>
    </row>
    <row r="1322" spans="1:14" x14ac:dyDescent="0.25">
      <c r="A1322" s="7">
        <v>1317</v>
      </c>
      <c r="B1322" s="5" t="s">
        <v>14072</v>
      </c>
      <c r="C1322" s="5" t="s">
        <v>14092</v>
      </c>
      <c r="D1322" s="9">
        <v>618</v>
      </c>
      <c r="E1322" s="5" t="s">
        <v>11759</v>
      </c>
      <c r="F1322" s="16" t="s">
        <v>10443</v>
      </c>
      <c r="G1322" s="8" t="s">
        <v>24071</v>
      </c>
      <c r="H1322" s="15" t="s">
        <v>13039</v>
      </c>
      <c r="I1322" s="16" t="s">
        <v>10443</v>
      </c>
      <c r="J1322" s="5" t="s">
        <v>11759</v>
      </c>
      <c r="K1322" s="10">
        <f t="shared" si="20"/>
        <v>1321880.4716449999</v>
      </c>
      <c r="L1322" s="10">
        <v>577049.44999999995</v>
      </c>
      <c r="M1322" s="10">
        <v>74692.521645000001</v>
      </c>
      <c r="N1322" s="10">
        <v>670138.5</v>
      </c>
    </row>
    <row r="1323" spans="1:14" x14ac:dyDescent="0.25">
      <c r="A1323" s="7">
        <v>1318</v>
      </c>
      <c r="B1323" s="5" t="s">
        <v>14083</v>
      </c>
      <c r="C1323" s="5" t="s">
        <v>14110</v>
      </c>
      <c r="D1323" s="9">
        <v>2115</v>
      </c>
      <c r="E1323" s="5" t="s">
        <v>9160</v>
      </c>
      <c r="F1323" s="16" t="s">
        <v>9488</v>
      </c>
      <c r="G1323" s="8" t="s">
        <v>23921</v>
      </c>
      <c r="H1323" s="15" t="s">
        <v>9855</v>
      </c>
      <c r="I1323" s="16" t="s">
        <v>9488</v>
      </c>
      <c r="J1323" s="5" t="s">
        <v>9160</v>
      </c>
      <c r="K1323" s="10">
        <f t="shared" si="20"/>
        <v>1320751.064061</v>
      </c>
      <c r="L1323" s="10">
        <v>639130.91</v>
      </c>
      <c r="M1323" s="10">
        <v>681620.15406099998</v>
      </c>
      <c r="N1323" s="10">
        <v>0</v>
      </c>
    </row>
    <row r="1324" spans="1:14" x14ac:dyDescent="0.25">
      <c r="A1324" s="7">
        <v>1319</v>
      </c>
      <c r="B1324" s="5" t="s">
        <v>14084</v>
      </c>
      <c r="C1324" s="5" t="s">
        <v>14118</v>
      </c>
      <c r="D1324" s="9">
        <v>905</v>
      </c>
      <c r="E1324" s="5" t="s">
        <v>8532</v>
      </c>
      <c r="F1324" s="16" t="s">
        <v>5137</v>
      </c>
      <c r="G1324" s="8" t="s">
        <v>23901</v>
      </c>
      <c r="H1324" s="15" t="s">
        <v>5138</v>
      </c>
      <c r="I1324" s="16" t="s">
        <v>5137</v>
      </c>
      <c r="J1324" s="5" t="s">
        <v>8532</v>
      </c>
      <c r="K1324" s="10">
        <f t="shared" si="20"/>
        <v>1320318.301863</v>
      </c>
      <c r="L1324" s="10">
        <v>834562.72</v>
      </c>
      <c r="M1324" s="10">
        <v>485755.581863</v>
      </c>
      <c r="N1324" s="10">
        <v>0</v>
      </c>
    </row>
    <row r="1325" spans="1:14" x14ac:dyDescent="0.25">
      <c r="A1325" s="7">
        <v>1320</v>
      </c>
      <c r="B1325" s="5" t="s">
        <v>14073</v>
      </c>
      <c r="C1325" s="5" t="s">
        <v>14131</v>
      </c>
      <c r="D1325" s="9">
        <v>6003</v>
      </c>
      <c r="E1325" s="5" t="s">
        <v>8530</v>
      </c>
      <c r="F1325" s="16" t="s">
        <v>5130</v>
      </c>
      <c r="G1325" s="8" t="s">
        <v>23845</v>
      </c>
      <c r="H1325" s="15" t="s">
        <v>5131</v>
      </c>
      <c r="I1325" s="16" t="s">
        <v>5130</v>
      </c>
      <c r="J1325" s="5" t="s">
        <v>8530</v>
      </c>
      <c r="K1325" s="10">
        <f t="shared" si="20"/>
        <v>1319494.1945759999</v>
      </c>
      <c r="L1325" s="10">
        <v>757684</v>
      </c>
      <c r="M1325" s="10">
        <v>561810.19457599998</v>
      </c>
      <c r="N1325" s="10">
        <v>0</v>
      </c>
    </row>
    <row r="1326" spans="1:14" x14ac:dyDescent="0.25">
      <c r="A1326" s="7">
        <v>1321</v>
      </c>
      <c r="B1326" s="5" t="s">
        <v>14075</v>
      </c>
      <c r="C1326" s="5" t="s">
        <v>14095</v>
      </c>
      <c r="D1326" s="9">
        <v>4515</v>
      </c>
      <c r="E1326" s="5" t="s">
        <v>2008</v>
      </c>
      <c r="F1326" s="16" t="s">
        <v>1058</v>
      </c>
      <c r="G1326" s="8" t="s">
        <v>23838</v>
      </c>
      <c r="H1326" s="15" t="s">
        <v>5055</v>
      </c>
      <c r="I1326" s="16" t="s">
        <v>1058</v>
      </c>
      <c r="J1326" s="5" t="s">
        <v>2008</v>
      </c>
      <c r="K1326" s="10">
        <f t="shared" si="20"/>
        <v>1319338.2128280001</v>
      </c>
      <c r="L1326" s="10">
        <v>0</v>
      </c>
      <c r="M1326" s="10">
        <v>23892.842828000001</v>
      </c>
      <c r="N1326" s="10">
        <v>1295445.3700000001</v>
      </c>
    </row>
    <row r="1327" spans="1:14" x14ac:dyDescent="0.25">
      <c r="A1327" s="7">
        <v>1322</v>
      </c>
      <c r="B1327" s="5" t="s">
        <v>14072</v>
      </c>
      <c r="C1327" s="5" t="s">
        <v>14092</v>
      </c>
      <c r="D1327" s="9">
        <v>618</v>
      </c>
      <c r="E1327" s="5" t="s">
        <v>3346</v>
      </c>
      <c r="F1327" s="16" t="s">
        <v>3347</v>
      </c>
      <c r="G1327" s="8" t="s">
        <v>23853</v>
      </c>
      <c r="H1327" s="15" t="s">
        <v>4845</v>
      </c>
      <c r="I1327" s="16" t="s">
        <v>3347</v>
      </c>
      <c r="J1327" s="5" t="s">
        <v>3346</v>
      </c>
      <c r="K1327" s="10">
        <f t="shared" si="20"/>
        <v>1318718.9710669999</v>
      </c>
      <c r="L1327" s="10">
        <v>850993.02</v>
      </c>
      <c r="M1327" s="10">
        <v>301045.95106699999</v>
      </c>
      <c r="N1327" s="10">
        <v>166680</v>
      </c>
    </row>
    <row r="1328" spans="1:14" x14ac:dyDescent="0.25">
      <c r="A1328" s="7">
        <v>1323</v>
      </c>
      <c r="B1328" s="5" t="s">
        <v>14085</v>
      </c>
      <c r="C1328" s="5" t="s">
        <v>14114</v>
      </c>
      <c r="D1328" s="9">
        <v>7111</v>
      </c>
      <c r="E1328" s="5" t="s">
        <v>11749</v>
      </c>
      <c r="F1328" s="16" t="s">
        <v>10434</v>
      </c>
      <c r="G1328" s="8" t="s">
        <v>23907</v>
      </c>
      <c r="H1328" s="15" t="s">
        <v>13030</v>
      </c>
      <c r="I1328" s="16" t="s">
        <v>10434</v>
      </c>
      <c r="J1328" s="5" t="s">
        <v>11749</v>
      </c>
      <c r="K1328" s="10">
        <f t="shared" si="20"/>
        <v>1310498.2459209999</v>
      </c>
      <c r="L1328" s="10">
        <v>1005463.91</v>
      </c>
      <c r="M1328" s="10">
        <v>305034.33592099999</v>
      </c>
      <c r="N1328" s="10">
        <v>0</v>
      </c>
    </row>
    <row r="1329" spans="1:14" x14ac:dyDescent="0.25">
      <c r="A1329" s="7">
        <v>1324</v>
      </c>
      <c r="B1329" s="5" t="s">
        <v>14091</v>
      </c>
      <c r="C1329" s="5" t="s">
        <v>14171</v>
      </c>
      <c r="D1329" s="9">
        <v>4814</v>
      </c>
      <c r="E1329" s="5" t="s">
        <v>15206</v>
      </c>
      <c r="F1329" s="16" t="s">
        <v>1103</v>
      </c>
      <c r="G1329" s="8" t="s">
        <v>23815</v>
      </c>
      <c r="H1329" s="15" t="s">
        <v>5127</v>
      </c>
      <c r="I1329" s="16" t="s">
        <v>1103</v>
      </c>
      <c r="J1329" s="5" t="s">
        <v>15206</v>
      </c>
      <c r="K1329" s="10">
        <f t="shared" si="20"/>
        <v>1309226.512359</v>
      </c>
      <c r="L1329" s="10">
        <v>604844.40311700001</v>
      </c>
      <c r="M1329" s="10">
        <v>704382.10924200004</v>
      </c>
      <c r="N1329" s="10">
        <v>0</v>
      </c>
    </row>
    <row r="1330" spans="1:14" x14ac:dyDescent="0.25">
      <c r="A1330" s="7">
        <v>1325</v>
      </c>
      <c r="B1330" s="5" t="s">
        <v>14084</v>
      </c>
      <c r="C1330" s="5" t="s">
        <v>14127</v>
      </c>
      <c r="D1330" s="9">
        <v>903</v>
      </c>
      <c r="E1330" s="5" t="s">
        <v>15209</v>
      </c>
      <c r="F1330" s="16" t="s">
        <v>15208</v>
      </c>
      <c r="G1330" s="8" t="s">
        <v>23800</v>
      </c>
      <c r="H1330" s="15" t="s">
        <v>15207</v>
      </c>
      <c r="I1330" s="16" t="s">
        <v>15208</v>
      </c>
      <c r="J1330" s="5" t="s">
        <v>15209</v>
      </c>
      <c r="K1330" s="10">
        <f t="shared" si="20"/>
        <v>1307823.839868</v>
      </c>
      <c r="L1330" s="10">
        <v>1220416</v>
      </c>
      <c r="M1330" s="10">
        <v>87407.839867999995</v>
      </c>
      <c r="N1330" s="10">
        <v>0</v>
      </c>
    </row>
    <row r="1331" spans="1:14" x14ac:dyDescent="0.25">
      <c r="A1331" s="7">
        <v>1326</v>
      </c>
      <c r="B1331" s="5" t="s">
        <v>14086</v>
      </c>
      <c r="C1331" s="5" t="s">
        <v>14115</v>
      </c>
      <c r="D1331" s="9">
        <v>6202</v>
      </c>
      <c r="E1331" s="5" t="s">
        <v>15212</v>
      </c>
      <c r="F1331" s="16" t="s">
        <v>15211</v>
      </c>
      <c r="G1331" s="8" t="s">
        <v>23800</v>
      </c>
      <c r="H1331" s="15" t="s">
        <v>15210</v>
      </c>
      <c r="I1331" s="16" t="s">
        <v>15211</v>
      </c>
      <c r="J1331" s="5" t="s">
        <v>15212</v>
      </c>
      <c r="K1331" s="10">
        <f t="shared" si="20"/>
        <v>1306587.9630199999</v>
      </c>
      <c r="L1331" s="10">
        <v>1219281.47</v>
      </c>
      <c r="M1331" s="10">
        <v>87306.493019999994</v>
      </c>
      <c r="N1331" s="10">
        <v>0</v>
      </c>
    </row>
    <row r="1332" spans="1:14" x14ac:dyDescent="0.25">
      <c r="A1332" s="7">
        <v>1327</v>
      </c>
      <c r="B1332" s="5" t="s">
        <v>14084</v>
      </c>
      <c r="C1332" s="5" t="s">
        <v>14145</v>
      </c>
      <c r="D1332" s="9">
        <v>912</v>
      </c>
      <c r="E1332" s="5" t="s">
        <v>15213</v>
      </c>
      <c r="F1332" s="16" t="s">
        <v>1141</v>
      </c>
      <c r="G1332" s="8" t="s">
        <v>24169</v>
      </c>
      <c r="H1332" s="15" t="s">
        <v>5133</v>
      </c>
      <c r="I1332" s="16" t="s">
        <v>1141</v>
      </c>
      <c r="J1332" s="5" t="s">
        <v>15213</v>
      </c>
      <c r="K1332" s="10">
        <f t="shared" si="20"/>
        <v>1303988.6863780001</v>
      </c>
      <c r="L1332" s="10">
        <v>612102.9</v>
      </c>
      <c r="M1332" s="10">
        <v>691885.78637800005</v>
      </c>
      <c r="N1332" s="10">
        <v>0</v>
      </c>
    </row>
    <row r="1333" spans="1:14" x14ac:dyDescent="0.25">
      <c r="A1333" s="7">
        <v>1328</v>
      </c>
      <c r="B1333" s="5" t="s">
        <v>14086</v>
      </c>
      <c r="C1333" s="5" t="s">
        <v>14130</v>
      </c>
      <c r="D1333" s="9">
        <v>6203</v>
      </c>
      <c r="E1333" s="5" t="s">
        <v>15216</v>
      </c>
      <c r="F1333" s="16" t="s">
        <v>15215</v>
      </c>
      <c r="G1333" s="8" t="s">
        <v>24170</v>
      </c>
      <c r="H1333" s="15" t="s">
        <v>15214</v>
      </c>
      <c r="I1333" s="16" t="s">
        <v>15215</v>
      </c>
      <c r="J1333" s="5" t="s">
        <v>15216</v>
      </c>
      <c r="K1333" s="10">
        <f t="shared" si="20"/>
        <v>1299680.4643399999</v>
      </c>
      <c r="L1333" s="10">
        <v>1213635.69</v>
      </c>
      <c r="M1333" s="10">
        <v>86044.774340000004</v>
      </c>
      <c r="N1333" s="10">
        <v>0</v>
      </c>
    </row>
    <row r="1334" spans="1:14" x14ac:dyDescent="0.25">
      <c r="A1334" s="7">
        <v>1329</v>
      </c>
      <c r="B1334" s="5" t="s">
        <v>14080</v>
      </c>
      <c r="C1334" s="5" t="s">
        <v>14191</v>
      </c>
      <c r="D1334" s="9">
        <v>3010</v>
      </c>
      <c r="E1334" s="5" t="s">
        <v>15217</v>
      </c>
      <c r="F1334" s="16" t="s">
        <v>1172</v>
      </c>
      <c r="G1334" s="8" t="s">
        <v>24171</v>
      </c>
      <c r="H1334" s="15" t="s">
        <v>5215</v>
      </c>
      <c r="I1334" s="16" t="s">
        <v>1172</v>
      </c>
      <c r="J1334" s="5" t="s">
        <v>15217</v>
      </c>
      <c r="K1334" s="10">
        <f t="shared" si="20"/>
        <v>1299675.409488</v>
      </c>
      <c r="L1334" s="10">
        <v>667407.76</v>
      </c>
      <c r="M1334" s="10">
        <v>560117.64948799997</v>
      </c>
      <c r="N1334" s="10">
        <v>72150</v>
      </c>
    </row>
    <row r="1335" spans="1:14" x14ac:dyDescent="0.25">
      <c r="A1335" s="7">
        <v>1330</v>
      </c>
      <c r="B1335" s="5" t="s">
        <v>14073</v>
      </c>
      <c r="C1335" s="5" t="s">
        <v>14106</v>
      </c>
      <c r="D1335" s="9">
        <v>6009</v>
      </c>
      <c r="E1335" s="5" t="s">
        <v>15218</v>
      </c>
      <c r="F1335" s="16" t="s">
        <v>306</v>
      </c>
      <c r="G1335" s="8" t="s">
        <v>23805</v>
      </c>
      <c r="H1335" s="15" t="s">
        <v>5139</v>
      </c>
      <c r="I1335" s="16" t="s">
        <v>306</v>
      </c>
      <c r="J1335" s="5" t="s">
        <v>15218</v>
      </c>
      <c r="K1335" s="10">
        <f t="shared" si="20"/>
        <v>1298798.7937699999</v>
      </c>
      <c r="L1335" s="10">
        <v>589640</v>
      </c>
      <c r="M1335" s="10">
        <v>709158.79376999999</v>
      </c>
      <c r="N1335" s="10">
        <v>0</v>
      </c>
    </row>
    <row r="1336" spans="1:14" x14ac:dyDescent="0.25">
      <c r="A1336" s="7">
        <v>1331</v>
      </c>
      <c r="B1336" s="5" t="s">
        <v>14079</v>
      </c>
      <c r="C1336" s="5" t="s">
        <v>14109</v>
      </c>
      <c r="D1336" s="9">
        <v>5906</v>
      </c>
      <c r="E1336" s="5" t="s">
        <v>15221</v>
      </c>
      <c r="F1336" s="16" t="s">
        <v>15220</v>
      </c>
      <c r="G1336" s="8" t="s">
        <v>24131</v>
      </c>
      <c r="H1336" s="15" t="s">
        <v>15219</v>
      </c>
      <c r="I1336" s="16" t="s">
        <v>15220</v>
      </c>
      <c r="J1336" s="5" t="s">
        <v>15221</v>
      </c>
      <c r="K1336" s="10">
        <f t="shared" si="20"/>
        <v>1298159.477989</v>
      </c>
      <c r="L1336" s="10">
        <v>1211605</v>
      </c>
      <c r="M1336" s="10">
        <v>86554.477989000006</v>
      </c>
      <c r="N1336" s="10">
        <v>0</v>
      </c>
    </row>
    <row r="1337" spans="1:14" x14ac:dyDescent="0.25">
      <c r="A1337" s="7">
        <v>1332</v>
      </c>
      <c r="B1337" s="5" t="s">
        <v>14082</v>
      </c>
      <c r="C1337" s="5" t="s">
        <v>14108</v>
      </c>
      <c r="D1337" s="9">
        <v>1816</v>
      </c>
      <c r="E1337" s="5" t="s">
        <v>3932</v>
      </c>
      <c r="F1337" s="16" t="s">
        <v>3569</v>
      </c>
      <c r="G1337" s="8" t="s">
        <v>23879</v>
      </c>
      <c r="H1337" s="15" t="s">
        <v>5065</v>
      </c>
      <c r="I1337" s="16" t="s">
        <v>3569</v>
      </c>
      <c r="J1337" s="5" t="s">
        <v>3932</v>
      </c>
      <c r="K1337" s="10">
        <f t="shared" si="20"/>
        <v>1297964.7427769999</v>
      </c>
      <c r="L1337" s="10">
        <v>0</v>
      </c>
      <c r="M1337" s="10">
        <v>1297964.7427769999</v>
      </c>
      <c r="N1337" s="10">
        <v>0</v>
      </c>
    </row>
    <row r="1338" spans="1:14" x14ac:dyDescent="0.25">
      <c r="A1338" s="7">
        <v>1333</v>
      </c>
      <c r="B1338" s="5" t="s">
        <v>14089</v>
      </c>
      <c r="C1338" s="5" t="s">
        <v>14126</v>
      </c>
      <c r="D1338" s="9">
        <v>4306</v>
      </c>
      <c r="E1338" s="5" t="s">
        <v>15224</v>
      </c>
      <c r="F1338" s="16" t="s">
        <v>15223</v>
      </c>
      <c r="G1338" s="8" t="s">
        <v>23875</v>
      </c>
      <c r="H1338" s="15" t="s">
        <v>15222</v>
      </c>
      <c r="I1338" s="16" t="s">
        <v>15223</v>
      </c>
      <c r="J1338" s="5" t="s">
        <v>15224</v>
      </c>
      <c r="K1338" s="10">
        <f t="shared" si="20"/>
        <v>1297786.2581129998</v>
      </c>
      <c r="L1338" s="10">
        <v>1209819.6599999999</v>
      </c>
      <c r="M1338" s="10">
        <v>87966.598113</v>
      </c>
      <c r="N1338" s="10">
        <v>0</v>
      </c>
    </row>
    <row r="1339" spans="1:14" x14ac:dyDescent="0.25">
      <c r="A1339" s="7">
        <v>1334</v>
      </c>
      <c r="B1339" s="5" t="s">
        <v>14080</v>
      </c>
      <c r="C1339" s="5" t="s">
        <v>14101</v>
      </c>
      <c r="D1339" s="9">
        <v>3020</v>
      </c>
      <c r="E1339" s="5" t="s">
        <v>15225</v>
      </c>
      <c r="F1339" s="16" t="s">
        <v>786</v>
      </c>
      <c r="G1339" s="8" t="s">
        <v>24026</v>
      </c>
      <c r="H1339" s="15" t="s">
        <v>5094</v>
      </c>
      <c r="I1339" s="16" t="s">
        <v>786</v>
      </c>
      <c r="J1339" s="5" t="s">
        <v>15225</v>
      </c>
      <c r="K1339" s="10">
        <f t="shared" si="20"/>
        <v>1297404.0283880001</v>
      </c>
      <c r="L1339" s="10">
        <v>659981.17000000004</v>
      </c>
      <c r="M1339" s="10">
        <v>637422.85838800005</v>
      </c>
      <c r="N1339" s="10">
        <v>0</v>
      </c>
    </row>
    <row r="1340" spans="1:14" x14ac:dyDescent="0.25">
      <c r="A1340" s="7">
        <v>1335</v>
      </c>
      <c r="B1340" s="5" t="s">
        <v>14073</v>
      </c>
      <c r="C1340" s="5" t="s">
        <v>14098</v>
      </c>
      <c r="D1340" s="9">
        <v>6007</v>
      </c>
      <c r="E1340" s="5" t="s">
        <v>2017</v>
      </c>
      <c r="F1340" s="16" t="s">
        <v>2018</v>
      </c>
      <c r="G1340" s="8" t="s">
        <v>24079</v>
      </c>
      <c r="H1340" s="15" t="s">
        <v>5067</v>
      </c>
      <c r="I1340" s="16" t="s">
        <v>2018</v>
      </c>
      <c r="J1340" s="5" t="s">
        <v>2017</v>
      </c>
      <c r="K1340" s="10">
        <f t="shared" si="20"/>
        <v>1296066.3</v>
      </c>
      <c r="L1340" s="10">
        <v>1296066.3</v>
      </c>
      <c r="M1340" s="10">
        <v>0</v>
      </c>
      <c r="N1340" s="10">
        <v>0</v>
      </c>
    </row>
    <row r="1341" spans="1:14" x14ac:dyDescent="0.25">
      <c r="A1341" s="7">
        <v>1336</v>
      </c>
      <c r="B1341" s="5" t="s">
        <v>14086</v>
      </c>
      <c r="C1341" s="5" t="s">
        <v>14130</v>
      </c>
      <c r="D1341" s="9">
        <v>6203</v>
      </c>
      <c r="E1341" s="5" t="s">
        <v>1863</v>
      </c>
      <c r="F1341" s="16" t="s">
        <v>1864</v>
      </c>
      <c r="G1341" s="8" t="s">
        <v>23806</v>
      </c>
      <c r="H1341" s="15" t="s">
        <v>5142</v>
      </c>
      <c r="I1341" s="16" t="s">
        <v>1864</v>
      </c>
      <c r="J1341" s="5" t="s">
        <v>1863</v>
      </c>
      <c r="K1341" s="10">
        <f t="shared" si="20"/>
        <v>1295149.978413</v>
      </c>
      <c r="L1341" s="10">
        <v>764706.74</v>
      </c>
      <c r="M1341" s="10">
        <v>506394.12841300003</v>
      </c>
      <c r="N1341" s="10">
        <v>24049.11</v>
      </c>
    </row>
    <row r="1342" spans="1:14" x14ac:dyDescent="0.25">
      <c r="A1342" s="7">
        <v>1337</v>
      </c>
      <c r="B1342" s="5" t="s">
        <v>14089</v>
      </c>
      <c r="C1342" s="5" t="s">
        <v>14126</v>
      </c>
      <c r="D1342" s="9">
        <v>4306</v>
      </c>
      <c r="E1342" s="5" t="s">
        <v>11740</v>
      </c>
      <c r="F1342" s="16" t="s">
        <v>10425</v>
      </c>
      <c r="G1342" s="8" t="s">
        <v>23813</v>
      </c>
      <c r="H1342" s="15" t="s">
        <v>13021</v>
      </c>
      <c r="I1342" s="16" t="s">
        <v>10425</v>
      </c>
      <c r="J1342" s="5" t="s">
        <v>11740</v>
      </c>
      <c r="K1342" s="10">
        <f t="shared" si="20"/>
        <v>1294711.4878170001</v>
      </c>
      <c r="L1342" s="10">
        <v>918487.99</v>
      </c>
      <c r="M1342" s="10">
        <v>376223.49781700002</v>
      </c>
      <c r="N1342" s="10">
        <v>0</v>
      </c>
    </row>
    <row r="1343" spans="1:14" x14ac:dyDescent="0.25">
      <c r="A1343" s="7">
        <v>1338</v>
      </c>
      <c r="B1343" s="5" t="s">
        <v>14073</v>
      </c>
      <c r="C1343" s="5" t="s">
        <v>14098</v>
      </c>
      <c r="D1343" s="9">
        <v>6007</v>
      </c>
      <c r="E1343" s="5" t="s">
        <v>8493</v>
      </c>
      <c r="F1343" s="16" t="s">
        <v>4936</v>
      </c>
      <c r="G1343" s="8" t="s">
        <v>23875</v>
      </c>
      <c r="H1343" s="15" t="s">
        <v>4937</v>
      </c>
      <c r="I1343" s="16" t="s">
        <v>4936</v>
      </c>
      <c r="J1343" s="5" t="s">
        <v>8493</v>
      </c>
      <c r="K1343" s="10">
        <f t="shared" si="20"/>
        <v>1294538.4704729998</v>
      </c>
      <c r="L1343" s="10">
        <v>308616</v>
      </c>
      <c r="M1343" s="10">
        <v>985922.47047299996</v>
      </c>
      <c r="N1343" s="10">
        <v>0</v>
      </c>
    </row>
    <row r="1344" spans="1:14" x14ac:dyDescent="0.25">
      <c r="A1344" s="7">
        <v>1339</v>
      </c>
      <c r="B1344" s="5" t="s">
        <v>14079</v>
      </c>
      <c r="C1344" s="5" t="s">
        <v>14128</v>
      </c>
      <c r="D1344" s="9">
        <v>5904</v>
      </c>
      <c r="E1344" s="5" t="s">
        <v>8518</v>
      </c>
      <c r="F1344" s="16" t="s">
        <v>5073</v>
      </c>
      <c r="G1344" s="8" t="s">
        <v>23838</v>
      </c>
      <c r="H1344" s="15" t="s">
        <v>5074</v>
      </c>
      <c r="I1344" s="16" t="s">
        <v>5073</v>
      </c>
      <c r="J1344" s="5" t="s">
        <v>8518</v>
      </c>
      <c r="K1344" s="10">
        <f t="shared" si="20"/>
        <v>1293298</v>
      </c>
      <c r="L1344" s="10">
        <v>0</v>
      </c>
      <c r="M1344" s="10">
        <v>0</v>
      </c>
      <c r="N1344" s="10">
        <v>1293298</v>
      </c>
    </row>
    <row r="1345" spans="1:14" x14ac:dyDescent="0.25">
      <c r="A1345" s="7">
        <v>1340</v>
      </c>
      <c r="B1345" s="5" t="s">
        <v>14085</v>
      </c>
      <c r="C1345" s="5" t="s">
        <v>14114</v>
      </c>
      <c r="D1345" s="9">
        <v>7111</v>
      </c>
      <c r="E1345" s="5" t="s">
        <v>15228</v>
      </c>
      <c r="F1345" s="16" t="s">
        <v>15227</v>
      </c>
      <c r="G1345" s="8" t="s">
        <v>23813</v>
      </c>
      <c r="H1345" s="15" t="s">
        <v>15226</v>
      </c>
      <c r="I1345" s="16" t="s">
        <v>15227</v>
      </c>
      <c r="J1345" s="5" t="s">
        <v>15228</v>
      </c>
      <c r="K1345" s="10">
        <f t="shared" si="20"/>
        <v>1292864.135065</v>
      </c>
      <c r="L1345" s="10">
        <v>1206092.26</v>
      </c>
      <c r="M1345" s="10">
        <v>86771.875065</v>
      </c>
      <c r="N1345" s="10">
        <v>0</v>
      </c>
    </row>
    <row r="1346" spans="1:14" x14ac:dyDescent="0.25">
      <c r="A1346" s="7">
        <v>1341</v>
      </c>
      <c r="B1346" s="5" t="s">
        <v>14073</v>
      </c>
      <c r="C1346" s="5" t="s">
        <v>14131</v>
      </c>
      <c r="D1346" s="9">
        <v>6003</v>
      </c>
      <c r="E1346" s="5" t="s">
        <v>15231</v>
      </c>
      <c r="F1346" s="16" t="s">
        <v>15230</v>
      </c>
      <c r="G1346" s="8" t="s">
        <v>23800</v>
      </c>
      <c r="H1346" s="15" t="s">
        <v>15229</v>
      </c>
      <c r="I1346" s="16" t="s">
        <v>15230</v>
      </c>
      <c r="J1346" s="5" t="s">
        <v>15231</v>
      </c>
      <c r="K1346" s="10">
        <f t="shared" si="20"/>
        <v>1292428.866463</v>
      </c>
      <c r="L1346" s="10">
        <v>1225061</v>
      </c>
      <c r="M1346" s="10">
        <v>67367.866462999998</v>
      </c>
      <c r="N1346" s="10">
        <v>0</v>
      </c>
    </row>
    <row r="1347" spans="1:14" x14ac:dyDescent="0.25">
      <c r="A1347" s="7">
        <v>1342</v>
      </c>
      <c r="B1347" s="5" t="s">
        <v>14087</v>
      </c>
      <c r="C1347" s="5" t="s">
        <v>14119</v>
      </c>
      <c r="D1347" s="9">
        <v>7010</v>
      </c>
      <c r="E1347" s="5" t="s">
        <v>1881</v>
      </c>
      <c r="F1347" s="16" t="s">
        <v>1882</v>
      </c>
      <c r="G1347" s="8" t="s">
        <v>23814</v>
      </c>
      <c r="H1347" s="15" t="s">
        <v>5179</v>
      </c>
      <c r="I1347" s="16" t="s">
        <v>1882</v>
      </c>
      <c r="J1347" s="5" t="s">
        <v>1881</v>
      </c>
      <c r="K1347" s="10">
        <f t="shared" si="20"/>
        <v>1287922.898734</v>
      </c>
      <c r="L1347" s="10">
        <v>789270.18</v>
      </c>
      <c r="M1347" s="10">
        <v>498652.71873399999</v>
      </c>
      <c r="N1347" s="10">
        <v>0</v>
      </c>
    </row>
    <row r="1348" spans="1:14" x14ac:dyDescent="0.25">
      <c r="A1348" s="7">
        <v>1343</v>
      </c>
      <c r="B1348" s="5" t="s">
        <v>14073</v>
      </c>
      <c r="C1348" s="5" t="s">
        <v>14131</v>
      </c>
      <c r="D1348" s="9">
        <v>6003</v>
      </c>
      <c r="E1348" s="5" t="s">
        <v>15234</v>
      </c>
      <c r="F1348" s="16" t="s">
        <v>15233</v>
      </c>
      <c r="G1348" s="8" t="s">
        <v>23800</v>
      </c>
      <c r="H1348" s="15" t="s">
        <v>15232</v>
      </c>
      <c r="I1348" s="16" t="s">
        <v>15233</v>
      </c>
      <c r="J1348" s="5" t="s">
        <v>15234</v>
      </c>
      <c r="K1348" s="10">
        <f t="shared" si="20"/>
        <v>1285069.830667</v>
      </c>
      <c r="L1348" s="10">
        <v>1191856.6000000001</v>
      </c>
      <c r="M1348" s="10">
        <v>93213.230666999996</v>
      </c>
      <c r="N1348" s="10">
        <v>0</v>
      </c>
    </row>
    <row r="1349" spans="1:14" x14ac:dyDescent="0.25">
      <c r="A1349" s="7">
        <v>1344</v>
      </c>
      <c r="B1349" s="5" t="s">
        <v>14073</v>
      </c>
      <c r="C1349" s="5" t="s">
        <v>14131</v>
      </c>
      <c r="D1349" s="9">
        <v>6003</v>
      </c>
      <c r="E1349" s="5" t="s">
        <v>15237</v>
      </c>
      <c r="F1349" s="16" t="s">
        <v>15236</v>
      </c>
      <c r="G1349" s="8" t="s">
        <v>23800</v>
      </c>
      <c r="H1349" s="15" t="s">
        <v>15235</v>
      </c>
      <c r="I1349" s="16" t="s">
        <v>15236</v>
      </c>
      <c r="J1349" s="5" t="s">
        <v>15237</v>
      </c>
      <c r="K1349" s="10">
        <f t="shared" ref="K1349:K1412" si="21">L1349+M1349+N1349</f>
        <v>1284008.7871959999</v>
      </c>
      <c r="L1349" s="10">
        <v>1262937.6499999999</v>
      </c>
      <c r="M1349" s="10">
        <v>21071.137196</v>
      </c>
      <c r="N1349" s="10">
        <v>0</v>
      </c>
    </row>
    <row r="1350" spans="1:14" x14ac:dyDescent="0.25">
      <c r="A1350" s="7">
        <v>1345</v>
      </c>
      <c r="B1350" s="5" t="s">
        <v>14072</v>
      </c>
      <c r="C1350" s="5" t="s">
        <v>14092</v>
      </c>
      <c r="D1350" s="9">
        <v>618</v>
      </c>
      <c r="E1350" s="5" t="s">
        <v>1831</v>
      </c>
      <c r="F1350" s="16" t="s">
        <v>147</v>
      </c>
      <c r="G1350" s="8" t="s">
        <v>23805</v>
      </c>
      <c r="H1350" s="15" t="s">
        <v>5141</v>
      </c>
      <c r="I1350" s="16" t="s">
        <v>147</v>
      </c>
      <c r="J1350" s="5" t="s">
        <v>1831</v>
      </c>
      <c r="K1350" s="10">
        <f t="shared" si="21"/>
        <v>1283607.4712340001</v>
      </c>
      <c r="L1350" s="10">
        <v>625523</v>
      </c>
      <c r="M1350" s="10">
        <v>658084.47123400006</v>
      </c>
      <c r="N1350" s="10">
        <v>0</v>
      </c>
    </row>
    <row r="1351" spans="1:14" x14ac:dyDescent="0.25">
      <c r="A1351" s="7">
        <v>1346</v>
      </c>
      <c r="B1351" s="5" t="s">
        <v>14086</v>
      </c>
      <c r="C1351" s="5" t="s">
        <v>14116</v>
      </c>
      <c r="D1351" s="9">
        <v>6205</v>
      </c>
      <c r="E1351" s="5" t="s">
        <v>15240</v>
      </c>
      <c r="F1351" s="16" t="s">
        <v>15239</v>
      </c>
      <c r="G1351" s="8" t="s">
        <v>23887</v>
      </c>
      <c r="H1351" s="15" t="s">
        <v>15238</v>
      </c>
      <c r="I1351" s="16" t="s">
        <v>15239</v>
      </c>
      <c r="J1351" s="5" t="s">
        <v>15240</v>
      </c>
      <c r="K1351" s="10">
        <f t="shared" si="21"/>
        <v>1282906.632681</v>
      </c>
      <c r="L1351" s="10">
        <v>1195243.05</v>
      </c>
      <c r="M1351" s="10">
        <v>87663.582681</v>
      </c>
      <c r="N1351" s="10">
        <v>0</v>
      </c>
    </row>
    <row r="1352" spans="1:14" x14ac:dyDescent="0.25">
      <c r="A1352" s="7">
        <v>1347</v>
      </c>
      <c r="B1352" s="5" t="s">
        <v>14073</v>
      </c>
      <c r="C1352" s="5" t="s">
        <v>14131</v>
      </c>
      <c r="D1352" s="9">
        <v>6003</v>
      </c>
      <c r="E1352" s="5" t="s">
        <v>8534</v>
      </c>
      <c r="F1352" s="16" t="s">
        <v>5156</v>
      </c>
      <c r="G1352" s="8" t="s">
        <v>23904</v>
      </c>
      <c r="H1352" s="15" t="s">
        <v>5157</v>
      </c>
      <c r="I1352" s="16" t="s">
        <v>5156</v>
      </c>
      <c r="J1352" s="5" t="s">
        <v>8534</v>
      </c>
      <c r="K1352" s="10">
        <f t="shared" si="21"/>
        <v>1280165.5612230001</v>
      </c>
      <c r="L1352" s="10">
        <v>761894</v>
      </c>
      <c r="M1352" s="10">
        <v>518271.561223</v>
      </c>
      <c r="N1352" s="10">
        <v>0</v>
      </c>
    </row>
    <row r="1353" spans="1:14" x14ac:dyDescent="0.25">
      <c r="A1353" s="7">
        <v>1348</v>
      </c>
      <c r="B1353" s="5" t="s">
        <v>14084</v>
      </c>
      <c r="C1353" s="5" t="s">
        <v>14118</v>
      </c>
      <c r="D1353" s="9">
        <v>905</v>
      </c>
      <c r="E1353" s="5" t="s">
        <v>15243</v>
      </c>
      <c r="F1353" s="16" t="s">
        <v>15242</v>
      </c>
      <c r="G1353" s="8" t="s">
        <v>24172</v>
      </c>
      <c r="H1353" s="15" t="s">
        <v>15241</v>
      </c>
      <c r="I1353" s="16" t="s">
        <v>15242</v>
      </c>
      <c r="J1353" s="5" t="s">
        <v>15243</v>
      </c>
      <c r="K1353" s="10">
        <f t="shared" si="21"/>
        <v>1279893.839709</v>
      </c>
      <c r="L1353" s="10">
        <v>1193543.78</v>
      </c>
      <c r="M1353" s="10">
        <v>86350.059708999994</v>
      </c>
      <c r="N1353" s="10">
        <v>0</v>
      </c>
    </row>
    <row r="1354" spans="1:14" x14ac:dyDescent="0.25">
      <c r="A1354" s="7">
        <v>1349</v>
      </c>
      <c r="B1354" s="5" t="s">
        <v>14084</v>
      </c>
      <c r="C1354" s="5" t="s">
        <v>14144</v>
      </c>
      <c r="D1354" s="9">
        <v>909</v>
      </c>
      <c r="E1354" s="5" t="s">
        <v>3939</v>
      </c>
      <c r="F1354" s="16" t="s">
        <v>3577</v>
      </c>
      <c r="G1354" s="8" t="s">
        <v>23809</v>
      </c>
      <c r="H1354" s="15" t="s">
        <v>5160</v>
      </c>
      <c r="I1354" s="16" t="s">
        <v>3577</v>
      </c>
      <c r="J1354" s="5" t="s">
        <v>3939</v>
      </c>
      <c r="K1354" s="10">
        <f t="shared" si="21"/>
        <v>1278496.23288</v>
      </c>
      <c r="L1354" s="10">
        <v>810000</v>
      </c>
      <c r="M1354" s="10">
        <v>468496.23288000003</v>
      </c>
      <c r="N1354" s="10">
        <v>0</v>
      </c>
    </row>
    <row r="1355" spans="1:14" x14ac:dyDescent="0.25">
      <c r="A1355" s="7">
        <v>1350</v>
      </c>
      <c r="B1355" s="5" t="s">
        <v>14073</v>
      </c>
      <c r="C1355" s="5" t="s">
        <v>14131</v>
      </c>
      <c r="D1355" s="9">
        <v>6003</v>
      </c>
      <c r="E1355" s="5" t="s">
        <v>8531</v>
      </c>
      <c r="F1355" s="16" t="s">
        <v>5135</v>
      </c>
      <c r="G1355" s="8" t="s">
        <v>23875</v>
      </c>
      <c r="H1355" s="15" t="s">
        <v>5136</v>
      </c>
      <c r="I1355" s="16" t="s">
        <v>5135</v>
      </c>
      <c r="J1355" s="5" t="s">
        <v>8531</v>
      </c>
      <c r="K1355" s="10">
        <f t="shared" si="21"/>
        <v>1276992.577572</v>
      </c>
      <c r="L1355" s="10">
        <v>526570.6</v>
      </c>
      <c r="M1355" s="10">
        <v>750421.977572</v>
      </c>
      <c r="N1355" s="10">
        <v>0</v>
      </c>
    </row>
    <row r="1356" spans="1:14" x14ac:dyDescent="0.25">
      <c r="A1356" s="7">
        <v>1351</v>
      </c>
      <c r="B1356" s="5" t="s">
        <v>14086</v>
      </c>
      <c r="C1356" s="5" t="s">
        <v>14115</v>
      </c>
      <c r="D1356" s="9">
        <v>6202</v>
      </c>
      <c r="E1356" s="5" t="s">
        <v>1793</v>
      </c>
      <c r="F1356" s="16" t="s">
        <v>490</v>
      </c>
      <c r="G1356" s="8" t="s">
        <v>14265</v>
      </c>
      <c r="H1356" s="15" t="s">
        <v>5148</v>
      </c>
      <c r="I1356" s="16" t="s">
        <v>490</v>
      </c>
      <c r="J1356" s="5" t="s">
        <v>1793</v>
      </c>
      <c r="K1356" s="10">
        <f t="shared" si="21"/>
        <v>1275777.0060640001</v>
      </c>
      <c r="L1356" s="10">
        <v>689292.97</v>
      </c>
      <c r="M1356" s="10">
        <v>586484.03606399999</v>
      </c>
      <c r="N1356" s="10">
        <v>0</v>
      </c>
    </row>
    <row r="1357" spans="1:14" x14ac:dyDescent="0.25">
      <c r="A1357" s="7">
        <v>1352</v>
      </c>
      <c r="B1357" s="5" t="s">
        <v>14089</v>
      </c>
      <c r="C1357" s="5" t="s">
        <v>14126</v>
      </c>
      <c r="D1357" s="9">
        <v>4306</v>
      </c>
      <c r="E1357" s="5" t="s">
        <v>11742</v>
      </c>
      <c r="F1357" s="16" t="s">
        <v>10427</v>
      </c>
      <c r="G1357" s="8" t="s">
        <v>23808</v>
      </c>
      <c r="H1357" s="15" t="s">
        <v>13023</v>
      </c>
      <c r="I1357" s="16" t="s">
        <v>10427</v>
      </c>
      <c r="J1357" s="5" t="s">
        <v>11742</v>
      </c>
      <c r="K1357" s="10">
        <f t="shared" si="21"/>
        <v>1275701.969733</v>
      </c>
      <c r="L1357" s="10">
        <v>1133520.8</v>
      </c>
      <c r="M1357" s="10">
        <v>142181.16973299999</v>
      </c>
      <c r="N1357" s="10">
        <v>0</v>
      </c>
    </row>
    <row r="1358" spans="1:14" x14ac:dyDescent="0.25">
      <c r="A1358" s="7">
        <v>1353</v>
      </c>
      <c r="B1358" s="5" t="s">
        <v>14088</v>
      </c>
      <c r="C1358" s="5" t="s">
        <v>14122</v>
      </c>
      <c r="D1358" s="9">
        <v>3310</v>
      </c>
      <c r="E1358" s="5" t="s">
        <v>1871</v>
      </c>
      <c r="F1358" s="16" t="s">
        <v>838</v>
      </c>
      <c r="G1358" s="8" t="s">
        <v>24173</v>
      </c>
      <c r="H1358" s="15" t="s">
        <v>5187</v>
      </c>
      <c r="I1358" s="16" t="s">
        <v>838</v>
      </c>
      <c r="J1358" s="5" t="s">
        <v>1871</v>
      </c>
      <c r="K1358" s="10">
        <f t="shared" si="21"/>
        <v>1275498.6760860002</v>
      </c>
      <c r="L1358" s="10">
        <v>746185.41390000004</v>
      </c>
      <c r="M1358" s="10">
        <v>493238.26218600001</v>
      </c>
      <c r="N1358" s="10">
        <v>36075</v>
      </c>
    </row>
    <row r="1359" spans="1:14" x14ac:dyDescent="0.25">
      <c r="A1359" s="7">
        <v>1354</v>
      </c>
      <c r="B1359" s="5" t="s">
        <v>14090</v>
      </c>
      <c r="C1359" s="5" t="s">
        <v>14132</v>
      </c>
      <c r="D1359" s="9">
        <v>2718</v>
      </c>
      <c r="E1359" s="5" t="s">
        <v>11741</v>
      </c>
      <c r="F1359" s="16" t="s">
        <v>10426</v>
      </c>
      <c r="G1359" s="8" t="s">
        <v>23808</v>
      </c>
      <c r="H1359" s="15" t="s">
        <v>13022</v>
      </c>
      <c r="I1359" s="16" t="s">
        <v>10426</v>
      </c>
      <c r="J1359" s="5" t="s">
        <v>11741</v>
      </c>
      <c r="K1359" s="10">
        <f t="shared" si="21"/>
        <v>1273049.48698</v>
      </c>
      <c r="L1359" s="10">
        <v>1050414.01</v>
      </c>
      <c r="M1359" s="10">
        <v>222635.47698000001</v>
      </c>
      <c r="N1359" s="10">
        <v>0</v>
      </c>
    </row>
    <row r="1360" spans="1:14" x14ac:dyDescent="0.25">
      <c r="A1360" s="7">
        <v>1355</v>
      </c>
      <c r="B1360" s="5" t="s">
        <v>14086</v>
      </c>
      <c r="C1360" s="5" t="s">
        <v>14133</v>
      </c>
      <c r="D1360" s="9">
        <v>6207</v>
      </c>
      <c r="E1360" s="5" t="s">
        <v>1909</v>
      </c>
      <c r="F1360" s="16" t="s">
        <v>1910</v>
      </c>
      <c r="G1360" s="8" t="s">
        <v>23831</v>
      </c>
      <c r="H1360" s="15" t="s">
        <v>5062</v>
      </c>
      <c r="I1360" s="16" t="s">
        <v>1910</v>
      </c>
      <c r="J1360" s="5" t="s">
        <v>1909</v>
      </c>
      <c r="K1360" s="10">
        <f t="shared" si="21"/>
        <v>1273018.5357530001</v>
      </c>
      <c r="L1360" s="10">
        <v>697334.01</v>
      </c>
      <c r="M1360" s="10">
        <v>575684.52575300005</v>
      </c>
      <c r="N1360" s="10">
        <v>0</v>
      </c>
    </row>
    <row r="1361" spans="1:14" x14ac:dyDescent="0.25">
      <c r="A1361" s="7">
        <v>1356</v>
      </c>
      <c r="B1361" s="5" t="s">
        <v>14088</v>
      </c>
      <c r="C1361" s="5" t="s">
        <v>14122</v>
      </c>
      <c r="D1361" s="9">
        <v>3310</v>
      </c>
      <c r="E1361" s="5" t="s">
        <v>3940</v>
      </c>
      <c r="F1361" s="16" t="s">
        <v>3578</v>
      </c>
      <c r="G1361" s="8" t="s">
        <v>23880</v>
      </c>
      <c r="H1361" s="15" t="s">
        <v>5167</v>
      </c>
      <c r="I1361" s="16" t="s">
        <v>3578</v>
      </c>
      <c r="J1361" s="5" t="s">
        <v>3940</v>
      </c>
      <c r="K1361" s="10">
        <f t="shared" si="21"/>
        <v>1272267.679606</v>
      </c>
      <c r="L1361" s="10">
        <v>809884.46</v>
      </c>
      <c r="M1361" s="10">
        <v>462383.219606</v>
      </c>
      <c r="N1361" s="10">
        <v>0</v>
      </c>
    </row>
    <row r="1362" spans="1:14" x14ac:dyDescent="0.25">
      <c r="A1362" s="7">
        <v>1357</v>
      </c>
      <c r="B1362" s="5" t="s">
        <v>14085</v>
      </c>
      <c r="C1362" s="5" t="s">
        <v>14114</v>
      </c>
      <c r="D1362" s="9">
        <v>7111</v>
      </c>
      <c r="E1362" s="5" t="s">
        <v>11726</v>
      </c>
      <c r="F1362" s="16" t="s">
        <v>10407</v>
      </c>
      <c r="G1362" s="8" t="s">
        <v>23912</v>
      </c>
      <c r="H1362" s="15" t="s">
        <v>13003</v>
      </c>
      <c r="I1362" s="16" t="s">
        <v>10407</v>
      </c>
      <c r="J1362" s="5" t="s">
        <v>11726</v>
      </c>
      <c r="K1362" s="10">
        <f t="shared" si="21"/>
        <v>1270815.28177</v>
      </c>
      <c r="L1362" s="10">
        <v>390856.72</v>
      </c>
      <c r="M1362" s="10">
        <v>879958.56177000003</v>
      </c>
      <c r="N1362" s="10">
        <v>0</v>
      </c>
    </row>
    <row r="1363" spans="1:14" x14ac:dyDescent="0.25">
      <c r="A1363" s="7">
        <v>1358</v>
      </c>
      <c r="B1363" s="5" t="s">
        <v>14075</v>
      </c>
      <c r="C1363" s="5" t="s">
        <v>14180</v>
      </c>
      <c r="D1363" s="9">
        <v>4516</v>
      </c>
      <c r="E1363" s="5" t="s">
        <v>2024</v>
      </c>
      <c r="F1363" s="16" t="s">
        <v>1042</v>
      </c>
      <c r="G1363" s="8" t="s">
        <v>23887</v>
      </c>
      <c r="H1363" s="15" t="s">
        <v>5090</v>
      </c>
      <c r="I1363" s="16" t="s">
        <v>1042</v>
      </c>
      <c r="J1363" s="5" t="s">
        <v>2024</v>
      </c>
      <c r="K1363" s="10">
        <f t="shared" si="21"/>
        <v>1270080</v>
      </c>
      <c r="L1363" s="10">
        <v>0</v>
      </c>
      <c r="M1363" s="10">
        <v>0</v>
      </c>
      <c r="N1363" s="10">
        <v>1270080</v>
      </c>
    </row>
    <row r="1364" spans="1:14" x14ac:dyDescent="0.25">
      <c r="A1364" s="7">
        <v>1359</v>
      </c>
      <c r="B1364" s="5" t="s">
        <v>14086</v>
      </c>
      <c r="C1364" s="5" t="s">
        <v>14115</v>
      </c>
      <c r="D1364" s="9">
        <v>6202</v>
      </c>
      <c r="E1364" s="5" t="s">
        <v>1821</v>
      </c>
      <c r="F1364" s="16" t="s">
        <v>936</v>
      </c>
      <c r="G1364" s="8" t="s">
        <v>24025</v>
      </c>
      <c r="H1364" s="15" t="s">
        <v>5144</v>
      </c>
      <c r="I1364" s="16" t="s">
        <v>936</v>
      </c>
      <c r="J1364" s="5" t="s">
        <v>1821</v>
      </c>
      <c r="K1364" s="10">
        <f t="shared" si="21"/>
        <v>1268357.032843</v>
      </c>
      <c r="L1364" s="10">
        <v>573478</v>
      </c>
      <c r="M1364" s="10">
        <v>694879.03284300002</v>
      </c>
      <c r="N1364" s="10">
        <v>0</v>
      </c>
    </row>
    <row r="1365" spans="1:14" x14ac:dyDescent="0.25">
      <c r="A1365" s="7">
        <v>1360</v>
      </c>
      <c r="B1365" s="5" t="s">
        <v>14079</v>
      </c>
      <c r="C1365" s="5" t="s">
        <v>14100</v>
      </c>
      <c r="D1365" s="9">
        <v>5903</v>
      </c>
      <c r="E1365" s="5" t="s">
        <v>9163</v>
      </c>
      <c r="F1365" s="16" t="s">
        <v>9491</v>
      </c>
      <c r="G1365" s="8" t="s">
        <v>23828</v>
      </c>
      <c r="H1365" s="15" t="s">
        <v>9858</v>
      </c>
      <c r="I1365" s="16" t="s">
        <v>9491</v>
      </c>
      <c r="J1365" s="5" t="s">
        <v>9163</v>
      </c>
      <c r="K1365" s="10">
        <f t="shared" si="21"/>
        <v>1266847.3999890001</v>
      </c>
      <c r="L1365" s="10">
        <v>867006.07</v>
      </c>
      <c r="M1365" s="10">
        <v>399841.32998899999</v>
      </c>
      <c r="N1365" s="10">
        <v>0</v>
      </c>
    </row>
    <row r="1366" spans="1:14" x14ac:dyDescent="0.25">
      <c r="A1366" s="7">
        <v>1361</v>
      </c>
      <c r="B1366" s="5" t="s">
        <v>14086</v>
      </c>
      <c r="C1366" s="5" t="s">
        <v>14115</v>
      </c>
      <c r="D1366" s="9">
        <v>6202</v>
      </c>
      <c r="E1366" s="5" t="s">
        <v>9164</v>
      </c>
      <c r="F1366" s="16" t="s">
        <v>9492</v>
      </c>
      <c r="G1366" s="8" t="s">
        <v>23901</v>
      </c>
      <c r="H1366" s="15" t="s">
        <v>9859</v>
      </c>
      <c r="I1366" s="16" t="s">
        <v>9492</v>
      </c>
      <c r="J1366" s="5" t="s">
        <v>9164</v>
      </c>
      <c r="K1366" s="10">
        <f t="shared" si="21"/>
        <v>1264407.0618799999</v>
      </c>
      <c r="L1366" s="10">
        <v>937561.76</v>
      </c>
      <c r="M1366" s="10">
        <v>326845.30187999998</v>
      </c>
      <c r="N1366" s="10">
        <v>0</v>
      </c>
    </row>
    <row r="1367" spans="1:14" x14ac:dyDescent="0.25">
      <c r="A1367" s="7">
        <v>1362</v>
      </c>
      <c r="B1367" s="5" t="s">
        <v>14076</v>
      </c>
      <c r="C1367" s="5" t="s">
        <v>14096</v>
      </c>
      <c r="D1367" s="9">
        <v>1510</v>
      </c>
      <c r="E1367" s="5" t="s">
        <v>1830</v>
      </c>
      <c r="F1367" s="16" t="s">
        <v>367</v>
      </c>
      <c r="G1367" s="8" t="s">
        <v>23834</v>
      </c>
      <c r="H1367" s="15" t="s">
        <v>5147</v>
      </c>
      <c r="I1367" s="16" t="s">
        <v>367</v>
      </c>
      <c r="J1367" s="5" t="s">
        <v>1830</v>
      </c>
      <c r="K1367" s="10">
        <f t="shared" si="21"/>
        <v>1260108.4473640001</v>
      </c>
      <c r="L1367" s="10">
        <v>564796</v>
      </c>
      <c r="M1367" s="10">
        <v>695312.44736400002</v>
      </c>
      <c r="N1367" s="10">
        <v>0</v>
      </c>
    </row>
    <row r="1368" spans="1:14" x14ac:dyDescent="0.25">
      <c r="A1368" s="7">
        <v>1363</v>
      </c>
      <c r="B1368" s="5" t="s">
        <v>14079</v>
      </c>
      <c r="C1368" s="5" t="s">
        <v>14100</v>
      </c>
      <c r="D1368" s="9">
        <v>5903</v>
      </c>
      <c r="E1368" s="5" t="s">
        <v>15246</v>
      </c>
      <c r="F1368" s="16" t="s">
        <v>15245</v>
      </c>
      <c r="G1368" s="8" t="s">
        <v>23841</v>
      </c>
      <c r="H1368" s="15" t="s">
        <v>15244</v>
      </c>
      <c r="I1368" s="16" t="s">
        <v>15245</v>
      </c>
      <c r="J1368" s="5" t="s">
        <v>15246</v>
      </c>
      <c r="K1368" s="10">
        <f t="shared" si="21"/>
        <v>1258932.784249</v>
      </c>
      <c r="L1368" s="10">
        <v>1177393.96</v>
      </c>
      <c r="M1368" s="10">
        <v>81538.824248999998</v>
      </c>
      <c r="N1368" s="10">
        <v>0</v>
      </c>
    </row>
    <row r="1369" spans="1:14" x14ac:dyDescent="0.25">
      <c r="A1369" s="7">
        <v>1364</v>
      </c>
      <c r="B1369" s="5" t="s">
        <v>14076</v>
      </c>
      <c r="C1369" s="5" t="s">
        <v>14096</v>
      </c>
      <c r="D1369" s="9">
        <v>1510</v>
      </c>
      <c r="E1369" s="5" t="s">
        <v>1857</v>
      </c>
      <c r="F1369" s="16" t="s">
        <v>1117</v>
      </c>
      <c r="G1369" s="8" t="s">
        <v>24162</v>
      </c>
      <c r="H1369" s="15" t="s">
        <v>5162</v>
      </c>
      <c r="I1369" s="16" t="s">
        <v>1117</v>
      </c>
      <c r="J1369" s="5" t="s">
        <v>1857</v>
      </c>
      <c r="K1369" s="10">
        <f t="shared" si="21"/>
        <v>1258454.2411699998</v>
      </c>
      <c r="L1369" s="10">
        <v>677225.71</v>
      </c>
      <c r="M1369" s="10">
        <v>581228.53116999997</v>
      </c>
      <c r="N1369" s="10">
        <v>0</v>
      </c>
    </row>
    <row r="1370" spans="1:14" x14ac:dyDescent="0.25">
      <c r="A1370" s="7">
        <v>1365</v>
      </c>
      <c r="B1370" s="5" t="s">
        <v>14076</v>
      </c>
      <c r="C1370" s="5" t="s">
        <v>14096</v>
      </c>
      <c r="D1370" s="9">
        <v>1510</v>
      </c>
      <c r="E1370" s="5" t="s">
        <v>15247</v>
      </c>
      <c r="F1370" s="16" t="s">
        <v>408</v>
      </c>
      <c r="G1370" s="8" t="s">
        <v>23805</v>
      </c>
      <c r="H1370" s="15" t="s">
        <v>5150</v>
      </c>
      <c r="I1370" s="16" t="s">
        <v>408</v>
      </c>
      <c r="J1370" s="5" t="s">
        <v>15247</v>
      </c>
      <c r="K1370" s="10">
        <f t="shared" si="21"/>
        <v>1258349.1647279998</v>
      </c>
      <c r="L1370" s="10">
        <v>557450.59</v>
      </c>
      <c r="M1370" s="10">
        <v>700898.57472799998</v>
      </c>
      <c r="N1370" s="10">
        <v>0</v>
      </c>
    </row>
    <row r="1371" spans="1:14" x14ac:dyDescent="0.25">
      <c r="A1371" s="7">
        <v>1366</v>
      </c>
      <c r="B1371" s="5" t="s">
        <v>14084</v>
      </c>
      <c r="C1371" s="5" t="s">
        <v>14118</v>
      </c>
      <c r="D1371" s="9">
        <v>905</v>
      </c>
      <c r="E1371" s="5" t="s">
        <v>1851</v>
      </c>
      <c r="F1371" s="16" t="s">
        <v>343</v>
      </c>
      <c r="G1371" s="8" t="s">
        <v>23805</v>
      </c>
      <c r="H1371" s="15" t="s">
        <v>5161</v>
      </c>
      <c r="I1371" s="16" t="s">
        <v>343</v>
      </c>
      <c r="J1371" s="5" t="s">
        <v>1851</v>
      </c>
      <c r="K1371" s="10">
        <f t="shared" si="21"/>
        <v>1256790.2135600001</v>
      </c>
      <c r="L1371" s="10">
        <v>668702.37</v>
      </c>
      <c r="M1371" s="10">
        <v>588087.84355999995</v>
      </c>
      <c r="N1371" s="10">
        <v>0</v>
      </c>
    </row>
    <row r="1372" spans="1:14" x14ac:dyDescent="0.25">
      <c r="A1372" s="7">
        <v>1367</v>
      </c>
      <c r="B1372" s="5" t="s">
        <v>14082</v>
      </c>
      <c r="C1372" s="5" t="s">
        <v>14108</v>
      </c>
      <c r="D1372" s="9">
        <v>1816</v>
      </c>
      <c r="E1372" s="5" t="s">
        <v>9161</v>
      </c>
      <c r="F1372" s="16" t="s">
        <v>9489</v>
      </c>
      <c r="G1372" s="8" t="s">
        <v>24097</v>
      </c>
      <c r="H1372" s="15" t="s">
        <v>9856</v>
      </c>
      <c r="I1372" s="16" t="s">
        <v>9489</v>
      </c>
      <c r="J1372" s="5" t="s">
        <v>9161</v>
      </c>
      <c r="K1372" s="10">
        <f t="shared" si="21"/>
        <v>1256611.6676190002</v>
      </c>
      <c r="L1372" s="10">
        <v>605482.79</v>
      </c>
      <c r="M1372" s="10">
        <v>651128.87761900004</v>
      </c>
      <c r="N1372" s="10">
        <v>0</v>
      </c>
    </row>
    <row r="1373" spans="1:14" x14ac:dyDescent="0.25">
      <c r="A1373" s="7">
        <v>1368</v>
      </c>
      <c r="B1373" s="5" t="s">
        <v>14075</v>
      </c>
      <c r="C1373" s="5" t="s">
        <v>14095</v>
      </c>
      <c r="D1373" s="9">
        <v>4515</v>
      </c>
      <c r="E1373" s="5" t="s">
        <v>15250</v>
      </c>
      <c r="F1373" s="16" t="s">
        <v>15249</v>
      </c>
      <c r="G1373" s="8" t="s">
        <v>23912</v>
      </c>
      <c r="H1373" s="15" t="s">
        <v>15248</v>
      </c>
      <c r="I1373" s="16" t="s">
        <v>15249</v>
      </c>
      <c r="J1373" s="5" t="s">
        <v>15250</v>
      </c>
      <c r="K1373" s="10">
        <f t="shared" si="21"/>
        <v>1255473.010757</v>
      </c>
      <c r="L1373" s="10">
        <v>1173979.56</v>
      </c>
      <c r="M1373" s="10">
        <v>81493.450756999999</v>
      </c>
      <c r="N1373" s="10">
        <v>0</v>
      </c>
    </row>
    <row r="1374" spans="1:14" x14ac:dyDescent="0.25">
      <c r="A1374" s="7">
        <v>1369</v>
      </c>
      <c r="B1374" s="5" t="s">
        <v>14084</v>
      </c>
      <c r="C1374" s="5" t="s">
        <v>14118</v>
      </c>
      <c r="D1374" s="9">
        <v>905</v>
      </c>
      <c r="E1374" s="5" t="s">
        <v>3941</v>
      </c>
      <c r="F1374" s="16" t="s">
        <v>3579</v>
      </c>
      <c r="G1374" s="8" t="s">
        <v>23936</v>
      </c>
      <c r="H1374" s="15" t="s">
        <v>5176</v>
      </c>
      <c r="I1374" s="16" t="s">
        <v>3579</v>
      </c>
      <c r="J1374" s="5" t="s">
        <v>3941</v>
      </c>
      <c r="K1374" s="10">
        <f t="shared" si="21"/>
        <v>1254658.03315</v>
      </c>
      <c r="L1374" s="10">
        <v>686698.98</v>
      </c>
      <c r="M1374" s="10">
        <v>567959.05315000005</v>
      </c>
      <c r="N1374" s="10">
        <v>0</v>
      </c>
    </row>
    <row r="1375" spans="1:14" x14ac:dyDescent="0.25">
      <c r="A1375" s="7">
        <v>1370</v>
      </c>
      <c r="B1375" s="5" t="s">
        <v>14073</v>
      </c>
      <c r="C1375" s="5" t="s">
        <v>14111</v>
      </c>
      <c r="D1375" s="9">
        <v>6004</v>
      </c>
      <c r="E1375" s="5" t="s">
        <v>15253</v>
      </c>
      <c r="F1375" s="16" t="s">
        <v>15252</v>
      </c>
      <c r="G1375" s="8" t="s">
        <v>24148</v>
      </c>
      <c r="H1375" s="15" t="s">
        <v>15251</v>
      </c>
      <c r="I1375" s="16" t="s">
        <v>15252</v>
      </c>
      <c r="J1375" s="5" t="s">
        <v>15253</v>
      </c>
      <c r="K1375" s="10">
        <f t="shared" si="21"/>
        <v>1252352.5003599999</v>
      </c>
      <c r="L1375" s="10">
        <v>1191214.42</v>
      </c>
      <c r="M1375" s="10">
        <v>61138.08036</v>
      </c>
      <c r="N1375" s="10">
        <v>0</v>
      </c>
    </row>
    <row r="1376" spans="1:14" x14ac:dyDescent="0.25">
      <c r="A1376" s="7">
        <v>1371</v>
      </c>
      <c r="B1376" s="5" t="s">
        <v>14076</v>
      </c>
      <c r="C1376" s="5" t="s">
        <v>14096</v>
      </c>
      <c r="D1376" s="9">
        <v>1510</v>
      </c>
      <c r="E1376" s="5" t="s">
        <v>3378</v>
      </c>
      <c r="F1376" s="16" t="s">
        <v>3379</v>
      </c>
      <c r="G1376" s="8" t="s">
        <v>23809</v>
      </c>
      <c r="H1376" s="15" t="s">
        <v>5092</v>
      </c>
      <c r="I1376" s="16" t="s">
        <v>3379</v>
      </c>
      <c r="J1376" s="5" t="s">
        <v>3378</v>
      </c>
      <c r="K1376" s="10">
        <f t="shared" si="21"/>
        <v>1251096.3120840001</v>
      </c>
      <c r="L1376" s="10">
        <v>1212154.1000000001</v>
      </c>
      <c r="M1376" s="10">
        <v>38942.212083999897</v>
      </c>
      <c r="N1376" s="10">
        <v>0</v>
      </c>
    </row>
    <row r="1377" spans="1:14" x14ac:dyDescent="0.25">
      <c r="A1377" s="7">
        <v>1372</v>
      </c>
      <c r="B1377" s="5" t="s">
        <v>14073</v>
      </c>
      <c r="C1377" s="5" t="s">
        <v>14098</v>
      </c>
      <c r="D1377" s="9">
        <v>6007</v>
      </c>
      <c r="E1377" s="5" t="s">
        <v>8533</v>
      </c>
      <c r="F1377" s="16" t="s">
        <v>5151</v>
      </c>
      <c r="G1377" s="8" t="s">
        <v>23816</v>
      </c>
      <c r="H1377" s="15" t="s">
        <v>5152</v>
      </c>
      <c r="I1377" s="16" t="s">
        <v>5151</v>
      </c>
      <c r="J1377" s="5" t="s">
        <v>8533</v>
      </c>
      <c r="K1377" s="10">
        <f t="shared" si="21"/>
        <v>1250447.5752719999</v>
      </c>
      <c r="L1377" s="10">
        <v>535801.98</v>
      </c>
      <c r="M1377" s="10">
        <v>714645.59527199995</v>
      </c>
      <c r="N1377" s="10">
        <v>0</v>
      </c>
    </row>
    <row r="1378" spans="1:14" x14ac:dyDescent="0.25">
      <c r="A1378" s="7">
        <v>1373</v>
      </c>
      <c r="B1378" s="5" t="s">
        <v>14074</v>
      </c>
      <c r="C1378" s="5" t="s">
        <v>14177</v>
      </c>
      <c r="D1378" s="9">
        <v>316</v>
      </c>
      <c r="E1378" s="5" t="s">
        <v>15256</v>
      </c>
      <c r="F1378" s="16" t="s">
        <v>15255</v>
      </c>
      <c r="G1378" s="8" t="s">
        <v>23841</v>
      </c>
      <c r="H1378" s="15" t="s">
        <v>15254</v>
      </c>
      <c r="I1378" s="16" t="s">
        <v>15255</v>
      </c>
      <c r="J1378" s="5" t="s">
        <v>15256</v>
      </c>
      <c r="K1378" s="10">
        <f t="shared" si="21"/>
        <v>1250386.83247</v>
      </c>
      <c r="L1378" s="10">
        <v>1166756</v>
      </c>
      <c r="M1378" s="10">
        <v>83630.832469999994</v>
      </c>
      <c r="N1378" s="10">
        <v>0</v>
      </c>
    </row>
    <row r="1379" spans="1:14" x14ac:dyDescent="0.25">
      <c r="A1379" s="7">
        <v>1374</v>
      </c>
      <c r="B1379" s="5" t="s">
        <v>14088</v>
      </c>
      <c r="C1379" s="5" t="s">
        <v>14122</v>
      </c>
      <c r="D1379" s="9">
        <v>3310</v>
      </c>
      <c r="E1379" s="5" t="s">
        <v>1873</v>
      </c>
      <c r="F1379" s="16" t="s">
        <v>1278</v>
      </c>
      <c r="G1379" s="8" t="s">
        <v>23809</v>
      </c>
      <c r="H1379" s="15" t="s">
        <v>5175</v>
      </c>
      <c r="I1379" s="16" t="s">
        <v>1278</v>
      </c>
      <c r="J1379" s="5" t="s">
        <v>1873</v>
      </c>
      <c r="K1379" s="10">
        <f t="shared" si="21"/>
        <v>1249090.5919909999</v>
      </c>
      <c r="L1379" s="10">
        <v>747955.96</v>
      </c>
      <c r="M1379" s="10">
        <v>501134.63199099997</v>
      </c>
      <c r="N1379" s="10">
        <v>0</v>
      </c>
    </row>
    <row r="1380" spans="1:14" x14ac:dyDescent="0.25">
      <c r="A1380" s="7">
        <v>1375</v>
      </c>
      <c r="B1380" s="5" t="s">
        <v>14086</v>
      </c>
      <c r="C1380" s="5" t="s">
        <v>14130</v>
      </c>
      <c r="D1380" s="9">
        <v>6203</v>
      </c>
      <c r="E1380" s="5" t="s">
        <v>15257</v>
      </c>
      <c r="F1380" s="16" t="s">
        <v>5102</v>
      </c>
      <c r="G1380" s="8" t="s">
        <v>23917</v>
      </c>
      <c r="H1380" s="15" t="s">
        <v>5103</v>
      </c>
      <c r="I1380" s="16" t="s">
        <v>5102</v>
      </c>
      <c r="J1380" s="5" t="s">
        <v>15257</v>
      </c>
      <c r="K1380" s="10">
        <f t="shared" si="21"/>
        <v>1248384.6382899999</v>
      </c>
      <c r="L1380" s="10">
        <v>0</v>
      </c>
      <c r="M1380" s="10">
        <v>1248384.6382899999</v>
      </c>
      <c r="N1380" s="10">
        <v>0</v>
      </c>
    </row>
    <row r="1381" spans="1:14" x14ac:dyDescent="0.25">
      <c r="A1381" s="7">
        <v>1376</v>
      </c>
      <c r="B1381" s="5" t="s">
        <v>14086</v>
      </c>
      <c r="C1381" s="5" t="s">
        <v>14116</v>
      </c>
      <c r="D1381" s="9">
        <v>6205</v>
      </c>
      <c r="E1381" s="5" t="s">
        <v>11805</v>
      </c>
      <c r="F1381" s="16" t="s">
        <v>10488</v>
      </c>
      <c r="G1381" s="8" t="s">
        <v>24174</v>
      </c>
      <c r="H1381" s="15" t="s">
        <v>13084</v>
      </c>
      <c r="I1381" s="16" t="s">
        <v>10488</v>
      </c>
      <c r="J1381" s="5" t="s">
        <v>11805</v>
      </c>
      <c r="K1381" s="10">
        <f t="shared" si="21"/>
        <v>1246619.062413</v>
      </c>
      <c r="L1381" s="10">
        <v>1126090</v>
      </c>
      <c r="M1381" s="10">
        <v>120529.06241300001</v>
      </c>
      <c r="N1381" s="10">
        <v>0</v>
      </c>
    </row>
    <row r="1382" spans="1:14" x14ac:dyDescent="0.25">
      <c r="A1382" s="7">
        <v>1377</v>
      </c>
      <c r="B1382" s="5" t="s">
        <v>14083</v>
      </c>
      <c r="C1382" s="5" t="s">
        <v>14110</v>
      </c>
      <c r="D1382" s="9">
        <v>2115</v>
      </c>
      <c r="E1382" s="5" t="s">
        <v>15260</v>
      </c>
      <c r="F1382" s="16" t="s">
        <v>15259</v>
      </c>
      <c r="G1382" s="8" t="s">
        <v>23800</v>
      </c>
      <c r="H1382" s="15" t="s">
        <v>15258</v>
      </c>
      <c r="I1382" s="16" t="s">
        <v>15259</v>
      </c>
      <c r="J1382" s="5" t="s">
        <v>15260</v>
      </c>
      <c r="K1382" s="10">
        <f t="shared" si="21"/>
        <v>1244149.8729429999</v>
      </c>
      <c r="L1382" s="10">
        <v>1160760</v>
      </c>
      <c r="M1382" s="10">
        <v>83389.872942999995</v>
      </c>
      <c r="N1382" s="10">
        <v>0</v>
      </c>
    </row>
    <row r="1383" spans="1:14" x14ac:dyDescent="0.25">
      <c r="A1383" s="7">
        <v>1378</v>
      </c>
      <c r="B1383" s="5" t="s">
        <v>14074</v>
      </c>
      <c r="C1383" s="5" t="s">
        <v>14124</v>
      </c>
      <c r="D1383" s="9">
        <v>326</v>
      </c>
      <c r="E1383" s="5" t="s">
        <v>2650</v>
      </c>
      <c r="F1383" s="16" t="s">
        <v>2651</v>
      </c>
      <c r="G1383" s="8" t="s">
        <v>23806</v>
      </c>
      <c r="H1383" s="15" t="s">
        <v>5189</v>
      </c>
      <c r="I1383" s="16" t="s">
        <v>2651</v>
      </c>
      <c r="J1383" s="5" t="s">
        <v>2650</v>
      </c>
      <c r="K1383" s="10">
        <f t="shared" si="21"/>
        <v>1242204.168542</v>
      </c>
      <c r="L1383" s="10">
        <v>915041</v>
      </c>
      <c r="M1383" s="10">
        <v>327163.168542</v>
      </c>
      <c r="N1383" s="10">
        <v>0</v>
      </c>
    </row>
    <row r="1384" spans="1:14" x14ac:dyDescent="0.25">
      <c r="A1384" s="7">
        <v>1379</v>
      </c>
      <c r="B1384" s="5" t="s">
        <v>14078</v>
      </c>
      <c r="C1384" s="5" t="s">
        <v>14099</v>
      </c>
      <c r="D1384" s="9">
        <v>3917</v>
      </c>
      <c r="E1384" s="5" t="s">
        <v>11746</v>
      </c>
      <c r="F1384" s="16" t="s">
        <v>10431</v>
      </c>
      <c r="G1384" s="8" t="s">
        <v>23877</v>
      </c>
      <c r="H1384" s="15" t="s">
        <v>13027</v>
      </c>
      <c r="I1384" s="16" t="s">
        <v>10431</v>
      </c>
      <c r="J1384" s="5" t="s">
        <v>11746</v>
      </c>
      <c r="K1384" s="10">
        <f t="shared" si="21"/>
        <v>1240281.4306990001</v>
      </c>
      <c r="L1384" s="10">
        <v>1018114.64</v>
      </c>
      <c r="M1384" s="10">
        <v>222166.790699</v>
      </c>
      <c r="N1384" s="10">
        <v>0</v>
      </c>
    </row>
    <row r="1385" spans="1:14" x14ac:dyDescent="0.25">
      <c r="A1385" s="7">
        <v>1380</v>
      </c>
      <c r="B1385" s="5" t="s">
        <v>14074</v>
      </c>
      <c r="C1385" s="5" t="s">
        <v>14124</v>
      </c>
      <c r="D1385" s="9">
        <v>326</v>
      </c>
      <c r="E1385" s="5" t="s">
        <v>1842</v>
      </c>
      <c r="F1385" s="16" t="s">
        <v>1843</v>
      </c>
      <c r="G1385" s="8" t="s">
        <v>23834</v>
      </c>
      <c r="H1385" s="15" t="s">
        <v>5168</v>
      </c>
      <c r="I1385" s="16" t="s">
        <v>1843</v>
      </c>
      <c r="J1385" s="5" t="s">
        <v>1842</v>
      </c>
      <c r="K1385" s="10">
        <f t="shared" si="21"/>
        <v>1239826.9653139999</v>
      </c>
      <c r="L1385" s="10">
        <v>610033.89</v>
      </c>
      <c r="M1385" s="10">
        <v>629793.07531400002</v>
      </c>
      <c r="N1385" s="10">
        <v>0</v>
      </c>
    </row>
    <row r="1386" spans="1:14" x14ac:dyDescent="0.25">
      <c r="A1386" s="7">
        <v>1381</v>
      </c>
      <c r="B1386" s="5" t="s">
        <v>14086</v>
      </c>
      <c r="C1386" s="5" t="s">
        <v>14130</v>
      </c>
      <c r="D1386" s="9">
        <v>6203</v>
      </c>
      <c r="E1386" s="5" t="s">
        <v>8541</v>
      </c>
      <c r="F1386" s="16" t="s">
        <v>5193</v>
      </c>
      <c r="G1386" s="8" t="s">
        <v>23831</v>
      </c>
      <c r="H1386" s="15" t="s">
        <v>5194</v>
      </c>
      <c r="I1386" s="16" t="s">
        <v>5193</v>
      </c>
      <c r="J1386" s="5" t="s">
        <v>8541</v>
      </c>
      <c r="K1386" s="10">
        <f t="shared" si="21"/>
        <v>1239167.491035</v>
      </c>
      <c r="L1386" s="10">
        <v>793934.46</v>
      </c>
      <c r="M1386" s="10">
        <v>445233.03103499999</v>
      </c>
      <c r="N1386" s="10">
        <v>0</v>
      </c>
    </row>
    <row r="1387" spans="1:14" x14ac:dyDescent="0.25">
      <c r="A1387" s="7">
        <v>1382</v>
      </c>
      <c r="B1387" s="5" t="s">
        <v>14085</v>
      </c>
      <c r="C1387" s="5" t="s">
        <v>14114</v>
      </c>
      <c r="D1387" s="9">
        <v>7111</v>
      </c>
      <c r="E1387" s="5" t="s">
        <v>8537</v>
      </c>
      <c r="F1387" s="16" t="s">
        <v>5170</v>
      </c>
      <c r="G1387" s="8" t="s">
        <v>23914</v>
      </c>
      <c r="H1387" s="15" t="s">
        <v>5171</v>
      </c>
      <c r="I1387" s="16" t="s">
        <v>5170</v>
      </c>
      <c r="J1387" s="5" t="s">
        <v>8537</v>
      </c>
      <c r="K1387" s="10">
        <f t="shared" si="21"/>
        <v>1236750.4385210001</v>
      </c>
      <c r="L1387" s="10">
        <v>681238</v>
      </c>
      <c r="M1387" s="10">
        <v>555512.43852099997</v>
      </c>
      <c r="N1387" s="10">
        <v>0</v>
      </c>
    </row>
    <row r="1388" spans="1:14" x14ac:dyDescent="0.25">
      <c r="A1388" s="7">
        <v>1383</v>
      </c>
      <c r="B1388" s="5" t="s">
        <v>14084</v>
      </c>
      <c r="C1388" s="5" t="s">
        <v>14127</v>
      </c>
      <c r="D1388" s="9">
        <v>903</v>
      </c>
      <c r="E1388" s="5" t="s">
        <v>9162</v>
      </c>
      <c r="F1388" s="16" t="s">
        <v>9490</v>
      </c>
      <c r="G1388" s="8" t="s">
        <v>23983</v>
      </c>
      <c r="H1388" s="15" t="s">
        <v>9857</v>
      </c>
      <c r="I1388" s="16" t="s">
        <v>9490</v>
      </c>
      <c r="J1388" s="5" t="s">
        <v>9162</v>
      </c>
      <c r="K1388" s="10">
        <f t="shared" si="21"/>
        <v>1234692.3632789999</v>
      </c>
      <c r="L1388" s="10">
        <v>412329</v>
      </c>
      <c r="M1388" s="10">
        <v>822363.36327900004</v>
      </c>
      <c r="N1388" s="10">
        <v>0</v>
      </c>
    </row>
    <row r="1389" spans="1:14" x14ac:dyDescent="0.25">
      <c r="A1389" s="7">
        <v>1384</v>
      </c>
      <c r="B1389" s="5" t="s">
        <v>14077</v>
      </c>
      <c r="C1389" s="5" t="s">
        <v>14170</v>
      </c>
      <c r="D1389" s="9">
        <v>5816</v>
      </c>
      <c r="E1389" s="5" t="s">
        <v>11744</v>
      </c>
      <c r="F1389" s="16" t="s">
        <v>10429</v>
      </c>
      <c r="G1389" s="8" t="s">
        <v>23931</v>
      </c>
      <c r="H1389" s="15" t="s">
        <v>13025</v>
      </c>
      <c r="I1389" s="16" t="s">
        <v>10429</v>
      </c>
      <c r="J1389" s="5" t="s">
        <v>11744</v>
      </c>
      <c r="K1389" s="10">
        <f t="shared" si="21"/>
        <v>1233596.126621</v>
      </c>
      <c r="L1389" s="10">
        <v>689058</v>
      </c>
      <c r="M1389" s="10">
        <v>544538.126621</v>
      </c>
      <c r="N1389" s="10">
        <v>0</v>
      </c>
    </row>
    <row r="1390" spans="1:14" x14ac:dyDescent="0.25">
      <c r="A1390" s="7">
        <v>1385</v>
      </c>
      <c r="B1390" s="5" t="s">
        <v>14080</v>
      </c>
      <c r="C1390" s="5" t="s">
        <v>14101</v>
      </c>
      <c r="D1390" s="9">
        <v>3020</v>
      </c>
      <c r="E1390" s="5" t="s">
        <v>15261</v>
      </c>
      <c r="F1390" s="16" t="s">
        <v>1751</v>
      </c>
      <c r="G1390" s="8" t="s">
        <v>23818</v>
      </c>
      <c r="H1390" s="15" t="s">
        <v>5126</v>
      </c>
      <c r="I1390" s="16" t="s">
        <v>1751</v>
      </c>
      <c r="J1390" s="5" t="s">
        <v>15261</v>
      </c>
      <c r="K1390" s="10">
        <f t="shared" si="21"/>
        <v>1231775.6868449999</v>
      </c>
      <c r="L1390" s="10">
        <v>673411.24167999998</v>
      </c>
      <c r="M1390" s="10">
        <v>558364.44516500004</v>
      </c>
      <c r="N1390" s="10">
        <v>0</v>
      </c>
    </row>
    <row r="1391" spans="1:14" x14ac:dyDescent="0.25">
      <c r="A1391" s="7">
        <v>1386</v>
      </c>
      <c r="B1391" s="5" t="s">
        <v>14084</v>
      </c>
      <c r="C1391" s="5" t="s">
        <v>14152</v>
      </c>
      <c r="D1391" s="9">
        <v>904</v>
      </c>
      <c r="E1391" s="5" t="s">
        <v>15262</v>
      </c>
      <c r="F1391" s="16" t="s">
        <v>3585</v>
      </c>
      <c r="G1391" s="8" t="s">
        <v>24121</v>
      </c>
      <c r="H1391" s="15" t="s">
        <v>5205</v>
      </c>
      <c r="I1391" s="16" t="s">
        <v>3585</v>
      </c>
      <c r="J1391" s="5" t="s">
        <v>15262</v>
      </c>
      <c r="K1391" s="10">
        <f t="shared" si="21"/>
        <v>1231182.791097</v>
      </c>
      <c r="L1391" s="10">
        <v>850000</v>
      </c>
      <c r="M1391" s="10">
        <v>381182.79109700001</v>
      </c>
      <c r="N1391" s="10">
        <v>0</v>
      </c>
    </row>
    <row r="1392" spans="1:14" x14ac:dyDescent="0.25">
      <c r="A1392" s="7">
        <v>1387</v>
      </c>
      <c r="B1392" s="5" t="s">
        <v>14083</v>
      </c>
      <c r="C1392" s="5" t="s">
        <v>14127</v>
      </c>
      <c r="D1392" s="9">
        <v>2102</v>
      </c>
      <c r="E1392" s="5" t="s">
        <v>15265</v>
      </c>
      <c r="F1392" s="16" t="s">
        <v>15264</v>
      </c>
      <c r="G1392" s="8" t="s">
        <v>23822</v>
      </c>
      <c r="H1392" s="15" t="s">
        <v>15263</v>
      </c>
      <c r="I1392" s="16" t="s">
        <v>15264</v>
      </c>
      <c r="J1392" s="5" t="s">
        <v>15265</v>
      </c>
      <c r="K1392" s="10">
        <f t="shared" si="21"/>
        <v>1230507.5721049998</v>
      </c>
      <c r="L1392" s="10">
        <v>1148481.6599999999</v>
      </c>
      <c r="M1392" s="10">
        <v>82025.912104999996</v>
      </c>
      <c r="N1392" s="10">
        <v>0</v>
      </c>
    </row>
    <row r="1393" spans="1:14" x14ac:dyDescent="0.25">
      <c r="A1393" s="7">
        <v>1388</v>
      </c>
      <c r="B1393" s="5" t="s">
        <v>14086</v>
      </c>
      <c r="C1393" s="5" t="s">
        <v>14130</v>
      </c>
      <c r="D1393" s="9">
        <v>6203</v>
      </c>
      <c r="E1393" s="5" t="s">
        <v>3944</v>
      </c>
      <c r="F1393" s="16" t="s">
        <v>3582</v>
      </c>
      <c r="G1393" s="8" t="s">
        <v>23853</v>
      </c>
      <c r="H1393" s="15" t="s">
        <v>5203</v>
      </c>
      <c r="I1393" s="16" t="s">
        <v>3582</v>
      </c>
      <c r="J1393" s="5" t="s">
        <v>3944</v>
      </c>
      <c r="K1393" s="10">
        <f t="shared" si="21"/>
        <v>1228669.077966</v>
      </c>
      <c r="L1393" s="10">
        <v>846518</v>
      </c>
      <c r="M1393" s="10">
        <v>382151.07796600001</v>
      </c>
      <c r="N1393" s="10">
        <v>0</v>
      </c>
    </row>
    <row r="1394" spans="1:14" x14ac:dyDescent="0.25">
      <c r="A1394" s="7">
        <v>1389</v>
      </c>
      <c r="B1394" s="5" t="s">
        <v>14073</v>
      </c>
      <c r="C1394" s="5" t="s">
        <v>14131</v>
      </c>
      <c r="D1394" s="9">
        <v>6003</v>
      </c>
      <c r="E1394" s="5" t="s">
        <v>1861</v>
      </c>
      <c r="F1394" s="16" t="s">
        <v>1228</v>
      </c>
      <c r="G1394" s="8" t="s">
        <v>24020</v>
      </c>
      <c r="H1394" s="15" t="s">
        <v>5184</v>
      </c>
      <c r="I1394" s="16" t="s">
        <v>1228</v>
      </c>
      <c r="J1394" s="5" t="s">
        <v>1861</v>
      </c>
      <c r="K1394" s="10">
        <f t="shared" si="21"/>
        <v>1227596.0013629999</v>
      </c>
      <c r="L1394" s="10">
        <v>657439.1</v>
      </c>
      <c r="M1394" s="10">
        <v>570156.90136300004</v>
      </c>
      <c r="N1394" s="10">
        <v>0</v>
      </c>
    </row>
    <row r="1395" spans="1:14" x14ac:dyDescent="0.25">
      <c r="A1395" s="7">
        <v>1390</v>
      </c>
      <c r="B1395" s="5" t="s">
        <v>14085</v>
      </c>
      <c r="C1395" s="5" t="s">
        <v>14114</v>
      </c>
      <c r="D1395" s="9">
        <v>7111</v>
      </c>
      <c r="E1395" s="5" t="s">
        <v>15266</v>
      </c>
      <c r="F1395" s="16" t="s">
        <v>5163</v>
      </c>
      <c r="G1395" s="8" t="s">
        <v>24022</v>
      </c>
      <c r="H1395" s="15" t="s">
        <v>5164</v>
      </c>
      <c r="I1395" s="16" t="s">
        <v>5163</v>
      </c>
      <c r="J1395" s="5" t="s">
        <v>15266</v>
      </c>
      <c r="K1395" s="10">
        <f t="shared" si="21"/>
        <v>1227572.9471399998</v>
      </c>
      <c r="L1395" s="10">
        <v>515355</v>
      </c>
      <c r="M1395" s="10">
        <v>712217.94713999995</v>
      </c>
      <c r="N1395" s="10">
        <v>0</v>
      </c>
    </row>
    <row r="1396" spans="1:14" x14ac:dyDescent="0.25">
      <c r="A1396" s="7">
        <v>1391</v>
      </c>
      <c r="B1396" s="5" t="s">
        <v>14082</v>
      </c>
      <c r="C1396" s="5" t="s">
        <v>14108</v>
      </c>
      <c r="D1396" s="9">
        <v>1816</v>
      </c>
      <c r="E1396" s="5" t="s">
        <v>1834</v>
      </c>
      <c r="F1396" s="16" t="s">
        <v>532</v>
      </c>
      <c r="G1396" s="8" t="s">
        <v>23806</v>
      </c>
      <c r="H1396" s="15" t="s">
        <v>5196</v>
      </c>
      <c r="I1396" s="16" t="s">
        <v>532</v>
      </c>
      <c r="J1396" s="5" t="s">
        <v>1834</v>
      </c>
      <c r="K1396" s="10">
        <f t="shared" si="21"/>
        <v>1227205.521159</v>
      </c>
      <c r="L1396" s="10">
        <v>516679</v>
      </c>
      <c r="M1396" s="10">
        <v>710526.521159</v>
      </c>
      <c r="N1396" s="10">
        <v>0</v>
      </c>
    </row>
    <row r="1397" spans="1:14" x14ac:dyDescent="0.25">
      <c r="A1397" s="7">
        <v>1392</v>
      </c>
      <c r="B1397" s="5" t="s">
        <v>14085</v>
      </c>
      <c r="C1397" s="5" t="s">
        <v>14114</v>
      </c>
      <c r="D1397" s="9">
        <v>7111</v>
      </c>
      <c r="E1397" s="5" t="s">
        <v>15267</v>
      </c>
      <c r="F1397" s="16" t="s">
        <v>5177</v>
      </c>
      <c r="G1397" s="8" t="s">
        <v>23805</v>
      </c>
      <c r="H1397" s="15" t="s">
        <v>5178</v>
      </c>
      <c r="I1397" s="16" t="s">
        <v>5177</v>
      </c>
      <c r="J1397" s="5" t="s">
        <v>15267</v>
      </c>
      <c r="K1397" s="10">
        <f t="shared" si="21"/>
        <v>1223847.0211970001</v>
      </c>
      <c r="L1397" s="10">
        <v>529570.06999999995</v>
      </c>
      <c r="M1397" s="10">
        <v>694276.95119699999</v>
      </c>
      <c r="N1397" s="10">
        <v>0</v>
      </c>
    </row>
    <row r="1398" spans="1:14" x14ac:dyDescent="0.25">
      <c r="A1398" s="7">
        <v>1393</v>
      </c>
      <c r="B1398" s="5" t="s">
        <v>14073</v>
      </c>
      <c r="C1398" s="5" t="s">
        <v>14111</v>
      </c>
      <c r="D1398" s="9">
        <v>6004</v>
      </c>
      <c r="E1398" s="5" t="s">
        <v>8529</v>
      </c>
      <c r="F1398" s="16" t="s">
        <v>5124</v>
      </c>
      <c r="G1398" s="8" t="s">
        <v>23805</v>
      </c>
      <c r="H1398" s="15" t="s">
        <v>5125</v>
      </c>
      <c r="I1398" s="16" t="s">
        <v>5124</v>
      </c>
      <c r="J1398" s="5" t="s">
        <v>8529</v>
      </c>
      <c r="K1398" s="10">
        <f t="shared" si="21"/>
        <v>1223839.406923</v>
      </c>
      <c r="L1398" s="10">
        <v>899700</v>
      </c>
      <c r="M1398" s="10">
        <v>324139.406923</v>
      </c>
      <c r="N1398" s="10">
        <v>0</v>
      </c>
    </row>
    <row r="1399" spans="1:14" x14ac:dyDescent="0.25">
      <c r="A1399" s="7">
        <v>1394</v>
      </c>
      <c r="B1399" s="5" t="s">
        <v>14073</v>
      </c>
      <c r="C1399" s="5" t="s">
        <v>14098</v>
      </c>
      <c r="D1399" s="9">
        <v>6007</v>
      </c>
      <c r="E1399" s="5" t="s">
        <v>1919</v>
      </c>
      <c r="F1399" s="16" t="s">
        <v>1420</v>
      </c>
      <c r="G1399" s="8" t="s">
        <v>24175</v>
      </c>
      <c r="H1399" s="15" t="s">
        <v>5198</v>
      </c>
      <c r="I1399" s="16" t="s">
        <v>1420</v>
      </c>
      <c r="J1399" s="5" t="s">
        <v>1919</v>
      </c>
      <c r="K1399" s="10">
        <f t="shared" si="21"/>
        <v>1223357.410896</v>
      </c>
      <c r="L1399" s="10">
        <v>716745.53</v>
      </c>
      <c r="M1399" s="10">
        <v>506611.88089600002</v>
      </c>
      <c r="N1399" s="10">
        <v>0</v>
      </c>
    </row>
    <row r="1400" spans="1:14" x14ac:dyDescent="0.25">
      <c r="A1400" s="7">
        <v>1395</v>
      </c>
      <c r="B1400" s="5" t="s">
        <v>14086</v>
      </c>
      <c r="C1400" s="5" t="s">
        <v>14116</v>
      </c>
      <c r="D1400" s="9">
        <v>6205</v>
      </c>
      <c r="E1400" s="5" t="s">
        <v>15270</v>
      </c>
      <c r="F1400" s="16" t="s">
        <v>15269</v>
      </c>
      <c r="G1400" s="8" t="s">
        <v>23905</v>
      </c>
      <c r="H1400" s="15" t="s">
        <v>15268</v>
      </c>
      <c r="I1400" s="16" t="s">
        <v>15269</v>
      </c>
      <c r="J1400" s="5" t="s">
        <v>15270</v>
      </c>
      <c r="K1400" s="10">
        <f t="shared" si="21"/>
        <v>1222703.8468889999</v>
      </c>
      <c r="L1400" s="10">
        <v>1135808.45</v>
      </c>
      <c r="M1400" s="10">
        <v>86895.396888999996</v>
      </c>
      <c r="N1400" s="10">
        <v>0</v>
      </c>
    </row>
    <row r="1401" spans="1:14" x14ac:dyDescent="0.25">
      <c r="A1401" s="7">
        <v>1396</v>
      </c>
      <c r="B1401" s="5" t="s">
        <v>14089</v>
      </c>
      <c r="C1401" s="5" t="s">
        <v>14129</v>
      </c>
      <c r="D1401" s="9">
        <v>4308</v>
      </c>
      <c r="E1401" s="5" t="s">
        <v>3942</v>
      </c>
      <c r="F1401" s="16" t="s">
        <v>3580</v>
      </c>
      <c r="G1401" s="8" t="s">
        <v>23807</v>
      </c>
      <c r="H1401" s="15" t="s">
        <v>5172</v>
      </c>
      <c r="I1401" s="16" t="s">
        <v>3580</v>
      </c>
      <c r="J1401" s="5" t="s">
        <v>3942</v>
      </c>
      <c r="K1401" s="10">
        <f t="shared" si="21"/>
        <v>1220811.7909340002</v>
      </c>
      <c r="L1401" s="10">
        <v>671062</v>
      </c>
      <c r="M1401" s="10">
        <v>549749.79093400005</v>
      </c>
      <c r="N1401" s="10">
        <v>0</v>
      </c>
    </row>
    <row r="1402" spans="1:14" x14ac:dyDescent="0.25">
      <c r="A1402" s="7">
        <v>1397</v>
      </c>
      <c r="B1402" s="5" t="s">
        <v>14086</v>
      </c>
      <c r="C1402" s="5" t="s">
        <v>14130</v>
      </c>
      <c r="D1402" s="9">
        <v>6203</v>
      </c>
      <c r="E1402" s="5" t="s">
        <v>15273</v>
      </c>
      <c r="F1402" s="16" t="s">
        <v>15272</v>
      </c>
      <c r="G1402" s="8" t="s">
        <v>23880</v>
      </c>
      <c r="H1402" s="15" t="s">
        <v>15271</v>
      </c>
      <c r="I1402" s="16" t="s">
        <v>15272</v>
      </c>
      <c r="J1402" s="5" t="s">
        <v>15273</v>
      </c>
      <c r="K1402" s="10">
        <f t="shared" si="21"/>
        <v>1220173.4838099999</v>
      </c>
      <c r="L1402" s="10">
        <v>1138951.48</v>
      </c>
      <c r="M1402" s="10">
        <v>81222.003809999995</v>
      </c>
      <c r="N1402" s="10">
        <v>0</v>
      </c>
    </row>
    <row r="1403" spans="1:14" x14ac:dyDescent="0.25">
      <c r="A1403" s="7">
        <v>1398</v>
      </c>
      <c r="B1403" s="5" t="s">
        <v>14072</v>
      </c>
      <c r="C1403" s="5" t="s">
        <v>14092</v>
      </c>
      <c r="D1403" s="9">
        <v>618</v>
      </c>
      <c r="E1403" s="5" t="s">
        <v>15274</v>
      </c>
      <c r="F1403" s="16" t="s">
        <v>150</v>
      </c>
      <c r="G1403" s="8" t="s">
        <v>23805</v>
      </c>
      <c r="H1403" s="15" t="s">
        <v>5169</v>
      </c>
      <c r="I1403" s="16" t="s">
        <v>150</v>
      </c>
      <c r="J1403" s="5" t="s">
        <v>15274</v>
      </c>
      <c r="K1403" s="10">
        <f t="shared" si="21"/>
        <v>1217294.517148</v>
      </c>
      <c r="L1403" s="10">
        <v>514568.68</v>
      </c>
      <c r="M1403" s="10">
        <v>702725.83714800002</v>
      </c>
      <c r="N1403" s="10">
        <v>0</v>
      </c>
    </row>
    <row r="1404" spans="1:14" x14ac:dyDescent="0.25">
      <c r="A1404" s="7">
        <v>1399</v>
      </c>
      <c r="B1404" s="5" t="s">
        <v>14086</v>
      </c>
      <c r="C1404" s="5" t="s">
        <v>14130</v>
      </c>
      <c r="D1404" s="9">
        <v>6203</v>
      </c>
      <c r="E1404" s="5" t="s">
        <v>11758</v>
      </c>
      <c r="F1404" s="16" t="s">
        <v>10442</v>
      </c>
      <c r="G1404" s="8" t="s">
        <v>23831</v>
      </c>
      <c r="H1404" s="15" t="s">
        <v>13038</v>
      </c>
      <c r="I1404" s="16" t="s">
        <v>10442</v>
      </c>
      <c r="J1404" s="5" t="s">
        <v>11758</v>
      </c>
      <c r="K1404" s="10">
        <f t="shared" si="21"/>
        <v>1215850.9400830001</v>
      </c>
      <c r="L1404" s="10">
        <v>932434.03</v>
      </c>
      <c r="M1404" s="10">
        <v>283416.91008300002</v>
      </c>
      <c r="N1404" s="10">
        <v>0</v>
      </c>
    </row>
    <row r="1405" spans="1:14" x14ac:dyDescent="0.25">
      <c r="A1405" s="7">
        <v>1400</v>
      </c>
      <c r="B1405" s="5" t="s">
        <v>14080</v>
      </c>
      <c r="C1405" s="5" t="s">
        <v>14191</v>
      </c>
      <c r="D1405" s="9">
        <v>3010</v>
      </c>
      <c r="E1405" s="5" t="s">
        <v>15275</v>
      </c>
      <c r="F1405" s="16" t="s">
        <v>10445</v>
      </c>
      <c r="G1405" s="8" t="s">
        <v>23955</v>
      </c>
      <c r="H1405" s="15" t="s">
        <v>13041</v>
      </c>
      <c r="I1405" s="16" t="s">
        <v>10445</v>
      </c>
      <c r="J1405" s="5" t="s">
        <v>15275</v>
      </c>
      <c r="K1405" s="10">
        <f t="shared" si="21"/>
        <v>1214483.7684550001</v>
      </c>
      <c r="L1405" s="10">
        <v>874775</v>
      </c>
      <c r="M1405" s="10">
        <v>339708.76845500001</v>
      </c>
      <c r="N1405" s="10">
        <v>0</v>
      </c>
    </row>
    <row r="1406" spans="1:14" x14ac:dyDescent="0.25">
      <c r="A1406" s="7">
        <v>1401</v>
      </c>
      <c r="B1406" s="5" t="s">
        <v>14079</v>
      </c>
      <c r="C1406" s="5" t="s">
        <v>14109</v>
      </c>
      <c r="D1406" s="9">
        <v>5906</v>
      </c>
      <c r="E1406" s="5" t="s">
        <v>15278</v>
      </c>
      <c r="F1406" s="16" t="s">
        <v>15277</v>
      </c>
      <c r="G1406" s="8" t="s">
        <v>24176</v>
      </c>
      <c r="H1406" s="15" t="s">
        <v>15276</v>
      </c>
      <c r="I1406" s="16" t="s">
        <v>15277</v>
      </c>
      <c r="J1406" s="5" t="s">
        <v>15278</v>
      </c>
      <c r="K1406" s="10">
        <f t="shared" si="21"/>
        <v>1214209.2782729999</v>
      </c>
      <c r="L1406" s="10">
        <v>1132030.45</v>
      </c>
      <c r="M1406" s="10">
        <v>82178.828273000006</v>
      </c>
      <c r="N1406" s="10">
        <v>0</v>
      </c>
    </row>
    <row r="1407" spans="1:14" x14ac:dyDescent="0.25">
      <c r="A1407" s="7">
        <v>1402</v>
      </c>
      <c r="B1407" s="5" t="s">
        <v>14082</v>
      </c>
      <c r="C1407" s="5" t="s">
        <v>14108</v>
      </c>
      <c r="D1407" s="9">
        <v>1816</v>
      </c>
      <c r="E1407" s="5" t="s">
        <v>1838</v>
      </c>
      <c r="F1407" s="16" t="s">
        <v>1839</v>
      </c>
      <c r="G1407" s="8" t="s">
        <v>23813</v>
      </c>
      <c r="H1407" s="15" t="s">
        <v>5206</v>
      </c>
      <c r="I1407" s="16" t="s">
        <v>1839</v>
      </c>
      <c r="J1407" s="5" t="s">
        <v>1838</v>
      </c>
      <c r="K1407" s="10">
        <f t="shared" si="21"/>
        <v>1213898.689337</v>
      </c>
      <c r="L1407" s="10">
        <v>730170.83</v>
      </c>
      <c r="M1407" s="10">
        <v>483727.859337</v>
      </c>
      <c r="N1407" s="10">
        <v>0</v>
      </c>
    </row>
    <row r="1408" spans="1:14" x14ac:dyDescent="0.25">
      <c r="A1408" s="7">
        <v>1403</v>
      </c>
      <c r="B1408" s="5" t="s">
        <v>14073</v>
      </c>
      <c r="C1408" s="5" t="s">
        <v>14098</v>
      </c>
      <c r="D1408" s="9">
        <v>6007</v>
      </c>
      <c r="E1408" s="5" t="s">
        <v>15281</v>
      </c>
      <c r="F1408" s="16" t="s">
        <v>15280</v>
      </c>
      <c r="G1408" s="8" t="s">
        <v>24137</v>
      </c>
      <c r="H1408" s="15" t="s">
        <v>15279</v>
      </c>
      <c r="I1408" s="16" t="s">
        <v>15280</v>
      </c>
      <c r="J1408" s="5" t="s">
        <v>15281</v>
      </c>
      <c r="K1408" s="10">
        <f t="shared" si="21"/>
        <v>1212266.748503</v>
      </c>
      <c r="L1408" s="10">
        <v>909400</v>
      </c>
      <c r="M1408" s="10">
        <v>302866.74850300001</v>
      </c>
      <c r="N1408" s="10">
        <v>0</v>
      </c>
    </row>
    <row r="1409" spans="1:14" x14ac:dyDescent="0.25">
      <c r="A1409" s="7">
        <v>1404</v>
      </c>
      <c r="B1409" s="5" t="s">
        <v>14078</v>
      </c>
      <c r="C1409" s="5" t="s">
        <v>14099</v>
      </c>
      <c r="D1409" s="9">
        <v>3917</v>
      </c>
      <c r="E1409" s="5" t="s">
        <v>11751</v>
      </c>
      <c r="F1409" s="16" t="s">
        <v>10436</v>
      </c>
      <c r="G1409" s="8" t="s">
        <v>23832</v>
      </c>
      <c r="H1409" s="15" t="s">
        <v>13032</v>
      </c>
      <c r="I1409" s="16" t="s">
        <v>10436</v>
      </c>
      <c r="J1409" s="5" t="s">
        <v>11751</v>
      </c>
      <c r="K1409" s="10">
        <f t="shared" si="21"/>
        <v>1212056.8527509999</v>
      </c>
      <c r="L1409" s="10">
        <v>850519.33</v>
      </c>
      <c r="M1409" s="10">
        <v>361537.52275100001</v>
      </c>
      <c r="N1409" s="10">
        <v>0</v>
      </c>
    </row>
    <row r="1410" spans="1:14" x14ac:dyDescent="0.25">
      <c r="A1410" s="7">
        <v>1405</v>
      </c>
      <c r="B1410" s="5" t="s">
        <v>14073</v>
      </c>
      <c r="C1410" s="5" t="s">
        <v>14098</v>
      </c>
      <c r="D1410" s="9">
        <v>6007</v>
      </c>
      <c r="E1410" s="5" t="s">
        <v>15284</v>
      </c>
      <c r="F1410" s="16" t="s">
        <v>15283</v>
      </c>
      <c r="G1410" s="8" t="s">
        <v>23981</v>
      </c>
      <c r="H1410" s="15" t="s">
        <v>15282</v>
      </c>
      <c r="I1410" s="16" t="s">
        <v>15283</v>
      </c>
      <c r="J1410" s="5" t="s">
        <v>15284</v>
      </c>
      <c r="K1410" s="10">
        <f t="shared" si="21"/>
        <v>1210795.202269</v>
      </c>
      <c r="L1410" s="10">
        <v>909400</v>
      </c>
      <c r="M1410" s="10">
        <v>301395.202269</v>
      </c>
      <c r="N1410" s="10">
        <v>0</v>
      </c>
    </row>
    <row r="1411" spans="1:14" x14ac:dyDescent="0.25">
      <c r="A1411" s="7">
        <v>1406</v>
      </c>
      <c r="B1411" s="5" t="s">
        <v>14086</v>
      </c>
      <c r="C1411" s="5" t="s">
        <v>14133</v>
      </c>
      <c r="D1411" s="9">
        <v>6207</v>
      </c>
      <c r="E1411" s="5" t="s">
        <v>15285</v>
      </c>
      <c r="F1411" s="16" t="s">
        <v>5182</v>
      </c>
      <c r="G1411" s="8" t="s">
        <v>23848</v>
      </c>
      <c r="H1411" s="15" t="s">
        <v>5183</v>
      </c>
      <c r="I1411" s="16" t="s">
        <v>5182</v>
      </c>
      <c r="J1411" s="5" t="s">
        <v>15285</v>
      </c>
      <c r="K1411" s="10">
        <f t="shared" si="21"/>
        <v>1209450.6777989999</v>
      </c>
      <c r="L1411" s="10">
        <v>534404.17000000004</v>
      </c>
      <c r="M1411" s="10">
        <v>675046.50779900001</v>
      </c>
      <c r="N1411" s="10">
        <v>0</v>
      </c>
    </row>
    <row r="1412" spans="1:14" x14ac:dyDescent="0.25">
      <c r="A1412" s="7">
        <v>1407</v>
      </c>
      <c r="B1412" s="5" t="s">
        <v>14073</v>
      </c>
      <c r="C1412" s="5" t="s">
        <v>14149</v>
      </c>
      <c r="D1412" s="9">
        <v>6008</v>
      </c>
      <c r="E1412" s="5" t="s">
        <v>1837</v>
      </c>
      <c r="F1412" s="16" t="s">
        <v>809</v>
      </c>
      <c r="G1412" s="8" t="s">
        <v>23805</v>
      </c>
      <c r="H1412" s="15" t="s">
        <v>5181</v>
      </c>
      <c r="I1412" s="16" t="s">
        <v>809</v>
      </c>
      <c r="J1412" s="5" t="s">
        <v>1837</v>
      </c>
      <c r="K1412" s="10">
        <f t="shared" si="21"/>
        <v>1207457.0912349999</v>
      </c>
      <c r="L1412" s="10">
        <v>511541.58</v>
      </c>
      <c r="M1412" s="10">
        <v>695915.51123499998</v>
      </c>
      <c r="N1412" s="10">
        <v>0</v>
      </c>
    </row>
    <row r="1413" spans="1:14" x14ac:dyDescent="0.25">
      <c r="A1413" s="7">
        <v>1408</v>
      </c>
      <c r="B1413" s="5" t="s">
        <v>14087</v>
      </c>
      <c r="C1413" s="5" t="s">
        <v>14119</v>
      </c>
      <c r="D1413" s="9">
        <v>7010</v>
      </c>
      <c r="E1413" s="5" t="s">
        <v>15286</v>
      </c>
      <c r="F1413" s="16" t="s">
        <v>334</v>
      </c>
      <c r="G1413" s="8" t="s">
        <v>24063</v>
      </c>
      <c r="H1413" s="15" t="s">
        <v>5207</v>
      </c>
      <c r="I1413" s="16" t="s">
        <v>334</v>
      </c>
      <c r="J1413" s="5" t="s">
        <v>15286</v>
      </c>
      <c r="K1413" s="10">
        <f t="shared" ref="K1413:K1476" si="22">L1413+M1413+N1413</f>
        <v>1204384.5799809999</v>
      </c>
      <c r="L1413" s="10">
        <v>688217</v>
      </c>
      <c r="M1413" s="10">
        <v>516167.57998099999</v>
      </c>
      <c r="N1413" s="10">
        <v>0</v>
      </c>
    </row>
    <row r="1414" spans="1:14" x14ac:dyDescent="0.25">
      <c r="A1414" s="7">
        <v>1409</v>
      </c>
      <c r="B1414" s="5" t="s">
        <v>14087</v>
      </c>
      <c r="C1414" s="5" t="s">
        <v>14119</v>
      </c>
      <c r="D1414" s="9">
        <v>7010</v>
      </c>
      <c r="E1414" s="5" t="s">
        <v>8545</v>
      </c>
      <c r="F1414" s="16" t="s">
        <v>5218</v>
      </c>
      <c r="G1414" s="8" t="s">
        <v>24177</v>
      </c>
      <c r="H1414" s="15" t="s">
        <v>5219</v>
      </c>
      <c r="I1414" s="16" t="s">
        <v>5218</v>
      </c>
      <c r="J1414" s="5" t="s">
        <v>8545</v>
      </c>
      <c r="K1414" s="10">
        <f t="shared" si="22"/>
        <v>1202608.176495</v>
      </c>
      <c r="L1414" s="10">
        <v>769409.69</v>
      </c>
      <c r="M1414" s="10">
        <v>433198.48649500002</v>
      </c>
      <c r="N1414" s="10">
        <v>0</v>
      </c>
    </row>
    <row r="1415" spans="1:14" x14ac:dyDescent="0.25">
      <c r="A1415" s="7">
        <v>1410</v>
      </c>
      <c r="B1415" s="5" t="s">
        <v>14078</v>
      </c>
      <c r="C1415" s="5" t="s">
        <v>14169</v>
      </c>
      <c r="D1415" s="9">
        <v>3919</v>
      </c>
      <c r="E1415" s="5" t="s">
        <v>1859</v>
      </c>
      <c r="F1415" s="16" t="s">
        <v>1860</v>
      </c>
      <c r="G1415" s="8" t="s">
        <v>23805</v>
      </c>
      <c r="H1415" s="15" t="s">
        <v>5220</v>
      </c>
      <c r="I1415" s="16" t="s">
        <v>1860</v>
      </c>
      <c r="J1415" s="5" t="s">
        <v>1859</v>
      </c>
      <c r="K1415" s="10">
        <f t="shared" si="22"/>
        <v>1201220.168789</v>
      </c>
      <c r="L1415" s="10">
        <v>767348.59</v>
      </c>
      <c r="M1415" s="10">
        <v>433871.57878899999</v>
      </c>
      <c r="N1415" s="10">
        <v>0</v>
      </c>
    </row>
    <row r="1416" spans="1:14" x14ac:dyDescent="0.25">
      <c r="A1416" s="7">
        <v>1411</v>
      </c>
      <c r="B1416" s="5" t="s">
        <v>14084</v>
      </c>
      <c r="C1416" s="5" t="s">
        <v>14118</v>
      </c>
      <c r="D1416" s="9">
        <v>905</v>
      </c>
      <c r="E1416" s="5" t="s">
        <v>8540</v>
      </c>
      <c r="F1416" s="16" t="s">
        <v>5191</v>
      </c>
      <c r="G1416" s="8" t="s">
        <v>23862</v>
      </c>
      <c r="H1416" s="15" t="s">
        <v>5192</v>
      </c>
      <c r="I1416" s="16" t="s">
        <v>5191</v>
      </c>
      <c r="J1416" s="5" t="s">
        <v>8540</v>
      </c>
      <c r="K1416" s="10">
        <f t="shared" si="22"/>
        <v>1200946.805833</v>
      </c>
      <c r="L1416" s="10">
        <v>512515.87</v>
      </c>
      <c r="M1416" s="10">
        <v>664539.935833</v>
      </c>
      <c r="N1416" s="10">
        <v>23891</v>
      </c>
    </row>
    <row r="1417" spans="1:14" x14ac:dyDescent="0.25">
      <c r="A1417" s="7">
        <v>1412</v>
      </c>
      <c r="B1417" s="5" t="s">
        <v>14073</v>
      </c>
      <c r="C1417" s="5" t="s">
        <v>14131</v>
      </c>
      <c r="D1417" s="9">
        <v>6003</v>
      </c>
      <c r="E1417" s="5" t="s">
        <v>8546</v>
      </c>
      <c r="F1417" s="16" t="s">
        <v>5235</v>
      </c>
      <c r="G1417" s="8" t="s">
        <v>24055</v>
      </c>
      <c r="H1417" s="15" t="s">
        <v>5236</v>
      </c>
      <c r="I1417" s="16" t="s">
        <v>5235</v>
      </c>
      <c r="J1417" s="5" t="s">
        <v>8546</v>
      </c>
      <c r="K1417" s="10">
        <f t="shared" si="22"/>
        <v>1199905.3654380001</v>
      </c>
      <c r="L1417" s="10">
        <v>868855.14</v>
      </c>
      <c r="M1417" s="10">
        <v>331050.22543799999</v>
      </c>
      <c r="N1417" s="10">
        <v>0</v>
      </c>
    </row>
    <row r="1418" spans="1:14" x14ac:dyDescent="0.25">
      <c r="A1418" s="7">
        <v>1413</v>
      </c>
      <c r="B1418" s="5" t="s">
        <v>14091</v>
      </c>
      <c r="C1418" s="5" t="s">
        <v>14232</v>
      </c>
      <c r="D1418" s="9">
        <v>4802</v>
      </c>
      <c r="E1418" s="5" t="s">
        <v>15289</v>
      </c>
      <c r="F1418" s="16" t="s">
        <v>15288</v>
      </c>
      <c r="G1418" s="8" t="s">
        <v>24178</v>
      </c>
      <c r="H1418" s="15" t="s">
        <v>15287</v>
      </c>
      <c r="I1418" s="16" t="s">
        <v>15288</v>
      </c>
      <c r="J1418" s="5" t="s">
        <v>15289</v>
      </c>
      <c r="K1418" s="10">
        <f t="shared" si="22"/>
        <v>1198815.1304820001</v>
      </c>
      <c r="L1418" s="10">
        <v>1118580</v>
      </c>
      <c r="M1418" s="10">
        <v>80235.130481999993</v>
      </c>
      <c r="N1418" s="10">
        <v>0</v>
      </c>
    </row>
    <row r="1419" spans="1:14" x14ac:dyDescent="0.25">
      <c r="A1419" s="7">
        <v>1414</v>
      </c>
      <c r="B1419" s="5" t="s">
        <v>14090</v>
      </c>
      <c r="C1419" s="5" t="s">
        <v>23788</v>
      </c>
      <c r="D1419" s="9">
        <v>2712</v>
      </c>
      <c r="E1419" s="5" t="s">
        <v>15292</v>
      </c>
      <c r="F1419" s="16" t="s">
        <v>15291</v>
      </c>
      <c r="G1419" s="8" t="s">
        <v>23844</v>
      </c>
      <c r="H1419" s="15" t="s">
        <v>15290</v>
      </c>
      <c r="I1419" s="16" t="s">
        <v>15291</v>
      </c>
      <c r="J1419" s="5" t="s">
        <v>15292</v>
      </c>
      <c r="K1419" s="10">
        <f t="shared" si="22"/>
        <v>1198788.6354669998</v>
      </c>
      <c r="L1419" s="10">
        <v>1118155.43</v>
      </c>
      <c r="M1419" s="10">
        <v>80633.205467000007</v>
      </c>
      <c r="N1419" s="10">
        <v>0</v>
      </c>
    </row>
    <row r="1420" spans="1:14" x14ac:dyDescent="0.25">
      <c r="A1420" s="7">
        <v>1415</v>
      </c>
      <c r="B1420" s="5" t="s">
        <v>14075</v>
      </c>
      <c r="C1420" s="5" t="s">
        <v>14095</v>
      </c>
      <c r="D1420" s="9">
        <v>4515</v>
      </c>
      <c r="E1420" s="5" t="s">
        <v>11754</v>
      </c>
      <c r="F1420" s="16" t="s">
        <v>10438</v>
      </c>
      <c r="G1420" s="8" t="s">
        <v>23805</v>
      </c>
      <c r="H1420" s="15" t="s">
        <v>13034</v>
      </c>
      <c r="I1420" s="16" t="s">
        <v>10438</v>
      </c>
      <c r="J1420" s="5" t="s">
        <v>11754</v>
      </c>
      <c r="K1420" s="10">
        <f t="shared" si="22"/>
        <v>1198162.5748040001</v>
      </c>
      <c r="L1420" s="10">
        <v>757817.24</v>
      </c>
      <c r="M1420" s="10">
        <v>440345.33480399998</v>
      </c>
      <c r="N1420" s="10">
        <v>0</v>
      </c>
    </row>
    <row r="1421" spans="1:14" x14ac:dyDescent="0.25">
      <c r="A1421" s="7">
        <v>1416</v>
      </c>
      <c r="B1421" s="5" t="s">
        <v>14073</v>
      </c>
      <c r="C1421" s="5" t="s">
        <v>14093</v>
      </c>
      <c r="D1421" s="9">
        <v>6010</v>
      </c>
      <c r="E1421" s="5" t="s">
        <v>8544</v>
      </c>
      <c r="F1421" s="16" t="s">
        <v>5212</v>
      </c>
      <c r="G1421" s="8" t="s">
        <v>23809</v>
      </c>
      <c r="H1421" s="15" t="s">
        <v>5213</v>
      </c>
      <c r="I1421" s="16" t="s">
        <v>5212</v>
      </c>
      <c r="J1421" s="5" t="s">
        <v>8544</v>
      </c>
      <c r="K1421" s="10">
        <f t="shared" si="22"/>
        <v>1198151.468939</v>
      </c>
      <c r="L1421" s="10">
        <v>695197</v>
      </c>
      <c r="M1421" s="10">
        <v>448404.46893899998</v>
      </c>
      <c r="N1421" s="10">
        <v>54550</v>
      </c>
    </row>
    <row r="1422" spans="1:14" x14ac:dyDescent="0.25">
      <c r="A1422" s="7">
        <v>1417</v>
      </c>
      <c r="B1422" s="5" t="s">
        <v>14074</v>
      </c>
      <c r="C1422" s="5" t="s">
        <v>14124</v>
      </c>
      <c r="D1422" s="9">
        <v>326</v>
      </c>
      <c r="E1422" s="5" t="s">
        <v>1825</v>
      </c>
      <c r="F1422" s="16" t="s">
        <v>866</v>
      </c>
      <c r="G1422" s="8" t="s">
        <v>23955</v>
      </c>
      <c r="H1422" s="15" t="s">
        <v>5190</v>
      </c>
      <c r="I1422" s="16" t="s">
        <v>866</v>
      </c>
      <c r="J1422" s="5" t="s">
        <v>1825</v>
      </c>
      <c r="K1422" s="10">
        <f t="shared" si="22"/>
        <v>1196365.4381220001</v>
      </c>
      <c r="L1422" s="10">
        <v>488570.06</v>
      </c>
      <c r="M1422" s="10">
        <v>707795.37812200002</v>
      </c>
      <c r="N1422" s="10">
        <v>0</v>
      </c>
    </row>
    <row r="1423" spans="1:14" x14ac:dyDescent="0.25">
      <c r="A1423" s="7">
        <v>1418</v>
      </c>
      <c r="B1423" s="5" t="s">
        <v>14074</v>
      </c>
      <c r="C1423" s="5" t="s">
        <v>14124</v>
      </c>
      <c r="D1423" s="9">
        <v>326</v>
      </c>
      <c r="E1423" s="5" t="s">
        <v>1833</v>
      </c>
      <c r="F1423" s="16" t="s">
        <v>869</v>
      </c>
      <c r="G1423" s="8" t="s">
        <v>23936</v>
      </c>
      <c r="H1423" s="15" t="s">
        <v>5188</v>
      </c>
      <c r="I1423" s="16" t="s">
        <v>869</v>
      </c>
      <c r="J1423" s="5" t="s">
        <v>1833</v>
      </c>
      <c r="K1423" s="10">
        <f t="shared" si="22"/>
        <v>1195117.7291950001</v>
      </c>
      <c r="L1423" s="10">
        <v>465367.5</v>
      </c>
      <c r="M1423" s="10">
        <v>729750.22919500002</v>
      </c>
      <c r="N1423" s="10">
        <v>0</v>
      </c>
    </row>
    <row r="1424" spans="1:14" x14ac:dyDescent="0.25">
      <c r="A1424" s="7">
        <v>1419</v>
      </c>
      <c r="B1424" s="5" t="s">
        <v>14076</v>
      </c>
      <c r="C1424" s="5" t="s">
        <v>14150</v>
      </c>
      <c r="D1424" s="9">
        <v>1504</v>
      </c>
      <c r="E1424" s="5" t="s">
        <v>15295</v>
      </c>
      <c r="F1424" s="16" t="s">
        <v>15294</v>
      </c>
      <c r="G1424" s="8" t="s">
        <v>23985</v>
      </c>
      <c r="H1424" s="15" t="s">
        <v>15293</v>
      </c>
      <c r="I1424" s="16" t="s">
        <v>15294</v>
      </c>
      <c r="J1424" s="5" t="s">
        <v>15295</v>
      </c>
      <c r="K1424" s="10">
        <f t="shared" si="22"/>
        <v>1194503.593841</v>
      </c>
      <c r="L1424" s="10">
        <v>0</v>
      </c>
      <c r="M1424" s="10">
        <v>1194503.593841</v>
      </c>
      <c r="N1424" s="10">
        <v>0</v>
      </c>
    </row>
    <row r="1425" spans="1:14" x14ac:dyDescent="0.25">
      <c r="A1425" s="7">
        <v>1420</v>
      </c>
      <c r="B1425" s="5" t="s">
        <v>14075</v>
      </c>
      <c r="C1425" s="5" t="s">
        <v>14095</v>
      </c>
      <c r="D1425" s="9">
        <v>4515</v>
      </c>
      <c r="E1425" s="5" t="s">
        <v>3000</v>
      </c>
      <c r="F1425" s="16" t="s">
        <v>3001</v>
      </c>
      <c r="G1425" s="8" t="s">
        <v>24034</v>
      </c>
      <c r="H1425" s="15" t="s">
        <v>5228</v>
      </c>
      <c r="I1425" s="16" t="s">
        <v>3001</v>
      </c>
      <c r="J1425" s="5" t="s">
        <v>3000</v>
      </c>
      <c r="K1425" s="10">
        <f t="shared" si="22"/>
        <v>1193881.015995</v>
      </c>
      <c r="L1425" s="10">
        <v>759914</v>
      </c>
      <c r="M1425" s="10">
        <v>433967.01599500002</v>
      </c>
      <c r="N1425" s="10">
        <v>0</v>
      </c>
    </row>
    <row r="1426" spans="1:14" x14ac:dyDescent="0.25">
      <c r="A1426" s="7">
        <v>1421</v>
      </c>
      <c r="B1426" s="5" t="s">
        <v>14077</v>
      </c>
      <c r="C1426" s="5" t="s">
        <v>14153</v>
      </c>
      <c r="D1426" s="9">
        <v>5811</v>
      </c>
      <c r="E1426" s="5" t="s">
        <v>9165</v>
      </c>
      <c r="F1426" s="16" t="s">
        <v>9493</v>
      </c>
      <c r="G1426" s="8" t="s">
        <v>24179</v>
      </c>
      <c r="H1426" s="15" t="s">
        <v>9860</v>
      </c>
      <c r="I1426" s="16" t="s">
        <v>9493</v>
      </c>
      <c r="J1426" s="5" t="s">
        <v>9165</v>
      </c>
      <c r="K1426" s="10">
        <f t="shared" si="22"/>
        <v>1193461.044522</v>
      </c>
      <c r="L1426" s="10">
        <v>890000</v>
      </c>
      <c r="M1426" s="10">
        <v>303461.04452200001</v>
      </c>
      <c r="N1426" s="10">
        <v>0</v>
      </c>
    </row>
    <row r="1427" spans="1:14" x14ac:dyDescent="0.25">
      <c r="A1427" s="7">
        <v>1422</v>
      </c>
      <c r="B1427" s="5" t="s">
        <v>14073</v>
      </c>
      <c r="C1427" s="5" t="s">
        <v>14093</v>
      </c>
      <c r="D1427" s="9">
        <v>6010</v>
      </c>
      <c r="E1427" s="5" t="s">
        <v>15298</v>
      </c>
      <c r="F1427" s="16" t="s">
        <v>15297</v>
      </c>
      <c r="G1427" s="8" t="s">
        <v>23858</v>
      </c>
      <c r="H1427" s="15" t="s">
        <v>15296</v>
      </c>
      <c r="I1427" s="16" t="s">
        <v>15297</v>
      </c>
      <c r="J1427" s="5" t="s">
        <v>15298</v>
      </c>
      <c r="K1427" s="10">
        <f t="shared" si="22"/>
        <v>1193067.3498109998</v>
      </c>
      <c r="L1427" s="10">
        <v>1101555.8899999999</v>
      </c>
      <c r="M1427" s="10">
        <v>91511.459810999993</v>
      </c>
      <c r="N1427" s="10">
        <v>0</v>
      </c>
    </row>
    <row r="1428" spans="1:14" x14ac:dyDescent="0.25">
      <c r="A1428" s="7">
        <v>1423</v>
      </c>
      <c r="B1428" s="5" t="s">
        <v>14088</v>
      </c>
      <c r="C1428" s="5" t="s">
        <v>14122</v>
      </c>
      <c r="D1428" s="9">
        <v>3310</v>
      </c>
      <c r="E1428" s="5" t="s">
        <v>15301</v>
      </c>
      <c r="F1428" s="16" t="s">
        <v>15300</v>
      </c>
      <c r="G1428" s="8" t="s">
        <v>24180</v>
      </c>
      <c r="H1428" s="15" t="s">
        <v>15299</v>
      </c>
      <c r="I1428" s="16" t="s">
        <v>15300</v>
      </c>
      <c r="J1428" s="5" t="s">
        <v>15301</v>
      </c>
      <c r="K1428" s="10">
        <f t="shared" si="22"/>
        <v>1191613.676459</v>
      </c>
      <c r="L1428" s="10">
        <v>1111098.05</v>
      </c>
      <c r="M1428" s="10">
        <v>80515.626459000006</v>
      </c>
      <c r="N1428" s="10">
        <v>0</v>
      </c>
    </row>
    <row r="1429" spans="1:14" x14ac:dyDescent="0.25">
      <c r="A1429" s="7">
        <v>1424</v>
      </c>
      <c r="B1429" s="5" t="s">
        <v>14084</v>
      </c>
      <c r="C1429" s="5" t="s">
        <v>14118</v>
      </c>
      <c r="D1429" s="9">
        <v>905</v>
      </c>
      <c r="E1429" s="5" t="s">
        <v>1777</v>
      </c>
      <c r="F1429" s="16" t="s">
        <v>227</v>
      </c>
      <c r="G1429" s="8" t="s">
        <v>24181</v>
      </c>
      <c r="H1429" s="15" t="s">
        <v>5140</v>
      </c>
      <c r="I1429" s="16" t="s">
        <v>227</v>
      </c>
      <c r="J1429" s="5" t="s">
        <v>1777</v>
      </c>
      <c r="K1429" s="10">
        <f t="shared" si="22"/>
        <v>1188868.8523210001</v>
      </c>
      <c r="L1429" s="10">
        <v>667536.64000000001</v>
      </c>
      <c r="M1429" s="10">
        <v>521332.212321</v>
      </c>
      <c r="N1429" s="10">
        <v>0</v>
      </c>
    </row>
    <row r="1430" spans="1:14" x14ac:dyDescent="0.25">
      <c r="A1430" s="7">
        <v>1425</v>
      </c>
      <c r="B1430" s="5" t="s">
        <v>14077</v>
      </c>
      <c r="C1430" s="5" t="s">
        <v>14097</v>
      </c>
      <c r="D1430" s="9">
        <v>5812</v>
      </c>
      <c r="E1430" s="5" t="s">
        <v>11755</v>
      </c>
      <c r="F1430" s="16" t="s">
        <v>10439</v>
      </c>
      <c r="G1430" s="8" t="s">
        <v>23809</v>
      </c>
      <c r="H1430" s="15" t="s">
        <v>13035</v>
      </c>
      <c r="I1430" s="16" t="s">
        <v>10439</v>
      </c>
      <c r="J1430" s="5" t="s">
        <v>11755</v>
      </c>
      <c r="K1430" s="10">
        <f t="shared" si="22"/>
        <v>1187572.7199300001</v>
      </c>
      <c r="L1430" s="10">
        <v>910895.12</v>
      </c>
      <c r="M1430" s="10">
        <v>276677.59993000003</v>
      </c>
      <c r="N1430" s="10">
        <v>0</v>
      </c>
    </row>
    <row r="1431" spans="1:14" x14ac:dyDescent="0.25">
      <c r="A1431" s="7">
        <v>1426</v>
      </c>
      <c r="B1431" s="5" t="s">
        <v>14080</v>
      </c>
      <c r="C1431" s="5" t="s">
        <v>14117</v>
      </c>
      <c r="D1431" s="9">
        <v>3019</v>
      </c>
      <c r="E1431" s="5" t="s">
        <v>15304</v>
      </c>
      <c r="F1431" s="16" t="s">
        <v>15303</v>
      </c>
      <c r="G1431" s="8" t="s">
        <v>23905</v>
      </c>
      <c r="H1431" s="15" t="s">
        <v>15302</v>
      </c>
      <c r="I1431" s="16" t="s">
        <v>15303</v>
      </c>
      <c r="J1431" s="5" t="s">
        <v>15304</v>
      </c>
      <c r="K1431" s="10">
        <f t="shared" si="22"/>
        <v>1187302.8882289999</v>
      </c>
      <c r="L1431" s="10">
        <v>983952.7</v>
      </c>
      <c r="M1431" s="10">
        <v>203350.18822899999</v>
      </c>
      <c r="N1431" s="10">
        <v>0</v>
      </c>
    </row>
    <row r="1432" spans="1:14" x14ac:dyDescent="0.25">
      <c r="A1432" s="7">
        <v>1427</v>
      </c>
      <c r="B1432" s="5" t="s">
        <v>14080</v>
      </c>
      <c r="C1432" s="5" t="s">
        <v>14117</v>
      </c>
      <c r="D1432" s="9">
        <v>3019</v>
      </c>
      <c r="E1432" s="5" t="s">
        <v>15307</v>
      </c>
      <c r="F1432" s="16" t="s">
        <v>15306</v>
      </c>
      <c r="G1432" s="8" t="s">
        <v>23800</v>
      </c>
      <c r="H1432" s="15" t="s">
        <v>15305</v>
      </c>
      <c r="I1432" s="16" t="s">
        <v>15306</v>
      </c>
      <c r="J1432" s="5" t="s">
        <v>15307</v>
      </c>
      <c r="K1432" s="10">
        <f t="shared" si="22"/>
        <v>1186534.549813</v>
      </c>
      <c r="L1432" s="10">
        <v>1109407.8999999999</v>
      </c>
      <c r="M1432" s="10">
        <v>77126.649812999996</v>
      </c>
      <c r="N1432" s="10">
        <v>0</v>
      </c>
    </row>
    <row r="1433" spans="1:14" x14ac:dyDescent="0.25">
      <c r="A1433" s="7">
        <v>1428</v>
      </c>
      <c r="B1433" s="5" t="s">
        <v>14089</v>
      </c>
      <c r="C1433" s="5" t="s">
        <v>14126</v>
      </c>
      <c r="D1433" s="9">
        <v>4306</v>
      </c>
      <c r="E1433" s="5" t="s">
        <v>1884</v>
      </c>
      <c r="F1433" s="16" t="s">
        <v>998</v>
      </c>
      <c r="G1433" s="8" t="s">
        <v>23879</v>
      </c>
      <c r="H1433" s="15" t="s">
        <v>5221</v>
      </c>
      <c r="I1433" s="16" t="s">
        <v>998</v>
      </c>
      <c r="J1433" s="5" t="s">
        <v>1884</v>
      </c>
      <c r="K1433" s="10">
        <f t="shared" si="22"/>
        <v>1182913.8233730001</v>
      </c>
      <c r="L1433" s="10">
        <v>655058.35</v>
      </c>
      <c r="M1433" s="10">
        <v>527855.47337300004</v>
      </c>
      <c r="N1433" s="10">
        <v>0</v>
      </c>
    </row>
    <row r="1434" spans="1:14" x14ac:dyDescent="0.25">
      <c r="A1434" s="7">
        <v>1429</v>
      </c>
      <c r="B1434" s="5" t="s">
        <v>14073</v>
      </c>
      <c r="C1434" s="5" t="s">
        <v>14143</v>
      </c>
      <c r="D1434" s="9">
        <v>6005</v>
      </c>
      <c r="E1434" s="5" t="s">
        <v>15308</v>
      </c>
      <c r="F1434" s="16" t="s">
        <v>194</v>
      </c>
      <c r="G1434" s="8" t="s">
        <v>23815</v>
      </c>
      <c r="H1434" s="15" t="s">
        <v>5052</v>
      </c>
      <c r="I1434" s="16" t="s">
        <v>194</v>
      </c>
      <c r="J1434" s="5" t="s">
        <v>15308</v>
      </c>
      <c r="K1434" s="10">
        <f t="shared" si="22"/>
        <v>1182745.589099</v>
      </c>
      <c r="L1434" s="10">
        <v>0</v>
      </c>
      <c r="M1434" s="10">
        <v>1182745.589099</v>
      </c>
      <c r="N1434" s="10">
        <v>0</v>
      </c>
    </row>
    <row r="1435" spans="1:14" x14ac:dyDescent="0.25">
      <c r="A1435" s="7">
        <v>1430</v>
      </c>
      <c r="B1435" s="5" t="s">
        <v>14073</v>
      </c>
      <c r="C1435" s="5" t="s">
        <v>14111</v>
      </c>
      <c r="D1435" s="9">
        <v>6004</v>
      </c>
      <c r="E1435" s="5" t="s">
        <v>15311</v>
      </c>
      <c r="F1435" s="16" t="s">
        <v>15310</v>
      </c>
      <c r="G1435" s="8" t="s">
        <v>23809</v>
      </c>
      <c r="H1435" s="15" t="s">
        <v>15309</v>
      </c>
      <c r="I1435" s="16" t="s">
        <v>15310</v>
      </c>
      <c r="J1435" s="5" t="s">
        <v>15311</v>
      </c>
      <c r="K1435" s="10">
        <f t="shared" si="22"/>
        <v>1182288.4082550001</v>
      </c>
      <c r="L1435" s="10">
        <v>1093137.58</v>
      </c>
      <c r="M1435" s="10">
        <v>89150.828255</v>
      </c>
      <c r="N1435" s="10">
        <v>0</v>
      </c>
    </row>
    <row r="1436" spans="1:14" x14ac:dyDescent="0.25">
      <c r="A1436" s="7">
        <v>1431</v>
      </c>
      <c r="B1436" s="5" t="s">
        <v>14086</v>
      </c>
      <c r="C1436" s="5" t="s">
        <v>14133</v>
      </c>
      <c r="D1436" s="9">
        <v>6207</v>
      </c>
      <c r="E1436" s="5" t="s">
        <v>11784</v>
      </c>
      <c r="F1436" s="16" t="s">
        <v>10467</v>
      </c>
      <c r="G1436" s="8" t="s">
        <v>24182</v>
      </c>
      <c r="H1436" s="15" t="s">
        <v>13063</v>
      </c>
      <c r="I1436" s="16" t="s">
        <v>10467</v>
      </c>
      <c r="J1436" s="5" t="s">
        <v>11784</v>
      </c>
      <c r="K1436" s="10">
        <f t="shared" si="22"/>
        <v>1180474.360877</v>
      </c>
      <c r="L1436" s="10">
        <v>943000</v>
      </c>
      <c r="M1436" s="10">
        <v>237474.360877</v>
      </c>
      <c r="N1436" s="10">
        <v>0</v>
      </c>
    </row>
    <row r="1437" spans="1:14" x14ac:dyDescent="0.25">
      <c r="A1437" s="7">
        <v>1432</v>
      </c>
      <c r="B1437" s="5" t="s">
        <v>14073</v>
      </c>
      <c r="C1437" s="5" t="s">
        <v>14131</v>
      </c>
      <c r="D1437" s="9">
        <v>6003</v>
      </c>
      <c r="E1437" s="5" t="s">
        <v>1902</v>
      </c>
      <c r="F1437" s="16" t="s">
        <v>1422</v>
      </c>
      <c r="G1437" s="8" t="s">
        <v>23831</v>
      </c>
      <c r="H1437" s="15" t="s">
        <v>5232</v>
      </c>
      <c r="I1437" s="16" t="s">
        <v>1422</v>
      </c>
      <c r="J1437" s="5" t="s">
        <v>1902</v>
      </c>
      <c r="K1437" s="10">
        <f t="shared" si="22"/>
        <v>1179564.4317049999</v>
      </c>
      <c r="L1437" s="10">
        <v>703753.52</v>
      </c>
      <c r="M1437" s="10">
        <v>475810.91170499998</v>
      </c>
      <c r="N1437" s="10">
        <v>0</v>
      </c>
    </row>
    <row r="1438" spans="1:14" x14ac:dyDescent="0.25">
      <c r="A1438" s="7">
        <v>1433</v>
      </c>
      <c r="B1438" s="5" t="s">
        <v>14076</v>
      </c>
      <c r="C1438" s="5" t="s">
        <v>14096</v>
      </c>
      <c r="D1438" s="9">
        <v>1510</v>
      </c>
      <c r="E1438" s="5" t="s">
        <v>3946</v>
      </c>
      <c r="F1438" s="16" t="s">
        <v>3584</v>
      </c>
      <c r="G1438" s="8" t="s">
        <v>23809</v>
      </c>
      <c r="H1438" s="15" t="s">
        <v>5230</v>
      </c>
      <c r="I1438" s="16" t="s">
        <v>3584</v>
      </c>
      <c r="J1438" s="5" t="s">
        <v>3946</v>
      </c>
      <c r="K1438" s="10">
        <f t="shared" si="22"/>
        <v>1179273.0831929999</v>
      </c>
      <c r="L1438" s="10">
        <v>739818.16</v>
      </c>
      <c r="M1438" s="10">
        <v>439454.92319300002</v>
      </c>
      <c r="N1438" s="10">
        <v>0</v>
      </c>
    </row>
    <row r="1439" spans="1:14" x14ac:dyDescent="0.25">
      <c r="A1439" s="7">
        <v>1434</v>
      </c>
      <c r="B1439" s="5" t="s">
        <v>14077</v>
      </c>
      <c r="C1439" s="5" t="s">
        <v>14156</v>
      </c>
      <c r="D1439" s="9">
        <v>5817</v>
      </c>
      <c r="E1439" s="5" t="s">
        <v>11748</v>
      </c>
      <c r="F1439" s="16" t="s">
        <v>10433</v>
      </c>
      <c r="G1439" s="8" t="s">
        <v>23822</v>
      </c>
      <c r="H1439" s="15" t="s">
        <v>13029</v>
      </c>
      <c r="I1439" s="16" t="s">
        <v>10433</v>
      </c>
      <c r="J1439" s="5" t="s">
        <v>11748</v>
      </c>
      <c r="K1439" s="10">
        <f t="shared" si="22"/>
        <v>1179086</v>
      </c>
      <c r="L1439" s="10">
        <v>0</v>
      </c>
      <c r="M1439" s="10">
        <v>0</v>
      </c>
      <c r="N1439" s="10">
        <v>1179086</v>
      </c>
    </row>
    <row r="1440" spans="1:14" x14ac:dyDescent="0.25">
      <c r="A1440" s="7">
        <v>1435</v>
      </c>
      <c r="B1440" s="5" t="s">
        <v>14075</v>
      </c>
      <c r="C1440" s="5" t="s">
        <v>14095</v>
      </c>
      <c r="D1440" s="9">
        <v>4515</v>
      </c>
      <c r="E1440" s="5" t="s">
        <v>2127</v>
      </c>
      <c r="F1440" s="16" t="s">
        <v>2128</v>
      </c>
      <c r="G1440" s="8" t="s">
        <v>23831</v>
      </c>
      <c r="H1440" s="15" t="s">
        <v>5240</v>
      </c>
      <c r="I1440" s="16" t="s">
        <v>2128</v>
      </c>
      <c r="J1440" s="5" t="s">
        <v>2127</v>
      </c>
      <c r="K1440" s="10">
        <f t="shared" si="22"/>
        <v>1177265.1152959999</v>
      </c>
      <c r="L1440" s="10">
        <v>770208</v>
      </c>
      <c r="M1440" s="10">
        <v>407057.11529599997</v>
      </c>
      <c r="N1440" s="10">
        <v>0</v>
      </c>
    </row>
    <row r="1441" spans="1:14" x14ac:dyDescent="0.25">
      <c r="A1441" s="7">
        <v>1436</v>
      </c>
      <c r="B1441" s="5" t="s">
        <v>14089</v>
      </c>
      <c r="C1441" s="5" t="s">
        <v>14126</v>
      </c>
      <c r="D1441" s="9">
        <v>4306</v>
      </c>
      <c r="E1441" s="5" t="s">
        <v>11756</v>
      </c>
      <c r="F1441" s="16" t="s">
        <v>10440</v>
      </c>
      <c r="G1441" s="8" t="s">
        <v>23990</v>
      </c>
      <c r="H1441" s="15" t="s">
        <v>13036</v>
      </c>
      <c r="I1441" s="16" t="s">
        <v>10440</v>
      </c>
      <c r="J1441" s="5" t="s">
        <v>11756</v>
      </c>
      <c r="K1441" s="10">
        <f t="shared" si="22"/>
        <v>1177023.3284479999</v>
      </c>
      <c r="L1441" s="10">
        <v>901375</v>
      </c>
      <c r="M1441" s="10">
        <v>275648.32844800001</v>
      </c>
      <c r="N1441" s="10">
        <v>0</v>
      </c>
    </row>
    <row r="1442" spans="1:14" x14ac:dyDescent="0.25">
      <c r="A1442" s="7">
        <v>1437</v>
      </c>
      <c r="B1442" s="5" t="s">
        <v>14079</v>
      </c>
      <c r="C1442" s="5" t="s">
        <v>14102</v>
      </c>
      <c r="D1442" s="9">
        <v>5908</v>
      </c>
      <c r="E1442" s="5" t="s">
        <v>9166</v>
      </c>
      <c r="F1442" s="16" t="s">
        <v>9494</v>
      </c>
      <c r="G1442" s="8" t="s">
        <v>23853</v>
      </c>
      <c r="H1442" s="15" t="s">
        <v>9861</v>
      </c>
      <c r="I1442" s="16" t="s">
        <v>9494</v>
      </c>
      <c r="J1442" s="5" t="s">
        <v>9166</v>
      </c>
      <c r="K1442" s="10">
        <f t="shared" si="22"/>
        <v>1176457.571005</v>
      </c>
      <c r="L1442" s="10">
        <v>789581</v>
      </c>
      <c r="M1442" s="10">
        <v>386876.57100499998</v>
      </c>
      <c r="N1442" s="10">
        <v>0</v>
      </c>
    </row>
    <row r="1443" spans="1:14" x14ac:dyDescent="0.25">
      <c r="A1443" s="7">
        <v>1438</v>
      </c>
      <c r="B1443" s="5" t="s">
        <v>14083</v>
      </c>
      <c r="C1443" s="5" t="s">
        <v>14125</v>
      </c>
      <c r="D1443" s="9">
        <v>2104</v>
      </c>
      <c r="E1443" s="5" t="s">
        <v>9147</v>
      </c>
      <c r="F1443" s="16" t="s">
        <v>9471</v>
      </c>
      <c r="G1443" s="8" t="s">
        <v>24183</v>
      </c>
      <c r="H1443" s="15" t="s">
        <v>9838</v>
      </c>
      <c r="I1443" s="16" t="s">
        <v>9471</v>
      </c>
      <c r="J1443" s="5" t="s">
        <v>9147</v>
      </c>
      <c r="K1443" s="10">
        <f t="shared" si="22"/>
        <v>1175979.646648</v>
      </c>
      <c r="L1443" s="10">
        <v>0</v>
      </c>
      <c r="M1443" s="10">
        <v>1175979.646648</v>
      </c>
      <c r="N1443" s="10">
        <v>0</v>
      </c>
    </row>
    <row r="1444" spans="1:14" x14ac:dyDescent="0.25">
      <c r="A1444" s="7">
        <v>1439</v>
      </c>
      <c r="B1444" s="5" t="s">
        <v>14087</v>
      </c>
      <c r="C1444" s="5" t="s">
        <v>14119</v>
      </c>
      <c r="D1444" s="9">
        <v>7010</v>
      </c>
      <c r="E1444" s="5" t="s">
        <v>15312</v>
      </c>
      <c r="F1444" s="16" t="s">
        <v>5421</v>
      </c>
      <c r="G1444" s="8" t="s">
        <v>24063</v>
      </c>
      <c r="H1444" s="15" t="s">
        <v>5422</v>
      </c>
      <c r="I1444" s="16" t="s">
        <v>5421</v>
      </c>
      <c r="J1444" s="5" t="s">
        <v>15312</v>
      </c>
      <c r="K1444" s="10">
        <f t="shared" si="22"/>
        <v>1174103.962048</v>
      </c>
      <c r="L1444" s="10">
        <v>364471.07</v>
      </c>
      <c r="M1444" s="10">
        <v>315875.692048</v>
      </c>
      <c r="N1444" s="10">
        <v>493757.2</v>
      </c>
    </row>
    <row r="1445" spans="1:14" x14ac:dyDescent="0.25">
      <c r="A1445" s="7">
        <v>1440</v>
      </c>
      <c r="B1445" s="5" t="s">
        <v>14086</v>
      </c>
      <c r="C1445" s="5" t="s">
        <v>14115</v>
      </c>
      <c r="D1445" s="9">
        <v>6202</v>
      </c>
      <c r="E1445" s="5" t="s">
        <v>11789</v>
      </c>
      <c r="F1445" s="16" t="s">
        <v>10472</v>
      </c>
      <c r="G1445" s="8" t="s">
        <v>23800</v>
      </c>
      <c r="H1445" s="15" t="s">
        <v>13068</v>
      </c>
      <c r="I1445" s="16" t="s">
        <v>10472</v>
      </c>
      <c r="J1445" s="5" t="s">
        <v>11789</v>
      </c>
      <c r="K1445" s="10">
        <f t="shared" si="22"/>
        <v>1174095.093964</v>
      </c>
      <c r="L1445" s="10">
        <v>943000</v>
      </c>
      <c r="M1445" s="10">
        <v>231095.093964</v>
      </c>
      <c r="N1445" s="10">
        <v>0</v>
      </c>
    </row>
    <row r="1446" spans="1:14" x14ac:dyDescent="0.25">
      <c r="A1446" s="7">
        <v>1441</v>
      </c>
      <c r="B1446" s="5" t="s">
        <v>14082</v>
      </c>
      <c r="C1446" s="5" t="s">
        <v>14108</v>
      </c>
      <c r="D1446" s="9">
        <v>1816</v>
      </c>
      <c r="E1446" s="5" t="s">
        <v>11787</v>
      </c>
      <c r="F1446" s="16" t="s">
        <v>10470</v>
      </c>
      <c r="G1446" s="8" t="s">
        <v>23865</v>
      </c>
      <c r="H1446" s="15" t="s">
        <v>13066</v>
      </c>
      <c r="I1446" s="16" t="s">
        <v>10470</v>
      </c>
      <c r="J1446" s="5" t="s">
        <v>11787</v>
      </c>
      <c r="K1446" s="10">
        <f t="shared" si="22"/>
        <v>1173906.8433000001</v>
      </c>
      <c r="L1446" s="10">
        <v>937662</v>
      </c>
      <c r="M1446" s="10">
        <v>236244.84330000001</v>
      </c>
      <c r="N1446" s="10">
        <v>0</v>
      </c>
    </row>
    <row r="1447" spans="1:14" x14ac:dyDescent="0.25">
      <c r="A1447" s="7">
        <v>1442</v>
      </c>
      <c r="B1447" s="5" t="s">
        <v>14073</v>
      </c>
      <c r="C1447" s="5" t="s">
        <v>14131</v>
      </c>
      <c r="D1447" s="9">
        <v>6003</v>
      </c>
      <c r="E1447" s="5" t="s">
        <v>15315</v>
      </c>
      <c r="F1447" s="16" t="s">
        <v>15314</v>
      </c>
      <c r="G1447" s="8" t="s">
        <v>23800</v>
      </c>
      <c r="H1447" s="15" t="s">
        <v>15313</v>
      </c>
      <c r="I1447" s="16" t="s">
        <v>15314</v>
      </c>
      <c r="J1447" s="5" t="s">
        <v>15315</v>
      </c>
      <c r="K1447" s="10">
        <f t="shared" si="22"/>
        <v>1173895.4910919999</v>
      </c>
      <c r="L1447" s="10">
        <v>1090183.78</v>
      </c>
      <c r="M1447" s="10">
        <v>83711.711091999998</v>
      </c>
      <c r="N1447" s="10">
        <v>0</v>
      </c>
    </row>
    <row r="1448" spans="1:14" x14ac:dyDescent="0.25">
      <c r="A1448" s="7">
        <v>1443</v>
      </c>
      <c r="B1448" s="5" t="s">
        <v>14084</v>
      </c>
      <c r="C1448" s="5" t="s">
        <v>14127</v>
      </c>
      <c r="D1448" s="9">
        <v>903</v>
      </c>
      <c r="E1448" s="5" t="s">
        <v>1846</v>
      </c>
      <c r="F1448" s="16" t="s">
        <v>198</v>
      </c>
      <c r="G1448" s="8" t="s">
        <v>23917</v>
      </c>
      <c r="H1448" s="15" t="s">
        <v>5202</v>
      </c>
      <c r="I1448" s="16" t="s">
        <v>198</v>
      </c>
      <c r="J1448" s="5" t="s">
        <v>1846</v>
      </c>
      <c r="K1448" s="10">
        <f t="shared" si="22"/>
        <v>1173816.2074589999</v>
      </c>
      <c r="L1448" s="10">
        <v>456954</v>
      </c>
      <c r="M1448" s="10">
        <v>716862.20745900006</v>
      </c>
      <c r="N1448" s="10">
        <v>0</v>
      </c>
    </row>
    <row r="1449" spans="1:14" x14ac:dyDescent="0.25">
      <c r="A1449" s="7">
        <v>1444</v>
      </c>
      <c r="B1449" s="5" t="s">
        <v>14089</v>
      </c>
      <c r="C1449" s="5" t="s">
        <v>14126</v>
      </c>
      <c r="D1449" s="9">
        <v>4306</v>
      </c>
      <c r="E1449" s="5" t="s">
        <v>1856</v>
      </c>
      <c r="F1449" s="16" t="s">
        <v>990</v>
      </c>
      <c r="G1449" s="8" t="s">
        <v>23816</v>
      </c>
      <c r="H1449" s="15" t="s">
        <v>5208</v>
      </c>
      <c r="I1449" s="16" t="s">
        <v>990</v>
      </c>
      <c r="J1449" s="5" t="s">
        <v>1856</v>
      </c>
      <c r="K1449" s="10">
        <f t="shared" si="22"/>
        <v>1172404.2542960001</v>
      </c>
      <c r="L1449" s="10">
        <v>494769</v>
      </c>
      <c r="M1449" s="10">
        <v>677635.254296</v>
      </c>
      <c r="N1449" s="10">
        <v>0</v>
      </c>
    </row>
    <row r="1450" spans="1:14" x14ac:dyDescent="0.25">
      <c r="A1450" s="7">
        <v>1445</v>
      </c>
      <c r="B1450" s="5" t="s">
        <v>14073</v>
      </c>
      <c r="C1450" s="5" t="s">
        <v>14106</v>
      </c>
      <c r="D1450" s="9">
        <v>6009</v>
      </c>
      <c r="E1450" s="5" t="s">
        <v>2130</v>
      </c>
      <c r="F1450" s="16" t="s">
        <v>338</v>
      </c>
      <c r="G1450" s="8" t="s">
        <v>24026</v>
      </c>
      <c r="H1450" s="15" t="s">
        <v>5229</v>
      </c>
      <c r="I1450" s="16" t="s">
        <v>338</v>
      </c>
      <c r="J1450" s="5" t="s">
        <v>2130</v>
      </c>
      <c r="K1450" s="10">
        <f t="shared" si="22"/>
        <v>1172324.036231</v>
      </c>
      <c r="L1450" s="10">
        <v>618770.29</v>
      </c>
      <c r="M1450" s="10">
        <v>553553.74623100006</v>
      </c>
      <c r="N1450" s="10">
        <v>0</v>
      </c>
    </row>
    <row r="1451" spans="1:14" x14ac:dyDescent="0.25">
      <c r="A1451" s="7">
        <v>1446</v>
      </c>
      <c r="B1451" s="5" t="s">
        <v>14080</v>
      </c>
      <c r="C1451" s="5" t="s">
        <v>14117</v>
      </c>
      <c r="D1451" s="9">
        <v>3019</v>
      </c>
      <c r="E1451" s="5" t="s">
        <v>15318</v>
      </c>
      <c r="F1451" s="16" t="s">
        <v>15317</v>
      </c>
      <c r="G1451" s="8" t="s">
        <v>24184</v>
      </c>
      <c r="H1451" s="15" t="s">
        <v>15316</v>
      </c>
      <c r="I1451" s="16" t="s">
        <v>15317</v>
      </c>
      <c r="J1451" s="5" t="s">
        <v>15318</v>
      </c>
      <c r="K1451" s="10">
        <f t="shared" si="22"/>
        <v>1171427.926003</v>
      </c>
      <c r="L1451" s="10">
        <v>1138870.6499999999</v>
      </c>
      <c r="M1451" s="10">
        <v>32557.276002999999</v>
      </c>
      <c r="N1451" s="10">
        <v>0</v>
      </c>
    </row>
    <row r="1452" spans="1:14" x14ac:dyDescent="0.25">
      <c r="A1452" s="7">
        <v>1447</v>
      </c>
      <c r="B1452" s="5" t="s">
        <v>14078</v>
      </c>
      <c r="C1452" s="5" t="s">
        <v>14169</v>
      </c>
      <c r="D1452" s="9">
        <v>3919</v>
      </c>
      <c r="E1452" s="5" t="s">
        <v>1898</v>
      </c>
      <c r="F1452" s="16" t="s">
        <v>927</v>
      </c>
      <c r="G1452" s="8" t="s">
        <v>24185</v>
      </c>
      <c r="H1452" s="15" t="s">
        <v>5233</v>
      </c>
      <c r="I1452" s="16" t="s">
        <v>927</v>
      </c>
      <c r="J1452" s="5" t="s">
        <v>1898</v>
      </c>
      <c r="K1452" s="10">
        <f t="shared" si="22"/>
        <v>1171287.204047</v>
      </c>
      <c r="L1452" s="10">
        <v>662087.25</v>
      </c>
      <c r="M1452" s="10">
        <v>509199.95404699998</v>
      </c>
      <c r="N1452" s="10">
        <v>0</v>
      </c>
    </row>
    <row r="1453" spans="1:14" x14ac:dyDescent="0.25">
      <c r="A1453" s="7">
        <v>1448</v>
      </c>
      <c r="B1453" s="5" t="s">
        <v>14080</v>
      </c>
      <c r="C1453" s="5" t="s">
        <v>14191</v>
      </c>
      <c r="D1453" s="9">
        <v>3010</v>
      </c>
      <c r="E1453" s="5" t="s">
        <v>15319</v>
      </c>
      <c r="F1453" s="16" t="s">
        <v>687</v>
      </c>
      <c r="G1453" s="8" t="s">
        <v>24186</v>
      </c>
      <c r="H1453" s="15" t="s">
        <v>5180</v>
      </c>
      <c r="I1453" s="16" t="s">
        <v>687</v>
      </c>
      <c r="J1453" s="5" t="s">
        <v>15319</v>
      </c>
      <c r="K1453" s="10">
        <f t="shared" si="22"/>
        <v>1170251.689305</v>
      </c>
      <c r="L1453" s="10">
        <v>453387.35</v>
      </c>
      <c r="M1453" s="10">
        <v>716864.33930500003</v>
      </c>
      <c r="N1453" s="10">
        <v>0</v>
      </c>
    </row>
    <row r="1454" spans="1:14" x14ac:dyDescent="0.25">
      <c r="A1454" s="7">
        <v>1449</v>
      </c>
      <c r="B1454" s="5" t="s">
        <v>14073</v>
      </c>
      <c r="C1454" s="5" t="s">
        <v>14111</v>
      </c>
      <c r="D1454" s="9">
        <v>6004</v>
      </c>
      <c r="E1454" s="5" t="s">
        <v>11775</v>
      </c>
      <c r="F1454" s="16" t="s">
        <v>10457</v>
      </c>
      <c r="G1454" s="8" t="s">
        <v>23887</v>
      </c>
      <c r="H1454" s="15" t="s">
        <v>13053</v>
      </c>
      <c r="I1454" s="16" t="s">
        <v>10457</v>
      </c>
      <c r="J1454" s="5" t="s">
        <v>11775</v>
      </c>
      <c r="K1454" s="10">
        <f t="shared" si="22"/>
        <v>1169478.971321</v>
      </c>
      <c r="L1454" s="10">
        <v>943000</v>
      </c>
      <c r="M1454" s="10">
        <v>226478.97132099999</v>
      </c>
      <c r="N1454" s="10">
        <v>0</v>
      </c>
    </row>
    <row r="1455" spans="1:14" x14ac:dyDescent="0.25">
      <c r="A1455" s="7">
        <v>1450</v>
      </c>
      <c r="B1455" s="5" t="s">
        <v>14072</v>
      </c>
      <c r="C1455" s="5" t="s">
        <v>14092</v>
      </c>
      <c r="D1455" s="9">
        <v>618</v>
      </c>
      <c r="E1455" s="5" t="s">
        <v>1941</v>
      </c>
      <c r="F1455" s="16" t="s">
        <v>190</v>
      </c>
      <c r="G1455" s="8" t="s">
        <v>23805</v>
      </c>
      <c r="H1455" s="15" t="s">
        <v>5227</v>
      </c>
      <c r="I1455" s="16" t="s">
        <v>190</v>
      </c>
      <c r="J1455" s="5" t="s">
        <v>1941</v>
      </c>
      <c r="K1455" s="10">
        <f t="shared" si="22"/>
        <v>1169383.067032</v>
      </c>
      <c r="L1455" s="10">
        <v>594409.31000000006</v>
      </c>
      <c r="M1455" s="10">
        <v>574973.75703199999</v>
      </c>
      <c r="N1455" s="10">
        <v>0</v>
      </c>
    </row>
    <row r="1456" spans="1:14" x14ac:dyDescent="0.25">
      <c r="A1456" s="7">
        <v>1451</v>
      </c>
      <c r="B1456" s="5" t="s">
        <v>14077</v>
      </c>
      <c r="C1456" s="5" t="s">
        <v>14194</v>
      </c>
      <c r="D1456" s="9">
        <v>5826</v>
      </c>
      <c r="E1456" s="5" t="s">
        <v>11750</v>
      </c>
      <c r="F1456" s="16" t="s">
        <v>10435</v>
      </c>
      <c r="G1456" s="8" t="s">
        <v>24187</v>
      </c>
      <c r="H1456" s="15" t="s">
        <v>13031</v>
      </c>
      <c r="I1456" s="16" t="s">
        <v>10435</v>
      </c>
      <c r="J1456" s="5" t="s">
        <v>11750</v>
      </c>
      <c r="K1456" s="10">
        <f t="shared" si="22"/>
        <v>1169149</v>
      </c>
      <c r="L1456" s="10">
        <v>0</v>
      </c>
      <c r="M1456" s="10">
        <v>0</v>
      </c>
      <c r="N1456" s="10">
        <v>1169149</v>
      </c>
    </row>
    <row r="1457" spans="1:14" x14ac:dyDescent="0.25">
      <c r="A1457" s="7">
        <v>1452</v>
      </c>
      <c r="B1457" s="5" t="s">
        <v>14073</v>
      </c>
      <c r="C1457" s="5" t="s">
        <v>14098</v>
      </c>
      <c r="D1457" s="9">
        <v>6007</v>
      </c>
      <c r="E1457" s="5" t="s">
        <v>3974</v>
      </c>
      <c r="F1457" s="16" t="s">
        <v>3619</v>
      </c>
      <c r="G1457" s="8" t="s">
        <v>23847</v>
      </c>
      <c r="H1457" s="15" t="s">
        <v>5526</v>
      </c>
      <c r="I1457" s="16" t="s">
        <v>3619</v>
      </c>
      <c r="J1457" s="5" t="s">
        <v>3974</v>
      </c>
      <c r="K1457" s="10">
        <f t="shared" si="22"/>
        <v>1167157.397477</v>
      </c>
      <c r="L1457" s="10">
        <v>937000</v>
      </c>
      <c r="M1457" s="10">
        <v>230157.39747699999</v>
      </c>
      <c r="N1457" s="10">
        <v>0</v>
      </c>
    </row>
    <row r="1458" spans="1:14" x14ac:dyDescent="0.25">
      <c r="A1458" s="7">
        <v>1453</v>
      </c>
      <c r="B1458" s="5" t="s">
        <v>14086</v>
      </c>
      <c r="C1458" s="5" t="s">
        <v>14130</v>
      </c>
      <c r="D1458" s="9">
        <v>6203</v>
      </c>
      <c r="E1458" s="5" t="s">
        <v>8542</v>
      </c>
      <c r="F1458" s="16" t="s">
        <v>5200</v>
      </c>
      <c r="G1458" s="8" t="s">
        <v>23912</v>
      </c>
      <c r="H1458" s="15" t="s">
        <v>5201</v>
      </c>
      <c r="I1458" s="16" t="s">
        <v>5200</v>
      </c>
      <c r="J1458" s="5" t="s">
        <v>8542</v>
      </c>
      <c r="K1458" s="10">
        <f t="shared" si="22"/>
        <v>1166587.1735139999</v>
      </c>
      <c r="L1458" s="10">
        <v>766810.46</v>
      </c>
      <c r="M1458" s="10">
        <v>399776.713514</v>
      </c>
      <c r="N1458" s="10">
        <v>0</v>
      </c>
    </row>
    <row r="1459" spans="1:14" x14ac:dyDescent="0.25">
      <c r="A1459" s="7">
        <v>1454</v>
      </c>
      <c r="B1459" s="5" t="s">
        <v>14077</v>
      </c>
      <c r="C1459" s="5" t="s">
        <v>14176</v>
      </c>
      <c r="D1459" s="9">
        <v>5818</v>
      </c>
      <c r="E1459" s="5" t="s">
        <v>11752</v>
      </c>
      <c r="F1459" s="16" t="s">
        <v>5153</v>
      </c>
      <c r="G1459" s="8" t="s">
        <v>23802</v>
      </c>
      <c r="H1459" s="15" t="s">
        <v>5154</v>
      </c>
      <c r="I1459" s="16" t="s">
        <v>5153</v>
      </c>
      <c r="J1459" s="5" t="s">
        <v>11752</v>
      </c>
      <c r="K1459" s="10">
        <f t="shared" si="22"/>
        <v>1165488.8335190001</v>
      </c>
      <c r="L1459" s="10">
        <v>1000562</v>
      </c>
      <c r="M1459" s="10">
        <v>164926.83351900001</v>
      </c>
      <c r="N1459" s="10">
        <v>0</v>
      </c>
    </row>
    <row r="1460" spans="1:14" x14ac:dyDescent="0.25">
      <c r="A1460" s="7">
        <v>1455</v>
      </c>
      <c r="B1460" s="5" t="s">
        <v>14080</v>
      </c>
      <c r="C1460" s="5" t="s">
        <v>14101</v>
      </c>
      <c r="D1460" s="9">
        <v>3020</v>
      </c>
      <c r="E1460" s="5" t="s">
        <v>1782</v>
      </c>
      <c r="F1460" s="16" t="s">
        <v>1177</v>
      </c>
      <c r="G1460" s="8" t="s">
        <v>24079</v>
      </c>
      <c r="H1460" s="15" t="s">
        <v>5155</v>
      </c>
      <c r="I1460" s="16" t="s">
        <v>1177</v>
      </c>
      <c r="J1460" s="5" t="s">
        <v>1782</v>
      </c>
      <c r="K1460" s="10">
        <f t="shared" si="22"/>
        <v>1165294.691958</v>
      </c>
      <c r="L1460" s="10">
        <v>995090</v>
      </c>
      <c r="M1460" s="10">
        <v>170204.69195800001</v>
      </c>
      <c r="N1460" s="10">
        <v>0</v>
      </c>
    </row>
    <row r="1461" spans="1:14" x14ac:dyDescent="0.25">
      <c r="A1461" s="7">
        <v>1456</v>
      </c>
      <c r="B1461" s="5" t="s">
        <v>14082</v>
      </c>
      <c r="C1461" s="5" t="s">
        <v>14108</v>
      </c>
      <c r="D1461" s="9">
        <v>1816</v>
      </c>
      <c r="E1461" s="5" t="s">
        <v>3947</v>
      </c>
      <c r="F1461" s="16" t="s">
        <v>3586</v>
      </c>
      <c r="G1461" s="8" t="s">
        <v>23808</v>
      </c>
      <c r="H1461" s="15" t="s">
        <v>5248</v>
      </c>
      <c r="I1461" s="16" t="s">
        <v>3586</v>
      </c>
      <c r="J1461" s="5" t="s">
        <v>3947</v>
      </c>
      <c r="K1461" s="10">
        <f t="shared" si="22"/>
        <v>1163416.7454530001</v>
      </c>
      <c r="L1461" s="10">
        <v>788885.92</v>
      </c>
      <c r="M1461" s="10">
        <v>374530.82545300003</v>
      </c>
      <c r="N1461" s="10">
        <v>0</v>
      </c>
    </row>
    <row r="1462" spans="1:14" x14ac:dyDescent="0.25">
      <c r="A1462" s="7">
        <v>1457</v>
      </c>
      <c r="B1462" s="5" t="s">
        <v>14089</v>
      </c>
      <c r="C1462" s="5" t="s">
        <v>14126</v>
      </c>
      <c r="D1462" s="9">
        <v>4306</v>
      </c>
      <c r="E1462" s="5" t="s">
        <v>3945</v>
      </c>
      <c r="F1462" s="16" t="s">
        <v>3583</v>
      </c>
      <c r="G1462" s="8" t="s">
        <v>24044</v>
      </c>
      <c r="H1462" s="15" t="s">
        <v>5214</v>
      </c>
      <c r="I1462" s="16" t="s">
        <v>3583</v>
      </c>
      <c r="J1462" s="5" t="s">
        <v>3945</v>
      </c>
      <c r="K1462" s="10">
        <f t="shared" si="22"/>
        <v>1160682.654995</v>
      </c>
      <c r="L1462" s="10">
        <v>685072.22</v>
      </c>
      <c r="M1462" s="10">
        <v>475610.43499500002</v>
      </c>
      <c r="N1462" s="10">
        <v>0</v>
      </c>
    </row>
    <row r="1463" spans="1:14" x14ac:dyDescent="0.25">
      <c r="A1463" s="7">
        <v>1458</v>
      </c>
      <c r="B1463" s="5" t="s">
        <v>14084</v>
      </c>
      <c r="C1463" s="5" t="s">
        <v>14118</v>
      </c>
      <c r="D1463" s="9">
        <v>905</v>
      </c>
      <c r="E1463" s="5" t="s">
        <v>15322</v>
      </c>
      <c r="F1463" s="16" t="s">
        <v>15321</v>
      </c>
      <c r="G1463" s="8" t="s">
        <v>23800</v>
      </c>
      <c r="H1463" s="15" t="s">
        <v>15320</v>
      </c>
      <c r="I1463" s="16" t="s">
        <v>15321</v>
      </c>
      <c r="J1463" s="5" t="s">
        <v>15322</v>
      </c>
      <c r="K1463" s="10">
        <f t="shared" si="22"/>
        <v>1159855.0154139998</v>
      </c>
      <c r="L1463" s="10">
        <v>1081533.1299999999</v>
      </c>
      <c r="M1463" s="10">
        <v>78321.885414000004</v>
      </c>
      <c r="N1463" s="10">
        <v>0</v>
      </c>
    </row>
    <row r="1464" spans="1:14" x14ac:dyDescent="0.25">
      <c r="A1464" s="7">
        <v>1459</v>
      </c>
      <c r="B1464" s="5" t="s">
        <v>14079</v>
      </c>
      <c r="C1464" s="5" t="s">
        <v>14100</v>
      </c>
      <c r="D1464" s="9">
        <v>5903</v>
      </c>
      <c r="E1464" s="5" t="s">
        <v>8552</v>
      </c>
      <c r="F1464" s="16" t="s">
        <v>5264</v>
      </c>
      <c r="G1464" s="8" t="s">
        <v>24188</v>
      </c>
      <c r="H1464" s="15" t="s">
        <v>5265</v>
      </c>
      <c r="I1464" s="16" t="s">
        <v>5264</v>
      </c>
      <c r="J1464" s="5" t="s">
        <v>8552</v>
      </c>
      <c r="K1464" s="10">
        <f t="shared" si="22"/>
        <v>1157249.3115119999</v>
      </c>
      <c r="L1464" s="10">
        <v>698724.66</v>
      </c>
      <c r="M1464" s="10">
        <v>458524.65151200001</v>
      </c>
      <c r="N1464" s="10">
        <v>0</v>
      </c>
    </row>
    <row r="1465" spans="1:14" x14ac:dyDescent="0.25">
      <c r="A1465" s="7">
        <v>1460</v>
      </c>
      <c r="B1465" s="5" t="s">
        <v>14081</v>
      </c>
      <c r="C1465" s="5" t="s">
        <v>14195</v>
      </c>
      <c r="D1465" s="9">
        <v>7205</v>
      </c>
      <c r="E1465" s="5" t="s">
        <v>11760</v>
      </c>
      <c r="F1465" s="16" t="s">
        <v>10444</v>
      </c>
      <c r="G1465" s="8" t="s">
        <v>23912</v>
      </c>
      <c r="H1465" s="15" t="s">
        <v>13040</v>
      </c>
      <c r="I1465" s="16" t="s">
        <v>10444</v>
      </c>
      <c r="J1465" s="5" t="s">
        <v>11760</v>
      </c>
      <c r="K1465" s="10">
        <f t="shared" si="22"/>
        <v>1157033.6150239999</v>
      </c>
      <c r="L1465" s="10">
        <v>795982.65</v>
      </c>
      <c r="M1465" s="10">
        <v>361050.96502399998</v>
      </c>
      <c r="N1465" s="10">
        <v>0</v>
      </c>
    </row>
    <row r="1466" spans="1:14" x14ac:dyDescent="0.25">
      <c r="A1466" s="7">
        <v>1461</v>
      </c>
      <c r="B1466" s="5" t="s">
        <v>14073</v>
      </c>
      <c r="C1466" s="5" t="s">
        <v>14111</v>
      </c>
      <c r="D1466" s="9">
        <v>6004</v>
      </c>
      <c r="E1466" s="5" t="s">
        <v>8535</v>
      </c>
      <c r="F1466" s="16" t="s">
        <v>5158</v>
      </c>
      <c r="G1466" s="8" t="s">
        <v>24189</v>
      </c>
      <c r="H1466" s="15" t="s">
        <v>5159</v>
      </c>
      <c r="I1466" s="16" t="s">
        <v>5158</v>
      </c>
      <c r="J1466" s="5" t="s">
        <v>8535</v>
      </c>
      <c r="K1466" s="10">
        <f t="shared" si="22"/>
        <v>1156939.109711</v>
      </c>
      <c r="L1466" s="10">
        <v>13340</v>
      </c>
      <c r="M1466" s="10">
        <v>344087.109711</v>
      </c>
      <c r="N1466" s="10">
        <v>799512</v>
      </c>
    </row>
    <row r="1467" spans="1:14" x14ac:dyDescent="0.25">
      <c r="A1467" s="7">
        <v>1462</v>
      </c>
      <c r="B1467" s="5" t="s">
        <v>14079</v>
      </c>
      <c r="C1467" s="5" t="s">
        <v>14100</v>
      </c>
      <c r="D1467" s="9">
        <v>5903</v>
      </c>
      <c r="E1467" s="5" t="s">
        <v>15325</v>
      </c>
      <c r="F1467" s="16" t="s">
        <v>15324</v>
      </c>
      <c r="G1467" s="8" t="s">
        <v>23858</v>
      </c>
      <c r="H1467" s="15" t="s">
        <v>15323</v>
      </c>
      <c r="I1467" s="16" t="s">
        <v>15324</v>
      </c>
      <c r="J1467" s="5" t="s">
        <v>15325</v>
      </c>
      <c r="K1467" s="10">
        <f t="shared" si="22"/>
        <v>1155726.9840259999</v>
      </c>
      <c r="L1467" s="10">
        <v>1074169.77</v>
      </c>
      <c r="M1467" s="10">
        <v>81557.214026000001</v>
      </c>
      <c r="N1467" s="10">
        <v>0</v>
      </c>
    </row>
    <row r="1468" spans="1:14" x14ac:dyDescent="0.25">
      <c r="A1468" s="7">
        <v>1463</v>
      </c>
      <c r="B1468" s="5" t="s">
        <v>14082</v>
      </c>
      <c r="C1468" s="5" t="s">
        <v>14108</v>
      </c>
      <c r="D1468" s="9">
        <v>1816</v>
      </c>
      <c r="E1468" s="5" t="s">
        <v>1862</v>
      </c>
      <c r="F1468" s="16" t="s">
        <v>462</v>
      </c>
      <c r="G1468" s="8" t="s">
        <v>23834</v>
      </c>
      <c r="H1468" s="15" t="s">
        <v>5222</v>
      </c>
      <c r="I1468" s="16" t="s">
        <v>462</v>
      </c>
      <c r="J1468" s="5" t="s">
        <v>1862</v>
      </c>
      <c r="K1468" s="10">
        <f t="shared" si="22"/>
        <v>1155179.901608</v>
      </c>
      <c r="L1468" s="10">
        <v>484500</v>
      </c>
      <c r="M1468" s="10">
        <v>670679.90160800004</v>
      </c>
      <c r="N1468" s="10">
        <v>0</v>
      </c>
    </row>
    <row r="1469" spans="1:14" x14ac:dyDescent="0.25">
      <c r="A1469" s="7">
        <v>1464</v>
      </c>
      <c r="B1469" s="5" t="s">
        <v>14073</v>
      </c>
      <c r="C1469" s="5" t="s">
        <v>14143</v>
      </c>
      <c r="D1469" s="9">
        <v>6005</v>
      </c>
      <c r="E1469" s="5" t="s">
        <v>1719</v>
      </c>
      <c r="F1469" s="16" t="s">
        <v>585</v>
      </c>
      <c r="G1469" s="8" t="s">
        <v>24034</v>
      </c>
      <c r="H1469" s="15" t="s">
        <v>5199</v>
      </c>
      <c r="I1469" s="16" t="s">
        <v>585</v>
      </c>
      <c r="J1469" s="5" t="s">
        <v>1719</v>
      </c>
      <c r="K1469" s="10">
        <f t="shared" si="22"/>
        <v>1155103.2215410001</v>
      </c>
      <c r="L1469" s="10">
        <v>308786</v>
      </c>
      <c r="M1469" s="10">
        <v>846317.22154099995</v>
      </c>
      <c r="N1469" s="10">
        <v>0</v>
      </c>
    </row>
    <row r="1470" spans="1:14" x14ac:dyDescent="0.25">
      <c r="A1470" s="7">
        <v>1465</v>
      </c>
      <c r="B1470" s="5" t="s">
        <v>14073</v>
      </c>
      <c r="C1470" s="5" t="s">
        <v>14098</v>
      </c>
      <c r="D1470" s="9">
        <v>6007</v>
      </c>
      <c r="E1470" s="5" t="s">
        <v>11762</v>
      </c>
      <c r="F1470" s="16" t="s">
        <v>10446</v>
      </c>
      <c r="G1470" s="8" t="s">
        <v>23972</v>
      </c>
      <c r="H1470" s="15" t="s">
        <v>13042</v>
      </c>
      <c r="I1470" s="16" t="s">
        <v>10446</v>
      </c>
      <c r="J1470" s="5" t="s">
        <v>11762</v>
      </c>
      <c r="K1470" s="10">
        <f t="shared" si="22"/>
        <v>1154723.629408</v>
      </c>
      <c r="L1470" s="10">
        <v>1069315.7</v>
      </c>
      <c r="M1470" s="10">
        <v>85407.929407999996</v>
      </c>
      <c r="N1470" s="10">
        <v>0</v>
      </c>
    </row>
    <row r="1471" spans="1:14" x14ac:dyDescent="0.25">
      <c r="A1471" s="7">
        <v>1466</v>
      </c>
      <c r="B1471" s="5" t="s">
        <v>14072</v>
      </c>
      <c r="C1471" s="5" t="s">
        <v>14092</v>
      </c>
      <c r="D1471" s="9">
        <v>618</v>
      </c>
      <c r="E1471" s="5" t="s">
        <v>15328</v>
      </c>
      <c r="F1471" s="16" t="s">
        <v>15327</v>
      </c>
      <c r="G1471" s="8" t="s">
        <v>24190</v>
      </c>
      <c r="H1471" s="15" t="s">
        <v>15326</v>
      </c>
      <c r="I1471" s="16" t="s">
        <v>15327</v>
      </c>
      <c r="J1471" s="5" t="s">
        <v>15328</v>
      </c>
      <c r="K1471" s="10">
        <f t="shared" si="22"/>
        <v>1154691.8262100001</v>
      </c>
      <c r="L1471" s="10">
        <v>1074027.51</v>
      </c>
      <c r="M1471" s="10">
        <v>80664.316210000005</v>
      </c>
      <c r="N1471" s="10">
        <v>0</v>
      </c>
    </row>
    <row r="1472" spans="1:14" x14ac:dyDescent="0.25">
      <c r="A1472" s="7">
        <v>1467</v>
      </c>
      <c r="B1472" s="5" t="s">
        <v>14086</v>
      </c>
      <c r="C1472" s="5" t="s">
        <v>14115</v>
      </c>
      <c r="D1472" s="9">
        <v>6202</v>
      </c>
      <c r="E1472" s="5" t="s">
        <v>15331</v>
      </c>
      <c r="F1472" s="16" t="s">
        <v>15330</v>
      </c>
      <c r="G1472" s="8" t="s">
        <v>23800</v>
      </c>
      <c r="H1472" s="15" t="s">
        <v>15329</v>
      </c>
      <c r="I1472" s="16" t="s">
        <v>15330</v>
      </c>
      <c r="J1472" s="5" t="s">
        <v>15331</v>
      </c>
      <c r="K1472" s="10">
        <f t="shared" si="22"/>
        <v>1152640.9283400001</v>
      </c>
      <c r="L1472" s="10">
        <v>1074565.06</v>
      </c>
      <c r="M1472" s="10">
        <v>78075.868340000001</v>
      </c>
      <c r="N1472" s="10">
        <v>0</v>
      </c>
    </row>
    <row r="1473" spans="1:14" x14ac:dyDescent="0.25">
      <c r="A1473" s="7">
        <v>1468</v>
      </c>
      <c r="B1473" s="5" t="s">
        <v>14089</v>
      </c>
      <c r="C1473" s="5" t="s">
        <v>14126</v>
      </c>
      <c r="D1473" s="9">
        <v>4306</v>
      </c>
      <c r="E1473" s="5" t="s">
        <v>2225</v>
      </c>
      <c r="F1473" s="16" t="s">
        <v>2226</v>
      </c>
      <c r="G1473" s="8" t="s">
        <v>23808</v>
      </c>
      <c r="H1473" s="15" t="s">
        <v>5258</v>
      </c>
      <c r="I1473" s="16" t="s">
        <v>2226</v>
      </c>
      <c r="J1473" s="5" t="s">
        <v>2225</v>
      </c>
      <c r="K1473" s="10">
        <f t="shared" si="22"/>
        <v>1152636.0803340001</v>
      </c>
      <c r="L1473" s="10">
        <v>794254.43</v>
      </c>
      <c r="M1473" s="10">
        <v>358381.65033400001</v>
      </c>
      <c r="N1473" s="10">
        <v>0</v>
      </c>
    </row>
    <row r="1474" spans="1:14" x14ac:dyDescent="0.25">
      <c r="A1474" s="7">
        <v>1469</v>
      </c>
      <c r="B1474" s="5" t="s">
        <v>14085</v>
      </c>
      <c r="C1474" s="5" t="s">
        <v>14114</v>
      </c>
      <c r="D1474" s="9">
        <v>7111</v>
      </c>
      <c r="E1474" s="5" t="s">
        <v>15332</v>
      </c>
      <c r="F1474" s="16" t="s">
        <v>5223</v>
      </c>
      <c r="G1474" s="8" t="s">
        <v>24191</v>
      </c>
      <c r="H1474" s="15" t="s">
        <v>5224</v>
      </c>
      <c r="I1474" s="16" t="s">
        <v>5223</v>
      </c>
      <c r="J1474" s="5" t="s">
        <v>15332</v>
      </c>
      <c r="K1474" s="10">
        <f t="shared" si="22"/>
        <v>1151744.59244</v>
      </c>
      <c r="L1474" s="10">
        <v>483482.49</v>
      </c>
      <c r="M1474" s="10">
        <v>668262.10244000005</v>
      </c>
      <c r="N1474" s="10">
        <v>0</v>
      </c>
    </row>
    <row r="1475" spans="1:14" x14ac:dyDescent="0.25">
      <c r="A1475" s="7">
        <v>1470</v>
      </c>
      <c r="B1475" s="5" t="s">
        <v>14086</v>
      </c>
      <c r="C1475" s="5" t="s">
        <v>14130</v>
      </c>
      <c r="D1475" s="9">
        <v>6203</v>
      </c>
      <c r="E1475" s="5" t="s">
        <v>15335</v>
      </c>
      <c r="F1475" s="16" t="s">
        <v>15334</v>
      </c>
      <c r="G1475" s="8" t="s">
        <v>23844</v>
      </c>
      <c r="H1475" s="15" t="s">
        <v>15333</v>
      </c>
      <c r="I1475" s="16" t="s">
        <v>15334</v>
      </c>
      <c r="J1475" s="5" t="s">
        <v>15335</v>
      </c>
      <c r="K1475" s="10">
        <f t="shared" si="22"/>
        <v>1150189.039449</v>
      </c>
      <c r="L1475" s="10">
        <v>1085424</v>
      </c>
      <c r="M1475" s="10">
        <v>64765.039449000004</v>
      </c>
      <c r="N1475" s="10">
        <v>0</v>
      </c>
    </row>
    <row r="1476" spans="1:14" x14ac:dyDescent="0.25">
      <c r="A1476" s="7">
        <v>1471</v>
      </c>
      <c r="B1476" s="5" t="s">
        <v>14079</v>
      </c>
      <c r="C1476" s="5" t="s">
        <v>14100</v>
      </c>
      <c r="D1476" s="9">
        <v>5903</v>
      </c>
      <c r="E1476" s="5" t="s">
        <v>8548</v>
      </c>
      <c r="F1476" s="16" t="s">
        <v>5249</v>
      </c>
      <c r="G1476" s="8" t="s">
        <v>23813</v>
      </c>
      <c r="H1476" s="15" t="s">
        <v>5250</v>
      </c>
      <c r="I1476" s="16" t="s">
        <v>5249</v>
      </c>
      <c r="J1476" s="5" t="s">
        <v>8548</v>
      </c>
      <c r="K1476" s="10">
        <f t="shared" si="22"/>
        <v>1148750.9393239999</v>
      </c>
      <c r="L1476" s="10">
        <v>716766</v>
      </c>
      <c r="M1476" s="10">
        <v>431984.93932399998</v>
      </c>
      <c r="N1476" s="10">
        <v>0</v>
      </c>
    </row>
    <row r="1477" spans="1:14" x14ac:dyDescent="0.25">
      <c r="A1477" s="7">
        <v>1472</v>
      </c>
      <c r="B1477" s="5" t="s">
        <v>14087</v>
      </c>
      <c r="C1477" s="5" t="s">
        <v>14119</v>
      </c>
      <c r="D1477" s="9">
        <v>7010</v>
      </c>
      <c r="E1477" s="5" t="s">
        <v>1858</v>
      </c>
      <c r="F1477" s="16" t="s">
        <v>342</v>
      </c>
      <c r="G1477" s="8" t="s">
        <v>24192</v>
      </c>
      <c r="H1477" s="15" t="s">
        <v>5237</v>
      </c>
      <c r="I1477" s="16" t="s">
        <v>342</v>
      </c>
      <c r="J1477" s="5" t="s">
        <v>1858</v>
      </c>
      <c r="K1477" s="10">
        <f t="shared" ref="K1477:K1540" si="23">L1477+M1477+N1477</f>
        <v>1147146.554003</v>
      </c>
      <c r="L1477" s="10">
        <v>540413</v>
      </c>
      <c r="M1477" s="10">
        <v>591974.32400300005</v>
      </c>
      <c r="N1477" s="10">
        <v>14759.23</v>
      </c>
    </row>
    <row r="1478" spans="1:14" x14ac:dyDescent="0.25">
      <c r="A1478" s="7">
        <v>1473</v>
      </c>
      <c r="B1478" s="5" t="s">
        <v>14084</v>
      </c>
      <c r="C1478" s="5" t="s">
        <v>14152</v>
      </c>
      <c r="D1478" s="9">
        <v>904</v>
      </c>
      <c r="E1478" s="5" t="s">
        <v>15338</v>
      </c>
      <c r="F1478" s="16" t="s">
        <v>15337</v>
      </c>
      <c r="G1478" s="8" t="s">
        <v>23841</v>
      </c>
      <c r="H1478" s="15" t="s">
        <v>15336</v>
      </c>
      <c r="I1478" s="16" t="s">
        <v>15337</v>
      </c>
      <c r="J1478" s="5" t="s">
        <v>15338</v>
      </c>
      <c r="K1478" s="10">
        <f t="shared" si="23"/>
        <v>1145072.355976</v>
      </c>
      <c r="L1478" s="10">
        <v>1078854</v>
      </c>
      <c r="M1478" s="10">
        <v>66218.355976000006</v>
      </c>
      <c r="N1478" s="10">
        <v>0</v>
      </c>
    </row>
    <row r="1479" spans="1:14" x14ac:dyDescent="0.25">
      <c r="A1479" s="7">
        <v>1474</v>
      </c>
      <c r="B1479" s="5" t="s">
        <v>14086</v>
      </c>
      <c r="C1479" s="5" t="s">
        <v>14133</v>
      </c>
      <c r="D1479" s="9">
        <v>6207</v>
      </c>
      <c r="E1479" s="5" t="s">
        <v>15339</v>
      </c>
      <c r="F1479" s="16" t="s">
        <v>1293</v>
      </c>
      <c r="G1479" s="8" t="s">
        <v>24193</v>
      </c>
      <c r="H1479" s="15" t="s">
        <v>5231</v>
      </c>
      <c r="I1479" s="16" t="s">
        <v>1293</v>
      </c>
      <c r="J1479" s="5" t="s">
        <v>15339</v>
      </c>
      <c r="K1479" s="10">
        <f t="shared" si="23"/>
        <v>1145003.834696</v>
      </c>
      <c r="L1479" s="10">
        <v>484715.8</v>
      </c>
      <c r="M1479" s="10">
        <v>660288.03469600005</v>
      </c>
      <c r="N1479" s="10">
        <v>0</v>
      </c>
    </row>
    <row r="1480" spans="1:14" x14ac:dyDescent="0.25">
      <c r="A1480" s="7">
        <v>1475</v>
      </c>
      <c r="B1480" s="5" t="s">
        <v>14087</v>
      </c>
      <c r="C1480" s="5" t="s">
        <v>14119</v>
      </c>
      <c r="D1480" s="9">
        <v>7010</v>
      </c>
      <c r="E1480" s="5" t="s">
        <v>15342</v>
      </c>
      <c r="F1480" s="16" t="s">
        <v>15341</v>
      </c>
      <c r="G1480" s="8" t="s">
        <v>23814</v>
      </c>
      <c r="H1480" s="15" t="s">
        <v>15340</v>
      </c>
      <c r="I1480" s="16" t="s">
        <v>15341</v>
      </c>
      <c r="J1480" s="5" t="s">
        <v>15342</v>
      </c>
      <c r="K1480" s="10">
        <f t="shared" si="23"/>
        <v>1144174.4335409999</v>
      </c>
      <c r="L1480" s="10">
        <v>1068173.22</v>
      </c>
      <c r="M1480" s="10">
        <v>76001.213541000005</v>
      </c>
      <c r="N1480" s="10">
        <v>0</v>
      </c>
    </row>
    <row r="1481" spans="1:14" x14ac:dyDescent="0.25">
      <c r="A1481" s="7">
        <v>1476</v>
      </c>
      <c r="B1481" s="5" t="s">
        <v>14084</v>
      </c>
      <c r="C1481" s="5" t="s">
        <v>14118</v>
      </c>
      <c r="D1481" s="9">
        <v>905</v>
      </c>
      <c r="E1481" s="5" t="s">
        <v>1883</v>
      </c>
      <c r="F1481" s="16" t="s">
        <v>260</v>
      </c>
      <c r="G1481" s="8" t="s">
        <v>23809</v>
      </c>
      <c r="H1481" s="15" t="s">
        <v>5290</v>
      </c>
      <c r="I1481" s="16" t="s">
        <v>260</v>
      </c>
      <c r="J1481" s="5" t="s">
        <v>1883</v>
      </c>
      <c r="K1481" s="10">
        <f t="shared" si="23"/>
        <v>1144114.883532</v>
      </c>
      <c r="L1481" s="10">
        <v>555333.09</v>
      </c>
      <c r="M1481" s="10">
        <v>516631.79353199998</v>
      </c>
      <c r="N1481" s="10">
        <v>72150</v>
      </c>
    </row>
    <row r="1482" spans="1:14" x14ac:dyDescent="0.25">
      <c r="A1482" s="7">
        <v>1477</v>
      </c>
      <c r="B1482" s="5" t="s">
        <v>14079</v>
      </c>
      <c r="C1482" s="5" t="s">
        <v>14100</v>
      </c>
      <c r="D1482" s="9">
        <v>5903</v>
      </c>
      <c r="E1482" s="5" t="s">
        <v>3950</v>
      </c>
      <c r="F1482" s="16" t="s">
        <v>3589</v>
      </c>
      <c r="G1482" s="8" t="s">
        <v>23814</v>
      </c>
      <c r="H1482" s="15" t="s">
        <v>5256</v>
      </c>
      <c r="I1482" s="16" t="s">
        <v>3589</v>
      </c>
      <c r="J1482" s="5" t="s">
        <v>3950</v>
      </c>
      <c r="K1482" s="10">
        <f t="shared" si="23"/>
        <v>1143633.9797169999</v>
      </c>
      <c r="L1482" s="10">
        <v>727408</v>
      </c>
      <c r="M1482" s="10">
        <v>416225.97971699998</v>
      </c>
      <c r="N1482" s="10">
        <v>0</v>
      </c>
    </row>
    <row r="1483" spans="1:14" x14ac:dyDescent="0.25">
      <c r="A1483" s="7">
        <v>1478</v>
      </c>
      <c r="B1483" s="5" t="s">
        <v>14086</v>
      </c>
      <c r="C1483" s="5" t="s">
        <v>14133</v>
      </c>
      <c r="D1483" s="9">
        <v>6207</v>
      </c>
      <c r="E1483" s="5" t="s">
        <v>1869</v>
      </c>
      <c r="F1483" s="16" t="s">
        <v>894</v>
      </c>
      <c r="G1483" s="8" t="s">
        <v>24194</v>
      </c>
      <c r="H1483" s="15" t="s">
        <v>5238</v>
      </c>
      <c r="I1483" s="16" t="s">
        <v>894</v>
      </c>
      <c r="J1483" s="5" t="s">
        <v>1869</v>
      </c>
      <c r="K1483" s="10">
        <f t="shared" si="23"/>
        <v>1140777.0919630001</v>
      </c>
      <c r="L1483" s="10">
        <v>513332.39</v>
      </c>
      <c r="M1483" s="10">
        <v>627444.701963</v>
      </c>
      <c r="N1483" s="10">
        <v>0</v>
      </c>
    </row>
    <row r="1484" spans="1:14" x14ac:dyDescent="0.25">
      <c r="A1484" s="7">
        <v>1479</v>
      </c>
      <c r="B1484" s="5" t="s">
        <v>14090</v>
      </c>
      <c r="C1484" s="5" t="s">
        <v>14132</v>
      </c>
      <c r="D1484" s="9">
        <v>2718</v>
      </c>
      <c r="E1484" s="5" t="s">
        <v>15345</v>
      </c>
      <c r="F1484" s="16" t="s">
        <v>15344</v>
      </c>
      <c r="G1484" s="8" t="s">
        <v>23844</v>
      </c>
      <c r="H1484" s="15" t="s">
        <v>15343</v>
      </c>
      <c r="I1484" s="16" t="s">
        <v>15344</v>
      </c>
      <c r="J1484" s="5" t="s">
        <v>15345</v>
      </c>
      <c r="K1484" s="10">
        <f t="shared" si="23"/>
        <v>1140351.216578</v>
      </c>
      <c r="L1484" s="10">
        <v>1064046</v>
      </c>
      <c r="M1484" s="10">
        <v>76305.216578000007</v>
      </c>
      <c r="N1484" s="10">
        <v>0</v>
      </c>
    </row>
    <row r="1485" spans="1:14" x14ac:dyDescent="0.25">
      <c r="A1485" s="7">
        <v>1480</v>
      </c>
      <c r="B1485" s="5" t="s">
        <v>14083</v>
      </c>
      <c r="C1485" s="5" t="s">
        <v>14110</v>
      </c>
      <c r="D1485" s="9">
        <v>2115</v>
      </c>
      <c r="E1485" s="5" t="s">
        <v>3441</v>
      </c>
      <c r="F1485" s="16" t="s">
        <v>3442</v>
      </c>
      <c r="G1485" s="8" t="s">
        <v>23827</v>
      </c>
      <c r="H1485" s="15" t="s">
        <v>7193</v>
      </c>
      <c r="I1485" s="16" t="s">
        <v>3442</v>
      </c>
      <c r="J1485" s="5" t="s">
        <v>3441</v>
      </c>
      <c r="K1485" s="10">
        <f t="shared" si="23"/>
        <v>1140176.471469</v>
      </c>
      <c r="L1485" s="10">
        <v>856750</v>
      </c>
      <c r="M1485" s="10">
        <v>232025.241469</v>
      </c>
      <c r="N1485" s="10">
        <v>51401.23</v>
      </c>
    </row>
    <row r="1486" spans="1:14" x14ac:dyDescent="0.25">
      <c r="A1486" s="7">
        <v>1481</v>
      </c>
      <c r="B1486" s="5" t="s">
        <v>14086</v>
      </c>
      <c r="C1486" s="5" t="s">
        <v>14130</v>
      </c>
      <c r="D1486" s="9">
        <v>6203</v>
      </c>
      <c r="E1486" s="5" t="s">
        <v>15348</v>
      </c>
      <c r="F1486" s="16" t="s">
        <v>15347</v>
      </c>
      <c r="G1486" s="8" t="s">
        <v>23905</v>
      </c>
      <c r="H1486" s="15" t="s">
        <v>15346</v>
      </c>
      <c r="I1486" s="16" t="s">
        <v>15347</v>
      </c>
      <c r="J1486" s="5" t="s">
        <v>15348</v>
      </c>
      <c r="K1486" s="10">
        <f t="shared" si="23"/>
        <v>1135263.57424</v>
      </c>
      <c r="L1486" s="10">
        <v>1066456.01</v>
      </c>
      <c r="M1486" s="10">
        <v>68807.564240000007</v>
      </c>
      <c r="N1486" s="10">
        <v>0</v>
      </c>
    </row>
    <row r="1487" spans="1:14" x14ac:dyDescent="0.25">
      <c r="A1487" s="7">
        <v>1482</v>
      </c>
      <c r="B1487" s="5" t="s">
        <v>14075</v>
      </c>
      <c r="C1487" s="5" t="s">
        <v>14095</v>
      </c>
      <c r="D1487" s="9">
        <v>4515</v>
      </c>
      <c r="E1487" s="5" t="s">
        <v>11747</v>
      </c>
      <c r="F1487" s="16" t="s">
        <v>10432</v>
      </c>
      <c r="G1487" s="8" t="s">
        <v>23828</v>
      </c>
      <c r="H1487" s="15" t="s">
        <v>13028</v>
      </c>
      <c r="I1487" s="16" t="s">
        <v>10432</v>
      </c>
      <c r="J1487" s="5" t="s">
        <v>11747</v>
      </c>
      <c r="K1487" s="10">
        <f t="shared" si="23"/>
        <v>1134980.278866</v>
      </c>
      <c r="L1487" s="10">
        <v>729171.63</v>
      </c>
      <c r="M1487" s="10">
        <v>405808.648866</v>
      </c>
      <c r="N1487" s="10">
        <v>0</v>
      </c>
    </row>
    <row r="1488" spans="1:14" x14ac:dyDescent="0.25">
      <c r="A1488" s="7">
        <v>1483</v>
      </c>
      <c r="B1488" s="5" t="s">
        <v>14073</v>
      </c>
      <c r="C1488" s="5" t="s">
        <v>14111</v>
      </c>
      <c r="D1488" s="9">
        <v>6004</v>
      </c>
      <c r="E1488" s="5" t="s">
        <v>3386</v>
      </c>
      <c r="F1488" s="16" t="s">
        <v>3387</v>
      </c>
      <c r="G1488" s="8" t="s">
        <v>23800</v>
      </c>
      <c r="H1488" s="15" t="s">
        <v>5243</v>
      </c>
      <c r="I1488" s="16" t="s">
        <v>3387</v>
      </c>
      <c r="J1488" s="5" t="s">
        <v>3386</v>
      </c>
      <c r="K1488" s="10">
        <f t="shared" si="23"/>
        <v>1134923.3707590001</v>
      </c>
      <c r="L1488" s="10">
        <v>507926</v>
      </c>
      <c r="M1488" s="10">
        <v>293637.37075900001</v>
      </c>
      <c r="N1488" s="10">
        <v>333360</v>
      </c>
    </row>
    <row r="1489" spans="1:14" x14ac:dyDescent="0.25">
      <c r="A1489" s="7">
        <v>1484</v>
      </c>
      <c r="B1489" s="5" t="s">
        <v>14086</v>
      </c>
      <c r="C1489" s="5" t="s">
        <v>14130</v>
      </c>
      <c r="D1489" s="9">
        <v>6203</v>
      </c>
      <c r="E1489" s="5" t="s">
        <v>8538</v>
      </c>
      <c r="F1489" s="16" t="s">
        <v>5173</v>
      </c>
      <c r="G1489" s="8" t="s">
        <v>23880</v>
      </c>
      <c r="H1489" s="15" t="s">
        <v>5174</v>
      </c>
      <c r="I1489" s="16" t="s">
        <v>5173</v>
      </c>
      <c r="J1489" s="5" t="s">
        <v>8538</v>
      </c>
      <c r="K1489" s="10">
        <f t="shared" si="23"/>
        <v>1134500</v>
      </c>
      <c r="L1489" s="10">
        <v>0</v>
      </c>
      <c r="M1489" s="10">
        <v>0</v>
      </c>
      <c r="N1489" s="10">
        <v>1134500</v>
      </c>
    </row>
    <row r="1490" spans="1:14" x14ac:dyDescent="0.25">
      <c r="A1490" s="7">
        <v>1485</v>
      </c>
      <c r="B1490" s="5" t="s">
        <v>14074</v>
      </c>
      <c r="C1490" s="5" t="s">
        <v>14124</v>
      </c>
      <c r="D1490" s="9">
        <v>326</v>
      </c>
      <c r="E1490" s="5" t="s">
        <v>8549</v>
      </c>
      <c r="F1490" s="16" t="s">
        <v>5252</v>
      </c>
      <c r="G1490" s="8" t="s">
        <v>23828</v>
      </c>
      <c r="H1490" s="15" t="s">
        <v>5253</v>
      </c>
      <c r="I1490" s="16" t="s">
        <v>5252</v>
      </c>
      <c r="J1490" s="5" t="s">
        <v>8549</v>
      </c>
      <c r="K1490" s="10">
        <f t="shared" si="23"/>
        <v>1134036.4009429999</v>
      </c>
      <c r="L1490" s="10">
        <v>643296.97</v>
      </c>
      <c r="M1490" s="10">
        <v>468202.43094300001</v>
      </c>
      <c r="N1490" s="10">
        <v>22537</v>
      </c>
    </row>
    <row r="1491" spans="1:14" x14ac:dyDescent="0.25">
      <c r="A1491" s="7">
        <v>1486</v>
      </c>
      <c r="B1491" s="5" t="s">
        <v>14073</v>
      </c>
      <c r="C1491" s="5" t="s">
        <v>14131</v>
      </c>
      <c r="D1491" s="9">
        <v>6003</v>
      </c>
      <c r="E1491" s="5" t="s">
        <v>11763</v>
      </c>
      <c r="F1491" s="16" t="s">
        <v>5270</v>
      </c>
      <c r="G1491" s="8" t="s">
        <v>23955</v>
      </c>
      <c r="H1491" s="15" t="s">
        <v>5271</v>
      </c>
      <c r="I1491" s="16" t="s">
        <v>5270</v>
      </c>
      <c r="J1491" s="5" t="s">
        <v>11763</v>
      </c>
      <c r="K1491" s="10">
        <f t="shared" si="23"/>
        <v>1125651.858208</v>
      </c>
      <c r="L1491" s="10">
        <v>660477</v>
      </c>
      <c r="M1491" s="10">
        <v>393987.63820799999</v>
      </c>
      <c r="N1491" s="10">
        <v>71187.22</v>
      </c>
    </row>
    <row r="1492" spans="1:14" x14ac:dyDescent="0.25">
      <c r="A1492" s="7">
        <v>1487</v>
      </c>
      <c r="B1492" s="5" t="s">
        <v>14073</v>
      </c>
      <c r="C1492" s="5" t="s">
        <v>14149</v>
      </c>
      <c r="D1492" s="9">
        <v>6008</v>
      </c>
      <c r="E1492" s="5" t="s">
        <v>15351</v>
      </c>
      <c r="F1492" s="16" t="s">
        <v>15350</v>
      </c>
      <c r="G1492" s="8" t="s">
        <v>24195</v>
      </c>
      <c r="H1492" s="15" t="s">
        <v>15349</v>
      </c>
      <c r="I1492" s="16" t="s">
        <v>15350</v>
      </c>
      <c r="J1492" s="5" t="s">
        <v>15351</v>
      </c>
      <c r="K1492" s="10">
        <f t="shared" si="23"/>
        <v>1125387.6011629999</v>
      </c>
      <c r="L1492" s="10">
        <v>805315.46</v>
      </c>
      <c r="M1492" s="10">
        <v>320072.14116300002</v>
      </c>
      <c r="N1492" s="10">
        <v>0</v>
      </c>
    </row>
    <row r="1493" spans="1:14" x14ac:dyDescent="0.25">
      <c r="A1493" s="7">
        <v>1488</v>
      </c>
      <c r="B1493" s="5" t="s">
        <v>14082</v>
      </c>
      <c r="C1493" s="5" t="s">
        <v>14108</v>
      </c>
      <c r="D1493" s="9">
        <v>1816</v>
      </c>
      <c r="E1493" s="5" t="s">
        <v>1877</v>
      </c>
      <c r="F1493" s="16" t="s">
        <v>535</v>
      </c>
      <c r="G1493" s="8" t="s">
        <v>23806</v>
      </c>
      <c r="H1493" s="15" t="s">
        <v>5245</v>
      </c>
      <c r="I1493" s="16" t="s">
        <v>535</v>
      </c>
      <c r="J1493" s="5" t="s">
        <v>1877</v>
      </c>
      <c r="K1493" s="10">
        <f t="shared" si="23"/>
        <v>1123219.6099780002</v>
      </c>
      <c r="L1493" s="10">
        <v>470955</v>
      </c>
      <c r="M1493" s="10">
        <v>652264.60997800005</v>
      </c>
      <c r="N1493" s="10">
        <v>0</v>
      </c>
    </row>
    <row r="1494" spans="1:14" x14ac:dyDescent="0.25">
      <c r="A1494" s="7">
        <v>1489</v>
      </c>
      <c r="B1494" s="5" t="s">
        <v>14075</v>
      </c>
      <c r="C1494" s="5" t="s">
        <v>14095</v>
      </c>
      <c r="D1494" s="9">
        <v>4515</v>
      </c>
      <c r="E1494" s="5" t="s">
        <v>2542</v>
      </c>
      <c r="F1494" s="16" t="s">
        <v>2543</v>
      </c>
      <c r="G1494" s="8" t="s">
        <v>23942</v>
      </c>
      <c r="H1494" s="15" t="s">
        <v>5275</v>
      </c>
      <c r="I1494" s="16" t="s">
        <v>2543</v>
      </c>
      <c r="J1494" s="5" t="s">
        <v>2542</v>
      </c>
      <c r="K1494" s="10">
        <f t="shared" si="23"/>
        <v>1122891.861638</v>
      </c>
      <c r="L1494" s="10">
        <v>806175</v>
      </c>
      <c r="M1494" s="10">
        <v>316716.861638</v>
      </c>
      <c r="N1494" s="10">
        <v>0</v>
      </c>
    </row>
    <row r="1495" spans="1:14" x14ac:dyDescent="0.25">
      <c r="A1495" s="7">
        <v>1490</v>
      </c>
      <c r="B1495" s="5" t="s">
        <v>14080</v>
      </c>
      <c r="C1495" s="5" t="s">
        <v>14117</v>
      </c>
      <c r="D1495" s="9">
        <v>3019</v>
      </c>
      <c r="E1495" s="5" t="s">
        <v>1932</v>
      </c>
      <c r="F1495" s="16" t="s">
        <v>1933</v>
      </c>
      <c r="G1495" s="8" t="s">
        <v>24034</v>
      </c>
      <c r="H1495" s="15" t="s">
        <v>5274</v>
      </c>
      <c r="I1495" s="16" t="s">
        <v>1933</v>
      </c>
      <c r="J1495" s="5" t="s">
        <v>1932</v>
      </c>
      <c r="K1495" s="10">
        <f t="shared" si="23"/>
        <v>1122753.105004</v>
      </c>
      <c r="L1495" s="10">
        <v>691288.7</v>
      </c>
      <c r="M1495" s="10">
        <v>431464.405004</v>
      </c>
      <c r="N1495" s="10">
        <v>0</v>
      </c>
    </row>
    <row r="1496" spans="1:14" x14ac:dyDescent="0.25">
      <c r="A1496" s="7">
        <v>1491</v>
      </c>
      <c r="B1496" s="5" t="s">
        <v>14072</v>
      </c>
      <c r="C1496" s="5" t="s">
        <v>14092</v>
      </c>
      <c r="D1496" s="9">
        <v>618</v>
      </c>
      <c r="E1496" s="5" t="s">
        <v>15352</v>
      </c>
      <c r="F1496" s="16" t="s">
        <v>180</v>
      </c>
      <c r="G1496" s="8" t="s">
        <v>23873</v>
      </c>
      <c r="H1496" s="15" t="s">
        <v>5246</v>
      </c>
      <c r="I1496" s="16" t="s">
        <v>180</v>
      </c>
      <c r="J1496" s="5" t="s">
        <v>15352</v>
      </c>
      <c r="K1496" s="10">
        <f t="shared" si="23"/>
        <v>1122153.2900710001</v>
      </c>
      <c r="L1496" s="10">
        <v>474364.94</v>
      </c>
      <c r="M1496" s="10">
        <v>647788.35007100005</v>
      </c>
      <c r="N1496" s="10">
        <v>0</v>
      </c>
    </row>
    <row r="1497" spans="1:14" x14ac:dyDescent="0.25">
      <c r="A1497" s="7">
        <v>1492</v>
      </c>
      <c r="B1497" s="5" t="s">
        <v>14080</v>
      </c>
      <c r="C1497" s="5" t="s">
        <v>14117</v>
      </c>
      <c r="D1497" s="9">
        <v>3019</v>
      </c>
      <c r="E1497" s="5" t="s">
        <v>1783</v>
      </c>
      <c r="F1497" s="16" t="s">
        <v>758</v>
      </c>
      <c r="G1497" s="8" t="s">
        <v>23823</v>
      </c>
      <c r="H1497" s="15" t="s">
        <v>5244</v>
      </c>
      <c r="I1497" s="16" t="s">
        <v>758</v>
      </c>
      <c r="J1497" s="5" t="s">
        <v>1783</v>
      </c>
      <c r="K1497" s="10">
        <f t="shared" si="23"/>
        <v>1121776.270153</v>
      </c>
      <c r="L1497" s="10">
        <v>445363</v>
      </c>
      <c r="M1497" s="10">
        <v>504746.27015300002</v>
      </c>
      <c r="N1497" s="10">
        <v>171667</v>
      </c>
    </row>
    <row r="1498" spans="1:14" x14ac:dyDescent="0.25">
      <c r="A1498" s="7">
        <v>1493</v>
      </c>
      <c r="B1498" s="5" t="s">
        <v>14079</v>
      </c>
      <c r="C1498" s="5" t="s">
        <v>14100</v>
      </c>
      <c r="D1498" s="9">
        <v>5903</v>
      </c>
      <c r="E1498" s="5" t="s">
        <v>11764</v>
      </c>
      <c r="F1498" s="16" t="s">
        <v>5278</v>
      </c>
      <c r="G1498" s="8" t="s">
        <v>23921</v>
      </c>
      <c r="H1498" s="15" t="s">
        <v>5279</v>
      </c>
      <c r="I1498" s="16" t="s">
        <v>5278</v>
      </c>
      <c r="J1498" s="5" t="s">
        <v>11764</v>
      </c>
      <c r="K1498" s="10">
        <f t="shared" si="23"/>
        <v>1120543.16771</v>
      </c>
      <c r="L1498" s="10">
        <v>672383.63</v>
      </c>
      <c r="M1498" s="10">
        <v>448159.53771</v>
      </c>
      <c r="N1498" s="10">
        <v>0</v>
      </c>
    </row>
    <row r="1499" spans="1:14" x14ac:dyDescent="0.25">
      <c r="A1499" s="7">
        <v>1494</v>
      </c>
      <c r="B1499" s="5" t="s">
        <v>14080</v>
      </c>
      <c r="C1499" s="5" t="s">
        <v>14117</v>
      </c>
      <c r="D1499" s="9">
        <v>3019</v>
      </c>
      <c r="E1499" s="5" t="s">
        <v>11790</v>
      </c>
      <c r="F1499" s="16" t="s">
        <v>10473</v>
      </c>
      <c r="G1499" s="8" t="s">
        <v>24006</v>
      </c>
      <c r="H1499" s="15" t="s">
        <v>13069</v>
      </c>
      <c r="I1499" s="16" t="s">
        <v>10473</v>
      </c>
      <c r="J1499" s="5" t="s">
        <v>11790</v>
      </c>
      <c r="K1499" s="10">
        <f t="shared" si="23"/>
        <v>1119378.287361</v>
      </c>
      <c r="L1499" s="10">
        <v>870075</v>
      </c>
      <c r="M1499" s="10">
        <v>197553.287361</v>
      </c>
      <c r="N1499" s="10">
        <v>51750</v>
      </c>
    </row>
    <row r="1500" spans="1:14" x14ac:dyDescent="0.25">
      <c r="A1500" s="7">
        <v>1495</v>
      </c>
      <c r="B1500" s="5" t="s">
        <v>14087</v>
      </c>
      <c r="C1500" s="5" t="s">
        <v>14119</v>
      </c>
      <c r="D1500" s="9">
        <v>7010</v>
      </c>
      <c r="E1500" s="5" t="s">
        <v>15355</v>
      </c>
      <c r="F1500" s="16" t="s">
        <v>15354</v>
      </c>
      <c r="G1500" s="8" t="s">
        <v>23905</v>
      </c>
      <c r="H1500" s="15" t="s">
        <v>15353</v>
      </c>
      <c r="I1500" s="16" t="s">
        <v>15354</v>
      </c>
      <c r="J1500" s="5" t="s">
        <v>15355</v>
      </c>
      <c r="K1500" s="10">
        <f t="shared" si="23"/>
        <v>1117165.371576</v>
      </c>
      <c r="L1500" s="10">
        <v>1045100</v>
      </c>
      <c r="M1500" s="10">
        <v>72065.371576000005</v>
      </c>
      <c r="N1500" s="10">
        <v>0</v>
      </c>
    </row>
    <row r="1501" spans="1:14" x14ac:dyDescent="0.25">
      <c r="A1501" s="7">
        <v>1496</v>
      </c>
      <c r="B1501" s="5" t="s">
        <v>14084</v>
      </c>
      <c r="C1501" s="5" t="s">
        <v>14118</v>
      </c>
      <c r="D1501" s="9">
        <v>905</v>
      </c>
      <c r="E1501" s="5" t="s">
        <v>9167</v>
      </c>
      <c r="F1501" s="16" t="s">
        <v>9495</v>
      </c>
      <c r="G1501" s="8" t="s">
        <v>23981</v>
      </c>
      <c r="H1501" s="15" t="s">
        <v>9862</v>
      </c>
      <c r="I1501" s="16" t="s">
        <v>9495</v>
      </c>
      <c r="J1501" s="5" t="s">
        <v>9167</v>
      </c>
      <c r="K1501" s="10">
        <f t="shared" si="23"/>
        <v>1116041.115066</v>
      </c>
      <c r="L1501" s="10">
        <v>466560</v>
      </c>
      <c r="M1501" s="10">
        <v>649481.11506600003</v>
      </c>
      <c r="N1501" s="10">
        <v>0</v>
      </c>
    </row>
    <row r="1502" spans="1:14" x14ac:dyDescent="0.25">
      <c r="A1502" s="7">
        <v>1497</v>
      </c>
      <c r="B1502" s="5" t="s">
        <v>14083</v>
      </c>
      <c r="C1502" s="5" t="s">
        <v>14110</v>
      </c>
      <c r="D1502" s="9">
        <v>2115</v>
      </c>
      <c r="E1502" s="5" t="s">
        <v>8652</v>
      </c>
      <c r="F1502" s="16" t="s">
        <v>5735</v>
      </c>
      <c r="G1502" s="8" t="s">
        <v>23808</v>
      </c>
      <c r="H1502" s="15" t="s">
        <v>5736</v>
      </c>
      <c r="I1502" s="16" t="s">
        <v>5735</v>
      </c>
      <c r="J1502" s="5" t="s">
        <v>8652</v>
      </c>
      <c r="K1502" s="10">
        <f t="shared" si="23"/>
        <v>1115906.2303770001</v>
      </c>
      <c r="L1502" s="10">
        <v>753574</v>
      </c>
      <c r="M1502" s="10">
        <v>362332.230377</v>
      </c>
      <c r="N1502" s="10">
        <v>0</v>
      </c>
    </row>
    <row r="1503" spans="1:14" x14ac:dyDescent="0.25">
      <c r="A1503" s="7">
        <v>1498</v>
      </c>
      <c r="B1503" s="5" t="s">
        <v>14080</v>
      </c>
      <c r="C1503" s="5" t="s">
        <v>14101</v>
      </c>
      <c r="D1503" s="9">
        <v>3020</v>
      </c>
      <c r="E1503" s="5" t="s">
        <v>11766</v>
      </c>
      <c r="F1503" s="16" t="s">
        <v>10448</v>
      </c>
      <c r="G1503" s="8" t="s">
        <v>23865</v>
      </c>
      <c r="H1503" s="15" t="s">
        <v>13044</v>
      </c>
      <c r="I1503" s="16" t="s">
        <v>10448</v>
      </c>
      <c r="J1503" s="5" t="s">
        <v>11766</v>
      </c>
      <c r="K1503" s="10">
        <f t="shared" si="23"/>
        <v>1115584.1141949999</v>
      </c>
      <c r="L1503" s="10">
        <v>775883.77</v>
      </c>
      <c r="M1503" s="10">
        <v>339700.34419500001</v>
      </c>
      <c r="N1503" s="10">
        <v>0</v>
      </c>
    </row>
    <row r="1504" spans="1:14" x14ac:dyDescent="0.25">
      <c r="A1504" s="7">
        <v>1499</v>
      </c>
      <c r="B1504" s="5" t="s">
        <v>14082</v>
      </c>
      <c r="C1504" s="5" t="s">
        <v>14165</v>
      </c>
      <c r="D1504" s="9">
        <v>1803</v>
      </c>
      <c r="E1504" s="5" t="s">
        <v>1809</v>
      </c>
      <c r="F1504" s="16" t="s">
        <v>466</v>
      </c>
      <c r="G1504" s="8" t="s">
        <v>24124</v>
      </c>
      <c r="H1504" s="15" t="s">
        <v>5216</v>
      </c>
      <c r="I1504" s="16" t="s">
        <v>466</v>
      </c>
      <c r="J1504" s="5" t="s">
        <v>1809</v>
      </c>
      <c r="K1504" s="10">
        <f t="shared" si="23"/>
        <v>1115281.9313449999</v>
      </c>
      <c r="L1504" s="10">
        <v>846841.57</v>
      </c>
      <c r="M1504" s="10">
        <v>250288.36134500001</v>
      </c>
      <c r="N1504" s="10">
        <v>18152</v>
      </c>
    </row>
    <row r="1505" spans="1:14" x14ac:dyDescent="0.25">
      <c r="A1505" s="7">
        <v>1500</v>
      </c>
      <c r="B1505" s="5" t="s">
        <v>14080</v>
      </c>
      <c r="C1505" s="5" t="s">
        <v>14101</v>
      </c>
      <c r="D1505" s="9">
        <v>3020</v>
      </c>
      <c r="E1505" s="5" t="s">
        <v>1813</v>
      </c>
      <c r="F1505" s="16" t="s">
        <v>746</v>
      </c>
      <c r="G1505" s="8" t="s">
        <v>23831</v>
      </c>
      <c r="H1505" s="15" t="s">
        <v>5204</v>
      </c>
      <c r="I1505" s="16" t="s">
        <v>746</v>
      </c>
      <c r="J1505" s="5" t="s">
        <v>1813</v>
      </c>
      <c r="K1505" s="10">
        <f t="shared" si="23"/>
        <v>1113777.513631</v>
      </c>
      <c r="L1505" s="10">
        <v>557075.34</v>
      </c>
      <c r="M1505" s="10">
        <v>477919.17363099998</v>
      </c>
      <c r="N1505" s="10">
        <v>78783</v>
      </c>
    </row>
    <row r="1506" spans="1:14" x14ac:dyDescent="0.25">
      <c r="A1506" s="7">
        <v>1501</v>
      </c>
      <c r="B1506" s="5" t="s">
        <v>14084</v>
      </c>
      <c r="C1506" s="5" t="s">
        <v>14145</v>
      </c>
      <c r="D1506" s="9">
        <v>912</v>
      </c>
      <c r="E1506" s="5" t="s">
        <v>15358</v>
      </c>
      <c r="F1506" s="16" t="s">
        <v>15357</v>
      </c>
      <c r="G1506" s="8" t="s">
        <v>23800</v>
      </c>
      <c r="H1506" s="15" t="s">
        <v>15356</v>
      </c>
      <c r="I1506" s="16" t="s">
        <v>15357</v>
      </c>
      <c r="J1506" s="5" t="s">
        <v>15358</v>
      </c>
      <c r="K1506" s="10">
        <f t="shared" si="23"/>
        <v>1113741.644265</v>
      </c>
      <c r="L1506" s="10">
        <v>993802.32</v>
      </c>
      <c r="M1506" s="10">
        <v>119939.324265</v>
      </c>
      <c r="N1506" s="10">
        <v>0</v>
      </c>
    </row>
    <row r="1507" spans="1:14" x14ac:dyDescent="0.25">
      <c r="A1507" s="7">
        <v>1502</v>
      </c>
      <c r="B1507" s="5" t="s">
        <v>14073</v>
      </c>
      <c r="C1507" s="5" t="s">
        <v>14131</v>
      </c>
      <c r="D1507" s="9">
        <v>6003</v>
      </c>
      <c r="E1507" s="5" t="s">
        <v>8565</v>
      </c>
      <c r="F1507" s="16" t="s">
        <v>5348</v>
      </c>
      <c r="G1507" s="8" t="s">
        <v>23805</v>
      </c>
      <c r="H1507" s="15" t="s">
        <v>5349</v>
      </c>
      <c r="I1507" s="16" t="s">
        <v>5348</v>
      </c>
      <c r="J1507" s="5" t="s">
        <v>8565</v>
      </c>
      <c r="K1507" s="10">
        <f t="shared" si="23"/>
        <v>1111573.0806840002</v>
      </c>
      <c r="L1507" s="10">
        <v>450662</v>
      </c>
      <c r="M1507" s="10">
        <v>660911.08068400004</v>
      </c>
      <c r="N1507" s="10">
        <v>0</v>
      </c>
    </row>
    <row r="1508" spans="1:14" x14ac:dyDescent="0.25">
      <c r="A1508" s="7">
        <v>1503</v>
      </c>
      <c r="B1508" s="5" t="s">
        <v>14073</v>
      </c>
      <c r="C1508" s="5" t="s">
        <v>14098</v>
      </c>
      <c r="D1508" s="9">
        <v>6007</v>
      </c>
      <c r="E1508" s="5" t="s">
        <v>1887</v>
      </c>
      <c r="F1508" s="16" t="s">
        <v>674</v>
      </c>
      <c r="G1508" s="8" t="s">
        <v>23870</v>
      </c>
      <c r="H1508" s="15" t="s">
        <v>5251</v>
      </c>
      <c r="I1508" s="16" t="s">
        <v>674</v>
      </c>
      <c r="J1508" s="5" t="s">
        <v>1887</v>
      </c>
      <c r="K1508" s="10">
        <f t="shared" si="23"/>
        <v>1111005.6585879999</v>
      </c>
      <c r="L1508" s="10">
        <v>492850.05</v>
      </c>
      <c r="M1508" s="10">
        <v>618155.60858799994</v>
      </c>
      <c r="N1508" s="10">
        <v>0</v>
      </c>
    </row>
    <row r="1509" spans="1:14" x14ac:dyDescent="0.25">
      <c r="A1509" s="7">
        <v>1504</v>
      </c>
      <c r="B1509" s="5" t="s">
        <v>14086</v>
      </c>
      <c r="C1509" s="5" t="s">
        <v>14115</v>
      </c>
      <c r="D1509" s="9">
        <v>6202</v>
      </c>
      <c r="E1509" s="5" t="s">
        <v>15361</v>
      </c>
      <c r="F1509" s="16" t="s">
        <v>15360</v>
      </c>
      <c r="G1509" s="8" t="s">
        <v>23887</v>
      </c>
      <c r="H1509" s="15" t="s">
        <v>15359</v>
      </c>
      <c r="I1509" s="16" t="s">
        <v>15360</v>
      </c>
      <c r="J1509" s="5" t="s">
        <v>15361</v>
      </c>
      <c r="K1509" s="10">
        <f t="shared" si="23"/>
        <v>1110518.848492</v>
      </c>
      <c r="L1509" s="10">
        <v>830000</v>
      </c>
      <c r="M1509" s="10">
        <v>280518.84849200002</v>
      </c>
      <c r="N1509" s="10">
        <v>0</v>
      </c>
    </row>
    <row r="1510" spans="1:14" x14ac:dyDescent="0.25">
      <c r="A1510" s="7">
        <v>1505</v>
      </c>
      <c r="B1510" s="5" t="s">
        <v>14079</v>
      </c>
      <c r="C1510" s="5" t="s">
        <v>14102</v>
      </c>
      <c r="D1510" s="9">
        <v>5908</v>
      </c>
      <c r="E1510" s="5" t="s">
        <v>15364</v>
      </c>
      <c r="F1510" s="16" t="s">
        <v>15363</v>
      </c>
      <c r="G1510" s="8" t="s">
        <v>24023</v>
      </c>
      <c r="H1510" s="15" t="s">
        <v>15362</v>
      </c>
      <c r="I1510" s="16" t="s">
        <v>15363</v>
      </c>
      <c r="J1510" s="5" t="s">
        <v>15364</v>
      </c>
      <c r="K1510" s="10">
        <f t="shared" si="23"/>
        <v>1109318.970158</v>
      </c>
      <c r="L1510" s="10">
        <v>1072941.53</v>
      </c>
      <c r="M1510" s="10">
        <v>36377.440157999998</v>
      </c>
      <c r="N1510" s="10">
        <v>0</v>
      </c>
    </row>
    <row r="1511" spans="1:14" x14ac:dyDescent="0.25">
      <c r="A1511" s="7">
        <v>1506</v>
      </c>
      <c r="B1511" s="5" t="s">
        <v>14082</v>
      </c>
      <c r="C1511" s="5" t="s">
        <v>14108</v>
      </c>
      <c r="D1511" s="9">
        <v>1816</v>
      </c>
      <c r="E1511" s="5" t="s">
        <v>1974</v>
      </c>
      <c r="F1511" s="16" t="s">
        <v>1975</v>
      </c>
      <c r="G1511" s="8" t="s">
        <v>23806</v>
      </c>
      <c r="H1511" s="15" t="s">
        <v>5282</v>
      </c>
      <c r="I1511" s="16" t="s">
        <v>1975</v>
      </c>
      <c r="J1511" s="5" t="s">
        <v>1974</v>
      </c>
      <c r="K1511" s="10">
        <f t="shared" si="23"/>
        <v>1108464.2278209999</v>
      </c>
      <c r="L1511" s="10">
        <v>653148.19999999995</v>
      </c>
      <c r="M1511" s="10">
        <v>455316.02782100003</v>
      </c>
      <c r="N1511" s="10">
        <v>0</v>
      </c>
    </row>
    <row r="1512" spans="1:14" x14ac:dyDescent="0.25">
      <c r="A1512" s="7">
        <v>1507</v>
      </c>
      <c r="B1512" s="5" t="s">
        <v>14080</v>
      </c>
      <c r="C1512" s="5" t="s">
        <v>14101</v>
      </c>
      <c r="D1512" s="9">
        <v>3020</v>
      </c>
      <c r="E1512" s="5" t="s">
        <v>3252</v>
      </c>
      <c r="F1512" s="16" t="s">
        <v>3253</v>
      </c>
      <c r="G1512" s="8" t="s">
        <v>23990</v>
      </c>
      <c r="H1512" s="15" t="s">
        <v>5272</v>
      </c>
      <c r="I1512" s="16" t="s">
        <v>3253</v>
      </c>
      <c r="J1512" s="5" t="s">
        <v>3252</v>
      </c>
      <c r="K1512" s="10">
        <f t="shared" si="23"/>
        <v>1107026.7429760001</v>
      </c>
      <c r="L1512" s="10">
        <v>574253.34</v>
      </c>
      <c r="M1512" s="10">
        <v>532773.40297599998</v>
      </c>
      <c r="N1512" s="10">
        <v>0</v>
      </c>
    </row>
    <row r="1513" spans="1:14" x14ac:dyDescent="0.25">
      <c r="A1513" s="7">
        <v>1508</v>
      </c>
      <c r="B1513" s="5" t="s">
        <v>14073</v>
      </c>
      <c r="C1513" s="5" t="s">
        <v>14093</v>
      </c>
      <c r="D1513" s="9">
        <v>6010</v>
      </c>
      <c r="E1513" s="5" t="s">
        <v>1865</v>
      </c>
      <c r="F1513" s="16" t="s">
        <v>1866</v>
      </c>
      <c r="G1513" s="8" t="s">
        <v>23805</v>
      </c>
      <c r="H1513" s="15" t="s">
        <v>5289</v>
      </c>
      <c r="I1513" s="16" t="s">
        <v>1866</v>
      </c>
      <c r="J1513" s="5" t="s">
        <v>1865</v>
      </c>
      <c r="K1513" s="10">
        <f t="shared" si="23"/>
        <v>1105258.9001559999</v>
      </c>
      <c r="L1513" s="10">
        <v>725289.7</v>
      </c>
      <c r="M1513" s="10">
        <v>379969.20015599998</v>
      </c>
      <c r="N1513" s="10">
        <v>0</v>
      </c>
    </row>
    <row r="1514" spans="1:14" x14ac:dyDescent="0.25">
      <c r="A1514" s="7">
        <v>1509</v>
      </c>
      <c r="B1514" s="5" t="s">
        <v>14073</v>
      </c>
      <c r="C1514" s="5" t="s">
        <v>14149</v>
      </c>
      <c r="D1514" s="9">
        <v>6008</v>
      </c>
      <c r="E1514" s="5" t="s">
        <v>8550</v>
      </c>
      <c r="F1514" s="16" t="s">
        <v>5254</v>
      </c>
      <c r="G1514" s="8" t="s">
        <v>23823</v>
      </c>
      <c r="H1514" s="15" t="s">
        <v>5255</v>
      </c>
      <c r="I1514" s="16" t="s">
        <v>5254</v>
      </c>
      <c r="J1514" s="5" t="s">
        <v>8550</v>
      </c>
      <c r="K1514" s="10">
        <f t="shared" si="23"/>
        <v>1104191.301794</v>
      </c>
      <c r="L1514" s="10">
        <v>465244</v>
      </c>
      <c r="M1514" s="10">
        <v>638947.30179399997</v>
      </c>
      <c r="N1514" s="10">
        <v>0</v>
      </c>
    </row>
    <row r="1515" spans="1:14" x14ac:dyDescent="0.25">
      <c r="A1515" s="7">
        <v>1510</v>
      </c>
      <c r="B1515" s="5" t="s">
        <v>14086</v>
      </c>
      <c r="C1515" s="5" t="s">
        <v>14115</v>
      </c>
      <c r="D1515" s="9">
        <v>6202</v>
      </c>
      <c r="E1515" s="5" t="s">
        <v>15367</v>
      </c>
      <c r="F1515" s="16" t="s">
        <v>15366</v>
      </c>
      <c r="G1515" s="8" t="s">
        <v>23883</v>
      </c>
      <c r="H1515" s="15" t="s">
        <v>15365</v>
      </c>
      <c r="I1515" s="16" t="s">
        <v>15366</v>
      </c>
      <c r="J1515" s="5" t="s">
        <v>15367</v>
      </c>
      <c r="K1515" s="10">
        <f t="shared" si="23"/>
        <v>1103039.452424</v>
      </c>
      <c r="L1515" s="10">
        <v>1022548.09</v>
      </c>
      <c r="M1515" s="10">
        <v>80491.362424000006</v>
      </c>
      <c r="N1515" s="10">
        <v>0</v>
      </c>
    </row>
    <row r="1516" spans="1:14" x14ac:dyDescent="0.25">
      <c r="A1516" s="7">
        <v>1511</v>
      </c>
      <c r="B1516" s="5" t="s">
        <v>14084</v>
      </c>
      <c r="C1516" s="5" t="s">
        <v>14118</v>
      </c>
      <c r="D1516" s="9">
        <v>905</v>
      </c>
      <c r="E1516" s="5" t="s">
        <v>1934</v>
      </c>
      <c r="F1516" s="16" t="s">
        <v>1300</v>
      </c>
      <c r="G1516" s="8" t="s">
        <v>23998</v>
      </c>
      <c r="H1516" s="15" t="s">
        <v>5287</v>
      </c>
      <c r="I1516" s="16" t="s">
        <v>1300</v>
      </c>
      <c r="J1516" s="5" t="s">
        <v>1934</v>
      </c>
      <c r="K1516" s="10">
        <f t="shared" si="23"/>
        <v>1101924.3202889999</v>
      </c>
      <c r="L1516" s="10">
        <v>653628.13</v>
      </c>
      <c r="M1516" s="10">
        <v>448296.19028899999</v>
      </c>
      <c r="N1516" s="10">
        <v>0</v>
      </c>
    </row>
    <row r="1517" spans="1:14" x14ac:dyDescent="0.25">
      <c r="A1517" s="7">
        <v>1512</v>
      </c>
      <c r="B1517" s="5" t="s">
        <v>14084</v>
      </c>
      <c r="C1517" s="5" t="s">
        <v>14152</v>
      </c>
      <c r="D1517" s="9">
        <v>904</v>
      </c>
      <c r="E1517" s="5" t="s">
        <v>3948</v>
      </c>
      <c r="F1517" s="16" t="s">
        <v>3587</v>
      </c>
      <c r="G1517" s="8" t="s">
        <v>23808</v>
      </c>
      <c r="H1517" s="15" t="s">
        <v>5267</v>
      </c>
      <c r="I1517" s="16" t="s">
        <v>3587</v>
      </c>
      <c r="J1517" s="5" t="s">
        <v>3948</v>
      </c>
      <c r="K1517" s="10">
        <f t="shared" si="23"/>
        <v>1100448.9956749999</v>
      </c>
      <c r="L1517" s="10">
        <v>492862.92</v>
      </c>
      <c r="M1517" s="10">
        <v>607586.07567499997</v>
      </c>
      <c r="N1517" s="10">
        <v>0</v>
      </c>
    </row>
    <row r="1518" spans="1:14" x14ac:dyDescent="0.25">
      <c r="A1518" s="7">
        <v>1513</v>
      </c>
      <c r="B1518" s="5" t="s">
        <v>14073</v>
      </c>
      <c r="C1518" s="5" t="s">
        <v>14131</v>
      </c>
      <c r="D1518" s="9">
        <v>6003</v>
      </c>
      <c r="E1518" s="5" t="s">
        <v>15370</v>
      </c>
      <c r="F1518" s="16" t="s">
        <v>15369</v>
      </c>
      <c r="G1518" s="8" t="s">
        <v>23927</v>
      </c>
      <c r="H1518" s="15" t="s">
        <v>15368</v>
      </c>
      <c r="I1518" s="16" t="s">
        <v>15369</v>
      </c>
      <c r="J1518" s="5" t="s">
        <v>15370</v>
      </c>
      <c r="K1518" s="10">
        <f t="shared" si="23"/>
        <v>1099529.693976</v>
      </c>
      <c r="L1518" s="10">
        <v>1025956</v>
      </c>
      <c r="M1518" s="10">
        <v>73573.693975999995</v>
      </c>
      <c r="N1518" s="10">
        <v>0</v>
      </c>
    </row>
    <row r="1519" spans="1:14" x14ac:dyDescent="0.25">
      <c r="A1519" s="7">
        <v>1514</v>
      </c>
      <c r="B1519" s="5" t="s">
        <v>14073</v>
      </c>
      <c r="C1519" s="5" t="s">
        <v>14149</v>
      </c>
      <c r="D1519" s="9">
        <v>6008</v>
      </c>
      <c r="E1519" s="5" t="s">
        <v>8543</v>
      </c>
      <c r="F1519" s="16" t="s">
        <v>5210</v>
      </c>
      <c r="G1519" s="8" t="s">
        <v>24196</v>
      </c>
      <c r="H1519" s="15" t="s">
        <v>5211</v>
      </c>
      <c r="I1519" s="16" t="s">
        <v>5210</v>
      </c>
      <c r="J1519" s="5" t="s">
        <v>8543</v>
      </c>
      <c r="K1519" s="10">
        <f t="shared" si="23"/>
        <v>1098976.5327890001</v>
      </c>
      <c r="L1519" s="10">
        <v>723790</v>
      </c>
      <c r="M1519" s="10">
        <v>375186.53278900002</v>
      </c>
      <c r="N1519" s="10">
        <v>0</v>
      </c>
    </row>
    <row r="1520" spans="1:14" x14ac:dyDescent="0.25">
      <c r="A1520" s="7">
        <v>1515</v>
      </c>
      <c r="B1520" s="5" t="s">
        <v>14073</v>
      </c>
      <c r="C1520" s="5" t="s">
        <v>14111</v>
      </c>
      <c r="D1520" s="9">
        <v>6004</v>
      </c>
      <c r="E1520" s="5" t="s">
        <v>11770</v>
      </c>
      <c r="F1520" s="16" t="s">
        <v>10452</v>
      </c>
      <c r="G1520" s="8" t="s">
        <v>23832</v>
      </c>
      <c r="H1520" s="15" t="s">
        <v>13048</v>
      </c>
      <c r="I1520" s="16" t="s">
        <v>10452</v>
      </c>
      <c r="J1520" s="5" t="s">
        <v>11770</v>
      </c>
      <c r="K1520" s="10">
        <f t="shared" si="23"/>
        <v>1097867.8264279999</v>
      </c>
      <c r="L1520" s="10">
        <v>839950</v>
      </c>
      <c r="M1520" s="10">
        <v>257917.826428</v>
      </c>
      <c r="N1520" s="10">
        <v>0</v>
      </c>
    </row>
    <row r="1521" spans="1:14" x14ac:dyDescent="0.25">
      <c r="A1521" s="7">
        <v>1516</v>
      </c>
      <c r="B1521" s="5" t="s">
        <v>14073</v>
      </c>
      <c r="C1521" s="5" t="s">
        <v>14106</v>
      </c>
      <c r="D1521" s="9">
        <v>6009</v>
      </c>
      <c r="E1521" s="5" t="s">
        <v>8553</v>
      </c>
      <c r="F1521" s="16" t="s">
        <v>5280</v>
      </c>
      <c r="G1521" s="8" t="s">
        <v>24162</v>
      </c>
      <c r="H1521" s="15" t="s">
        <v>5281</v>
      </c>
      <c r="I1521" s="16" t="s">
        <v>5280</v>
      </c>
      <c r="J1521" s="5" t="s">
        <v>8553</v>
      </c>
      <c r="K1521" s="10">
        <f t="shared" si="23"/>
        <v>1096744.2628639999</v>
      </c>
      <c r="L1521" s="10">
        <v>574638</v>
      </c>
      <c r="M1521" s="10">
        <v>522106.26286399999</v>
      </c>
      <c r="N1521" s="10">
        <v>0</v>
      </c>
    </row>
    <row r="1522" spans="1:14" x14ac:dyDescent="0.25">
      <c r="A1522" s="7">
        <v>1517</v>
      </c>
      <c r="B1522" s="5" t="s">
        <v>14087</v>
      </c>
      <c r="C1522" s="5" t="s">
        <v>14119</v>
      </c>
      <c r="D1522" s="9">
        <v>7010</v>
      </c>
      <c r="E1522" s="5" t="s">
        <v>15371</v>
      </c>
      <c r="F1522" s="16" t="s">
        <v>10466</v>
      </c>
      <c r="G1522" s="8" t="s">
        <v>24197</v>
      </c>
      <c r="H1522" s="15" t="s">
        <v>13062</v>
      </c>
      <c r="I1522" s="16" t="s">
        <v>10466</v>
      </c>
      <c r="J1522" s="5" t="s">
        <v>15371</v>
      </c>
      <c r="K1522" s="10">
        <f t="shared" si="23"/>
        <v>1095189.4425300001</v>
      </c>
      <c r="L1522" s="10">
        <v>856745.67</v>
      </c>
      <c r="M1522" s="10">
        <v>238443.77252999999</v>
      </c>
      <c r="N1522" s="10">
        <v>0</v>
      </c>
    </row>
    <row r="1523" spans="1:14" x14ac:dyDescent="0.25">
      <c r="A1523" s="7">
        <v>1518</v>
      </c>
      <c r="B1523" s="5" t="s">
        <v>14074</v>
      </c>
      <c r="C1523" s="5" t="s">
        <v>14229</v>
      </c>
      <c r="D1523" s="9">
        <v>327</v>
      </c>
      <c r="E1523" s="5" t="s">
        <v>11771</v>
      </c>
      <c r="F1523" s="16" t="s">
        <v>10453</v>
      </c>
      <c r="G1523" s="8" t="s">
        <v>23809</v>
      </c>
      <c r="H1523" s="15" t="s">
        <v>13049</v>
      </c>
      <c r="I1523" s="16" t="s">
        <v>10453</v>
      </c>
      <c r="J1523" s="5" t="s">
        <v>11771</v>
      </c>
      <c r="K1523" s="10">
        <f t="shared" si="23"/>
        <v>1092828.4957659999</v>
      </c>
      <c r="L1523" s="10">
        <v>751092.97</v>
      </c>
      <c r="M1523" s="10">
        <v>341735.52576599998</v>
      </c>
      <c r="N1523" s="10">
        <v>0</v>
      </c>
    </row>
    <row r="1524" spans="1:14" x14ac:dyDescent="0.25">
      <c r="A1524" s="7">
        <v>1519</v>
      </c>
      <c r="B1524" s="5" t="s">
        <v>14082</v>
      </c>
      <c r="C1524" s="5" t="s">
        <v>14108</v>
      </c>
      <c r="D1524" s="9">
        <v>1816</v>
      </c>
      <c r="E1524" s="5" t="s">
        <v>15372</v>
      </c>
      <c r="F1524" s="16" t="s">
        <v>3593</v>
      </c>
      <c r="G1524" s="8" t="s">
        <v>23814</v>
      </c>
      <c r="H1524" s="15" t="s">
        <v>5295</v>
      </c>
      <c r="I1524" s="16" t="s">
        <v>3593</v>
      </c>
      <c r="J1524" s="5" t="s">
        <v>15372</v>
      </c>
      <c r="K1524" s="10">
        <f t="shared" si="23"/>
        <v>1091558.0352320001</v>
      </c>
      <c r="L1524" s="10">
        <v>726008.91</v>
      </c>
      <c r="M1524" s="10">
        <v>365549.12523200002</v>
      </c>
      <c r="N1524" s="10">
        <v>0</v>
      </c>
    </row>
    <row r="1525" spans="1:14" x14ac:dyDescent="0.25">
      <c r="A1525" s="7">
        <v>1520</v>
      </c>
      <c r="B1525" s="5" t="s">
        <v>14079</v>
      </c>
      <c r="C1525" s="5" t="s">
        <v>14100</v>
      </c>
      <c r="D1525" s="9">
        <v>5903</v>
      </c>
      <c r="E1525" s="5" t="s">
        <v>8556</v>
      </c>
      <c r="F1525" s="16" t="s">
        <v>5296</v>
      </c>
      <c r="G1525" s="8" t="s">
        <v>23800</v>
      </c>
      <c r="H1525" s="15" t="s">
        <v>5297</v>
      </c>
      <c r="I1525" s="16" t="s">
        <v>5296</v>
      </c>
      <c r="J1525" s="5" t="s">
        <v>8556</v>
      </c>
      <c r="K1525" s="10">
        <f t="shared" si="23"/>
        <v>1091165.2583240001</v>
      </c>
      <c r="L1525" s="10">
        <v>707499.05</v>
      </c>
      <c r="M1525" s="10">
        <v>383666.20832400001</v>
      </c>
      <c r="N1525" s="10">
        <v>0</v>
      </c>
    </row>
    <row r="1526" spans="1:14" x14ac:dyDescent="0.25">
      <c r="A1526" s="7">
        <v>1521</v>
      </c>
      <c r="B1526" s="5" t="s">
        <v>14084</v>
      </c>
      <c r="C1526" s="5" t="s">
        <v>14118</v>
      </c>
      <c r="D1526" s="9">
        <v>905</v>
      </c>
      <c r="E1526" s="5" t="s">
        <v>15375</v>
      </c>
      <c r="F1526" s="16" t="s">
        <v>15374</v>
      </c>
      <c r="G1526" s="8" t="s">
        <v>23800</v>
      </c>
      <c r="H1526" s="15" t="s">
        <v>15373</v>
      </c>
      <c r="I1526" s="16" t="s">
        <v>15374</v>
      </c>
      <c r="J1526" s="5" t="s">
        <v>15375</v>
      </c>
      <c r="K1526" s="10">
        <f t="shared" si="23"/>
        <v>1090970.258987</v>
      </c>
      <c r="L1526" s="10">
        <v>1025826.49</v>
      </c>
      <c r="M1526" s="10">
        <v>65143.768987000003</v>
      </c>
      <c r="N1526" s="10">
        <v>0</v>
      </c>
    </row>
    <row r="1527" spans="1:14" x14ac:dyDescent="0.25">
      <c r="A1527" s="7">
        <v>1522</v>
      </c>
      <c r="B1527" s="5" t="s">
        <v>14073</v>
      </c>
      <c r="C1527" s="5" t="s">
        <v>14111</v>
      </c>
      <c r="D1527" s="9">
        <v>6004</v>
      </c>
      <c r="E1527" s="5" t="s">
        <v>15378</v>
      </c>
      <c r="F1527" s="16" t="s">
        <v>15377</v>
      </c>
      <c r="G1527" s="8" t="s">
        <v>23814</v>
      </c>
      <c r="H1527" s="15" t="s">
        <v>15376</v>
      </c>
      <c r="I1527" s="16" t="s">
        <v>15377</v>
      </c>
      <c r="J1527" s="5" t="s">
        <v>15378</v>
      </c>
      <c r="K1527" s="10">
        <f t="shared" si="23"/>
        <v>1090442.3617199999</v>
      </c>
      <c r="L1527" s="10">
        <v>1016362.64</v>
      </c>
      <c r="M1527" s="10">
        <v>74079.721720000001</v>
      </c>
      <c r="N1527" s="10">
        <v>0</v>
      </c>
    </row>
    <row r="1528" spans="1:14" x14ac:dyDescent="0.25">
      <c r="A1528" s="7">
        <v>1523</v>
      </c>
      <c r="B1528" s="5" t="s">
        <v>14090</v>
      </c>
      <c r="C1528" s="5" t="s">
        <v>14132</v>
      </c>
      <c r="D1528" s="9">
        <v>2718</v>
      </c>
      <c r="E1528" s="5" t="s">
        <v>15379</v>
      </c>
      <c r="F1528" s="16" t="s">
        <v>641</v>
      </c>
      <c r="G1528" s="8" t="s">
        <v>23955</v>
      </c>
      <c r="H1528" s="15" t="s">
        <v>5420</v>
      </c>
      <c r="I1528" s="16" t="s">
        <v>641</v>
      </c>
      <c r="J1528" s="5" t="s">
        <v>15379</v>
      </c>
      <c r="K1528" s="10">
        <f t="shared" si="23"/>
        <v>1090027.0764049999</v>
      </c>
      <c r="L1528" s="10">
        <v>152705.76</v>
      </c>
      <c r="M1528" s="10">
        <v>937321.31640500005</v>
      </c>
      <c r="N1528" s="10">
        <v>0</v>
      </c>
    </row>
    <row r="1529" spans="1:14" x14ac:dyDescent="0.25">
      <c r="A1529" s="7">
        <v>1524</v>
      </c>
      <c r="B1529" s="5" t="s">
        <v>14080</v>
      </c>
      <c r="C1529" s="5" t="s">
        <v>14101</v>
      </c>
      <c r="D1529" s="9">
        <v>3020</v>
      </c>
      <c r="E1529" s="5" t="s">
        <v>11772</v>
      </c>
      <c r="F1529" s="16" t="s">
        <v>10454</v>
      </c>
      <c r="G1529" s="8" t="s">
        <v>23865</v>
      </c>
      <c r="H1529" s="15" t="s">
        <v>13050</v>
      </c>
      <c r="I1529" s="16" t="s">
        <v>10454</v>
      </c>
      <c r="J1529" s="5" t="s">
        <v>11772</v>
      </c>
      <c r="K1529" s="10">
        <f t="shared" si="23"/>
        <v>1089732.476031</v>
      </c>
      <c r="L1529" s="10">
        <v>856750</v>
      </c>
      <c r="M1529" s="10">
        <v>232982.476031</v>
      </c>
      <c r="N1529" s="10">
        <v>0</v>
      </c>
    </row>
    <row r="1530" spans="1:14" x14ac:dyDescent="0.25">
      <c r="A1530" s="7">
        <v>1525</v>
      </c>
      <c r="B1530" s="5" t="s">
        <v>14080</v>
      </c>
      <c r="C1530" s="5" t="s">
        <v>14101</v>
      </c>
      <c r="D1530" s="9">
        <v>3020</v>
      </c>
      <c r="E1530" s="5" t="s">
        <v>11773</v>
      </c>
      <c r="F1530" s="16" t="s">
        <v>10455</v>
      </c>
      <c r="G1530" s="8" t="s">
        <v>23838</v>
      </c>
      <c r="H1530" s="15" t="s">
        <v>13051</v>
      </c>
      <c r="I1530" s="16" t="s">
        <v>10455</v>
      </c>
      <c r="J1530" s="5" t="s">
        <v>11773</v>
      </c>
      <c r="K1530" s="10">
        <f t="shared" si="23"/>
        <v>1089494.963619</v>
      </c>
      <c r="L1530" s="10">
        <v>856750</v>
      </c>
      <c r="M1530" s="10">
        <v>232744.96361899999</v>
      </c>
      <c r="N1530" s="10">
        <v>0</v>
      </c>
    </row>
    <row r="1531" spans="1:14" x14ac:dyDescent="0.25">
      <c r="A1531" s="7">
        <v>1526</v>
      </c>
      <c r="B1531" s="5" t="s">
        <v>14080</v>
      </c>
      <c r="C1531" s="5" t="s">
        <v>14101</v>
      </c>
      <c r="D1531" s="9">
        <v>3020</v>
      </c>
      <c r="E1531" s="5" t="s">
        <v>15380</v>
      </c>
      <c r="F1531" s="16" t="s">
        <v>10456</v>
      </c>
      <c r="G1531" s="8" t="s">
        <v>23817</v>
      </c>
      <c r="H1531" s="15" t="s">
        <v>13052</v>
      </c>
      <c r="I1531" s="16" t="s">
        <v>10456</v>
      </c>
      <c r="J1531" s="5" t="s">
        <v>15380</v>
      </c>
      <c r="K1531" s="10">
        <f t="shared" si="23"/>
        <v>1089460.871364</v>
      </c>
      <c r="L1531" s="10">
        <v>856750</v>
      </c>
      <c r="M1531" s="10">
        <v>232710.87136399999</v>
      </c>
      <c r="N1531" s="10">
        <v>0</v>
      </c>
    </row>
    <row r="1532" spans="1:14" x14ac:dyDescent="0.25">
      <c r="A1532" s="7">
        <v>1527</v>
      </c>
      <c r="B1532" s="5" t="s">
        <v>14090</v>
      </c>
      <c r="C1532" s="5" t="s">
        <v>14132</v>
      </c>
      <c r="D1532" s="9">
        <v>2718</v>
      </c>
      <c r="E1532" s="5" t="s">
        <v>11785</v>
      </c>
      <c r="F1532" s="16" t="s">
        <v>10468</v>
      </c>
      <c r="G1532" s="8" t="s">
        <v>24184</v>
      </c>
      <c r="H1532" s="15" t="s">
        <v>13064</v>
      </c>
      <c r="I1532" s="16" t="s">
        <v>10468</v>
      </c>
      <c r="J1532" s="5" t="s">
        <v>11785</v>
      </c>
      <c r="K1532" s="10">
        <f t="shared" si="23"/>
        <v>1088933.275258</v>
      </c>
      <c r="L1532" s="10">
        <v>856750</v>
      </c>
      <c r="M1532" s="10">
        <v>232183.27525800001</v>
      </c>
      <c r="N1532" s="10">
        <v>0</v>
      </c>
    </row>
    <row r="1533" spans="1:14" x14ac:dyDescent="0.25">
      <c r="A1533" s="7">
        <v>1528</v>
      </c>
      <c r="B1533" s="5" t="s">
        <v>14089</v>
      </c>
      <c r="C1533" s="5" t="s">
        <v>14126</v>
      </c>
      <c r="D1533" s="9">
        <v>4306</v>
      </c>
      <c r="E1533" s="5" t="s">
        <v>11786</v>
      </c>
      <c r="F1533" s="16" t="s">
        <v>10469</v>
      </c>
      <c r="G1533" s="8" t="s">
        <v>24063</v>
      </c>
      <c r="H1533" s="15" t="s">
        <v>13065</v>
      </c>
      <c r="I1533" s="16" t="s">
        <v>10469</v>
      </c>
      <c r="J1533" s="5" t="s">
        <v>11786</v>
      </c>
      <c r="K1533" s="10">
        <f t="shared" si="23"/>
        <v>1088664.2735069999</v>
      </c>
      <c r="L1533" s="10">
        <v>856750</v>
      </c>
      <c r="M1533" s="10">
        <v>231914.27350700001</v>
      </c>
      <c r="N1533" s="10">
        <v>0</v>
      </c>
    </row>
    <row r="1534" spans="1:14" x14ac:dyDescent="0.25">
      <c r="A1534" s="7">
        <v>1529</v>
      </c>
      <c r="B1534" s="5" t="s">
        <v>14082</v>
      </c>
      <c r="C1534" s="5" t="s">
        <v>14108</v>
      </c>
      <c r="D1534" s="9">
        <v>1816</v>
      </c>
      <c r="E1534" s="5" t="s">
        <v>1889</v>
      </c>
      <c r="F1534" s="16" t="s">
        <v>522</v>
      </c>
      <c r="G1534" s="8" t="s">
        <v>24198</v>
      </c>
      <c r="H1534" s="15" t="s">
        <v>5273</v>
      </c>
      <c r="I1534" s="16" t="s">
        <v>522</v>
      </c>
      <c r="J1534" s="5" t="s">
        <v>1889</v>
      </c>
      <c r="K1534" s="10">
        <f t="shared" si="23"/>
        <v>1088399.525317</v>
      </c>
      <c r="L1534" s="10">
        <v>455763</v>
      </c>
      <c r="M1534" s="10">
        <v>632636.52531699999</v>
      </c>
      <c r="N1534" s="10">
        <v>0</v>
      </c>
    </row>
    <row r="1535" spans="1:14" x14ac:dyDescent="0.25">
      <c r="A1535" s="7">
        <v>1530</v>
      </c>
      <c r="B1535" s="5" t="s">
        <v>14073</v>
      </c>
      <c r="C1535" s="5" t="s">
        <v>14111</v>
      </c>
      <c r="D1535" s="9">
        <v>6004</v>
      </c>
      <c r="E1535" s="5" t="s">
        <v>8554</v>
      </c>
      <c r="F1535" s="16" t="s">
        <v>5285</v>
      </c>
      <c r="G1535" s="8" t="s">
        <v>23867</v>
      </c>
      <c r="H1535" s="15" t="s">
        <v>5286</v>
      </c>
      <c r="I1535" s="16" t="s">
        <v>5285</v>
      </c>
      <c r="J1535" s="5" t="s">
        <v>8554</v>
      </c>
      <c r="K1535" s="10">
        <f t="shared" si="23"/>
        <v>1087467.3796910001</v>
      </c>
      <c r="L1535" s="10">
        <v>535613</v>
      </c>
      <c r="M1535" s="10">
        <v>551854.37969099998</v>
      </c>
      <c r="N1535" s="10">
        <v>0</v>
      </c>
    </row>
    <row r="1536" spans="1:14" x14ac:dyDescent="0.25">
      <c r="A1536" s="7">
        <v>1531</v>
      </c>
      <c r="B1536" s="5" t="s">
        <v>14080</v>
      </c>
      <c r="C1536" s="5" t="s">
        <v>14117</v>
      </c>
      <c r="D1536" s="9">
        <v>3019</v>
      </c>
      <c r="E1536" s="5" t="s">
        <v>15383</v>
      </c>
      <c r="F1536" s="16" t="s">
        <v>15382</v>
      </c>
      <c r="G1536" s="8" t="s">
        <v>23813</v>
      </c>
      <c r="H1536" s="15" t="s">
        <v>15381</v>
      </c>
      <c r="I1536" s="16" t="s">
        <v>15382</v>
      </c>
      <c r="J1536" s="5" t="s">
        <v>15383</v>
      </c>
      <c r="K1536" s="10">
        <f t="shared" si="23"/>
        <v>1086680.41781</v>
      </c>
      <c r="L1536" s="10">
        <v>1016400</v>
      </c>
      <c r="M1536" s="10">
        <v>70280.417809999999</v>
      </c>
      <c r="N1536" s="10">
        <v>0</v>
      </c>
    </row>
    <row r="1537" spans="1:14" x14ac:dyDescent="0.25">
      <c r="A1537" s="7">
        <v>1532</v>
      </c>
      <c r="B1537" s="5" t="s">
        <v>14086</v>
      </c>
      <c r="C1537" s="5" t="s">
        <v>14130</v>
      </c>
      <c r="D1537" s="9">
        <v>6203</v>
      </c>
      <c r="E1537" s="5" t="s">
        <v>15386</v>
      </c>
      <c r="F1537" s="16" t="s">
        <v>15385</v>
      </c>
      <c r="G1537" s="8" t="s">
        <v>23800</v>
      </c>
      <c r="H1537" s="15" t="s">
        <v>15384</v>
      </c>
      <c r="I1537" s="16" t="s">
        <v>15385</v>
      </c>
      <c r="J1537" s="5" t="s">
        <v>15386</v>
      </c>
      <c r="K1537" s="10">
        <f t="shared" si="23"/>
        <v>1084829.4971729999</v>
      </c>
      <c r="L1537" s="10">
        <v>14269.99</v>
      </c>
      <c r="M1537" s="10">
        <v>1070559.5071729999</v>
      </c>
      <c r="N1537" s="10">
        <v>0</v>
      </c>
    </row>
    <row r="1538" spans="1:14" x14ac:dyDescent="0.25">
      <c r="A1538" s="7">
        <v>1533</v>
      </c>
      <c r="B1538" s="5" t="s">
        <v>14086</v>
      </c>
      <c r="C1538" s="5" t="s">
        <v>14136</v>
      </c>
      <c r="D1538" s="9">
        <v>6208</v>
      </c>
      <c r="E1538" s="5" t="s">
        <v>2307</v>
      </c>
      <c r="F1538" s="16" t="s">
        <v>2308</v>
      </c>
      <c r="G1538" s="8" t="s">
        <v>24145</v>
      </c>
      <c r="H1538" s="15" t="s">
        <v>5623</v>
      </c>
      <c r="I1538" s="16" t="s">
        <v>2308</v>
      </c>
      <c r="J1538" s="5" t="s">
        <v>2307</v>
      </c>
      <c r="K1538" s="10">
        <f t="shared" si="23"/>
        <v>1083926.15815</v>
      </c>
      <c r="L1538" s="10">
        <v>697152</v>
      </c>
      <c r="M1538" s="10">
        <v>386774.15814999997</v>
      </c>
      <c r="N1538" s="10">
        <v>0</v>
      </c>
    </row>
    <row r="1539" spans="1:14" x14ac:dyDescent="0.25">
      <c r="A1539" s="7">
        <v>1534</v>
      </c>
      <c r="B1539" s="5" t="s">
        <v>14086</v>
      </c>
      <c r="C1539" s="5" t="s">
        <v>14130</v>
      </c>
      <c r="D1539" s="9">
        <v>6203</v>
      </c>
      <c r="E1539" s="5" t="s">
        <v>1892</v>
      </c>
      <c r="F1539" s="16" t="s">
        <v>686</v>
      </c>
      <c r="G1539" s="8" t="s">
        <v>23816</v>
      </c>
      <c r="H1539" s="15" t="s">
        <v>5276</v>
      </c>
      <c r="I1539" s="16" t="s">
        <v>686</v>
      </c>
      <c r="J1539" s="5" t="s">
        <v>1892</v>
      </c>
      <c r="K1539" s="10">
        <f t="shared" si="23"/>
        <v>1083562.3216659999</v>
      </c>
      <c r="L1539" s="10">
        <v>456277.1</v>
      </c>
      <c r="M1539" s="10">
        <v>627285.22166599997</v>
      </c>
      <c r="N1539" s="10">
        <v>0</v>
      </c>
    </row>
    <row r="1540" spans="1:14" x14ac:dyDescent="0.25">
      <c r="A1540" s="7">
        <v>1535</v>
      </c>
      <c r="B1540" s="5" t="s">
        <v>14089</v>
      </c>
      <c r="C1540" s="5" t="s">
        <v>14126</v>
      </c>
      <c r="D1540" s="9">
        <v>4306</v>
      </c>
      <c r="E1540" s="5" t="s">
        <v>3949</v>
      </c>
      <c r="F1540" s="16" t="s">
        <v>3588</v>
      </c>
      <c r="G1540" s="8" t="s">
        <v>23803</v>
      </c>
      <c r="H1540" s="15" t="s">
        <v>5257</v>
      </c>
      <c r="I1540" s="16" t="s">
        <v>3588</v>
      </c>
      <c r="J1540" s="5" t="s">
        <v>3949</v>
      </c>
      <c r="K1540" s="10">
        <f t="shared" si="23"/>
        <v>1083475.732235</v>
      </c>
      <c r="L1540" s="10">
        <v>628046.82999999996</v>
      </c>
      <c r="M1540" s="10">
        <v>455428.90223499999</v>
      </c>
      <c r="N1540" s="10">
        <v>0</v>
      </c>
    </row>
    <row r="1541" spans="1:14" x14ac:dyDescent="0.25">
      <c r="A1541" s="7">
        <v>1536</v>
      </c>
      <c r="B1541" s="5" t="s">
        <v>14073</v>
      </c>
      <c r="C1541" s="5" t="s">
        <v>14143</v>
      </c>
      <c r="D1541" s="9">
        <v>6005</v>
      </c>
      <c r="E1541" s="5" t="s">
        <v>3374</v>
      </c>
      <c r="F1541" s="16" t="s">
        <v>3375</v>
      </c>
      <c r="G1541" s="8" t="s">
        <v>23809</v>
      </c>
      <c r="H1541" s="15" t="s">
        <v>7023</v>
      </c>
      <c r="I1541" s="16" t="s">
        <v>3375</v>
      </c>
      <c r="J1541" s="5" t="s">
        <v>3374</v>
      </c>
      <c r="K1541" s="10">
        <f t="shared" ref="K1541:K1604" si="24">L1541+M1541+N1541</f>
        <v>1082917.8029720001</v>
      </c>
      <c r="L1541" s="10">
        <v>600000</v>
      </c>
      <c r="M1541" s="10">
        <v>482917.80297199998</v>
      </c>
      <c r="N1541" s="10">
        <v>0</v>
      </c>
    </row>
    <row r="1542" spans="1:14" x14ac:dyDescent="0.25">
      <c r="A1542" s="7">
        <v>1537</v>
      </c>
      <c r="B1542" s="5" t="s">
        <v>14091</v>
      </c>
      <c r="C1542" s="5" t="s">
        <v>14171</v>
      </c>
      <c r="D1542" s="9">
        <v>4814</v>
      </c>
      <c r="E1542" s="5" t="s">
        <v>8551</v>
      </c>
      <c r="F1542" s="16" t="s">
        <v>5259</v>
      </c>
      <c r="G1542" s="8" t="s">
        <v>23815</v>
      </c>
      <c r="H1542" s="15" t="s">
        <v>5260</v>
      </c>
      <c r="I1542" s="16" t="s">
        <v>5259</v>
      </c>
      <c r="J1542" s="5" t="s">
        <v>8551</v>
      </c>
      <c r="K1542" s="10">
        <f t="shared" si="24"/>
        <v>1082705.448968</v>
      </c>
      <c r="L1542" s="10">
        <v>358029.12</v>
      </c>
      <c r="M1542" s="10">
        <v>724676.32896800002</v>
      </c>
      <c r="N1542" s="10">
        <v>0</v>
      </c>
    </row>
    <row r="1543" spans="1:14" x14ac:dyDescent="0.25">
      <c r="A1543" s="7">
        <v>1538</v>
      </c>
      <c r="B1543" s="5" t="s">
        <v>14086</v>
      </c>
      <c r="C1543" s="5" t="s">
        <v>14133</v>
      </c>
      <c r="D1543" s="9">
        <v>6207</v>
      </c>
      <c r="E1543" s="5" t="s">
        <v>8555</v>
      </c>
      <c r="F1543" s="16" t="s">
        <v>5292</v>
      </c>
      <c r="G1543" s="8" t="s">
        <v>23800</v>
      </c>
      <c r="H1543" s="15" t="s">
        <v>5293</v>
      </c>
      <c r="I1543" s="16" t="s">
        <v>5292</v>
      </c>
      <c r="J1543" s="5" t="s">
        <v>8555</v>
      </c>
      <c r="K1543" s="10">
        <f t="shared" si="24"/>
        <v>1082599.2095880001</v>
      </c>
      <c r="L1543" s="10">
        <v>646379.31999999995</v>
      </c>
      <c r="M1543" s="10">
        <v>436219.88958800002</v>
      </c>
      <c r="N1543" s="10">
        <v>0</v>
      </c>
    </row>
    <row r="1544" spans="1:14" x14ac:dyDescent="0.25">
      <c r="A1544" s="7">
        <v>1539</v>
      </c>
      <c r="B1544" s="5" t="s">
        <v>14073</v>
      </c>
      <c r="C1544" s="5" t="s">
        <v>14093</v>
      </c>
      <c r="D1544" s="9">
        <v>6010</v>
      </c>
      <c r="E1544" s="5" t="s">
        <v>3954</v>
      </c>
      <c r="F1544" s="16" t="s">
        <v>3597</v>
      </c>
      <c r="G1544" s="8" t="s">
        <v>24199</v>
      </c>
      <c r="H1544" s="15" t="s">
        <v>5327</v>
      </c>
      <c r="I1544" s="16" t="s">
        <v>3597</v>
      </c>
      <c r="J1544" s="5" t="s">
        <v>3954</v>
      </c>
      <c r="K1544" s="10">
        <f t="shared" si="24"/>
        <v>1082549.915422</v>
      </c>
      <c r="L1544" s="10">
        <v>853028.13</v>
      </c>
      <c r="M1544" s="10">
        <v>229521.78542199999</v>
      </c>
      <c r="N1544" s="10">
        <v>0</v>
      </c>
    </row>
    <row r="1545" spans="1:14" x14ac:dyDescent="0.25">
      <c r="A1545" s="7">
        <v>1540</v>
      </c>
      <c r="B1545" s="5" t="s">
        <v>14073</v>
      </c>
      <c r="C1545" s="5" t="s">
        <v>14111</v>
      </c>
      <c r="D1545" s="9">
        <v>6004</v>
      </c>
      <c r="E1545" s="5" t="s">
        <v>1796</v>
      </c>
      <c r="F1545" s="16" t="s">
        <v>328</v>
      </c>
      <c r="G1545" s="8" t="s">
        <v>24071</v>
      </c>
      <c r="H1545" s="15" t="s">
        <v>5217</v>
      </c>
      <c r="I1545" s="16" t="s">
        <v>328</v>
      </c>
      <c r="J1545" s="5" t="s">
        <v>1796</v>
      </c>
      <c r="K1545" s="10">
        <f t="shared" si="24"/>
        <v>1082339.2393169999</v>
      </c>
      <c r="L1545" s="10">
        <v>592640</v>
      </c>
      <c r="M1545" s="10">
        <v>489699.23931700003</v>
      </c>
      <c r="N1545" s="10">
        <v>0</v>
      </c>
    </row>
    <row r="1546" spans="1:14" x14ac:dyDescent="0.25">
      <c r="A1546" s="7">
        <v>1541</v>
      </c>
      <c r="B1546" s="5" t="s">
        <v>14078</v>
      </c>
      <c r="C1546" s="5" t="s">
        <v>14099</v>
      </c>
      <c r="D1546" s="9">
        <v>3917</v>
      </c>
      <c r="E1546" s="5" t="s">
        <v>1901</v>
      </c>
      <c r="F1546" s="16" t="s">
        <v>922</v>
      </c>
      <c r="G1546" s="8" t="s">
        <v>24006</v>
      </c>
      <c r="H1546" s="15" t="s">
        <v>5283</v>
      </c>
      <c r="I1546" s="16" t="s">
        <v>922</v>
      </c>
      <c r="J1546" s="5" t="s">
        <v>1901</v>
      </c>
      <c r="K1546" s="10">
        <f t="shared" si="24"/>
        <v>1081053.0162529999</v>
      </c>
      <c r="L1546" s="10">
        <v>494778.07</v>
      </c>
      <c r="M1546" s="10">
        <v>586274.94625299994</v>
      </c>
      <c r="N1546" s="10">
        <v>0</v>
      </c>
    </row>
    <row r="1547" spans="1:14" x14ac:dyDescent="0.25">
      <c r="A1547" s="7">
        <v>1542</v>
      </c>
      <c r="B1547" s="5" t="s">
        <v>14084</v>
      </c>
      <c r="C1547" s="5" t="s">
        <v>14144</v>
      </c>
      <c r="D1547" s="9">
        <v>909</v>
      </c>
      <c r="E1547" s="5" t="s">
        <v>1418</v>
      </c>
      <c r="F1547" s="16" t="s">
        <v>1419</v>
      </c>
      <c r="G1547" s="8" t="s">
        <v>23809</v>
      </c>
      <c r="H1547" s="15" t="s">
        <v>5284</v>
      </c>
      <c r="I1547" s="16" t="s">
        <v>1419</v>
      </c>
      <c r="J1547" s="5" t="s">
        <v>1418</v>
      </c>
      <c r="K1547" s="10">
        <f t="shared" si="24"/>
        <v>1080058.5965189999</v>
      </c>
      <c r="L1547" s="10">
        <v>489646.15</v>
      </c>
      <c r="M1547" s="10">
        <v>590412.44651899999</v>
      </c>
      <c r="N1547" s="10">
        <v>0</v>
      </c>
    </row>
    <row r="1548" spans="1:14" x14ac:dyDescent="0.25">
      <c r="A1548" s="7">
        <v>1543</v>
      </c>
      <c r="B1548" s="5" t="s">
        <v>14072</v>
      </c>
      <c r="C1548" s="5" t="s">
        <v>14092</v>
      </c>
      <c r="D1548" s="9">
        <v>618</v>
      </c>
      <c r="E1548" s="5" t="s">
        <v>1888</v>
      </c>
      <c r="F1548" s="16" t="s">
        <v>189</v>
      </c>
      <c r="G1548" s="8" t="s">
        <v>23805</v>
      </c>
      <c r="H1548" s="15" t="s">
        <v>5277</v>
      </c>
      <c r="I1548" s="16" t="s">
        <v>189</v>
      </c>
      <c r="J1548" s="5" t="s">
        <v>1888</v>
      </c>
      <c r="K1548" s="10">
        <f t="shared" si="24"/>
        <v>1079577.3726860001</v>
      </c>
      <c r="L1548" s="10">
        <v>452885</v>
      </c>
      <c r="M1548" s="10">
        <v>626692.37268599996</v>
      </c>
      <c r="N1548" s="10">
        <v>0</v>
      </c>
    </row>
    <row r="1549" spans="1:14" x14ac:dyDescent="0.25">
      <c r="A1549" s="7">
        <v>1544</v>
      </c>
      <c r="B1549" s="5" t="s">
        <v>14084</v>
      </c>
      <c r="C1549" s="5" t="s">
        <v>14145</v>
      </c>
      <c r="D1549" s="9">
        <v>912</v>
      </c>
      <c r="E1549" s="5" t="s">
        <v>15389</v>
      </c>
      <c r="F1549" s="16" t="s">
        <v>15388</v>
      </c>
      <c r="G1549" s="8" t="s">
        <v>23800</v>
      </c>
      <c r="H1549" s="15" t="s">
        <v>15387</v>
      </c>
      <c r="I1549" s="16" t="s">
        <v>15388</v>
      </c>
      <c r="J1549" s="5" t="s">
        <v>15389</v>
      </c>
      <c r="K1549" s="10">
        <f t="shared" si="24"/>
        <v>1078821.706032</v>
      </c>
      <c r="L1549" s="10">
        <v>1006698</v>
      </c>
      <c r="M1549" s="10">
        <v>72123.706032000002</v>
      </c>
      <c r="N1549" s="10">
        <v>0</v>
      </c>
    </row>
    <row r="1550" spans="1:14" x14ac:dyDescent="0.25">
      <c r="A1550" s="7">
        <v>1545</v>
      </c>
      <c r="B1550" s="5" t="s">
        <v>14080</v>
      </c>
      <c r="C1550" s="5" t="s">
        <v>14101</v>
      </c>
      <c r="D1550" s="9">
        <v>3020</v>
      </c>
      <c r="E1550" s="5" t="s">
        <v>1900</v>
      </c>
      <c r="F1550" s="16" t="s">
        <v>763</v>
      </c>
      <c r="G1550" s="8" t="s">
        <v>23806</v>
      </c>
      <c r="H1550" s="15" t="s">
        <v>5291</v>
      </c>
      <c r="I1550" s="16" t="s">
        <v>763</v>
      </c>
      <c r="J1550" s="5" t="s">
        <v>1900</v>
      </c>
      <c r="K1550" s="10">
        <f t="shared" si="24"/>
        <v>1078757.2340009999</v>
      </c>
      <c r="L1550" s="10">
        <v>477655.88</v>
      </c>
      <c r="M1550" s="10">
        <v>582949.35400100006</v>
      </c>
      <c r="N1550" s="10">
        <v>18152</v>
      </c>
    </row>
    <row r="1551" spans="1:14" x14ac:dyDescent="0.25">
      <c r="A1551" s="7">
        <v>1546</v>
      </c>
      <c r="B1551" s="5" t="s">
        <v>14084</v>
      </c>
      <c r="C1551" s="5" t="s">
        <v>14144</v>
      </c>
      <c r="D1551" s="9">
        <v>909</v>
      </c>
      <c r="E1551" s="5" t="s">
        <v>15390</v>
      </c>
      <c r="F1551" s="16" t="s">
        <v>278</v>
      </c>
      <c r="G1551" s="8" t="s">
        <v>23983</v>
      </c>
      <c r="H1551" s="15" t="s">
        <v>5225</v>
      </c>
      <c r="I1551" s="16" t="s">
        <v>278</v>
      </c>
      <c r="J1551" s="5" t="s">
        <v>15390</v>
      </c>
      <c r="K1551" s="10">
        <f t="shared" si="24"/>
        <v>1078255.8899999999</v>
      </c>
      <c r="L1551" s="10">
        <v>0</v>
      </c>
      <c r="M1551" s="10">
        <v>1078255.8899999999</v>
      </c>
      <c r="N1551" s="10">
        <v>0</v>
      </c>
    </row>
    <row r="1552" spans="1:14" x14ac:dyDescent="0.25">
      <c r="A1552" s="7">
        <v>1547</v>
      </c>
      <c r="B1552" s="5" t="s">
        <v>14072</v>
      </c>
      <c r="C1552" s="5" t="s">
        <v>14092</v>
      </c>
      <c r="D1552" s="9">
        <v>618</v>
      </c>
      <c r="E1552" s="5" t="s">
        <v>3380</v>
      </c>
      <c r="F1552" s="16" t="s">
        <v>3381</v>
      </c>
      <c r="G1552" s="8" t="s">
        <v>23805</v>
      </c>
      <c r="H1552" s="15" t="s">
        <v>5288</v>
      </c>
      <c r="I1552" s="16" t="s">
        <v>3381</v>
      </c>
      <c r="J1552" s="5" t="s">
        <v>3380</v>
      </c>
      <c r="K1552" s="10">
        <f t="shared" si="24"/>
        <v>1074701.0984399999</v>
      </c>
      <c r="L1552" s="10">
        <v>633900.09</v>
      </c>
      <c r="M1552" s="10">
        <v>440801.00844000001</v>
      </c>
      <c r="N1552" s="10">
        <v>0</v>
      </c>
    </row>
    <row r="1553" spans="1:14" x14ac:dyDescent="0.25">
      <c r="A1553" s="7">
        <v>1548</v>
      </c>
      <c r="B1553" s="5" t="s">
        <v>14088</v>
      </c>
      <c r="C1553" s="5" t="s">
        <v>14122</v>
      </c>
      <c r="D1553" s="9">
        <v>3310</v>
      </c>
      <c r="E1553" s="5" t="s">
        <v>8596</v>
      </c>
      <c r="F1553" s="16" t="s">
        <v>5484</v>
      </c>
      <c r="G1553" s="8" t="s">
        <v>23814</v>
      </c>
      <c r="H1553" s="15" t="s">
        <v>5485</v>
      </c>
      <c r="I1553" s="16" t="s">
        <v>5484</v>
      </c>
      <c r="J1553" s="5" t="s">
        <v>8596</v>
      </c>
      <c r="K1553" s="10">
        <f t="shared" si="24"/>
        <v>1074618.5276600001</v>
      </c>
      <c r="L1553" s="10">
        <v>791866</v>
      </c>
      <c r="M1553" s="10">
        <v>282752.52766000002</v>
      </c>
      <c r="N1553" s="10">
        <v>0</v>
      </c>
    </row>
    <row r="1554" spans="1:14" x14ac:dyDescent="0.25">
      <c r="A1554" s="7">
        <v>1549</v>
      </c>
      <c r="B1554" s="5" t="s">
        <v>14078</v>
      </c>
      <c r="C1554" s="5" t="s">
        <v>14099</v>
      </c>
      <c r="D1554" s="9">
        <v>3917</v>
      </c>
      <c r="E1554" s="5" t="s">
        <v>11788</v>
      </c>
      <c r="F1554" s="16" t="s">
        <v>10471</v>
      </c>
      <c r="G1554" s="8" t="s">
        <v>23990</v>
      </c>
      <c r="H1554" s="15" t="s">
        <v>13067</v>
      </c>
      <c r="I1554" s="16" t="s">
        <v>10471</v>
      </c>
      <c r="J1554" s="5" t="s">
        <v>11788</v>
      </c>
      <c r="K1554" s="10">
        <f t="shared" si="24"/>
        <v>1074376.1309849999</v>
      </c>
      <c r="L1554" s="10">
        <v>844452</v>
      </c>
      <c r="M1554" s="10">
        <v>229924.130985</v>
      </c>
      <c r="N1554" s="10">
        <v>0</v>
      </c>
    </row>
    <row r="1555" spans="1:14" x14ac:dyDescent="0.25">
      <c r="A1555" s="7">
        <v>1550</v>
      </c>
      <c r="B1555" s="5" t="s">
        <v>14087</v>
      </c>
      <c r="C1555" s="5" t="s">
        <v>14119</v>
      </c>
      <c r="D1555" s="9">
        <v>7010</v>
      </c>
      <c r="E1555" s="5" t="s">
        <v>11774</v>
      </c>
      <c r="F1555" s="16" t="s">
        <v>3592</v>
      </c>
      <c r="G1555" s="8" t="s">
        <v>23828</v>
      </c>
      <c r="H1555" s="15" t="s">
        <v>5298</v>
      </c>
      <c r="I1555" s="16" t="s">
        <v>3592</v>
      </c>
      <c r="J1555" s="5" t="s">
        <v>11774</v>
      </c>
      <c r="K1555" s="10">
        <f t="shared" si="24"/>
        <v>1073083.9467810001</v>
      </c>
      <c r="L1555" s="10">
        <v>619800</v>
      </c>
      <c r="M1555" s="10">
        <v>453283.94678100001</v>
      </c>
      <c r="N1555" s="10">
        <v>0</v>
      </c>
    </row>
    <row r="1556" spans="1:14" x14ac:dyDescent="0.25">
      <c r="A1556" s="7">
        <v>1551</v>
      </c>
      <c r="B1556" s="5" t="s">
        <v>14086</v>
      </c>
      <c r="C1556" s="5" t="s">
        <v>14116</v>
      </c>
      <c r="D1556" s="9">
        <v>6205</v>
      </c>
      <c r="E1556" s="5" t="s">
        <v>15393</v>
      </c>
      <c r="F1556" s="16" t="s">
        <v>15392</v>
      </c>
      <c r="G1556" s="8" t="s">
        <v>23907</v>
      </c>
      <c r="H1556" s="15" t="s">
        <v>15391</v>
      </c>
      <c r="I1556" s="16" t="s">
        <v>15392</v>
      </c>
      <c r="J1556" s="5" t="s">
        <v>15393</v>
      </c>
      <c r="K1556" s="10">
        <f t="shared" si="24"/>
        <v>1072119.9130539999</v>
      </c>
      <c r="L1556" s="10">
        <v>869012.95</v>
      </c>
      <c r="M1556" s="10">
        <v>203106.96305399999</v>
      </c>
      <c r="N1556" s="10">
        <v>0</v>
      </c>
    </row>
    <row r="1557" spans="1:14" x14ac:dyDescent="0.25">
      <c r="A1557" s="7">
        <v>1552</v>
      </c>
      <c r="B1557" s="5" t="s">
        <v>14072</v>
      </c>
      <c r="C1557" s="5" t="s">
        <v>14181</v>
      </c>
      <c r="D1557" s="9">
        <v>612</v>
      </c>
      <c r="E1557" s="5" t="s">
        <v>15396</v>
      </c>
      <c r="F1557" s="16" t="s">
        <v>15395</v>
      </c>
      <c r="G1557" s="8" t="s">
        <v>23841</v>
      </c>
      <c r="H1557" s="15" t="s">
        <v>15394</v>
      </c>
      <c r="I1557" s="16" t="s">
        <v>15395</v>
      </c>
      <c r="J1557" s="5" t="s">
        <v>15396</v>
      </c>
      <c r="K1557" s="10">
        <f t="shared" si="24"/>
        <v>1070419.499538</v>
      </c>
      <c r="L1557" s="10">
        <v>997291</v>
      </c>
      <c r="M1557" s="10">
        <v>73128.499538000004</v>
      </c>
      <c r="N1557" s="10">
        <v>0</v>
      </c>
    </row>
    <row r="1558" spans="1:14" x14ac:dyDescent="0.25">
      <c r="A1558" s="7">
        <v>1553</v>
      </c>
      <c r="B1558" s="5" t="s">
        <v>14084</v>
      </c>
      <c r="C1558" s="5" t="s">
        <v>14118</v>
      </c>
      <c r="D1558" s="9">
        <v>905</v>
      </c>
      <c r="E1558" s="5" t="s">
        <v>15399</v>
      </c>
      <c r="F1558" s="16" t="s">
        <v>15398</v>
      </c>
      <c r="G1558" s="8" t="s">
        <v>23905</v>
      </c>
      <c r="H1558" s="15" t="s">
        <v>15397</v>
      </c>
      <c r="I1558" s="16" t="s">
        <v>15398</v>
      </c>
      <c r="J1558" s="5" t="s">
        <v>15399</v>
      </c>
      <c r="K1558" s="10">
        <f t="shared" si="24"/>
        <v>1070215.2455579999</v>
      </c>
      <c r="L1558" s="10">
        <v>998676</v>
      </c>
      <c r="M1558" s="10">
        <v>71539.245557999995</v>
      </c>
      <c r="N1558" s="10">
        <v>0</v>
      </c>
    </row>
    <row r="1559" spans="1:14" x14ac:dyDescent="0.25">
      <c r="A1559" s="7">
        <v>1554</v>
      </c>
      <c r="B1559" s="5" t="s">
        <v>14073</v>
      </c>
      <c r="C1559" s="5" t="s">
        <v>14098</v>
      </c>
      <c r="D1559" s="9">
        <v>6007</v>
      </c>
      <c r="E1559" s="5" t="s">
        <v>8625</v>
      </c>
      <c r="F1559" s="16" t="s">
        <v>5621</v>
      </c>
      <c r="G1559" s="8" t="s">
        <v>23887</v>
      </c>
      <c r="H1559" s="15" t="s">
        <v>5622</v>
      </c>
      <c r="I1559" s="16" t="s">
        <v>5621</v>
      </c>
      <c r="J1559" s="5" t="s">
        <v>8625</v>
      </c>
      <c r="K1559" s="10">
        <f t="shared" si="24"/>
        <v>1069358.261496</v>
      </c>
      <c r="L1559" s="10">
        <v>870075</v>
      </c>
      <c r="M1559" s="10">
        <v>199283.26149599999</v>
      </c>
      <c r="N1559" s="10">
        <v>0</v>
      </c>
    </row>
    <row r="1560" spans="1:14" x14ac:dyDescent="0.25">
      <c r="A1560" s="7">
        <v>1555</v>
      </c>
      <c r="B1560" s="5" t="s">
        <v>14084</v>
      </c>
      <c r="C1560" s="5" t="s">
        <v>14142</v>
      </c>
      <c r="D1560" s="9">
        <v>913</v>
      </c>
      <c r="E1560" s="5" t="s">
        <v>11767</v>
      </c>
      <c r="F1560" s="16" t="s">
        <v>10449</v>
      </c>
      <c r="G1560" s="8" t="s">
        <v>23809</v>
      </c>
      <c r="H1560" s="15" t="s">
        <v>13045</v>
      </c>
      <c r="I1560" s="16" t="s">
        <v>10449</v>
      </c>
      <c r="J1560" s="5" t="s">
        <v>11767</v>
      </c>
      <c r="K1560" s="10">
        <f t="shared" si="24"/>
        <v>1068483.44</v>
      </c>
      <c r="L1560" s="10">
        <v>0</v>
      </c>
      <c r="M1560" s="10">
        <v>1068483.44</v>
      </c>
      <c r="N1560" s="10">
        <v>0</v>
      </c>
    </row>
    <row r="1561" spans="1:14" x14ac:dyDescent="0.25">
      <c r="A1561" s="7">
        <v>1556</v>
      </c>
      <c r="B1561" s="5" t="s">
        <v>14075</v>
      </c>
      <c r="C1561" s="5" t="s">
        <v>14095</v>
      </c>
      <c r="D1561" s="9">
        <v>4515</v>
      </c>
      <c r="E1561" s="5" t="s">
        <v>2004</v>
      </c>
      <c r="F1561" s="16" t="s">
        <v>2005</v>
      </c>
      <c r="G1561" s="8" t="s">
        <v>23954</v>
      </c>
      <c r="H1561" s="15" t="s">
        <v>5314</v>
      </c>
      <c r="I1561" s="16" t="s">
        <v>2005</v>
      </c>
      <c r="J1561" s="5" t="s">
        <v>2004</v>
      </c>
      <c r="K1561" s="10">
        <f t="shared" si="24"/>
        <v>1068201.14078</v>
      </c>
      <c r="L1561" s="10">
        <v>722580.24</v>
      </c>
      <c r="M1561" s="10">
        <v>345620.90078000003</v>
      </c>
      <c r="N1561" s="10">
        <v>0</v>
      </c>
    </row>
    <row r="1562" spans="1:14" x14ac:dyDescent="0.25">
      <c r="A1562" s="7">
        <v>1557</v>
      </c>
      <c r="B1562" s="5" t="s">
        <v>14089</v>
      </c>
      <c r="C1562" s="5" t="s">
        <v>14129</v>
      </c>
      <c r="D1562" s="9">
        <v>4308</v>
      </c>
      <c r="E1562" s="5" t="s">
        <v>1943</v>
      </c>
      <c r="F1562" s="16" t="s">
        <v>1944</v>
      </c>
      <c r="G1562" s="8" t="s">
        <v>23924</v>
      </c>
      <c r="H1562" s="15" t="s">
        <v>5316</v>
      </c>
      <c r="I1562" s="16" t="s">
        <v>1944</v>
      </c>
      <c r="J1562" s="5" t="s">
        <v>1943</v>
      </c>
      <c r="K1562" s="10">
        <f t="shared" si="24"/>
        <v>1067373.5496430001</v>
      </c>
      <c r="L1562" s="10">
        <v>666118.52</v>
      </c>
      <c r="M1562" s="10">
        <v>401255.02964299999</v>
      </c>
      <c r="N1562" s="10">
        <v>0</v>
      </c>
    </row>
    <row r="1563" spans="1:14" x14ac:dyDescent="0.25">
      <c r="A1563" s="7">
        <v>1558</v>
      </c>
      <c r="B1563" s="5" t="s">
        <v>14072</v>
      </c>
      <c r="C1563" s="5" t="s">
        <v>14092</v>
      </c>
      <c r="D1563" s="9">
        <v>618</v>
      </c>
      <c r="E1563" s="5" t="s">
        <v>2182</v>
      </c>
      <c r="F1563" s="16" t="s">
        <v>2183</v>
      </c>
      <c r="G1563" s="8" t="s">
        <v>23809</v>
      </c>
      <c r="H1563" s="15" t="s">
        <v>5294</v>
      </c>
      <c r="I1563" s="16" t="s">
        <v>2183</v>
      </c>
      <c r="J1563" s="5" t="s">
        <v>2182</v>
      </c>
      <c r="K1563" s="10">
        <f t="shared" si="24"/>
        <v>1066626.2527690001</v>
      </c>
      <c r="L1563" s="10">
        <v>707148.3</v>
      </c>
      <c r="M1563" s="10">
        <v>359477.95276900003</v>
      </c>
      <c r="N1563" s="10">
        <v>0</v>
      </c>
    </row>
    <row r="1564" spans="1:14" x14ac:dyDescent="0.25">
      <c r="A1564" s="7">
        <v>1559</v>
      </c>
      <c r="B1564" s="5" t="s">
        <v>14089</v>
      </c>
      <c r="C1564" s="5" t="s">
        <v>14126</v>
      </c>
      <c r="D1564" s="9">
        <v>4306</v>
      </c>
      <c r="E1564" s="5" t="s">
        <v>11778</v>
      </c>
      <c r="F1564" s="16" t="s">
        <v>10460</v>
      </c>
      <c r="G1564" s="8" t="s">
        <v>23921</v>
      </c>
      <c r="H1564" s="15" t="s">
        <v>13056</v>
      </c>
      <c r="I1564" s="16" t="s">
        <v>10460</v>
      </c>
      <c r="J1564" s="5" t="s">
        <v>11778</v>
      </c>
      <c r="K1564" s="10">
        <f t="shared" si="24"/>
        <v>1065287.262813</v>
      </c>
      <c r="L1564" s="10">
        <v>631981.68999999994</v>
      </c>
      <c r="M1564" s="10">
        <v>433305.57281300001</v>
      </c>
      <c r="N1564" s="10">
        <v>0</v>
      </c>
    </row>
    <row r="1565" spans="1:14" x14ac:dyDescent="0.25">
      <c r="A1565" s="7">
        <v>1560</v>
      </c>
      <c r="B1565" s="5" t="s">
        <v>14079</v>
      </c>
      <c r="C1565" s="5" t="s">
        <v>14100</v>
      </c>
      <c r="D1565" s="9">
        <v>5903</v>
      </c>
      <c r="E1565" s="5" t="s">
        <v>11634</v>
      </c>
      <c r="F1565" s="16" t="s">
        <v>10316</v>
      </c>
      <c r="G1565" s="8" t="s">
        <v>23823</v>
      </c>
      <c r="H1565" s="15" t="s">
        <v>12912</v>
      </c>
      <c r="I1565" s="16" t="s">
        <v>10316</v>
      </c>
      <c r="J1565" s="5" t="s">
        <v>11634</v>
      </c>
      <c r="K1565" s="10">
        <f t="shared" si="24"/>
        <v>1065002.4099999999</v>
      </c>
      <c r="L1565" s="10">
        <v>0</v>
      </c>
      <c r="M1565" s="10">
        <v>0</v>
      </c>
      <c r="N1565" s="10">
        <v>1065002.4099999999</v>
      </c>
    </row>
    <row r="1566" spans="1:14" x14ac:dyDescent="0.25">
      <c r="A1566" s="7">
        <v>1561</v>
      </c>
      <c r="B1566" s="5" t="s">
        <v>14076</v>
      </c>
      <c r="C1566" s="5" t="s">
        <v>14096</v>
      </c>
      <c r="D1566" s="9">
        <v>1510</v>
      </c>
      <c r="E1566" s="5" t="s">
        <v>1885</v>
      </c>
      <c r="F1566" s="16" t="s">
        <v>1886</v>
      </c>
      <c r="G1566" s="8" t="s">
        <v>24006</v>
      </c>
      <c r="H1566" s="15" t="s">
        <v>5263</v>
      </c>
      <c r="I1566" s="16" t="s">
        <v>1886</v>
      </c>
      <c r="J1566" s="5" t="s">
        <v>1885</v>
      </c>
      <c r="K1566" s="10">
        <f t="shared" si="24"/>
        <v>1063889.508986</v>
      </c>
      <c r="L1566" s="10">
        <v>310974.46999999997</v>
      </c>
      <c r="M1566" s="10">
        <v>752915.038986</v>
      </c>
      <c r="N1566" s="10">
        <v>0</v>
      </c>
    </row>
    <row r="1567" spans="1:14" x14ac:dyDescent="0.25">
      <c r="A1567" s="7">
        <v>1562</v>
      </c>
      <c r="B1567" s="5" t="s">
        <v>14073</v>
      </c>
      <c r="C1567" s="5" t="s">
        <v>14131</v>
      </c>
      <c r="D1567" s="9">
        <v>6003</v>
      </c>
      <c r="E1567" s="5" t="s">
        <v>9168</v>
      </c>
      <c r="F1567" s="16" t="s">
        <v>9496</v>
      </c>
      <c r="G1567" s="8" t="s">
        <v>23800</v>
      </c>
      <c r="H1567" s="15" t="s">
        <v>9863</v>
      </c>
      <c r="I1567" s="16" t="s">
        <v>9496</v>
      </c>
      <c r="J1567" s="5" t="s">
        <v>9168</v>
      </c>
      <c r="K1567" s="10">
        <f t="shared" si="24"/>
        <v>1061832</v>
      </c>
      <c r="L1567" s="10">
        <v>0</v>
      </c>
      <c r="M1567" s="10">
        <v>0</v>
      </c>
      <c r="N1567" s="10">
        <v>1061832</v>
      </c>
    </row>
    <row r="1568" spans="1:14" x14ac:dyDescent="0.25">
      <c r="A1568" s="7">
        <v>1563</v>
      </c>
      <c r="B1568" s="5" t="s">
        <v>14090</v>
      </c>
      <c r="C1568" s="5" t="s">
        <v>14132</v>
      </c>
      <c r="D1568" s="9">
        <v>2718</v>
      </c>
      <c r="E1568" s="5" t="s">
        <v>3953</v>
      </c>
      <c r="F1568" s="16" t="s">
        <v>3594</v>
      </c>
      <c r="G1568" s="8" t="s">
        <v>24200</v>
      </c>
      <c r="H1568" s="15" t="s">
        <v>5330</v>
      </c>
      <c r="I1568" s="16" t="s">
        <v>3594</v>
      </c>
      <c r="J1568" s="5" t="s">
        <v>3953</v>
      </c>
      <c r="K1568" s="10">
        <f t="shared" si="24"/>
        <v>1060345.435048</v>
      </c>
      <c r="L1568" s="10">
        <v>670033</v>
      </c>
      <c r="M1568" s="10">
        <v>390312.43504800001</v>
      </c>
      <c r="N1568" s="10">
        <v>0</v>
      </c>
    </row>
    <row r="1569" spans="1:14" x14ac:dyDescent="0.25">
      <c r="A1569" s="7">
        <v>1564</v>
      </c>
      <c r="B1569" s="5" t="s">
        <v>14088</v>
      </c>
      <c r="C1569" s="5" t="s">
        <v>14122</v>
      </c>
      <c r="D1569" s="9">
        <v>3310</v>
      </c>
      <c r="E1569" s="5" t="s">
        <v>1803</v>
      </c>
      <c r="F1569" s="16" t="s">
        <v>1804</v>
      </c>
      <c r="G1569" s="8" t="s">
        <v>24201</v>
      </c>
      <c r="H1569" s="15" t="s">
        <v>5313</v>
      </c>
      <c r="I1569" s="16" t="s">
        <v>1804</v>
      </c>
      <c r="J1569" s="5" t="s">
        <v>1803</v>
      </c>
      <c r="K1569" s="10">
        <f t="shared" si="24"/>
        <v>1060321.5791120001</v>
      </c>
      <c r="L1569" s="10">
        <v>584938.15</v>
      </c>
      <c r="M1569" s="10">
        <v>475383.42911199998</v>
      </c>
      <c r="N1569" s="10">
        <v>0</v>
      </c>
    </row>
    <row r="1570" spans="1:14" x14ac:dyDescent="0.25">
      <c r="A1570" s="7">
        <v>1565</v>
      </c>
      <c r="B1570" s="5" t="s">
        <v>14073</v>
      </c>
      <c r="C1570" s="5" t="s">
        <v>14093</v>
      </c>
      <c r="D1570" s="9">
        <v>6010</v>
      </c>
      <c r="E1570" s="5" t="s">
        <v>15402</v>
      </c>
      <c r="F1570" s="16" t="s">
        <v>15401</v>
      </c>
      <c r="G1570" s="8" t="s">
        <v>23963</v>
      </c>
      <c r="H1570" s="15" t="s">
        <v>15400</v>
      </c>
      <c r="I1570" s="16" t="s">
        <v>15401</v>
      </c>
      <c r="J1570" s="5" t="s">
        <v>15402</v>
      </c>
      <c r="K1570" s="10">
        <f t="shared" si="24"/>
        <v>1056821.9576659999</v>
      </c>
      <c r="L1570" s="10">
        <v>986106</v>
      </c>
      <c r="M1570" s="10">
        <v>70715.957666000002</v>
      </c>
      <c r="N1570" s="10">
        <v>0</v>
      </c>
    </row>
    <row r="1571" spans="1:14" x14ac:dyDescent="0.25">
      <c r="A1571" s="7">
        <v>1566</v>
      </c>
      <c r="B1571" s="5" t="s">
        <v>14079</v>
      </c>
      <c r="C1571" s="5" t="s">
        <v>14128</v>
      </c>
      <c r="D1571" s="9">
        <v>5904</v>
      </c>
      <c r="E1571" s="5" t="s">
        <v>8547</v>
      </c>
      <c r="F1571" s="16" t="s">
        <v>5241</v>
      </c>
      <c r="G1571" s="8" t="s">
        <v>24188</v>
      </c>
      <c r="H1571" s="15" t="s">
        <v>5242</v>
      </c>
      <c r="I1571" s="16" t="s">
        <v>5241</v>
      </c>
      <c r="J1571" s="5" t="s">
        <v>8547</v>
      </c>
      <c r="K1571" s="10">
        <f t="shared" si="24"/>
        <v>1056000</v>
      </c>
      <c r="L1571" s="10">
        <v>0</v>
      </c>
      <c r="M1571" s="10">
        <v>0</v>
      </c>
      <c r="N1571" s="10">
        <v>1056000</v>
      </c>
    </row>
    <row r="1572" spans="1:14" x14ac:dyDescent="0.25">
      <c r="A1572" s="7">
        <v>1567</v>
      </c>
      <c r="B1572" s="5" t="s">
        <v>14079</v>
      </c>
      <c r="C1572" s="5" t="s">
        <v>14100</v>
      </c>
      <c r="D1572" s="9">
        <v>5903</v>
      </c>
      <c r="E1572" s="5" t="s">
        <v>15405</v>
      </c>
      <c r="F1572" s="16" t="s">
        <v>15404</v>
      </c>
      <c r="G1572" s="8" t="s">
        <v>23866</v>
      </c>
      <c r="H1572" s="15" t="s">
        <v>15403</v>
      </c>
      <c r="I1572" s="16" t="s">
        <v>15404</v>
      </c>
      <c r="J1572" s="5" t="s">
        <v>15405</v>
      </c>
      <c r="K1572" s="10">
        <f t="shared" si="24"/>
        <v>1053391.464132</v>
      </c>
      <c r="L1572" s="10">
        <v>967079</v>
      </c>
      <c r="M1572" s="10">
        <v>86312.464131999994</v>
      </c>
      <c r="N1572" s="10">
        <v>0</v>
      </c>
    </row>
    <row r="1573" spans="1:14" x14ac:dyDescent="0.25">
      <c r="A1573" s="7">
        <v>1568</v>
      </c>
      <c r="B1573" s="5" t="s">
        <v>14073</v>
      </c>
      <c r="C1573" s="5" t="s">
        <v>14143</v>
      </c>
      <c r="D1573" s="9">
        <v>6005</v>
      </c>
      <c r="E1573" s="5" t="s">
        <v>8557</v>
      </c>
      <c r="F1573" s="16" t="s">
        <v>5299</v>
      </c>
      <c r="G1573" s="8" t="s">
        <v>23805</v>
      </c>
      <c r="H1573" s="15" t="s">
        <v>5300</v>
      </c>
      <c r="I1573" s="16" t="s">
        <v>5299</v>
      </c>
      <c r="J1573" s="5" t="s">
        <v>8557</v>
      </c>
      <c r="K1573" s="10">
        <f t="shared" si="24"/>
        <v>1052934.615089</v>
      </c>
      <c r="L1573" s="10">
        <v>500348</v>
      </c>
      <c r="M1573" s="10">
        <v>552586.61508899997</v>
      </c>
      <c r="N1573" s="10">
        <v>0</v>
      </c>
    </row>
    <row r="1574" spans="1:14" x14ac:dyDescent="0.25">
      <c r="A1574" s="7">
        <v>1569</v>
      </c>
      <c r="B1574" s="5" t="s">
        <v>14073</v>
      </c>
      <c r="C1574" s="5" t="s">
        <v>14131</v>
      </c>
      <c r="D1574" s="9">
        <v>6003</v>
      </c>
      <c r="E1574" s="5" t="s">
        <v>15408</v>
      </c>
      <c r="F1574" s="16" t="s">
        <v>15407</v>
      </c>
      <c r="G1574" s="8" t="s">
        <v>24202</v>
      </c>
      <c r="H1574" s="15" t="s">
        <v>15406</v>
      </c>
      <c r="I1574" s="16" t="s">
        <v>15407</v>
      </c>
      <c r="J1574" s="5" t="s">
        <v>15408</v>
      </c>
      <c r="K1574" s="10">
        <f t="shared" si="24"/>
        <v>1052814.790418</v>
      </c>
      <c r="L1574" s="10">
        <v>989802.02</v>
      </c>
      <c r="M1574" s="10">
        <v>63012.770418</v>
      </c>
      <c r="N1574" s="10">
        <v>0</v>
      </c>
    </row>
    <row r="1575" spans="1:14" x14ac:dyDescent="0.25">
      <c r="A1575" s="7">
        <v>1570</v>
      </c>
      <c r="B1575" s="5" t="s">
        <v>14086</v>
      </c>
      <c r="C1575" s="5" t="s">
        <v>14133</v>
      </c>
      <c r="D1575" s="9">
        <v>6207</v>
      </c>
      <c r="E1575" s="5" t="s">
        <v>15409</v>
      </c>
      <c r="F1575" s="16" t="s">
        <v>5311</v>
      </c>
      <c r="G1575" s="8" t="s">
        <v>23817</v>
      </c>
      <c r="H1575" s="15" t="s">
        <v>5312</v>
      </c>
      <c r="I1575" s="16" t="s">
        <v>5311</v>
      </c>
      <c r="J1575" s="5" t="s">
        <v>15409</v>
      </c>
      <c r="K1575" s="10">
        <f t="shared" si="24"/>
        <v>1052769.904352</v>
      </c>
      <c r="L1575" s="10">
        <v>530299</v>
      </c>
      <c r="M1575" s="10">
        <v>522470.90435199998</v>
      </c>
      <c r="N1575" s="10">
        <v>0</v>
      </c>
    </row>
    <row r="1576" spans="1:14" x14ac:dyDescent="0.25">
      <c r="A1576" s="7">
        <v>1571</v>
      </c>
      <c r="B1576" s="5" t="s">
        <v>14074</v>
      </c>
      <c r="C1576" s="5" t="s">
        <v>14124</v>
      </c>
      <c r="D1576" s="9">
        <v>326</v>
      </c>
      <c r="E1576" s="5" t="s">
        <v>1913</v>
      </c>
      <c r="F1576" s="16" t="s">
        <v>1914</v>
      </c>
      <c r="G1576" s="8" t="s">
        <v>23806</v>
      </c>
      <c r="H1576" s="15" t="s">
        <v>5307</v>
      </c>
      <c r="I1576" s="16" t="s">
        <v>1914</v>
      </c>
      <c r="J1576" s="5" t="s">
        <v>1913</v>
      </c>
      <c r="K1576" s="10">
        <f t="shared" si="24"/>
        <v>1052046.2397110001</v>
      </c>
      <c r="L1576" s="10">
        <v>519813.22</v>
      </c>
      <c r="M1576" s="10">
        <v>532233.01971100003</v>
      </c>
      <c r="N1576" s="10">
        <v>0</v>
      </c>
    </row>
    <row r="1577" spans="1:14" x14ac:dyDescent="0.25">
      <c r="A1577" s="7">
        <v>1572</v>
      </c>
      <c r="B1577" s="5" t="s">
        <v>14086</v>
      </c>
      <c r="C1577" s="5" t="s">
        <v>14115</v>
      </c>
      <c r="D1577" s="9">
        <v>6202</v>
      </c>
      <c r="E1577" s="5" t="s">
        <v>1956</v>
      </c>
      <c r="F1577" s="16" t="s">
        <v>1957</v>
      </c>
      <c r="G1577" s="8" t="s">
        <v>24203</v>
      </c>
      <c r="H1577" s="15" t="s">
        <v>5331</v>
      </c>
      <c r="I1577" s="16" t="s">
        <v>1957</v>
      </c>
      <c r="J1577" s="5" t="s">
        <v>1956</v>
      </c>
      <c r="K1577" s="10">
        <f t="shared" si="24"/>
        <v>1051531.246793</v>
      </c>
      <c r="L1577" s="10">
        <v>667284.18999999994</v>
      </c>
      <c r="M1577" s="10">
        <v>384247.05679300003</v>
      </c>
      <c r="N1577" s="10">
        <v>0</v>
      </c>
    </row>
    <row r="1578" spans="1:14" x14ac:dyDescent="0.25">
      <c r="A1578" s="7">
        <v>1573</v>
      </c>
      <c r="B1578" s="5" t="s">
        <v>14084</v>
      </c>
      <c r="C1578" s="5" t="s">
        <v>14144</v>
      </c>
      <c r="D1578" s="9">
        <v>909</v>
      </c>
      <c r="E1578" s="5" t="s">
        <v>15412</v>
      </c>
      <c r="F1578" s="16" t="s">
        <v>15411</v>
      </c>
      <c r="G1578" s="8" t="s">
        <v>23965</v>
      </c>
      <c r="H1578" s="15" t="s">
        <v>15410</v>
      </c>
      <c r="I1578" s="16" t="s">
        <v>15411</v>
      </c>
      <c r="J1578" s="5" t="s">
        <v>15412</v>
      </c>
      <c r="K1578" s="10">
        <f t="shared" si="24"/>
        <v>1050167.3336209999</v>
      </c>
      <c r="L1578" s="10">
        <v>984178.5</v>
      </c>
      <c r="M1578" s="10">
        <v>65988.833620999998</v>
      </c>
      <c r="N1578" s="10">
        <v>0</v>
      </c>
    </row>
    <row r="1579" spans="1:14" x14ac:dyDescent="0.25">
      <c r="A1579" s="7">
        <v>1574</v>
      </c>
      <c r="B1579" s="5" t="s">
        <v>14073</v>
      </c>
      <c r="C1579" s="5" t="s">
        <v>14098</v>
      </c>
      <c r="D1579" s="9">
        <v>6007</v>
      </c>
      <c r="E1579" s="5" t="s">
        <v>15415</v>
      </c>
      <c r="F1579" s="16" t="s">
        <v>15414</v>
      </c>
      <c r="G1579" s="8" t="s">
        <v>23990</v>
      </c>
      <c r="H1579" s="15" t="s">
        <v>15413</v>
      </c>
      <c r="I1579" s="16" t="s">
        <v>15414</v>
      </c>
      <c r="J1579" s="5" t="s">
        <v>15415</v>
      </c>
      <c r="K1579" s="10">
        <f t="shared" si="24"/>
        <v>1049074.9259629999</v>
      </c>
      <c r="L1579" s="10">
        <v>988408</v>
      </c>
      <c r="M1579" s="10">
        <v>60666.925963000002</v>
      </c>
      <c r="N1579" s="10">
        <v>0</v>
      </c>
    </row>
    <row r="1580" spans="1:14" x14ac:dyDescent="0.25">
      <c r="A1580" s="7">
        <v>1575</v>
      </c>
      <c r="B1580" s="5" t="s">
        <v>14072</v>
      </c>
      <c r="C1580" s="5" t="s">
        <v>14181</v>
      </c>
      <c r="D1580" s="9">
        <v>612</v>
      </c>
      <c r="E1580" s="5" t="s">
        <v>15418</v>
      </c>
      <c r="F1580" s="16" t="s">
        <v>15417</v>
      </c>
      <c r="G1580" s="8" t="s">
        <v>23959</v>
      </c>
      <c r="H1580" s="15" t="s">
        <v>15416</v>
      </c>
      <c r="I1580" s="16" t="s">
        <v>15417</v>
      </c>
      <c r="J1580" s="5" t="s">
        <v>15418</v>
      </c>
      <c r="K1580" s="10">
        <f t="shared" si="24"/>
        <v>1048742.474806</v>
      </c>
      <c r="L1580" s="10">
        <v>978543.68</v>
      </c>
      <c r="M1580" s="10">
        <v>70198.794806000005</v>
      </c>
      <c r="N1580" s="10">
        <v>0</v>
      </c>
    </row>
    <row r="1581" spans="1:14" x14ac:dyDescent="0.25">
      <c r="A1581" s="7">
        <v>1576</v>
      </c>
      <c r="B1581" s="5" t="s">
        <v>14086</v>
      </c>
      <c r="C1581" s="5" t="s">
        <v>14115</v>
      </c>
      <c r="D1581" s="9">
        <v>6202</v>
      </c>
      <c r="E1581" s="5" t="s">
        <v>8559</v>
      </c>
      <c r="F1581" s="16" t="s">
        <v>5309</v>
      </c>
      <c r="G1581" s="8" t="s">
        <v>23862</v>
      </c>
      <c r="H1581" s="15" t="s">
        <v>5310</v>
      </c>
      <c r="I1581" s="16" t="s">
        <v>5309</v>
      </c>
      <c r="J1581" s="5" t="s">
        <v>8559</v>
      </c>
      <c r="K1581" s="10">
        <f t="shared" si="24"/>
        <v>1048109.918392</v>
      </c>
      <c r="L1581" s="10">
        <v>494028.08</v>
      </c>
      <c r="M1581" s="10">
        <v>554081.83839199995</v>
      </c>
      <c r="N1581" s="10">
        <v>0</v>
      </c>
    </row>
    <row r="1582" spans="1:14" x14ac:dyDescent="0.25">
      <c r="A1582" s="7">
        <v>1577</v>
      </c>
      <c r="B1582" s="5" t="s">
        <v>14074</v>
      </c>
      <c r="C1582" s="5" t="s">
        <v>14107</v>
      </c>
      <c r="D1582" s="9">
        <v>324</v>
      </c>
      <c r="E1582" s="5" t="s">
        <v>15419</v>
      </c>
      <c r="F1582" s="16" t="s">
        <v>1121</v>
      </c>
      <c r="G1582" s="8" t="s">
        <v>24204</v>
      </c>
      <c r="H1582" s="15" t="s">
        <v>5322</v>
      </c>
      <c r="I1582" s="16" t="s">
        <v>1121</v>
      </c>
      <c r="J1582" s="5" t="s">
        <v>15419</v>
      </c>
      <c r="K1582" s="10">
        <f t="shared" si="24"/>
        <v>1047646.928784</v>
      </c>
      <c r="L1582" s="10">
        <v>583777</v>
      </c>
      <c r="M1582" s="10">
        <v>463869.92878399999</v>
      </c>
      <c r="N1582" s="10">
        <v>0</v>
      </c>
    </row>
    <row r="1583" spans="1:14" x14ac:dyDescent="0.25">
      <c r="A1583" s="7">
        <v>1578</v>
      </c>
      <c r="B1583" s="5" t="s">
        <v>14077</v>
      </c>
      <c r="C1583" s="5" t="s">
        <v>14123</v>
      </c>
      <c r="D1583" s="9">
        <v>5820</v>
      </c>
      <c r="E1583" s="5" t="s">
        <v>15422</v>
      </c>
      <c r="F1583" s="16" t="s">
        <v>15421</v>
      </c>
      <c r="G1583" s="8" t="s">
        <v>23847</v>
      </c>
      <c r="H1583" s="15" t="s">
        <v>15420</v>
      </c>
      <c r="I1583" s="16" t="s">
        <v>15421</v>
      </c>
      <c r="J1583" s="5" t="s">
        <v>15422</v>
      </c>
      <c r="K1583" s="10">
        <f t="shared" si="24"/>
        <v>1045898.612284</v>
      </c>
      <c r="L1583" s="10">
        <v>985153.01</v>
      </c>
      <c r="M1583" s="10">
        <v>60745.602284000001</v>
      </c>
      <c r="N1583" s="10">
        <v>0</v>
      </c>
    </row>
    <row r="1584" spans="1:14" x14ac:dyDescent="0.25">
      <c r="A1584" s="7">
        <v>1579</v>
      </c>
      <c r="B1584" s="5" t="s">
        <v>14076</v>
      </c>
      <c r="C1584" s="5" t="s">
        <v>14096</v>
      </c>
      <c r="D1584" s="9">
        <v>1510</v>
      </c>
      <c r="E1584" s="5" t="s">
        <v>2355</v>
      </c>
      <c r="F1584" s="16" t="s">
        <v>2356</v>
      </c>
      <c r="G1584" s="8" t="s">
        <v>23942</v>
      </c>
      <c r="H1584" s="15" t="s">
        <v>5351</v>
      </c>
      <c r="I1584" s="16" t="s">
        <v>2356</v>
      </c>
      <c r="J1584" s="5" t="s">
        <v>2355</v>
      </c>
      <c r="K1584" s="10">
        <f t="shared" si="24"/>
        <v>1045656.9623380001</v>
      </c>
      <c r="L1584" s="10">
        <v>723717.91</v>
      </c>
      <c r="M1584" s="10">
        <v>321939.05233799998</v>
      </c>
      <c r="N1584" s="10">
        <v>0</v>
      </c>
    </row>
    <row r="1585" spans="1:14" x14ac:dyDescent="0.25">
      <c r="A1585" s="7">
        <v>1580</v>
      </c>
      <c r="B1585" s="5" t="s">
        <v>14086</v>
      </c>
      <c r="C1585" s="5" t="s">
        <v>14130</v>
      </c>
      <c r="D1585" s="9">
        <v>6203</v>
      </c>
      <c r="E1585" s="5" t="s">
        <v>8558</v>
      </c>
      <c r="F1585" s="16" t="s">
        <v>5301</v>
      </c>
      <c r="G1585" s="8" t="s">
        <v>24021</v>
      </c>
      <c r="H1585" s="15" t="s">
        <v>5302</v>
      </c>
      <c r="I1585" s="16" t="s">
        <v>5301</v>
      </c>
      <c r="J1585" s="5" t="s">
        <v>8558</v>
      </c>
      <c r="K1585" s="10">
        <f t="shared" si="24"/>
        <v>1043502.828646</v>
      </c>
      <c r="L1585" s="10">
        <v>442286.80712299998</v>
      </c>
      <c r="M1585" s="10">
        <v>601216.02152299997</v>
      </c>
      <c r="N1585" s="10">
        <v>0</v>
      </c>
    </row>
    <row r="1586" spans="1:14" x14ac:dyDescent="0.25">
      <c r="A1586" s="7">
        <v>1581</v>
      </c>
      <c r="B1586" s="5" t="s">
        <v>14084</v>
      </c>
      <c r="C1586" s="5" t="s">
        <v>14152</v>
      </c>
      <c r="D1586" s="9">
        <v>904</v>
      </c>
      <c r="E1586" s="5" t="s">
        <v>3952</v>
      </c>
      <c r="F1586" s="16" t="s">
        <v>3591</v>
      </c>
      <c r="G1586" s="8" t="s">
        <v>23805</v>
      </c>
      <c r="H1586" s="15" t="s">
        <v>5308</v>
      </c>
      <c r="I1586" s="16" t="s">
        <v>3591</v>
      </c>
      <c r="J1586" s="5" t="s">
        <v>3952</v>
      </c>
      <c r="K1586" s="10">
        <f t="shared" si="24"/>
        <v>1042890.813265</v>
      </c>
      <c r="L1586" s="10">
        <v>463561.27</v>
      </c>
      <c r="M1586" s="10">
        <v>579329.54326499999</v>
      </c>
      <c r="N1586" s="10">
        <v>0</v>
      </c>
    </row>
    <row r="1587" spans="1:14" x14ac:dyDescent="0.25">
      <c r="A1587" s="7">
        <v>1582</v>
      </c>
      <c r="B1587" s="5" t="s">
        <v>14086</v>
      </c>
      <c r="C1587" s="5" t="s">
        <v>14130</v>
      </c>
      <c r="D1587" s="9">
        <v>6203</v>
      </c>
      <c r="E1587" s="5" t="s">
        <v>15423</v>
      </c>
      <c r="F1587" s="16" t="s">
        <v>45</v>
      </c>
      <c r="G1587" s="8" t="s">
        <v>24205</v>
      </c>
      <c r="H1587" s="15" t="s">
        <v>5306</v>
      </c>
      <c r="I1587" s="16" t="s">
        <v>45</v>
      </c>
      <c r="J1587" s="5" t="s">
        <v>15423</v>
      </c>
      <c r="K1587" s="10">
        <f t="shared" si="24"/>
        <v>1039508.4526760001</v>
      </c>
      <c r="L1587" s="10">
        <v>440448.9</v>
      </c>
      <c r="M1587" s="10">
        <v>599059.55267600005</v>
      </c>
      <c r="N1587" s="10">
        <v>0</v>
      </c>
    </row>
    <row r="1588" spans="1:14" x14ac:dyDescent="0.25">
      <c r="A1588" s="7">
        <v>1583</v>
      </c>
      <c r="B1588" s="5" t="s">
        <v>14089</v>
      </c>
      <c r="C1588" s="5" t="s">
        <v>14126</v>
      </c>
      <c r="D1588" s="9">
        <v>4306</v>
      </c>
      <c r="E1588" s="5" t="s">
        <v>15426</v>
      </c>
      <c r="F1588" s="16" t="s">
        <v>15425</v>
      </c>
      <c r="G1588" s="8" t="s">
        <v>23883</v>
      </c>
      <c r="H1588" s="15" t="s">
        <v>15424</v>
      </c>
      <c r="I1588" s="16" t="s">
        <v>15425</v>
      </c>
      <c r="J1588" s="5" t="s">
        <v>15426</v>
      </c>
      <c r="K1588" s="10">
        <f t="shared" si="24"/>
        <v>1038799.6903049999</v>
      </c>
      <c r="L1588" s="10">
        <v>923046</v>
      </c>
      <c r="M1588" s="10">
        <v>115753.690305</v>
      </c>
      <c r="N1588" s="10">
        <v>0</v>
      </c>
    </row>
    <row r="1589" spans="1:14" x14ac:dyDescent="0.25">
      <c r="A1589" s="7">
        <v>1584</v>
      </c>
      <c r="B1589" s="5" t="s">
        <v>14084</v>
      </c>
      <c r="C1589" s="5" t="s">
        <v>14142</v>
      </c>
      <c r="D1589" s="9">
        <v>913</v>
      </c>
      <c r="E1589" s="5" t="s">
        <v>8560</v>
      </c>
      <c r="F1589" s="16" t="s">
        <v>5317</v>
      </c>
      <c r="G1589" s="8" t="s">
        <v>23838</v>
      </c>
      <c r="H1589" s="15" t="s">
        <v>5318</v>
      </c>
      <c r="I1589" s="16" t="s">
        <v>5317</v>
      </c>
      <c r="J1589" s="5" t="s">
        <v>8560</v>
      </c>
      <c r="K1589" s="10">
        <f t="shared" si="24"/>
        <v>1038353.048713</v>
      </c>
      <c r="L1589" s="10">
        <v>627264.24</v>
      </c>
      <c r="M1589" s="10">
        <v>411088.80871299998</v>
      </c>
      <c r="N1589" s="10">
        <v>0</v>
      </c>
    </row>
    <row r="1590" spans="1:14" x14ac:dyDescent="0.25">
      <c r="A1590" s="7">
        <v>1585</v>
      </c>
      <c r="B1590" s="5" t="s">
        <v>14086</v>
      </c>
      <c r="C1590" s="5" t="s">
        <v>14130</v>
      </c>
      <c r="D1590" s="9">
        <v>6203</v>
      </c>
      <c r="E1590" s="5" t="s">
        <v>15429</v>
      </c>
      <c r="F1590" s="16" t="s">
        <v>15428</v>
      </c>
      <c r="G1590" s="8" t="s">
        <v>24176</v>
      </c>
      <c r="H1590" s="15" t="s">
        <v>15427</v>
      </c>
      <c r="I1590" s="16" t="s">
        <v>15428</v>
      </c>
      <c r="J1590" s="5" t="s">
        <v>15429</v>
      </c>
      <c r="K1590" s="10">
        <f t="shared" si="24"/>
        <v>1037920.819817</v>
      </c>
      <c r="L1590" s="10">
        <v>452147.11</v>
      </c>
      <c r="M1590" s="10">
        <v>585773.70981699997</v>
      </c>
      <c r="N1590" s="10">
        <v>0</v>
      </c>
    </row>
    <row r="1591" spans="1:14" x14ac:dyDescent="0.25">
      <c r="A1591" s="7">
        <v>1586</v>
      </c>
      <c r="B1591" s="5" t="s">
        <v>14086</v>
      </c>
      <c r="C1591" s="5" t="s">
        <v>14130</v>
      </c>
      <c r="D1591" s="9">
        <v>6203</v>
      </c>
      <c r="E1591" s="5" t="s">
        <v>15432</v>
      </c>
      <c r="F1591" s="16" t="s">
        <v>15431</v>
      </c>
      <c r="G1591" s="8" t="s">
        <v>23841</v>
      </c>
      <c r="H1591" s="15" t="s">
        <v>15430</v>
      </c>
      <c r="I1591" s="16" t="s">
        <v>15431</v>
      </c>
      <c r="J1591" s="5" t="s">
        <v>15432</v>
      </c>
      <c r="K1591" s="10">
        <f t="shared" si="24"/>
        <v>1036895.245092</v>
      </c>
      <c r="L1591" s="10">
        <v>977312.4</v>
      </c>
      <c r="M1591" s="10">
        <v>59582.845092000003</v>
      </c>
      <c r="N1591" s="10">
        <v>0</v>
      </c>
    </row>
    <row r="1592" spans="1:14" x14ac:dyDescent="0.25">
      <c r="A1592" s="7">
        <v>1587</v>
      </c>
      <c r="B1592" s="5" t="s">
        <v>14078</v>
      </c>
      <c r="C1592" s="5" t="s">
        <v>14099</v>
      </c>
      <c r="D1592" s="9">
        <v>3917</v>
      </c>
      <c r="E1592" s="5" t="s">
        <v>1904</v>
      </c>
      <c r="F1592" s="16" t="s">
        <v>917</v>
      </c>
      <c r="G1592" s="8" t="s">
        <v>23936</v>
      </c>
      <c r="H1592" s="15" t="s">
        <v>5305</v>
      </c>
      <c r="I1592" s="16" t="s">
        <v>917</v>
      </c>
      <c r="J1592" s="5" t="s">
        <v>1904</v>
      </c>
      <c r="K1592" s="10">
        <f t="shared" si="24"/>
        <v>1036858.331339</v>
      </c>
      <c r="L1592" s="10">
        <v>442521</v>
      </c>
      <c r="M1592" s="10">
        <v>594337.33133900003</v>
      </c>
      <c r="N1592" s="10">
        <v>0</v>
      </c>
    </row>
    <row r="1593" spans="1:14" x14ac:dyDescent="0.25">
      <c r="A1593" s="7">
        <v>1588</v>
      </c>
      <c r="B1593" s="5" t="s">
        <v>14084</v>
      </c>
      <c r="C1593" s="5" t="s">
        <v>14118</v>
      </c>
      <c r="D1593" s="9">
        <v>905</v>
      </c>
      <c r="E1593" s="5" t="s">
        <v>15435</v>
      </c>
      <c r="F1593" s="16" t="s">
        <v>15434</v>
      </c>
      <c r="G1593" s="8" t="s">
        <v>23844</v>
      </c>
      <c r="H1593" s="15" t="s">
        <v>15433</v>
      </c>
      <c r="I1593" s="16" t="s">
        <v>15434</v>
      </c>
      <c r="J1593" s="5" t="s">
        <v>15435</v>
      </c>
      <c r="K1593" s="10">
        <f t="shared" si="24"/>
        <v>1036656.420817</v>
      </c>
      <c r="L1593" s="10">
        <v>967228</v>
      </c>
      <c r="M1593" s="10">
        <v>69428.420817000006</v>
      </c>
      <c r="N1593" s="10">
        <v>0</v>
      </c>
    </row>
    <row r="1594" spans="1:14" x14ac:dyDescent="0.25">
      <c r="A1594" s="7">
        <v>1589</v>
      </c>
      <c r="B1594" s="5" t="s">
        <v>14080</v>
      </c>
      <c r="C1594" s="5" t="s">
        <v>14117</v>
      </c>
      <c r="D1594" s="9">
        <v>3019</v>
      </c>
      <c r="E1594" s="5" t="s">
        <v>15438</v>
      </c>
      <c r="F1594" s="16" t="s">
        <v>15437</v>
      </c>
      <c r="G1594" s="8" t="s">
        <v>23813</v>
      </c>
      <c r="H1594" s="15" t="s">
        <v>15436</v>
      </c>
      <c r="I1594" s="16" t="s">
        <v>15437</v>
      </c>
      <c r="J1594" s="5" t="s">
        <v>15438</v>
      </c>
      <c r="K1594" s="10">
        <f t="shared" si="24"/>
        <v>1036451.442336</v>
      </c>
      <c r="L1594" s="10">
        <v>967175</v>
      </c>
      <c r="M1594" s="10">
        <v>69276.442335999993</v>
      </c>
      <c r="N1594" s="10">
        <v>0</v>
      </c>
    </row>
    <row r="1595" spans="1:14" x14ac:dyDescent="0.25">
      <c r="A1595" s="7">
        <v>1590</v>
      </c>
      <c r="B1595" s="5" t="s">
        <v>14073</v>
      </c>
      <c r="C1595" s="5" t="s">
        <v>14098</v>
      </c>
      <c r="D1595" s="9">
        <v>6007</v>
      </c>
      <c r="E1595" s="5" t="s">
        <v>1916</v>
      </c>
      <c r="F1595" s="16" t="s">
        <v>1917</v>
      </c>
      <c r="G1595" s="8" t="s">
        <v>23941</v>
      </c>
      <c r="H1595" s="15" t="s">
        <v>5345</v>
      </c>
      <c r="I1595" s="16" t="s">
        <v>1917</v>
      </c>
      <c r="J1595" s="5" t="s">
        <v>1916</v>
      </c>
      <c r="K1595" s="10">
        <f t="shared" si="24"/>
        <v>1035278.3802070001</v>
      </c>
      <c r="L1595" s="10">
        <v>629244.818982</v>
      </c>
      <c r="M1595" s="10">
        <v>406033.56122500001</v>
      </c>
      <c r="N1595" s="10">
        <v>0</v>
      </c>
    </row>
    <row r="1596" spans="1:14" x14ac:dyDescent="0.25">
      <c r="A1596" s="7">
        <v>1591</v>
      </c>
      <c r="B1596" s="5" t="s">
        <v>14076</v>
      </c>
      <c r="C1596" s="5" t="s">
        <v>14096</v>
      </c>
      <c r="D1596" s="9">
        <v>1510</v>
      </c>
      <c r="E1596" s="5" t="s">
        <v>15441</v>
      </c>
      <c r="F1596" s="16" t="s">
        <v>15440</v>
      </c>
      <c r="G1596" s="8" t="s">
        <v>24206</v>
      </c>
      <c r="H1596" s="15" t="s">
        <v>15439</v>
      </c>
      <c r="I1596" s="16" t="s">
        <v>15440</v>
      </c>
      <c r="J1596" s="5" t="s">
        <v>15441</v>
      </c>
      <c r="K1596" s="10">
        <f t="shared" si="24"/>
        <v>1035073.4137040001</v>
      </c>
      <c r="L1596" s="10">
        <v>937150.92</v>
      </c>
      <c r="M1596" s="10">
        <v>97922.493703999993</v>
      </c>
      <c r="N1596" s="10">
        <v>0</v>
      </c>
    </row>
    <row r="1597" spans="1:14" x14ac:dyDescent="0.25">
      <c r="A1597" s="7">
        <v>1592</v>
      </c>
      <c r="B1597" s="5" t="s">
        <v>14078</v>
      </c>
      <c r="C1597" s="5" t="s">
        <v>14197</v>
      </c>
      <c r="D1597" s="9">
        <v>3910</v>
      </c>
      <c r="E1597" s="5" t="s">
        <v>15442</v>
      </c>
      <c r="F1597" s="16" t="s">
        <v>1305</v>
      </c>
      <c r="G1597" s="8" t="s">
        <v>23812</v>
      </c>
      <c r="H1597" s="15" t="s">
        <v>5344</v>
      </c>
      <c r="I1597" s="16" t="s">
        <v>1305</v>
      </c>
      <c r="J1597" s="5" t="s">
        <v>15442</v>
      </c>
      <c r="K1597" s="10">
        <f t="shared" si="24"/>
        <v>1033961.7388220001</v>
      </c>
      <c r="L1597" s="10">
        <v>529493.28</v>
      </c>
      <c r="M1597" s="10">
        <v>459809.45882200002</v>
      </c>
      <c r="N1597" s="10">
        <v>44659</v>
      </c>
    </row>
    <row r="1598" spans="1:14" x14ac:dyDescent="0.25">
      <c r="A1598" s="7">
        <v>1593</v>
      </c>
      <c r="B1598" s="5" t="s">
        <v>14072</v>
      </c>
      <c r="C1598" s="5" t="s">
        <v>14092</v>
      </c>
      <c r="D1598" s="9">
        <v>618</v>
      </c>
      <c r="E1598" s="5" t="s">
        <v>3927</v>
      </c>
      <c r="F1598" s="16" t="s">
        <v>3564</v>
      </c>
      <c r="G1598" s="8" t="s">
        <v>23813</v>
      </c>
      <c r="H1598" s="15" t="s">
        <v>4321</v>
      </c>
      <c r="I1598" s="16" t="s">
        <v>3564</v>
      </c>
      <c r="J1598" s="5" t="s">
        <v>3927</v>
      </c>
      <c r="K1598" s="10">
        <f t="shared" si="24"/>
        <v>1032713.121355</v>
      </c>
      <c r="L1598" s="10">
        <v>0</v>
      </c>
      <c r="M1598" s="10">
        <v>1032713.121355</v>
      </c>
      <c r="N1598" s="10">
        <v>0</v>
      </c>
    </row>
    <row r="1599" spans="1:14" x14ac:dyDescent="0.25">
      <c r="A1599" s="7">
        <v>1594</v>
      </c>
      <c r="B1599" s="5" t="s">
        <v>14076</v>
      </c>
      <c r="C1599" s="5" t="s">
        <v>14096</v>
      </c>
      <c r="D1599" s="9">
        <v>1510</v>
      </c>
      <c r="E1599" s="5" t="s">
        <v>15445</v>
      </c>
      <c r="F1599" s="16" t="s">
        <v>15444</v>
      </c>
      <c r="G1599" s="8" t="s">
        <v>23808</v>
      </c>
      <c r="H1599" s="15" t="s">
        <v>15443</v>
      </c>
      <c r="I1599" s="16" t="s">
        <v>15444</v>
      </c>
      <c r="J1599" s="5" t="s">
        <v>15445</v>
      </c>
      <c r="K1599" s="10">
        <f t="shared" si="24"/>
        <v>1032300.901856</v>
      </c>
      <c r="L1599" s="10">
        <v>0</v>
      </c>
      <c r="M1599" s="10">
        <v>1032300.901856</v>
      </c>
      <c r="N1599" s="10">
        <v>0</v>
      </c>
    </row>
    <row r="1600" spans="1:14" x14ac:dyDescent="0.25">
      <c r="A1600" s="7">
        <v>1595</v>
      </c>
      <c r="B1600" s="5" t="s">
        <v>14090</v>
      </c>
      <c r="C1600" s="5" t="s">
        <v>14132</v>
      </c>
      <c r="D1600" s="9">
        <v>2718</v>
      </c>
      <c r="E1600" s="5" t="s">
        <v>11768</v>
      </c>
      <c r="F1600" s="16" t="s">
        <v>10450</v>
      </c>
      <c r="G1600" s="8" t="s">
        <v>24158</v>
      </c>
      <c r="H1600" s="15" t="s">
        <v>13046</v>
      </c>
      <c r="I1600" s="16" t="s">
        <v>10450</v>
      </c>
      <c r="J1600" s="5" t="s">
        <v>11768</v>
      </c>
      <c r="K1600" s="10">
        <f t="shared" si="24"/>
        <v>1032070.706931</v>
      </c>
      <c r="L1600" s="10">
        <v>763075</v>
      </c>
      <c r="M1600" s="10">
        <v>268995.70693099999</v>
      </c>
      <c r="N1600" s="10">
        <v>0</v>
      </c>
    </row>
    <row r="1601" spans="1:14" x14ac:dyDescent="0.25">
      <c r="A1601" s="7">
        <v>1596</v>
      </c>
      <c r="B1601" s="5" t="s">
        <v>14086</v>
      </c>
      <c r="C1601" s="5" t="s">
        <v>14116</v>
      </c>
      <c r="D1601" s="9">
        <v>6205</v>
      </c>
      <c r="E1601" s="5" t="s">
        <v>1958</v>
      </c>
      <c r="F1601" s="16" t="s">
        <v>1959</v>
      </c>
      <c r="G1601" s="8" t="s">
        <v>23831</v>
      </c>
      <c r="H1601" s="15" t="s">
        <v>5350</v>
      </c>
      <c r="I1601" s="16" t="s">
        <v>1959</v>
      </c>
      <c r="J1601" s="5" t="s">
        <v>1958</v>
      </c>
      <c r="K1601" s="10">
        <f t="shared" si="24"/>
        <v>1031900.0738540001</v>
      </c>
      <c r="L1601" s="10">
        <v>634713.24</v>
      </c>
      <c r="M1601" s="10">
        <v>397186.83385400003</v>
      </c>
      <c r="N1601" s="10">
        <v>0</v>
      </c>
    </row>
    <row r="1602" spans="1:14" x14ac:dyDescent="0.25">
      <c r="A1602" s="7">
        <v>1597</v>
      </c>
      <c r="B1602" s="5" t="s">
        <v>14088</v>
      </c>
      <c r="C1602" s="5" t="s">
        <v>14122</v>
      </c>
      <c r="D1602" s="9">
        <v>3310</v>
      </c>
      <c r="E1602" s="5" t="s">
        <v>15448</v>
      </c>
      <c r="F1602" s="16" t="s">
        <v>15447</v>
      </c>
      <c r="G1602" s="8" t="s">
        <v>23858</v>
      </c>
      <c r="H1602" s="15" t="s">
        <v>15446</v>
      </c>
      <c r="I1602" s="16" t="s">
        <v>15447</v>
      </c>
      <c r="J1602" s="5" t="s">
        <v>15448</v>
      </c>
      <c r="K1602" s="10">
        <f t="shared" si="24"/>
        <v>1031345.6443309999</v>
      </c>
      <c r="L1602" s="10">
        <v>955933.32</v>
      </c>
      <c r="M1602" s="10">
        <v>75412.324330999996</v>
      </c>
      <c r="N1602" s="10">
        <v>0</v>
      </c>
    </row>
    <row r="1603" spans="1:14" x14ac:dyDescent="0.25">
      <c r="A1603" s="7">
        <v>1598</v>
      </c>
      <c r="B1603" s="5" t="s">
        <v>14083</v>
      </c>
      <c r="C1603" s="5" t="s">
        <v>14110</v>
      </c>
      <c r="D1603" s="9">
        <v>2115</v>
      </c>
      <c r="E1603" s="5" t="s">
        <v>9169</v>
      </c>
      <c r="F1603" s="16" t="s">
        <v>9497</v>
      </c>
      <c r="G1603" s="8" t="s">
        <v>24207</v>
      </c>
      <c r="H1603" s="15" t="s">
        <v>9864</v>
      </c>
      <c r="I1603" s="16" t="s">
        <v>9497</v>
      </c>
      <c r="J1603" s="5" t="s">
        <v>9169</v>
      </c>
      <c r="K1603" s="10">
        <f t="shared" si="24"/>
        <v>1030857.876714</v>
      </c>
      <c r="L1603" s="10">
        <v>700000</v>
      </c>
      <c r="M1603" s="10">
        <v>330857.87671400001</v>
      </c>
      <c r="N1603" s="10">
        <v>0</v>
      </c>
    </row>
    <row r="1604" spans="1:14" x14ac:dyDescent="0.25">
      <c r="A1604" s="7">
        <v>1599</v>
      </c>
      <c r="B1604" s="5" t="s">
        <v>14080</v>
      </c>
      <c r="C1604" s="5" t="s">
        <v>14101</v>
      </c>
      <c r="D1604" s="9">
        <v>3020</v>
      </c>
      <c r="E1604" s="5" t="s">
        <v>15449</v>
      </c>
      <c r="F1604" s="16" t="s">
        <v>769</v>
      </c>
      <c r="G1604" s="8" t="s">
        <v>23816</v>
      </c>
      <c r="H1604" s="15" t="s">
        <v>5319</v>
      </c>
      <c r="I1604" s="16" t="s">
        <v>769</v>
      </c>
      <c r="J1604" s="5" t="s">
        <v>15449</v>
      </c>
      <c r="K1604" s="10">
        <f t="shared" si="24"/>
        <v>1029914.7337160001</v>
      </c>
      <c r="L1604" s="10">
        <v>439534.57</v>
      </c>
      <c r="M1604" s="10">
        <v>590380.16371600004</v>
      </c>
      <c r="N1604" s="10">
        <v>0</v>
      </c>
    </row>
    <row r="1605" spans="1:14" x14ac:dyDescent="0.25">
      <c r="A1605" s="7">
        <v>1600</v>
      </c>
      <c r="B1605" s="5" t="s">
        <v>14072</v>
      </c>
      <c r="C1605" s="5" t="s">
        <v>14092</v>
      </c>
      <c r="D1605" s="9">
        <v>618</v>
      </c>
      <c r="E1605" s="5" t="s">
        <v>3928</v>
      </c>
      <c r="F1605" s="16" t="s">
        <v>3565</v>
      </c>
      <c r="G1605" s="8" t="s">
        <v>23912</v>
      </c>
      <c r="H1605" s="15" t="s">
        <v>5005</v>
      </c>
      <c r="I1605" s="16" t="s">
        <v>3565</v>
      </c>
      <c r="J1605" s="5" t="s">
        <v>3928</v>
      </c>
      <c r="K1605" s="10">
        <f t="shared" ref="K1605:K1668" si="25">L1605+M1605+N1605</f>
        <v>1028208.006853</v>
      </c>
      <c r="L1605" s="10">
        <v>624067</v>
      </c>
      <c r="M1605" s="10">
        <v>404141.00685300003</v>
      </c>
      <c r="N1605" s="10">
        <v>0</v>
      </c>
    </row>
    <row r="1606" spans="1:14" x14ac:dyDescent="0.25">
      <c r="A1606" s="7">
        <v>1601</v>
      </c>
      <c r="B1606" s="5" t="s">
        <v>14084</v>
      </c>
      <c r="C1606" s="5" t="s">
        <v>14118</v>
      </c>
      <c r="D1606" s="9">
        <v>905</v>
      </c>
      <c r="E1606" s="5" t="s">
        <v>8563</v>
      </c>
      <c r="F1606" s="16" t="s">
        <v>5336</v>
      </c>
      <c r="G1606" s="8" t="s">
        <v>23904</v>
      </c>
      <c r="H1606" s="15" t="s">
        <v>5337</v>
      </c>
      <c r="I1606" s="16" t="s">
        <v>5336</v>
      </c>
      <c r="J1606" s="5" t="s">
        <v>8563</v>
      </c>
      <c r="K1606" s="10">
        <f t="shared" si="25"/>
        <v>1027871.5500459999</v>
      </c>
      <c r="L1606" s="10">
        <v>538240.1</v>
      </c>
      <c r="M1606" s="10">
        <v>489631.45004600001</v>
      </c>
      <c r="N1606" s="10">
        <v>0</v>
      </c>
    </row>
    <row r="1607" spans="1:14" x14ac:dyDescent="0.25">
      <c r="A1607" s="7">
        <v>1602</v>
      </c>
      <c r="B1607" s="5" t="s">
        <v>14076</v>
      </c>
      <c r="C1607" s="5" t="s">
        <v>14096</v>
      </c>
      <c r="D1607" s="9">
        <v>1510</v>
      </c>
      <c r="E1607" s="5" t="s">
        <v>11683</v>
      </c>
      <c r="F1607" s="16" t="s">
        <v>10365</v>
      </c>
      <c r="G1607" s="8" t="s">
        <v>24208</v>
      </c>
      <c r="H1607" s="15" t="s">
        <v>12961</v>
      </c>
      <c r="I1607" s="16" t="s">
        <v>10365</v>
      </c>
      <c r="J1607" s="5" t="s">
        <v>11683</v>
      </c>
      <c r="K1607" s="10">
        <f t="shared" si="25"/>
        <v>1023858.1445609999</v>
      </c>
      <c r="L1607" s="10">
        <v>943863.46</v>
      </c>
      <c r="M1607" s="10">
        <v>79994.684561000002</v>
      </c>
      <c r="N1607" s="10">
        <v>0</v>
      </c>
    </row>
    <row r="1608" spans="1:14" x14ac:dyDescent="0.25">
      <c r="A1608" s="7">
        <v>1603</v>
      </c>
      <c r="B1608" s="5" t="s">
        <v>14083</v>
      </c>
      <c r="C1608" s="5" t="s">
        <v>14110</v>
      </c>
      <c r="D1608" s="9">
        <v>2115</v>
      </c>
      <c r="E1608" s="5" t="s">
        <v>1922</v>
      </c>
      <c r="F1608" s="16" t="s">
        <v>1923</v>
      </c>
      <c r="G1608" s="8" t="s">
        <v>23817</v>
      </c>
      <c r="H1608" s="15" t="s">
        <v>5325</v>
      </c>
      <c r="I1608" s="16" t="s">
        <v>1923</v>
      </c>
      <c r="J1608" s="5" t="s">
        <v>1922</v>
      </c>
      <c r="K1608" s="10">
        <f t="shared" si="25"/>
        <v>1023521.4071419999</v>
      </c>
      <c r="L1608" s="10">
        <v>457921.48</v>
      </c>
      <c r="M1608" s="10">
        <v>565599.92714199994</v>
      </c>
      <c r="N1608" s="10">
        <v>0</v>
      </c>
    </row>
    <row r="1609" spans="1:14" x14ac:dyDescent="0.25">
      <c r="A1609" s="7">
        <v>1604</v>
      </c>
      <c r="B1609" s="5" t="s">
        <v>14073</v>
      </c>
      <c r="C1609" s="5" t="s">
        <v>14111</v>
      </c>
      <c r="D1609" s="9">
        <v>6004</v>
      </c>
      <c r="E1609" s="5" t="s">
        <v>15452</v>
      </c>
      <c r="F1609" s="16" t="s">
        <v>15451</v>
      </c>
      <c r="G1609" s="8" t="s">
        <v>23831</v>
      </c>
      <c r="H1609" s="15" t="s">
        <v>15450</v>
      </c>
      <c r="I1609" s="16" t="s">
        <v>15451</v>
      </c>
      <c r="J1609" s="5" t="s">
        <v>15452</v>
      </c>
      <c r="K1609" s="10">
        <f t="shared" si="25"/>
        <v>1023489.242507</v>
      </c>
      <c r="L1609" s="10">
        <v>944961.72</v>
      </c>
      <c r="M1609" s="10">
        <v>78527.522507000001</v>
      </c>
      <c r="N1609" s="10">
        <v>0</v>
      </c>
    </row>
    <row r="1610" spans="1:14" x14ac:dyDescent="0.25">
      <c r="A1610" s="7">
        <v>1605</v>
      </c>
      <c r="B1610" s="5" t="s">
        <v>14076</v>
      </c>
      <c r="C1610" s="5" t="s">
        <v>14096</v>
      </c>
      <c r="D1610" s="9">
        <v>1510</v>
      </c>
      <c r="E1610" s="5" t="s">
        <v>11782</v>
      </c>
      <c r="F1610" s="16" t="s">
        <v>10464</v>
      </c>
      <c r="G1610" s="8" t="s">
        <v>23800</v>
      </c>
      <c r="H1610" s="15" t="s">
        <v>13060</v>
      </c>
      <c r="I1610" s="16" t="s">
        <v>10464</v>
      </c>
      <c r="J1610" s="5" t="s">
        <v>11782</v>
      </c>
      <c r="K1610" s="10">
        <f t="shared" si="25"/>
        <v>1023345.308335</v>
      </c>
      <c r="L1610" s="10">
        <v>889619</v>
      </c>
      <c r="M1610" s="10">
        <v>133726.30833500001</v>
      </c>
      <c r="N1610" s="10">
        <v>0</v>
      </c>
    </row>
    <row r="1611" spans="1:14" x14ac:dyDescent="0.25">
      <c r="A1611" s="7">
        <v>1606</v>
      </c>
      <c r="B1611" s="5" t="s">
        <v>14086</v>
      </c>
      <c r="C1611" s="5" t="s">
        <v>14115</v>
      </c>
      <c r="D1611" s="9">
        <v>6202</v>
      </c>
      <c r="E1611" s="5" t="s">
        <v>15455</v>
      </c>
      <c r="F1611" s="16" t="s">
        <v>15454</v>
      </c>
      <c r="G1611" s="8" t="s">
        <v>24209</v>
      </c>
      <c r="H1611" s="15" t="s">
        <v>15453</v>
      </c>
      <c r="I1611" s="16" t="s">
        <v>15454</v>
      </c>
      <c r="J1611" s="5" t="s">
        <v>15455</v>
      </c>
      <c r="K1611" s="10">
        <f t="shared" si="25"/>
        <v>1022901.163974</v>
      </c>
      <c r="L1611" s="10">
        <v>957444</v>
      </c>
      <c r="M1611" s="10">
        <v>65457.163974000003</v>
      </c>
      <c r="N1611" s="10">
        <v>0</v>
      </c>
    </row>
    <row r="1612" spans="1:14" x14ac:dyDescent="0.25">
      <c r="A1612" s="7">
        <v>1607</v>
      </c>
      <c r="B1612" s="5" t="s">
        <v>14079</v>
      </c>
      <c r="C1612" s="5" t="s">
        <v>14102</v>
      </c>
      <c r="D1612" s="9">
        <v>5908</v>
      </c>
      <c r="E1612" s="5" t="s">
        <v>15458</v>
      </c>
      <c r="F1612" s="16" t="s">
        <v>15457</v>
      </c>
      <c r="G1612" s="8" t="s">
        <v>23841</v>
      </c>
      <c r="H1612" s="15" t="s">
        <v>15456</v>
      </c>
      <c r="I1612" s="16" t="s">
        <v>15457</v>
      </c>
      <c r="J1612" s="5" t="s">
        <v>15458</v>
      </c>
      <c r="K1612" s="10">
        <f t="shared" si="25"/>
        <v>1022728.345407</v>
      </c>
      <c r="L1612" s="10">
        <v>954213.28</v>
      </c>
      <c r="M1612" s="10">
        <v>68515.065407000002</v>
      </c>
      <c r="N1612" s="10">
        <v>0</v>
      </c>
    </row>
    <row r="1613" spans="1:14" x14ac:dyDescent="0.25">
      <c r="A1613" s="7">
        <v>1608</v>
      </c>
      <c r="B1613" s="5" t="s">
        <v>14086</v>
      </c>
      <c r="C1613" s="5" t="s">
        <v>14115</v>
      </c>
      <c r="D1613" s="9">
        <v>6202</v>
      </c>
      <c r="E1613" s="5" t="s">
        <v>1937</v>
      </c>
      <c r="F1613" s="16" t="s">
        <v>627</v>
      </c>
      <c r="G1613" s="8" t="s">
        <v>23817</v>
      </c>
      <c r="H1613" s="15" t="s">
        <v>5335</v>
      </c>
      <c r="I1613" s="16" t="s">
        <v>627</v>
      </c>
      <c r="J1613" s="5" t="s">
        <v>1937</v>
      </c>
      <c r="K1613" s="10">
        <f t="shared" si="25"/>
        <v>1022262.5093169999</v>
      </c>
      <c r="L1613" s="10">
        <v>503171.41</v>
      </c>
      <c r="M1613" s="10">
        <v>519091.09931700001</v>
      </c>
      <c r="N1613" s="10">
        <v>0</v>
      </c>
    </row>
    <row r="1614" spans="1:14" x14ac:dyDescent="0.25">
      <c r="A1614" s="7">
        <v>1609</v>
      </c>
      <c r="B1614" s="5" t="s">
        <v>14088</v>
      </c>
      <c r="C1614" s="5" t="s">
        <v>14122</v>
      </c>
      <c r="D1614" s="9">
        <v>3310</v>
      </c>
      <c r="E1614" s="5" t="s">
        <v>3956</v>
      </c>
      <c r="F1614" s="16" t="s">
        <v>3599</v>
      </c>
      <c r="G1614" s="8" t="s">
        <v>23805</v>
      </c>
      <c r="H1614" s="15" t="s">
        <v>5385</v>
      </c>
      <c r="I1614" s="16" t="s">
        <v>3599</v>
      </c>
      <c r="J1614" s="5" t="s">
        <v>3956</v>
      </c>
      <c r="K1614" s="10">
        <f t="shared" si="25"/>
        <v>1020051.5640360001</v>
      </c>
      <c r="L1614" s="10">
        <v>715156</v>
      </c>
      <c r="M1614" s="10">
        <v>280827.564036</v>
      </c>
      <c r="N1614" s="10">
        <v>24068</v>
      </c>
    </row>
    <row r="1615" spans="1:14" x14ac:dyDescent="0.25">
      <c r="A1615" s="7">
        <v>1610</v>
      </c>
      <c r="B1615" s="5" t="s">
        <v>14084</v>
      </c>
      <c r="C1615" s="5" t="s">
        <v>14118</v>
      </c>
      <c r="D1615" s="9">
        <v>905</v>
      </c>
      <c r="E1615" s="5" t="s">
        <v>1895</v>
      </c>
      <c r="F1615" s="16" t="s">
        <v>252</v>
      </c>
      <c r="G1615" s="8" t="s">
        <v>23805</v>
      </c>
      <c r="H1615" s="15" t="s">
        <v>5328</v>
      </c>
      <c r="I1615" s="16" t="s">
        <v>252</v>
      </c>
      <c r="J1615" s="5" t="s">
        <v>1895</v>
      </c>
      <c r="K1615" s="10">
        <f t="shared" si="25"/>
        <v>1020006.494066</v>
      </c>
      <c r="L1615" s="10">
        <v>408952.75</v>
      </c>
      <c r="M1615" s="10">
        <v>611053.74406599998</v>
      </c>
      <c r="N1615" s="10">
        <v>0</v>
      </c>
    </row>
    <row r="1616" spans="1:14" x14ac:dyDescent="0.25">
      <c r="A1616" s="7">
        <v>1611</v>
      </c>
      <c r="B1616" s="5" t="s">
        <v>14090</v>
      </c>
      <c r="C1616" s="5" t="s">
        <v>14132</v>
      </c>
      <c r="D1616" s="9">
        <v>2718</v>
      </c>
      <c r="E1616" s="5" t="s">
        <v>1759</v>
      </c>
      <c r="F1616" s="16" t="s">
        <v>660</v>
      </c>
      <c r="G1616" s="8" t="s">
        <v>24024</v>
      </c>
      <c r="H1616" s="15" t="s">
        <v>4988</v>
      </c>
      <c r="I1616" s="16" t="s">
        <v>660</v>
      </c>
      <c r="J1616" s="5" t="s">
        <v>1759</v>
      </c>
      <c r="K1616" s="10">
        <f t="shared" si="25"/>
        <v>1019467.042758</v>
      </c>
      <c r="L1616" s="10">
        <v>38003.26</v>
      </c>
      <c r="M1616" s="10">
        <v>981463.78275799996</v>
      </c>
      <c r="N1616" s="10">
        <v>0</v>
      </c>
    </row>
    <row r="1617" spans="1:14" x14ac:dyDescent="0.25">
      <c r="A1617" s="7">
        <v>1612</v>
      </c>
      <c r="B1617" s="5" t="s">
        <v>14073</v>
      </c>
      <c r="C1617" s="5" t="s">
        <v>14143</v>
      </c>
      <c r="D1617" s="9">
        <v>6005</v>
      </c>
      <c r="E1617" s="5" t="s">
        <v>15461</v>
      </c>
      <c r="F1617" s="16" t="s">
        <v>15460</v>
      </c>
      <c r="G1617" s="8" t="s">
        <v>24034</v>
      </c>
      <c r="H1617" s="15" t="s">
        <v>15459</v>
      </c>
      <c r="I1617" s="16" t="s">
        <v>15460</v>
      </c>
      <c r="J1617" s="5" t="s">
        <v>15461</v>
      </c>
      <c r="K1617" s="10">
        <f t="shared" si="25"/>
        <v>1018461.058003</v>
      </c>
      <c r="L1617" s="10">
        <v>736900</v>
      </c>
      <c r="M1617" s="10">
        <v>281561.05800299998</v>
      </c>
      <c r="N1617" s="10">
        <v>0</v>
      </c>
    </row>
    <row r="1618" spans="1:14" x14ac:dyDescent="0.25">
      <c r="A1618" s="7">
        <v>1613</v>
      </c>
      <c r="B1618" s="5" t="s">
        <v>14079</v>
      </c>
      <c r="C1618" s="5" t="s">
        <v>14128</v>
      </c>
      <c r="D1618" s="9">
        <v>5904</v>
      </c>
      <c r="E1618" s="5" t="s">
        <v>15464</v>
      </c>
      <c r="F1618" s="16" t="s">
        <v>15463</v>
      </c>
      <c r="G1618" s="8" t="s">
        <v>24206</v>
      </c>
      <c r="H1618" s="15" t="s">
        <v>15462</v>
      </c>
      <c r="I1618" s="16" t="s">
        <v>15463</v>
      </c>
      <c r="J1618" s="5" t="s">
        <v>15464</v>
      </c>
      <c r="K1618" s="10">
        <f t="shared" si="25"/>
        <v>1017760.007665</v>
      </c>
      <c r="L1618" s="10">
        <v>985020.06</v>
      </c>
      <c r="M1618" s="10">
        <v>32739.947665</v>
      </c>
      <c r="N1618" s="10">
        <v>0</v>
      </c>
    </row>
    <row r="1619" spans="1:14" x14ac:dyDescent="0.25">
      <c r="A1619" s="7">
        <v>1614</v>
      </c>
      <c r="B1619" s="5" t="s">
        <v>14091</v>
      </c>
      <c r="C1619" s="5" t="s">
        <v>14171</v>
      </c>
      <c r="D1619" s="9">
        <v>4814</v>
      </c>
      <c r="E1619" s="5" t="s">
        <v>8585</v>
      </c>
      <c r="F1619" s="16" t="s">
        <v>5435</v>
      </c>
      <c r="G1619" s="8" t="s">
        <v>23954</v>
      </c>
      <c r="H1619" s="15" t="s">
        <v>5436</v>
      </c>
      <c r="I1619" s="16" t="s">
        <v>5435</v>
      </c>
      <c r="J1619" s="5" t="s">
        <v>8585</v>
      </c>
      <c r="K1619" s="10">
        <f t="shared" si="25"/>
        <v>1017231.123625</v>
      </c>
      <c r="L1619" s="10">
        <v>616017.04</v>
      </c>
      <c r="M1619" s="10">
        <v>401214.08362500003</v>
      </c>
      <c r="N1619" s="10">
        <v>0</v>
      </c>
    </row>
    <row r="1620" spans="1:14" x14ac:dyDescent="0.25">
      <c r="A1620" s="7">
        <v>1615</v>
      </c>
      <c r="B1620" s="5" t="s">
        <v>14073</v>
      </c>
      <c r="C1620" s="5" t="s">
        <v>14131</v>
      </c>
      <c r="D1620" s="9">
        <v>6003</v>
      </c>
      <c r="E1620" s="5" t="s">
        <v>8564</v>
      </c>
      <c r="F1620" s="16" t="s">
        <v>5342</v>
      </c>
      <c r="G1620" s="8" t="s">
        <v>24077</v>
      </c>
      <c r="H1620" s="15" t="s">
        <v>5343</v>
      </c>
      <c r="I1620" s="16" t="s">
        <v>5342</v>
      </c>
      <c r="J1620" s="5" t="s">
        <v>8564</v>
      </c>
      <c r="K1620" s="10">
        <f t="shared" si="25"/>
        <v>1017149.504876</v>
      </c>
      <c r="L1620" s="10">
        <v>492095.9</v>
      </c>
      <c r="M1620" s="10">
        <v>525053.60487599997</v>
      </c>
      <c r="N1620" s="10">
        <v>0</v>
      </c>
    </row>
    <row r="1621" spans="1:14" x14ac:dyDescent="0.25">
      <c r="A1621" s="7">
        <v>1616</v>
      </c>
      <c r="B1621" s="5" t="s">
        <v>14073</v>
      </c>
      <c r="C1621" s="5" t="s">
        <v>14098</v>
      </c>
      <c r="D1621" s="9">
        <v>6007</v>
      </c>
      <c r="E1621" s="5" t="s">
        <v>15467</v>
      </c>
      <c r="F1621" s="16" t="s">
        <v>15466</v>
      </c>
      <c r="G1621" s="8" t="s">
        <v>23910</v>
      </c>
      <c r="H1621" s="15" t="s">
        <v>15465</v>
      </c>
      <c r="I1621" s="16" t="s">
        <v>15466</v>
      </c>
      <c r="J1621" s="5" t="s">
        <v>15467</v>
      </c>
      <c r="K1621" s="10">
        <f t="shared" si="25"/>
        <v>1016909.700985</v>
      </c>
      <c r="L1621" s="10">
        <v>735400</v>
      </c>
      <c r="M1621" s="10">
        <v>281509.700985</v>
      </c>
      <c r="N1621" s="10">
        <v>0</v>
      </c>
    </row>
    <row r="1622" spans="1:14" x14ac:dyDescent="0.25">
      <c r="A1622" s="7">
        <v>1617</v>
      </c>
      <c r="B1622" s="5" t="s">
        <v>14089</v>
      </c>
      <c r="C1622" s="5" t="s">
        <v>14126</v>
      </c>
      <c r="D1622" s="9">
        <v>4306</v>
      </c>
      <c r="E1622" s="5" t="s">
        <v>1918</v>
      </c>
      <c r="F1622" s="16" t="s">
        <v>969</v>
      </c>
      <c r="G1622" s="8" t="s">
        <v>24210</v>
      </c>
      <c r="H1622" s="15" t="s">
        <v>5329</v>
      </c>
      <c r="I1622" s="16" t="s">
        <v>969</v>
      </c>
      <c r="J1622" s="5" t="s">
        <v>1918</v>
      </c>
      <c r="K1622" s="10">
        <f t="shared" si="25"/>
        <v>1016304.016501</v>
      </c>
      <c r="L1622" s="10">
        <v>428571</v>
      </c>
      <c r="M1622" s="10">
        <v>587733.01650100003</v>
      </c>
      <c r="N1622" s="10">
        <v>0</v>
      </c>
    </row>
    <row r="1623" spans="1:14" x14ac:dyDescent="0.25">
      <c r="A1623" s="7">
        <v>1618</v>
      </c>
      <c r="B1623" s="5" t="s">
        <v>14080</v>
      </c>
      <c r="C1623" s="5" t="s">
        <v>14139</v>
      </c>
      <c r="D1623" s="9">
        <v>3012</v>
      </c>
      <c r="E1623" s="5" t="s">
        <v>15468</v>
      </c>
      <c r="F1623" s="16" t="s">
        <v>709</v>
      </c>
      <c r="G1623" s="8" t="s">
        <v>23874</v>
      </c>
      <c r="H1623" s="15" t="s">
        <v>5326</v>
      </c>
      <c r="I1623" s="16" t="s">
        <v>709</v>
      </c>
      <c r="J1623" s="5" t="s">
        <v>15468</v>
      </c>
      <c r="K1623" s="10">
        <f t="shared" si="25"/>
        <v>1015870.708786</v>
      </c>
      <c r="L1623" s="10">
        <v>442063.78</v>
      </c>
      <c r="M1623" s="10">
        <v>573806.928786</v>
      </c>
      <c r="N1623" s="10">
        <v>0</v>
      </c>
    </row>
    <row r="1624" spans="1:14" x14ac:dyDescent="0.25">
      <c r="A1624" s="7">
        <v>1619</v>
      </c>
      <c r="B1624" s="5" t="s">
        <v>14077</v>
      </c>
      <c r="C1624" s="5" t="s">
        <v>14198</v>
      </c>
      <c r="D1624" s="9">
        <v>5809</v>
      </c>
      <c r="E1624" s="5" t="s">
        <v>11783</v>
      </c>
      <c r="F1624" s="16" t="s">
        <v>10465</v>
      </c>
      <c r="G1624" s="8" t="s">
        <v>24211</v>
      </c>
      <c r="H1624" s="15" t="s">
        <v>13061</v>
      </c>
      <c r="I1624" s="16" t="s">
        <v>10465</v>
      </c>
      <c r="J1624" s="5" t="s">
        <v>11783</v>
      </c>
      <c r="K1624" s="10">
        <f t="shared" si="25"/>
        <v>1015120.4978679999</v>
      </c>
      <c r="L1624" s="10">
        <v>749230.26670399995</v>
      </c>
      <c r="M1624" s="10">
        <v>265890.231164</v>
      </c>
      <c r="N1624" s="10">
        <v>0</v>
      </c>
    </row>
    <row r="1625" spans="1:14" x14ac:dyDescent="0.25">
      <c r="A1625" s="7">
        <v>1620</v>
      </c>
      <c r="B1625" s="5" t="s">
        <v>14073</v>
      </c>
      <c r="C1625" s="5" t="s">
        <v>14131</v>
      </c>
      <c r="D1625" s="9">
        <v>6003</v>
      </c>
      <c r="E1625" s="5" t="s">
        <v>15471</v>
      </c>
      <c r="F1625" s="16" t="s">
        <v>15470</v>
      </c>
      <c r="G1625" s="8" t="s">
        <v>23814</v>
      </c>
      <c r="H1625" s="15" t="s">
        <v>15469</v>
      </c>
      <c r="I1625" s="16" t="s">
        <v>15470</v>
      </c>
      <c r="J1625" s="5" t="s">
        <v>15471</v>
      </c>
      <c r="K1625" s="10">
        <f t="shared" si="25"/>
        <v>1014771.976028</v>
      </c>
      <c r="L1625" s="10">
        <v>946900</v>
      </c>
      <c r="M1625" s="10">
        <v>67871.976028000005</v>
      </c>
      <c r="N1625" s="10">
        <v>0</v>
      </c>
    </row>
    <row r="1626" spans="1:14" x14ac:dyDescent="0.25">
      <c r="A1626" s="7">
        <v>1621</v>
      </c>
      <c r="B1626" s="5" t="s">
        <v>14086</v>
      </c>
      <c r="C1626" s="5" t="s">
        <v>14116</v>
      </c>
      <c r="D1626" s="9">
        <v>6205</v>
      </c>
      <c r="E1626" s="5" t="s">
        <v>15474</v>
      </c>
      <c r="F1626" s="16" t="s">
        <v>15473</v>
      </c>
      <c r="G1626" s="8" t="s">
        <v>23849</v>
      </c>
      <c r="H1626" s="15" t="s">
        <v>15472</v>
      </c>
      <c r="I1626" s="16" t="s">
        <v>15473</v>
      </c>
      <c r="J1626" s="5" t="s">
        <v>15474</v>
      </c>
      <c r="K1626" s="10">
        <f t="shared" si="25"/>
        <v>1013424.0879929999</v>
      </c>
      <c r="L1626" s="10">
        <v>968527.73</v>
      </c>
      <c r="M1626" s="10">
        <v>44896.357992999998</v>
      </c>
      <c r="N1626" s="10">
        <v>0</v>
      </c>
    </row>
    <row r="1627" spans="1:14" x14ac:dyDescent="0.25">
      <c r="A1627" s="7">
        <v>1622</v>
      </c>
      <c r="B1627" s="5" t="s">
        <v>14084</v>
      </c>
      <c r="C1627" s="5" t="s">
        <v>14152</v>
      </c>
      <c r="D1627" s="9">
        <v>904</v>
      </c>
      <c r="E1627" s="5" t="s">
        <v>15477</v>
      </c>
      <c r="F1627" s="16" t="s">
        <v>15476</v>
      </c>
      <c r="G1627" s="8" t="s">
        <v>23860</v>
      </c>
      <c r="H1627" s="15" t="s">
        <v>15475</v>
      </c>
      <c r="I1627" s="16" t="s">
        <v>15476</v>
      </c>
      <c r="J1627" s="5" t="s">
        <v>15477</v>
      </c>
      <c r="K1627" s="10">
        <f t="shared" si="25"/>
        <v>1013361.121918</v>
      </c>
      <c r="L1627" s="10">
        <v>945440</v>
      </c>
      <c r="M1627" s="10">
        <v>67921.121918000004</v>
      </c>
      <c r="N1627" s="10">
        <v>0</v>
      </c>
    </row>
    <row r="1628" spans="1:14" x14ac:dyDescent="0.25">
      <c r="A1628" s="7">
        <v>1623</v>
      </c>
      <c r="B1628" s="5" t="s">
        <v>14075</v>
      </c>
      <c r="C1628" s="5" t="s">
        <v>14095</v>
      </c>
      <c r="D1628" s="9">
        <v>4515</v>
      </c>
      <c r="E1628" s="5" t="s">
        <v>1931</v>
      </c>
      <c r="F1628" s="16" t="s">
        <v>1297</v>
      </c>
      <c r="G1628" s="8" t="s">
        <v>24212</v>
      </c>
      <c r="H1628" s="15" t="s">
        <v>5340</v>
      </c>
      <c r="I1628" s="16" t="s">
        <v>1297</v>
      </c>
      <c r="J1628" s="5" t="s">
        <v>1931</v>
      </c>
      <c r="K1628" s="10">
        <f t="shared" si="25"/>
        <v>1012547.797069</v>
      </c>
      <c r="L1628" s="10">
        <v>706114.97</v>
      </c>
      <c r="M1628" s="10">
        <v>306432.82706899999</v>
      </c>
      <c r="N1628" s="10">
        <v>0</v>
      </c>
    </row>
    <row r="1629" spans="1:14" x14ac:dyDescent="0.25">
      <c r="A1629" s="7">
        <v>1624</v>
      </c>
      <c r="B1629" s="5" t="s">
        <v>14076</v>
      </c>
      <c r="C1629" s="5" t="s">
        <v>14096</v>
      </c>
      <c r="D1629" s="9">
        <v>1510</v>
      </c>
      <c r="E1629" s="5" t="s">
        <v>1980</v>
      </c>
      <c r="F1629" s="16" t="s">
        <v>1981</v>
      </c>
      <c r="G1629" s="8" t="s">
        <v>23800</v>
      </c>
      <c r="H1629" s="15" t="s">
        <v>5377</v>
      </c>
      <c r="I1629" s="16" t="s">
        <v>1981</v>
      </c>
      <c r="J1629" s="5" t="s">
        <v>1980</v>
      </c>
      <c r="K1629" s="10">
        <f t="shared" si="25"/>
        <v>1012069.977771</v>
      </c>
      <c r="L1629" s="10">
        <v>633733.42000000004</v>
      </c>
      <c r="M1629" s="10">
        <v>378336.55777100002</v>
      </c>
      <c r="N1629" s="10">
        <v>0</v>
      </c>
    </row>
    <row r="1630" spans="1:14" x14ac:dyDescent="0.25">
      <c r="A1630" s="7">
        <v>1625</v>
      </c>
      <c r="B1630" s="5" t="s">
        <v>14091</v>
      </c>
      <c r="C1630" s="5" t="s">
        <v>14171</v>
      </c>
      <c r="D1630" s="9">
        <v>4814</v>
      </c>
      <c r="E1630" s="5" t="s">
        <v>8570</v>
      </c>
      <c r="F1630" s="16" t="s">
        <v>5365</v>
      </c>
      <c r="G1630" s="8" t="s">
        <v>23809</v>
      </c>
      <c r="H1630" s="15" t="s">
        <v>5366</v>
      </c>
      <c r="I1630" s="16" t="s">
        <v>5365</v>
      </c>
      <c r="J1630" s="5" t="s">
        <v>8570</v>
      </c>
      <c r="K1630" s="10">
        <f t="shared" si="25"/>
        <v>1012044.4785549999</v>
      </c>
      <c r="L1630" s="10">
        <v>591997.09</v>
      </c>
      <c r="M1630" s="10">
        <v>420047.38855500001</v>
      </c>
      <c r="N1630" s="10">
        <v>0</v>
      </c>
    </row>
    <row r="1631" spans="1:14" x14ac:dyDescent="0.25">
      <c r="A1631" s="7">
        <v>1626</v>
      </c>
      <c r="B1631" s="5" t="s">
        <v>14074</v>
      </c>
      <c r="C1631" s="5" t="s">
        <v>14124</v>
      </c>
      <c r="D1631" s="9">
        <v>326</v>
      </c>
      <c r="E1631" s="5" t="s">
        <v>3139</v>
      </c>
      <c r="F1631" s="16" t="s">
        <v>3140</v>
      </c>
      <c r="G1631" s="8" t="s">
        <v>23853</v>
      </c>
      <c r="H1631" s="15" t="s">
        <v>5494</v>
      </c>
      <c r="I1631" s="16" t="s">
        <v>3140</v>
      </c>
      <c r="J1631" s="5" t="s">
        <v>3139</v>
      </c>
      <c r="K1631" s="10">
        <f t="shared" si="25"/>
        <v>1011518.6117700001</v>
      </c>
      <c r="L1631" s="10">
        <v>697825</v>
      </c>
      <c r="M1631" s="10">
        <v>313693.61177000002</v>
      </c>
      <c r="N1631" s="10">
        <v>0</v>
      </c>
    </row>
    <row r="1632" spans="1:14" x14ac:dyDescent="0.25">
      <c r="A1632" s="7">
        <v>1627</v>
      </c>
      <c r="B1632" s="5" t="s">
        <v>14073</v>
      </c>
      <c r="C1632" s="5" t="s">
        <v>14106</v>
      </c>
      <c r="D1632" s="9">
        <v>6009</v>
      </c>
      <c r="E1632" s="5" t="s">
        <v>15480</v>
      </c>
      <c r="F1632" s="16" t="s">
        <v>15479</v>
      </c>
      <c r="G1632" s="8" t="s">
        <v>23901</v>
      </c>
      <c r="H1632" s="15" t="s">
        <v>15478</v>
      </c>
      <c r="I1632" s="16" t="s">
        <v>15479</v>
      </c>
      <c r="J1632" s="5" t="s">
        <v>15480</v>
      </c>
      <c r="K1632" s="10">
        <f t="shared" si="25"/>
        <v>1011457.5657009999</v>
      </c>
      <c r="L1632" s="10">
        <v>934720.49</v>
      </c>
      <c r="M1632" s="10">
        <v>76737.075700999994</v>
      </c>
      <c r="N1632" s="10">
        <v>0</v>
      </c>
    </row>
    <row r="1633" spans="1:14" x14ac:dyDescent="0.25">
      <c r="A1633" s="7">
        <v>1628</v>
      </c>
      <c r="B1633" s="5" t="s">
        <v>14077</v>
      </c>
      <c r="C1633" s="5" t="s">
        <v>14123</v>
      </c>
      <c r="D1633" s="9">
        <v>5820</v>
      </c>
      <c r="E1633" s="5" t="s">
        <v>8578</v>
      </c>
      <c r="F1633" s="16" t="s">
        <v>5407</v>
      </c>
      <c r="G1633" s="8" t="s">
        <v>23845</v>
      </c>
      <c r="H1633" s="15" t="s">
        <v>5408</v>
      </c>
      <c r="I1633" s="16" t="s">
        <v>5407</v>
      </c>
      <c r="J1633" s="5" t="s">
        <v>8578</v>
      </c>
      <c r="K1633" s="10">
        <f t="shared" si="25"/>
        <v>1009365.163669</v>
      </c>
      <c r="L1633" s="10">
        <v>762941.27</v>
      </c>
      <c r="M1633" s="10">
        <v>246423.89366900001</v>
      </c>
      <c r="N1633" s="10">
        <v>0</v>
      </c>
    </row>
    <row r="1634" spans="1:14" x14ac:dyDescent="0.25">
      <c r="A1634" s="7">
        <v>1629</v>
      </c>
      <c r="B1634" s="5" t="s">
        <v>14073</v>
      </c>
      <c r="C1634" s="5" t="s">
        <v>14111</v>
      </c>
      <c r="D1634" s="9">
        <v>6004</v>
      </c>
      <c r="E1634" s="5" t="s">
        <v>8475</v>
      </c>
      <c r="F1634" s="16" t="s">
        <v>4817</v>
      </c>
      <c r="G1634" s="8" t="s">
        <v>24213</v>
      </c>
      <c r="H1634" s="15" t="s">
        <v>4818</v>
      </c>
      <c r="I1634" s="16" t="s">
        <v>4817</v>
      </c>
      <c r="J1634" s="5" t="s">
        <v>8475</v>
      </c>
      <c r="K1634" s="10">
        <f t="shared" si="25"/>
        <v>1009239.8334070001</v>
      </c>
      <c r="L1634" s="10">
        <v>9000</v>
      </c>
      <c r="M1634" s="10">
        <v>905619.83340700006</v>
      </c>
      <c r="N1634" s="10">
        <v>94620</v>
      </c>
    </row>
    <row r="1635" spans="1:14" x14ac:dyDescent="0.25">
      <c r="A1635" s="7">
        <v>1630</v>
      </c>
      <c r="B1635" s="5" t="s">
        <v>14073</v>
      </c>
      <c r="C1635" s="5" t="s">
        <v>14131</v>
      </c>
      <c r="D1635" s="9">
        <v>6003</v>
      </c>
      <c r="E1635" s="5" t="s">
        <v>15483</v>
      </c>
      <c r="F1635" s="16" t="s">
        <v>15482</v>
      </c>
      <c r="G1635" s="8" t="s">
        <v>23841</v>
      </c>
      <c r="H1635" s="15" t="s">
        <v>15481</v>
      </c>
      <c r="I1635" s="16" t="s">
        <v>15482</v>
      </c>
      <c r="J1635" s="5" t="s">
        <v>15483</v>
      </c>
      <c r="K1635" s="10">
        <f t="shared" si="25"/>
        <v>1008217.951783</v>
      </c>
      <c r="L1635" s="10">
        <v>940761</v>
      </c>
      <c r="M1635" s="10">
        <v>67456.951782999997</v>
      </c>
      <c r="N1635" s="10">
        <v>0</v>
      </c>
    </row>
    <row r="1636" spans="1:14" x14ac:dyDescent="0.25">
      <c r="A1636" s="7">
        <v>1631</v>
      </c>
      <c r="B1636" s="5" t="s">
        <v>14073</v>
      </c>
      <c r="C1636" s="5" t="s">
        <v>14131</v>
      </c>
      <c r="D1636" s="9">
        <v>6003</v>
      </c>
      <c r="E1636" s="5" t="s">
        <v>15486</v>
      </c>
      <c r="F1636" s="16" t="s">
        <v>15485</v>
      </c>
      <c r="G1636" s="8" t="s">
        <v>23963</v>
      </c>
      <c r="H1636" s="15" t="s">
        <v>15484</v>
      </c>
      <c r="I1636" s="16" t="s">
        <v>15485</v>
      </c>
      <c r="J1636" s="5" t="s">
        <v>15486</v>
      </c>
      <c r="K1636" s="10">
        <f t="shared" si="25"/>
        <v>1008051.122466</v>
      </c>
      <c r="L1636" s="10">
        <v>1003720</v>
      </c>
      <c r="M1636" s="10">
        <v>4331.1224659999998</v>
      </c>
      <c r="N1636" s="10">
        <v>0</v>
      </c>
    </row>
    <row r="1637" spans="1:14" x14ac:dyDescent="0.25">
      <c r="A1637" s="7">
        <v>1632</v>
      </c>
      <c r="B1637" s="5" t="s">
        <v>14086</v>
      </c>
      <c r="C1637" s="5" t="s">
        <v>14130</v>
      </c>
      <c r="D1637" s="9">
        <v>6203</v>
      </c>
      <c r="E1637" s="5" t="s">
        <v>3955</v>
      </c>
      <c r="F1637" s="16" t="s">
        <v>3598</v>
      </c>
      <c r="G1637" s="8" t="s">
        <v>24034</v>
      </c>
      <c r="H1637" s="15" t="s">
        <v>5373</v>
      </c>
      <c r="I1637" s="16" t="s">
        <v>3598</v>
      </c>
      <c r="J1637" s="5" t="s">
        <v>3955</v>
      </c>
      <c r="K1637" s="10">
        <f t="shared" si="25"/>
        <v>1007628.9758550001</v>
      </c>
      <c r="L1637" s="10">
        <v>593760.78</v>
      </c>
      <c r="M1637" s="10">
        <v>413868.195855</v>
      </c>
      <c r="N1637" s="10">
        <v>0</v>
      </c>
    </row>
    <row r="1638" spans="1:14" x14ac:dyDescent="0.25">
      <c r="A1638" s="7">
        <v>1633</v>
      </c>
      <c r="B1638" s="5" t="s">
        <v>14073</v>
      </c>
      <c r="C1638" s="5" t="s">
        <v>14158</v>
      </c>
      <c r="D1638" s="9">
        <v>6011</v>
      </c>
      <c r="E1638" s="5" t="s">
        <v>8571</v>
      </c>
      <c r="F1638" s="16" t="s">
        <v>5371</v>
      </c>
      <c r="G1638" s="8" t="s">
        <v>23941</v>
      </c>
      <c r="H1638" s="15" t="s">
        <v>5372</v>
      </c>
      <c r="I1638" s="16" t="s">
        <v>5371</v>
      </c>
      <c r="J1638" s="5" t="s">
        <v>8571</v>
      </c>
      <c r="K1638" s="10">
        <f t="shared" si="25"/>
        <v>1006511.838243</v>
      </c>
      <c r="L1638" s="10">
        <v>582443.31999999995</v>
      </c>
      <c r="M1638" s="10">
        <v>424068.51824300003</v>
      </c>
      <c r="N1638" s="10">
        <v>0</v>
      </c>
    </row>
    <row r="1639" spans="1:14" x14ac:dyDescent="0.25">
      <c r="A1639" s="7">
        <v>1634</v>
      </c>
      <c r="B1639" s="5" t="s">
        <v>14089</v>
      </c>
      <c r="C1639" s="5" t="s">
        <v>14126</v>
      </c>
      <c r="D1639" s="9">
        <v>4306</v>
      </c>
      <c r="E1639" s="5" t="s">
        <v>11781</v>
      </c>
      <c r="F1639" s="16" t="s">
        <v>10463</v>
      </c>
      <c r="G1639" s="8" t="s">
        <v>24156</v>
      </c>
      <c r="H1639" s="15" t="s">
        <v>13059</v>
      </c>
      <c r="I1639" s="16" t="s">
        <v>10463</v>
      </c>
      <c r="J1639" s="5" t="s">
        <v>11781</v>
      </c>
      <c r="K1639" s="10">
        <f t="shared" si="25"/>
        <v>1005402.397255</v>
      </c>
      <c r="L1639" s="10">
        <v>500000</v>
      </c>
      <c r="M1639" s="10">
        <v>505402.39725500002</v>
      </c>
      <c r="N1639" s="10">
        <v>0</v>
      </c>
    </row>
    <row r="1640" spans="1:14" x14ac:dyDescent="0.25">
      <c r="A1640" s="7">
        <v>1635</v>
      </c>
      <c r="B1640" s="5" t="s">
        <v>14084</v>
      </c>
      <c r="C1640" s="5" t="s">
        <v>14152</v>
      </c>
      <c r="D1640" s="9">
        <v>904</v>
      </c>
      <c r="E1640" s="5" t="s">
        <v>3302</v>
      </c>
      <c r="F1640" s="16" t="s">
        <v>221</v>
      </c>
      <c r="G1640" s="8" t="s">
        <v>23805</v>
      </c>
      <c r="H1640" s="15" t="s">
        <v>5332</v>
      </c>
      <c r="I1640" s="16" t="s">
        <v>221</v>
      </c>
      <c r="J1640" s="5" t="s">
        <v>3302</v>
      </c>
      <c r="K1640" s="10">
        <f t="shared" si="25"/>
        <v>1005347.347573</v>
      </c>
      <c r="L1640" s="10">
        <v>381935.72</v>
      </c>
      <c r="M1640" s="10">
        <v>555539.62757300003</v>
      </c>
      <c r="N1640" s="10">
        <v>67872</v>
      </c>
    </row>
    <row r="1641" spans="1:14" x14ac:dyDescent="0.25">
      <c r="A1641" s="7">
        <v>1636</v>
      </c>
      <c r="B1641" s="5" t="s">
        <v>14085</v>
      </c>
      <c r="C1641" s="5" t="s">
        <v>14114</v>
      </c>
      <c r="D1641" s="9">
        <v>7111</v>
      </c>
      <c r="E1641" s="5" t="s">
        <v>15487</v>
      </c>
      <c r="F1641" s="16" t="s">
        <v>5333</v>
      </c>
      <c r="G1641" s="8" t="s">
        <v>23865</v>
      </c>
      <c r="H1641" s="15" t="s">
        <v>5334</v>
      </c>
      <c r="I1641" s="16" t="s">
        <v>5333</v>
      </c>
      <c r="J1641" s="5" t="s">
        <v>15487</v>
      </c>
      <c r="K1641" s="10">
        <f t="shared" si="25"/>
        <v>1005100.2195669999</v>
      </c>
      <c r="L1641" s="10">
        <v>384427.24</v>
      </c>
      <c r="M1641" s="10">
        <v>620672.97956699994</v>
      </c>
      <c r="N1641" s="10">
        <v>0</v>
      </c>
    </row>
    <row r="1642" spans="1:14" x14ac:dyDescent="0.25">
      <c r="A1642" s="7">
        <v>1637</v>
      </c>
      <c r="B1642" s="5" t="s">
        <v>14073</v>
      </c>
      <c r="C1642" s="5" t="s">
        <v>14143</v>
      </c>
      <c r="D1642" s="9">
        <v>6005</v>
      </c>
      <c r="E1642" s="5" t="s">
        <v>15490</v>
      </c>
      <c r="F1642" s="16" t="s">
        <v>15489</v>
      </c>
      <c r="G1642" s="8" t="s">
        <v>24214</v>
      </c>
      <c r="H1642" s="15" t="s">
        <v>15488</v>
      </c>
      <c r="I1642" s="16" t="s">
        <v>15489</v>
      </c>
      <c r="J1642" s="5" t="s">
        <v>15490</v>
      </c>
      <c r="K1642" s="10">
        <f t="shared" si="25"/>
        <v>1003161.686506</v>
      </c>
      <c r="L1642" s="10">
        <v>937340</v>
      </c>
      <c r="M1642" s="10">
        <v>65821.686505999998</v>
      </c>
      <c r="N1642" s="10">
        <v>0</v>
      </c>
    </row>
    <row r="1643" spans="1:14" x14ac:dyDescent="0.25">
      <c r="A1643" s="7">
        <v>1638</v>
      </c>
      <c r="B1643" s="5" t="s">
        <v>14072</v>
      </c>
      <c r="C1643" s="5" t="s">
        <v>14092</v>
      </c>
      <c r="D1643" s="9">
        <v>618</v>
      </c>
      <c r="E1643" s="5" t="s">
        <v>1951</v>
      </c>
      <c r="F1643" s="16" t="s">
        <v>183</v>
      </c>
      <c r="G1643" s="8" t="s">
        <v>23809</v>
      </c>
      <c r="H1643" s="15" t="s">
        <v>5369</v>
      </c>
      <c r="I1643" s="16" t="s">
        <v>183</v>
      </c>
      <c r="J1643" s="5" t="s">
        <v>1951</v>
      </c>
      <c r="K1643" s="10">
        <f t="shared" si="25"/>
        <v>1002700.799475</v>
      </c>
      <c r="L1643" s="10">
        <v>542982.77</v>
      </c>
      <c r="M1643" s="10">
        <v>459718.02947499999</v>
      </c>
      <c r="N1643" s="10">
        <v>0</v>
      </c>
    </row>
    <row r="1644" spans="1:14" x14ac:dyDescent="0.25">
      <c r="A1644" s="7">
        <v>1639</v>
      </c>
      <c r="B1644" s="5" t="s">
        <v>14077</v>
      </c>
      <c r="C1644" s="5" t="s">
        <v>14123</v>
      </c>
      <c r="D1644" s="9">
        <v>5820</v>
      </c>
      <c r="E1644" s="5" t="s">
        <v>15493</v>
      </c>
      <c r="F1644" s="16" t="s">
        <v>15492</v>
      </c>
      <c r="G1644" s="8" t="s">
        <v>23905</v>
      </c>
      <c r="H1644" s="15" t="s">
        <v>15491</v>
      </c>
      <c r="I1644" s="16" t="s">
        <v>15492</v>
      </c>
      <c r="J1644" s="5" t="s">
        <v>15493</v>
      </c>
      <c r="K1644" s="10">
        <f t="shared" si="25"/>
        <v>1002507.91203</v>
      </c>
      <c r="L1644" s="10">
        <v>934412</v>
      </c>
      <c r="M1644" s="10">
        <v>68095.912030000007</v>
      </c>
      <c r="N1644" s="10">
        <v>0</v>
      </c>
    </row>
    <row r="1645" spans="1:14" x14ac:dyDescent="0.25">
      <c r="A1645" s="7">
        <v>1640</v>
      </c>
      <c r="B1645" s="5" t="s">
        <v>14084</v>
      </c>
      <c r="C1645" s="5" t="s">
        <v>14152</v>
      </c>
      <c r="D1645" s="9">
        <v>904</v>
      </c>
      <c r="E1645" s="5" t="s">
        <v>15496</v>
      </c>
      <c r="F1645" s="16" t="s">
        <v>15495</v>
      </c>
      <c r="G1645" s="8" t="s">
        <v>23974</v>
      </c>
      <c r="H1645" s="15" t="s">
        <v>15494</v>
      </c>
      <c r="I1645" s="16" t="s">
        <v>15495</v>
      </c>
      <c r="J1645" s="5" t="s">
        <v>15496</v>
      </c>
      <c r="K1645" s="10">
        <f t="shared" si="25"/>
        <v>1001366.694383</v>
      </c>
      <c r="L1645" s="10">
        <v>933556</v>
      </c>
      <c r="M1645" s="10">
        <v>67810.694382999995</v>
      </c>
      <c r="N1645" s="10">
        <v>0</v>
      </c>
    </row>
    <row r="1646" spans="1:14" x14ac:dyDescent="0.25">
      <c r="A1646" s="7">
        <v>1641</v>
      </c>
      <c r="B1646" s="5" t="s">
        <v>14089</v>
      </c>
      <c r="C1646" s="5" t="s">
        <v>14126</v>
      </c>
      <c r="D1646" s="9">
        <v>4306</v>
      </c>
      <c r="E1646" s="5" t="s">
        <v>11780</v>
      </c>
      <c r="F1646" s="16" t="s">
        <v>10462</v>
      </c>
      <c r="G1646" s="8" t="s">
        <v>24215</v>
      </c>
      <c r="H1646" s="15" t="s">
        <v>13058</v>
      </c>
      <c r="I1646" s="16" t="s">
        <v>10462</v>
      </c>
      <c r="J1646" s="5" t="s">
        <v>11780</v>
      </c>
      <c r="K1646" s="10">
        <f t="shared" si="25"/>
        <v>1001133.895798</v>
      </c>
      <c r="L1646" s="10">
        <v>360413.87</v>
      </c>
      <c r="M1646" s="10">
        <v>640720.02579800005</v>
      </c>
      <c r="N1646" s="10">
        <v>0</v>
      </c>
    </row>
    <row r="1647" spans="1:14" x14ac:dyDescent="0.25">
      <c r="A1647" s="7">
        <v>1642</v>
      </c>
      <c r="B1647" s="5" t="s">
        <v>14072</v>
      </c>
      <c r="C1647" s="5" t="s">
        <v>14092</v>
      </c>
      <c r="D1647" s="9">
        <v>618</v>
      </c>
      <c r="E1647" s="5" t="s">
        <v>2531</v>
      </c>
      <c r="F1647" s="16" t="s">
        <v>2532</v>
      </c>
      <c r="G1647" s="8" t="s">
        <v>23844</v>
      </c>
      <c r="H1647" s="15" t="s">
        <v>5405</v>
      </c>
      <c r="I1647" s="16" t="s">
        <v>2532</v>
      </c>
      <c r="J1647" s="5" t="s">
        <v>2531</v>
      </c>
      <c r="K1647" s="10">
        <f t="shared" si="25"/>
        <v>999178.93536</v>
      </c>
      <c r="L1647" s="10">
        <v>699575</v>
      </c>
      <c r="M1647" s="10">
        <v>299603.93536</v>
      </c>
      <c r="N1647" s="10">
        <v>0</v>
      </c>
    </row>
    <row r="1648" spans="1:14" x14ac:dyDescent="0.25">
      <c r="A1648" s="7">
        <v>1643</v>
      </c>
      <c r="B1648" s="5" t="s">
        <v>14079</v>
      </c>
      <c r="C1648" s="5" t="s">
        <v>14100</v>
      </c>
      <c r="D1648" s="9">
        <v>5903</v>
      </c>
      <c r="E1648" s="5" t="s">
        <v>8567</v>
      </c>
      <c r="F1648" s="16" t="s">
        <v>5357</v>
      </c>
      <c r="G1648" s="8" t="s">
        <v>23903</v>
      </c>
      <c r="H1648" s="15" t="s">
        <v>5358</v>
      </c>
      <c r="I1648" s="16" t="s">
        <v>5357</v>
      </c>
      <c r="J1648" s="5" t="s">
        <v>8567</v>
      </c>
      <c r="K1648" s="10">
        <f t="shared" si="25"/>
        <v>997525.32864700002</v>
      </c>
      <c r="L1648" s="10">
        <v>563996.45002500003</v>
      </c>
      <c r="M1648" s="10">
        <v>433528.87862199999</v>
      </c>
      <c r="N1648" s="10">
        <v>0</v>
      </c>
    </row>
    <row r="1649" spans="1:14" x14ac:dyDescent="0.25">
      <c r="A1649" s="7">
        <v>1644</v>
      </c>
      <c r="B1649" s="5" t="s">
        <v>14073</v>
      </c>
      <c r="C1649" s="5" t="s">
        <v>14093</v>
      </c>
      <c r="D1649" s="9">
        <v>6010</v>
      </c>
      <c r="E1649" s="5" t="s">
        <v>15499</v>
      </c>
      <c r="F1649" s="16" t="s">
        <v>15498</v>
      </c>
      <c r="G1649" s="8" t="s">
        <v>23901</v>
      </c>
      <c r="H1649" s="15" t="s">
        <v>15497</v>
      </c>
      <c r="I1649" s="16" t="s">
        <v>15498</v>
      </c>
      <c r="J1649" s="5" t="s">
        <v>15499</v>
      </c>
      <c r="K1649" s="10">
        <f t="shared" si="25"/>
        <v>997388.43339999998</v>
      </c>
      <c r="L1649" s="10">
        <v>930445</v>
      </c>
      <c r="M1649" s="10">
        <v>66943.433399999994</v>
      </c>
      <c r="N1649" s="10">
        <v>0</v>
      </c>
    </row>
    <row r="1650" spans="1:14" x14ac:dyDescent="0.25">
      <c r="A1650" s="7">
        <v>1645</v>
      </c>
      <c r="B1650" s="5" t="s">
        <v>14073</v>
      </c>
      <c r="C1650" s="5" t="s">
        <v>14131</v>
      </c>
      <c r="D1650" s="9">
        <v>6003</v>
      </c>
      <c r="E1650" s="5" t="s">
        <v>8573</v>
      </c>
      <c r="F1650" s="16" t="s">
        <v>5381</v>
      </c>
      <c r="G1650" s="8" t="s">
        <v>24026</v>
      </c>
      <c r="H1650" s="15" t="s">
        <v>5382</v>
      </c>
      <c r="I1650" s="16" t="s">
        <v>5381</v>
      </c>
      <c r="J1650" s="5" t="s">
        <v>8573</v>
      </c>
      <c r="K1650" s="10">
        <f t="shared" si="25"/>
        <v>997183.52935700002</v>
      </c>
      <c r="L1650" s="10">
        <v>552002.43999999994</v>
      </c>
      <c r="M1650" s="10">
        <v>445181.08935700002</v>
      </c>
      <c r="N1650" s="10">
        <v>0</v>
      </c>
    </row>
    <row r="1651" spans="1:14" x14ac:dyDescent="0.25">
      <c r="A1651" s="7">
        <v>1646</v>
      </c>
      <c r="B1651" s="5" t="s">
        <v>14083</v>
      </c>
      <c r="C1651" s="5" t="s">
        <v>14110</v>
      </c>
      <c r="D1651" s="9">
        <v>2115</v>
      </c>
      <c r="E1651" s="5" t="s">
        <v>15502</v>
      </c>
      <c r="F1651" s="16" t="s">
        <v>15501</v>
      </c>
      <c r="G1651" s="8" t="s">
        <v>24216</v>
      </c>
      <c r="H1651" s="15" t="s">
        <v>15500</v>
      </c>
      <c r="I1651" s="16" t="s">
        <v>15501</v>
      </c>
      <c r="J1651" s="5" t="s">
        <v>15502</v>
      </c>
      <c r="K1651" s="10">
        <f t="shared" si="25"/>
        <v>995920.930467</v>
      </c>
      <c r="L1651" s="10">
        <v>929120.4</v>
      </c>
      <c r="M1651" s="10">
        <v>66800.530467000004</v>
      </c>
      <c r="N1651" s="10">
        <v>0</v>
      </c>
    </row>
    <row r="1652" spans="1:14" x14ac:dyDescent="0.25">
      <c r="A1652" s="7">
        <v>1647</v>
      </c>
      <c r="B1652" s="5" t="s">
        <v>14083</v>
      </c>
      <c r="C1652" s="5" t="s">
        <v>14110</v>
      </c>
      <c r="D1652" s="9">
        <v>2115</v>
      </c>
      <c r="E1652" s="5" t="s">
        <v>9170</v>
      </c>
      <c r="F1652" s="16" t="s">
        <v>9498</v>
      </c>
      <c r="G1652" s="8" t="s">
        <v>23806</v>
      </c>
      <c r="H1652" s="15" t="s">
        <v>9865</v>
      </c>
      <c r="I1652" s="16" t="s">
        <v>9498</v>
      </c>
      <c r="J1652" s="5" t="s">
        <v>9170</v>
      </c>
      <c r="K1652" s="10">
        <f t="shared" si="25"/>
        <v>994774.35349200002</v>
      </c>
      <c r="L1652" s="10">
        <v>679000</v>
      </c>
      <c r="M1652" s="10">
        <v>315774.35349200002</v>
      </c>
      <c r="N1652" s="10">
        <v>0</v>
      </c>
    </row>
    <row r="1653" spans="1:14" x14ac:dyDescent="0.25">
      <c r="A1653" s="7">
        <v>1648</v>
      </c>
      <c r="B1653" s="5" t="s">
        <v>14086</v>
      </c>
      <c r="C1653" s="5" t="s">
        <v>14130</v>
      </c>
      <c r="D1653" s="9">
        <v>6203</v>
      </c>
      <c r="E1653" s="5" t="s">
        <v>15505</v>
      </c>
      <c r="F1653" s="16" t="s">
        <v>15504</v>
      </c>
      <c r="G1653" s="8" t="s">
        <v>23875</v>
      </c>
      <c r="H1653" s="15" t="s">
        <v>15503</v>
      </c>
      <c r="I1653" s="16" t="s">
        <v>15504</v>
      </c>
      <c r="J1653" s="5" t="s">
        <v>15505</v>
      </c>
      <c r="K1653" s="10">
        <f t="shared" si="25"/>
        <v>992897.766496</v>
      </c>
      <c r="L1653" s="10">
        <v>923283.11</v>
      </c>
      <c r="M1653" s="10">
        <v>69614.656495999996</v>
      </c>
      <c r="N1653" s="10">
        <v>0</v>
      </c>
    </row>
    <row r="1654" spans="1:14" x14ac:dyDescent="0.25">
      <c r="A1654" s="7">
        <v>1649</v>
      </c>
      <c r="B1654" s="5" t="s">
        <v>14086</v>
      </c>
      <c r="C1654" s="5" t="s">
        <v>14130</v>
      </c>
      <c r="D1654" s="9">
        <v>6203</v>
      </c>
      <c r="E1654" s="5" t="s">
        <v>15506</v>
      </c>
      <c r="F1654" s="16" t="s">
        <v>577</v>
      </c>
      <c r="G1654" s="8" t="s">
        <v>24217</v>
      </c>
      <c r="H1654" s="15" t="s">
        <v>5354</v>
      </c>
      <c r="I1654" s="16" t="s">
        <v>577</v>
      </c>
      <c r="J1654" s="5" t="s">
        <v>15506</v>
      </c>
      <c r="K1654" s="10">
        <f t="shared" si="25"/>
        <v>991920.73572200001</v>
      </c>
      <c r="L1654" s="10">
        <v>422129.43</v>
      </c>
      <c r="M1654" s="10">
        <v>569791.30572199996</v>
      </c>
      <c r="N1654" s="10">
        <v>0</v>
      </c>
    </row>
    <row r="1655" spans="1:14" x14ac:dyDescent="0.25">
      <c r="A1655" s="7">
        <v>1650</v>
      </c>
      <c r="B1655" s="5" t="s">
        <v>14072</v>
      </c>
      <c r="C1655" s="5" t="s">
        <v>14199</v>
      </c>
      <c r="D1655" s="9">
        <v>605</v>
      </c>
      <c r="E1655" s="5" t="s">
        <v>1966</v>
      </c>
      <c r="F1655" s="16" t="s">
        <v>576</v>
      </c>
      <c r="G1655" s="8" t="s">
        <v>24218</v>
      </c>
      <c r="H1655" s="15" t="s">
        <v>5389</v>
      </c>
      <c r="I1655" s="16" t="s">
        <v>576</v>
      </c>
      <c r="J1655" s="5" t="s">
        <v>1966</v>
      </c>
      <c r="K1655" s="10">
        <f t="shared" si="25"/>
        <v>991218.76574499998</v>
      </c>
      <c r="L1655" s="10">
        <v>553729.12</v>
      </c>
      <c r="M1655" s="10">
        <v>437489.64574499999</v>
      </c>
      <c r="N1655" s="10">
        <v>0</v>
      </c>
    </row>
    <row r="1656" spans="1:14" x14ac:dyDescent="0.25">
      <c r="A1656" s="7">
        <v>1651</v>
      </c>
      <c r="B1656" s="5" t="s">
        <v>14087</v>
      </c>
      <c r="C1656" s="5" t="s">
        <v>14119</v>
      </c>
      <c r="D1656" s="9">
        <v>7010</v>
      </c>
      <c r="E1656" s="5" t="s">
        <v>15507</v>
      </c>
      <c r="F1656" s="16" t="s">
        <v>349</v>
      </c>
      <c r="G1656" s="8" t="s">
        <v>23948</v>
      </c>
      <c r="H1656" s="15" t="s">
        <v>5361</v>
      </c>
      <c r="I1656" s="16" t="s">
        <v>349</v>
      </c>
      <c r="J1656" s="5" t="s">
        <v>15507</v>
      </c>
      <c r="K1656" s="10">
        <f t="shared" si="25"/>
        <v>989567.91691000003</v>
      </c>
      <c r="L1656" s="10">
        <v>428433</v>
      </c>
      <c r="M1656" s="10">
        <v>561134.91691000003</v>
      </c>
      <c r="N1656" s="10">
        <v>0</v>
      </c>
    </row>
    <row r="1657" spans="1:14" x14ac:dyDescent="0.25">
      <c r="A1657" s="7">
        <v>1652</v>
      </c>
      <c r="B1657" s="5" t="s">
        <v>14073</v>
      </c>
      <c r="C1657" s="5" t="s">
        <v>14143</v>
      </c>
      <c r="D1657" s="9">
        <v>6005</v>
      </c>
      <c r="E1657" s="5" t="s">
        <v>1979</v>
      </c>
      <c r="F1657" s="16" t="s">
        <v>1302</v>
      </c>
      <c r="G1657" s="8" t="s">
        <v>23917</v>
      </c>
      <c r="H1657" s="15" t="s">
        <v>5399</v>
      </c>
      <c r="I1657" s="16" t="s">
        <v>1302</v>
      </c>
      <c r="J1657" s="5" t="s">
        <v>1979</v>
      </c>
      <c r="K1657" s="10">
        <f t="shared" si="25"/>
        <v>989146.98565699998</v>
      </c>
      <c r="L1657" s="10">
        <v>588567.96</v>
      </c>
      <c r="M1657" s="10">
        <v>400579.02565700002</v>
      </c>
      <c r="N1657" s="10">
        <v>0</v>
      </c>
    </row>
    <row r="1658" spans="1:14" x14ac:dyDescent="0.25">
      <c r="A1658" s="7">
        <v>1653</v>
      </c>
      <c r="B1658" s="5" t="s">
        <v>14086</v>
      </c>
      <c r="C1658" s="5" t="s">
        <v>14130</v>
      </c>
      <c r="D1658" s="9">
        <v>6203</v>
      </c>
      <c r="E1658" s="5" t="s">
        <v>8569</v>
      </c>
      <c r="F1658" s="16" t="s">
        <v>5362</v>
      </c>
      <c r="G1658" s="8" t="s">
        <v>24143</v>
      </c>
      <c r="H1658" s="15" t="s">
        <v>5363</v>
      </c>
      <c r="I1658" s="16" t="s">
        <v>5362</v>
      </c>
      <c r="J1658" s="5" t="s">
        <v>8569</v>
      </c>
      <c r="K1658" s="10">
        <f t="shared" si="25"/>
        <v>985693.44782900007</v>
      </c>
      <c r="L1658" s="10">
        <v>413663.64</v>
      </c>
      <c r="M1658" s="10">
        <v>572029.80782900006</v>
      </c>
      <c r="N1658" s="10">
        <v>0</v>
      </c>
    </row>
    <row r="1659" spans="1:14" x14ac:dyDescent="0.25">
      <c r="A1659" s="7">
        <v>1654</v>
      </c>
      <c r="B1659" s="5" t="s">
        <v>14072</v>
      </c>
      <c r="C1659" s="5" t="s">
        <v>14092</v>
      </c>
      <c r="D1659" s="9">
        <v>618</v>
      </c>
      <c r="E1659" s="5" t="s">
        <v>1949</v>
      </c>
      <c r="F1659" s="16" t="s">
        <v>176</v>
      </c>
      <c r="G1659" s="8" t="s">
        <v>24219</v>
      </c>
      <c r="H1659" s="15" t="s">
        <v>5404</v>
      </c>
      <c r="I1659" s="16" t="s">
        <v>176</v>
      </c>
      <c r="J1659" s="5" t="s">
        <v>1949</v>
      </c>
      <c r="K1659" s="10">
        <f t="shared" si="25"/>
        <v>985659.853015</v>
      </c>
      <c r="L1659" s="10">
        <v>487069.29</v>
      </c>
      <c r="M1659" s="10">
        <v>482734.56301500002</v>
      </c>
      <c r="N1659" s="10">
        <v>15856</v>
      </c>
    </row>
    <row r="1660" spans="1:14" x14ac:dyDescent="0.25">
      <c r="A1660" s="7">
        <v>1655</v>
      </c>
      <c r="B1660" s="5" t="s">
        <v>14074</v>
      </c>
      <c r="C1660" s="5" t="s">
        <v>14107</v>
      </c>
      <c r="D1660" s="9">
        <v>324</v>
      </c>
      <c r="E1660" s="5" t="s">
        <v>11802</v>
      </c>
      <c r="F1660" s="16" t="s">
        <v>10485</v>
      </c>
      <c r="G1660" s="8" t="s">
        <v>23831</v>
      </c>
      <c r="H1660" s="15" t="s">
        <v>13081</v>
      </c>
      <c r="I1660" s="16" t="s">
        <v>10485</v>
      </c>
      <c r="J1660" s="5" t="s">
        <v>11802</v>
      </c>
      <c r="K1660" s="10">
        <f t="shared" si="25"/>
        <v>984853.98168299999</v>
      </c>
      <c r="L1660" s="10">
        <v>917833.41</v>
      </c>
      <c r="M1660" s="10">
        <v>67020.571683000002</v>
      </c>
      <c r="N1660" s="10">
        <v>0</v>
      </c>
    </row>
    <row r="1661" spans="1:14" x14ac:dyDescent="0.25">
      <c r="A1661" s="7">
        <v>1656</v>
      </c>
      <c r="B1661" s="5" t="s">
        <v>14084</v>
      </c>
      <c r="C1661" s="5" t="s">
        <v>14127</v>
      </c>
      <c r="D1661" s="9">
        <v>903</v>
      </c>
      <c r="E1661" s="5" t="s">
        <v>15510</v>
      </c>
      <c r="F1661" s="16" t="s">
        <v>15509</v>
      </c>
      <c r="G1661" s="8" t="s">
        <v>24006</v>
      </c>
      <c r="H1661" s="15" t="s">
        <v>15508</v>
      </c>
      <c r="I1661" s="16" t="s">
        <v>15509</v>
      </c>
      <c r="J1661" s="5" t="s">
        <v>15510</v>
      </c>
      <c r="K1661" s="10">
        <f t="shared" si="25"/>
        <v>984115.456489</v>
      </c>
      <c r="L1661" s="10">
        <v>917914.18</v>
      </c>
      <c r="M1661" s="10">
        <v>66201.276488999996</v>
      </c>
      <c r="N1661" s="10">
        <v>0</v>
      </c>
    </row>
    <row r="1662" spans="1:14" x14ac:dyDescent="0.25">
      <c r="A1662" s="7">
        <v>1657</v>
      </c>
      <c r="B1662" s="5" t="s">
        <v>14089</v>
      </c>
      <c r="C1662" s="5" t="s">
        <v>14126</v>
      </c>
      <c r="D1662" s="9">
        <v>4306</v>
      </c>
      <c r="E1662" s="5" t="s">
        <v>1972</v>
      </c>
      <c r="F1662" s="16" t="s">
        <v>1190</v>
      </c>
      <c r="G1662" s="8" t="s">
        <v>23815</v>
      </c>
      <c r="H1662" s="15" t="s">
        <v>5401</v>
      </c>
      <c r="I1662" s="16" t="s">
        <v>1190</v>
      </c>
      <c r="J1662" s="5" t="s">
        <v>1972</v>
      </c>
      <c r="K1662" s="10">
        <f t="shared" si="25"/>
        <v>982174.83694299997</v>
      </c>
      <c r="L1662" s="10">
        <v>564828.96</v>
      </c>
      <c r="M1662" s="10">
        <v>417345.87694300001</v>
      </c>
      <c r="N1662" s="10">
        <v>0</v>
      </c>
    </row>
    <row r="1663" spans="1:14" x14ac:dyDescent="0.25">
      <c r="A1663" s="7">
        <v>1658</v>
      </c>
      <c r="B1663" s="5" t="s">
        <v>14083</v>
      </c>
      <c r="C1663" s="5" t="s">
        <v>14110</v>
      </c>
      <c r="D1663" s="9">
        <v>2115</v>
      </c>
      <c r="E1663" s="5" t="s">
        <v>11815</v>
      </c>
      <c r="F1663" s="16" t="s">
        <v>10497</v>
      </c>
      <c r="G1663" s="8" t="s">
        <v>24065</v>
      </c>
      <c r="H1663" s="15" t="s">
        <v>13093</v>
      </c>
      <c r="I1663" s="16" t="s">
        <v>10497</v>
      </c>
      <c r="J1663" s="5" t="s">
        <v>11815</v>
      </c>
      <c r="K1663" s="10">
        <f t="shared" si="25"/>
        <v>981786.59627899993</v>
      </c>
      <c r="L1663" s="10">
        <v>783800</v>
      </c>
      <c r="M1663" s="10">
        <v>197986.59627899999</v>
      </c>
      <c r="N1663" s="10">
        <v>0</v>
      </c>
    </row>
    <row r="1664" spans="1:14" x14ac:dyDescent="0.25">
      <c r="A1664" s="7">
        <v>1659</v>
      </c>
      <c r="B1664" s="5" t="s">
        <v>14074</v>
      </c>
      <c r="C1664" s="5" t="s">
        <v>14124</v>
      </c>
      <c r="D1664" s="9">
        <v>326</v>
      </c>
      <c r="E1664" s="5" t="s">
        <v>1962</v>
      </c>
      <c r="F1664" s="16" t="s">
        <v>114</v>
      </c>
      <c r="G1664" s="8" t="s">
        <v>23805</v>
      </c>
      <c r="H1664" s="15" t="s">
        <v>5400</v>
      </c>
      <c r="I1664" s="16" t="s">
        <v>114</v>
      </c>
      <c r="J1664" s="5" t="s">
        <v>1962</v>
      </c>
      <c r="K1664" s="10">
        <f t="shared" si="25"/>
        <v>981145.47585699987</v>
      </c>
      <c r="L1664" s="10">
        <v>547001.44999999995</v>
      </c>
      <c r="M1664" s="10">
        <v>434144.02585699997</v>
      </c>
      <c r="N1664" s="10">
        <v>0</v>
      </c>
    </row>
    <row r="1665" spans="1:14" x14ac:dyDescent="0.25">
      <c r="A1665" s="7">
        <v>1660</v>
      </c>
      <c r="B1665" s="5" t="s">
        <v>14074</v>
      </c>
      <c r="C1665" s="5" t="s">
        <v>14177</v>
      </c>
      <c r="D1665" s="9">
        <v>316</v>
      </c>
      <c r="E1665" s="5" t="s">
        <v>1984</v>
      </c>
      <c r="F1665" s="16" t="s">
        <v>1985</v>
      </c>
      <c r="G1665" s="8" t="s">
        <v>23814</v>
      </c>
      <c r="H1665" s="15" t="s">
        <v>5419</v>
      </c>
      <c r="I1665" s="16" t="s">
        <v>1985</v>
      </c>
      <c r="J1665" s="5" t="s">
        <v>1984</v>
      </c>
      <c r="K1665" s="10">
        <f t="shared" si="25"/>
        <v>980634.73217199999</v>
      </c>
      <c r="L1665" s="10">
        <v>561269.60186299996</v>
      </c>
      <c r="M1665" s="10">
        <v>406740.13030899997</v>
      </c>
      <c r="N1665" s="10">
        <v>12625</v>
      </c>
    </row>
    <row r="1666" spans="1:14" x14ac:dyDescent="0.25">
      <c r="A1666" s="7">
        <v>1661</v>
      </c>
      <c r="B1666" s="5" t="s">
        <v>14086</v>
      </c>
      <c r="C1666" s="5" t="s">
        <v>14130</v>
      </c>
      <c r="D1666" s="9">
        <v>6203</v>
      </c>
      <c r="E1666" s="5" t="s">
        <v>15511</v>
      </c>
      <c r="F1666" s="16" t="s">
        <v>1296</v>
      </c>
      <c r="G1666" s="8" t="s">
        <v>24220</v>
      </c>
      <c r="H1666" s="15" t="s">
        <v>5368</v>
      </c>
      <c r="I1666" s="16" t="s">
        <v>1296</v>
      </c>
      <c r="J1666" s="5" t="s">
        <v>15511</v>
      </c>
      <c r="K1666" s="10">
        <f t="shared" si="25"/>
        <v>980446.89502399997</v>
      </c>
      <c r="L1666" s="10">
        <v>406123</v>
      </c>
      <c r="M1666" s="10">
        <v>555803.89502399997</v>
      </c>
      <c r="N1666" s="10">
        <v>18520</v>
      </c>
    </row>
    <row r="1667" spans="1:14" x14ac:dyDescent="0.25">
      <c r="A1667" s="7">
        <v>1662</v>
      </c>
      <c r="B1667" s="5" t="s">
        <v>14079</v>
      </c>
      <c r="C1667" s="5" t="s">
        <v>14109</v>
      </c>
      <c r="D1667" s="9">
        <v>5906</v>
      </c>
      <c r="E1667" s="5" t="s">
        <v>15514</v>
      </c>
      <c r="F1667" s="16" t="s">
        <v>15513</v>
      </c>
      <c r="G1667" s="8" t="s">
        <v>23887</v>
      </c>
      <c r="H1667" s="15" t="s">
        <v>15512</v>
      </c>
      <c r="I1667" s="16" t="s">
        <v>15513</v>
      </c>
      <c r="J1667" s="5" t="s">
        <v>15514</v>
      </c>
      <c r="K1667" s="10">
        <f t="shared" si="25"/>
        <v>979855.72058700002</v>
      </c>
      <c r="L1667" s="10">
        <v>912157.64</v>
      </c>
      <c r="M1667" s="10">
        <v>67698.080587000004</v>
      </c>
      <c r="N1667" s="10">
        <v>0</v>
      </c>
    </row>
    <row r="1668" spans="1:14" x14ac:dyDescent="0.25">
      <c r="A1668" s="7">
        <v>1663</v>
      </c>
      <c r="B1668" s="5" t="s">
        <v>14079</v>
      </c>
      <c r="C1668" s="5" t="s">
        <v>14102</v>
      </c>
      <c r="D1668" s="9">
        <v>5908</v>
      </c>
      <c r="E1668" s="5" t="s">
        <v>15517</v>
      </c>
      <c r="F1668" s="16" t="s">
        <v>15516</v>
      </c>
      <c r="G1668" s="8" t="s">
        <v>23800</v>
      </c>
      <c r="H1668" s="15" t="s">
        <v>15515</v>
      </c>
      <c r="I1668" s="16" t="s">
        <v>15516</v>
      </c>
      <c r="J1668" s="5" t="s">
        <v>15517</v>
      </c>
      <c r="K1668" s="10">
        <f t="shared" si="25"/>
        <v>979661.59012299997</v>
      </c>
      <c r="L1668" s="10">
        <v>938003.96</v>
      </c>
      <c r="M1668" s="10">
        <v>41657.630123000003</v>
      </c>
      <c r="N1668" s="10">
        <v>0</v>
      </c>
    </row>
    <row r="1669" spans="1:14" x14ac:dyDescent="0.25">
      <c r="A1669" s="7">
        <v>1664</v>
      </c>
      <c r="B1669" s="5" t="s">
        <v>14084</v>
      </c>
      <c r="C1669" s="5" t="s">
        <v>14152</v>
      </c>
      <c r="D1669" s="9">
        <v>904</v>
      </c>
      <c r="E1669" s="5" t="s">
        <v>8580</v>
      </c>
      <c r="F1669" s="16" t="s">
        <v>5414</v>
      </c>
      <c r="G1669" s="8" t="s">
        <v>23952</v>
      </c>
      <c r="H1669" s="15" t="s">
        <v>5415</v>
      </c>
      <c r="I1669" s="16" t="s">
        <v>5414</v>
      </c>
      <c r="J1669" s="5" t="s">
        <v>8580</v>
      </c>
      <c r="K1669" s="10">
        <f t="shared" ref="K1669:K1732" si="26">L1669+M1669+N1669</f>
        <v>978889.10323400004</v>
      </c>
      <c r="L1669" s="10">
        <v>597396</v>
      </c>
      <c r="M1669" s="10">
        <v>381493.10323399998</v>
      </c>
      <c r="N1669" s="10">
        <v>0</v>
      </c>
    </row>
    <row r="1670" spans="1:14" x14ac:dyDescent="0.25">
      <c r="A1670" s="7">
        <v>1665</v>
      </c>
      <c r="B1670" s="5" t="s">
        <v>14084</v>
      </c>
      <c r="C1670" s="5" t="s">
        <v>14118</v>
      </c>
      <c r="D1670" s="9">
        <v>905</v>
      </c>
      <c r="E1670" s="5" t="s">
        <v>2908</v>
      </c>
      <c r="F1670" s="16" t="s">
        <v>241</v>
      </c>
      <c r="G1670" s="8" t="s">
        <v>23805</v>
      </c>
      <c r="H1670" s="15" t="s">
        <v>5383</v>
      </c>
      <c r="I1670" s="16" t="s">
        <v>241</v>
      </c>
      <c r="J1670" s="5" t="s">
        <v>2908</v>
      </c>
      <c r="K1670" s="10">
        <f t="shared" si="26"/>
        <v>978571.90493199998</v>
      </c>
      <c r="L1670" s="10">
        <v>410078.87</v>
      </c>
      <c r="M1670" s="10">
        <v>568493.03493199998</v>
      </c>
      <c r="N1670" s="10">
        <v>0</v>
      </c>
    </row>
    <row r="1671" spans="1:14" x14ac:dyDescent="0.25">
      <c r="A1671" s="7">
        <v>1666</v>
      </c>
      <c r="B1671" s="5" t="s">
        <v>14089</v>
      </c>
      <c r="C1671" s="5" t="s">
        <v>14126</v>
      </c>
      <c r="D1671" s="9">
        <v>4306</v>
      </c>
      <c r="E1671" s="5" t="s">
        <v>1746</v>
      </c>
      <c r="F1671" s="16" t="s">
        <v>983</v>
      </c>
      <c r="G1671" s="8" t="s">
        <v>23958</v>
      </c>
      <c r="H1671" s="15" t="s">
        <v>5380</v>
      </c>
      <c r="I1671" s="16" t="s">
        <v>983</v>
      </c>
      <c r="J1671" s="5" t="s">
        <v>1746</v>
      </c>
      <c r="K1671" s="10">
        <f t="shared" si="26"/>
        <v>978547.95259799995</v>
      </c>
      <c r="L1671" s="10">
        <v>431572.565466</v>
      </c>
      <c r="M1671" s="10">
        <v>546975.38713199995</v>
      </c>
      <c r="N1671" s="10">
        <v>0</v>
      </c>
    </row>
    <row r="1672" spans="1:14" x14ac:dyDescent="0.25">
      <c r="A1672" s="7">
        <v>1667</v>
      </c>
      <c r="B1672" s="5" t="s">
        <v>14077</v>
      </c>
      <c r="C1672" s="5" t="s">
        <v>14200</v>
      </c>
      <c r="D1672" s="9">
        <v>5810</v>
      </c>
      <c r="E1672" s="5" t="s">
        <v>8635</v>
      </c>
      <c r="F1672" s="16" t="s">
        <v>5682</v>
      </c>
      <c r="G1672" s="8" t="s">
        <v>24023</v>
      </c>
      <c r="H1672" s="15" t="s">
        <v>5683</v>
      </c>
      <c r="I1672" s="16" t="s">
        <v>5682</v>
      </c>
      <c r="J1672" s="5" t="s">
        <v>8635</v>
      </c>
      <c r="K1672" s="10">
        <f t="shared" si="26"/>
        <v>977378.93835599988</v>
      </c>
      <c r="L1672" s="10">
        <v>300000</v>
      </c>
      <c r="M1672" s="10">
        <v>21053.938355999901</v>
      </c>
      <c r="N1672" s="10">
        <v>656325</v>
      </c>
    </row>
    <row r="1673" spans="1:14" x14ac:dyDescent="0.25">
      <c r="A1673" s="7">
        <v>1668</v>
      </c>
      <c r="B1673" s="5" t="s">
        <v>14076</v>
      </c>
      <c r="C1673" s="5" t="s">
        <v>14096</v>
      </c>
      <c r="D1673" s="9">
        <v>1510</v>
      </c>
      <c r="E1673" s="5" t="s">
        <v>11710</v>
      </c>
      <c r="F1673" s="16" t="s">
        <v>10391</v>
      </c>
      <c r="G1673" s="8" t="s">
        <v>23813</v>
      </c>
      <c r="H1673" s="15" t="s">
        <v>12987</v>
      </c>
      <c r="I1673" s="16" t="s">
        <v>10391</v>
      </c>
      <c r="J1673" s="5" t="s">
        <v>11710</v>
      </c>
      <c r="K1673" s="10">
        <f t="shared" si="26"/>
        <v>977363.11985899997</v>
      </c>
      <c r="L1673" s="10">
        <v>0</v>
      </c>
      <c r="M1673" s="10">
        <v>977363.11985899997</v>
      </c>
      <c r="N1673" s="10">
        <v>0</v>
      </c>
    </row>
    <row r="1674" spans="1:14" x14ac:dyDescent="0.25">
      <c r="A1674" s="7">
        <v>1669</v>
      </c>
      <c r="B1674" s="5" t="s">
        <v>14091</v>
      </c>
      <c r="C1674" s="5" t="s">
        <v>14171</v>
      </c>
      <c r="D1674" s="9">
        <v>4814</v>
      </c>
      <c r="E1674" s="5" t="s">
        <v>8626</v>
      </c>
      <c r="F1674" s="16" t="s">
        <v>5632</v>
      </c>
      <c r="G1674" s="8" t="s">
        <v>23865</v>
      </c>
      <c r="H1674" s="15" t="s">
        <v>5633</v>
      </c>
      <c r="I1674" s="16" t="s">
        <v>5632</v>
      </c>
      <c r="J1674" s="5" t="s">
        <v>8626</v>
      </c>
      <c r="K1674" s="10">
        <f t="shared" si="26"/>
        <v>976216.943034</v>
      </c>
      <c r="L1674" s="10">
        <v>289427.75</v>
      </c>
      <c r="M1674" s="10">
        <v>226189.193034</v>
      </c>
      <c r="N1674" s="10">
        <v>460600</v>
      </c>
    </row>
    <row r="1675" spans="1:14" x14ac:dyDescent="0.25">
      <c r="A1675" s="7">
        <v>1670</v>
      </c>
      <c r="B1675" s="5" t="s">
        <v>14085</v>
      </c>
      <c r="C1675" s="5" t="s">
        <v>14114</v>
      </c>
      <c r="D1675" s="9">
        <v>7111</v>
      </c>
      <c r="E1675" s="5" t="s">
        <v>15518</v>
      </c>
      <c r="F1675" s="16" t="s">
        <v>5378</v>
      </c>
      <c r="G1675" s="8" t="s">
        <v>23873</v>
      </c>
      <c r="H1675" s="15" t="s">
        <v>5379</v>
      </c>
      <c r="I1675" s="16" t="s">
        <v>5378</v>
      </c>
      <c r="J1675" s="5" t="s">
        <v>15518</v>
      </c>
      <c r="K1675" s="10">
        <f t="shared" si="26"/>
        <v>975938.91888899996</v>
      </c>
      <c r="L1675" s="10">
        <v>409110</v>
      </c>
      <c r="M1675" s="10">
        <v>566828.91888899996</v>
      </c>
      <c r="N1675" s="10">
        <v>0</v>
      </c>
    </row>
    <row r="1676" spans="1:14" x14ac:dyDescent="0.25">
      <c r="A1676" s="7">
        <v>1671</v>
      </c>
      <c r="B1676" s="5" t="s">
        <v>14073</v>
      </c>
      <c r="C1676" s="5" t="s">
        <v>14149</v>
      </c>
      <c r="D1676" s="9">
        <v>6008</v>
      </c>
      <c r="E1676" s="5" t="s">
        <v>1926</v>
      </c>
      <c r="F1676" s="16" t="s">
        <v>667</v>
      </c>
      <c r="G1676" s="8" t="s">
        <v>24221</v>
      </c>
      <c r="H1676" s="15" t="s">
        <v>5367</v>
      </c>
      <c r="I1676" s="16" t="s">
        <v>667</v>
      </c>
      <c r="J1676" s="5" t="s">
        <v>1926</v>
      </c>
      <c r="K1676" s="10">
        <f t="shared" si="26"/>
        <v>975886.86030299996</v>
      </c>
      <c r="L1676" s="10">
        <v>358528.25</v>
      </c>
      <c r="M1676" s="10">
        <v>617358.61030299996</v>
      </c>
      <c r="N1676" s="10">
        <v>0</v>
      </c>
    </row>
    <row r="1677" spans="1:14" x14ac:dyDescent="0.25">
      <c r="A1677" s="7">
        <v>1672</v>
      </c>
      <c r="B1677" s="5" t="s">
        <v>14073</v>
      </c>
      <c r="C1677" s="5" t="s">
        <v>14093</v>
      </c>
      <c r="D1677" s="9">
        <v>6010</v>
      </c>
      <c r="E1677" s="5" t="s">
        <v>15521</v>
      </c>
      <c r="F1677" s="16" t="s">
        <v>15520</v>
      </c>
      <c r="G1677" s="8" t="s">
        <v>23800</v>
      </c>
      <c r="H1677" s="15" t="s">
        <v>15519</v>
      </c>
      <c r="I1677" s="16" t="s">
        <v>15520</v>
      </c>
      <c r="J1677" s="5" t="s">
        <v>15521</v>
      </c>
      <c r="K1677" s="10">
        <f t="shared" si="26"/>
        <v>975533.03959399997</v>
      </c>
      <c r="L1677" s="10">
        <v>892632</v>
      </c>
      <c r="M1677" s="10">
        <v>82901.039594000002</v>
      </c>
      <c r="N1677" s="10">
        <v>0</v>
      </c>
    </row>
    <row r="1678" spans="1:14" x14ac:dyDescent="0.25">
      <c r="A1678" s="7">
        <v>1673</v>
      </c>
      <c r="B1678" s="5" t="s">
        <v>14080</v>
      </c>
      <c r="C1678" s="5" t="s">
        <v>14101</v>
      </c>
      <c r="D1678" s="9">
        <v>3020</v>
      </c>
      <c r="E1678" s="5" t="s">
        <v>15524</v>
      </c>
      <c r="F1678" s="16" t="s">
        <v>15523</v>
      </c>
      <c r="G1678" s="8" t="s">
        <v>23896</v>
      </c>
      <c r="H1678" s="15" t="s">
        <v>15522</v>
      </c>
      <c r="I1678" s="16" t="s">
        <v>15523</v>
      </c>
      <c r="J1678" s="5" t="s">
        <v>15524</v>
      </c>
      <c r="K1678" s="10">
        <f t="shared" si="26"/>
        <v>974189.95621899993</v>
      </c>
      <c r="L1678" s="10">
        <v>908898.95</v>
      </c>
      <c r="M1678" s="10">
        <v>65291.006219000003</v>
      </c>
      <c r="N1678" s="10">
        <v>0</v>
      </c>
    </row>
    <row r="1679" spans="1:14" x14ac:dyDescent="0.25">
      <c r="A1679" s="7">
        <v>1674</v>
      </c>
      <c r="B1679" s="5" t="s">
        <v>14086</v>
      </c>
      <c r="C1679" s="5" t="s">
        <v>14133</v>
      </c>
      <c r="D1679" s="9">
        <v>6207</v>
      </c>
      <c r="E1679" s="5" t="s">
        <v>1942</v>
      </c>
      <c r="F1679" s="16" t="s">
        <v>1423</v>
      </c>
      <c r="G1679" s="8" t="s">
        <v>23917</v>
      </c>
      <c r="H1679" s="15" t="s">
        <v>5386</v>
      </c>
      <c r="I1679" s="16" t="s">
        <v>1423</v>
      </c>
      <c r="J1679" s="5" t="s">
        <v>1942</v>
      </c>
      <c r="K1679" s="10">
        <f t="shared" si="26"/>
        <v>974052.77163099998</v>
      </c>
      <c r="L1679" s="10">
        <v>437694</v>
      </c>
      <c r="M1679" s="10">
        <v>536358.77163099998</v>
      </c>
      <c r="N1679" s="10">
        <v>0</v>
      </c>
    </row>
    <row r="1680" spans="1:14" x14ac:dyDescent="0.25">
      <c r="A1680" s="7">
        <v>1675</v>
      </c>
      <c r="B1680" s="5" t="s">
        <v>14084</v>
      </c>
      <c r="C1680" s="5" t="s">
        <v>14118</v>
      </c>
      <c r="D1680" s="9">
        <v>905</v>
      </c>
      <c r="E1680" s="5" t="s">
        <v>2146</v>
      </c>
      <c r="F1680" s="16" t="s">
        <v>243</v>
      </c>
      <c r="G1680" s="8" t="s">
        <v>23983</v>
      </c>
      <c r="H1680" s="15" t="s">
        <v>5303</v>
      </c>
      <c r="I1680" s="16" t="s">
        <v>243</v>
      </c>
      <c r="J1680" s="5" t="s">
        <v>2146</v>
      </c>
      <c r="K1680" s="10">
        <f t="shared" si="26"/>
        <v>973534.39786000003</v>
      </c>
      <c r="L1680" s="10">
        <v>0</v>
      </c>
      <c r="M1680" s="10">
        <v>973534.39786000003</v>
      </c>
      <c r="N1680" s="10">
        <v>0</v>
      </c>
    </row>
    <row r="1681" spans="1:14" x14ac:dyDescent="0.25">
      <c r="A1681" s="7">
        <v>1676</v>
      </c>
      <c r="B1681" s="5" t="s">
        <v>14080</v>
      </c>
      <c r="C1681" s="5" t="s">
        <v>14101</v>
      </c>
      <c r="D1681" s="9">
        <v>3020</v>
      </c>
      <c r="E1681" s="5" t="s">
        <v>15527</v>
      </c>
      <c r="F1681" s="16" t="s">
        <v>15526</v>
      </c>
      <c r="G1681" s="8" t="s">
        <v>23813</v>
      </c>
      <c r="H1681" s="15" t="s">
        <v>15525</v>
      </c>
      <c r="I1681" s="16" t="s">
        <v>15526</v>
      </c>
      <c r="J1681" s="5" t="s">
        <v>15527</v>
      </c>
      <c r="K1681" s="10">
        <f t="shared" si="26"/>
        <v>972851.46768799995</v>
      </c>
      <c r="L1681" s="10">
        <v>938788</v>
      </c>
      <c r="M1681" s="10">
        <v>34063.467687999997</v>
      </c>
      <c r="N1681" s="10">
        <v>0</v>
      </c>
    </row>
    <row r="1682" spans="1:14" x14ac:dyDescent="0.25">
      <c r="A1682" s="7">
        <v>1677</v>
      </c>
      <c r="B1682" s="5" t="s">
        <v>14086</v>
      </c>
      <c r="C1682" s="5" t="s">
        <v>14130</v>
      </c>
      <c r="D1682" s="9">
        <v>6203</v>
      </c>
      <c r="E1682" s="5" t="s">
        <v>1938</v>
      </c>
      <c r="F1682" s="16" t="s">
        <v>1029</v>
      </c>
      <c r="G1682" s="8" t="s">
        <v>23806</v>
      </c>
      <c r="H1682" s="15" t="s">
        <v>5384</v>
      </c>
      <c r="I1682" s="16" t="s">
        <v>1029</v>
      </c>
      <c r="J1682" s="5" t="s">
        <v>1938</v>
      </c>
      <c r="K1682" s="10">
        <f t="shared" si="26"/>
        <v>971657.41144200007</v>
      </c>
      <c r="L1682" s="10">
        <v>412935.53</v>
      </c>
      <c r="M1682" s="10">
        <v>558721.88144200004</v>
      </c>
      <c r="N1682" s="10">
        <v>0</v>
      </c>
    </row>
    <row r="1683" spans="1:14" x14ac:dyDescent="0.25">
      <c r="A1683" s="7">
        <v>1678</v>
      </c>
      <c r="B1683" s="5" t="s">
        <v>14074</v>
      </c>
      <c r="C1683" s="5" t="s">
        <v>14124</v>
      </c>
      <c r="D1683" s="9">
        <v>326</v>
      </c>
      <c r="E1683" s="5" t="s">
        <v>15530</v>
      </c>
      <c r="F1683" s="16" t="s">
        <v>15529</v>
      </c>
      <c r="G1683" s="8" t="s">
        <v>24222</v>
      </c>
      <c r="H1683" s="15" t="s">
        <v>15528</v>
      </c>
      <c r="I1683" s="16" t="s">
        <v>15529</v>
      </c>
      <c r="J1683" s="5" t="s">
        <v>15530</v>
      </c>
      <c r="K1683" s="10">
        <f t="shared" si="26"/>
        <v>971612.14510100009</v>
      </c>
      <c r="L1683" s="10">
        <v>898708.29</v>
      </c>
      <c r="M1683" s="10">
        <v>72903.855100999994</v>
      </c>
      <c r="N1683" s="10">
        <v>0</v>
      </c>
    </row>
    <row r="1684" spans="1:14" x14ac:dyDescent="0.25">
      <c r="A1684" s="7">
        <v>1679</v>
      </c>
      <c r="B1684" s="5" t="s">
        <v>14073</v>
      </c>
      <c r="C1684" s="5" t="s">
        <v>14131</v>
      </c>
      <c r="D1684" s="9">
        <v>6003</v>
      </c>
      <c r="E1684" s="5" t="s">
        <v>1960</v>
      </c>
      <c r="F1684" s="16" t="s">
        <v>1424</v>
      </c>
      <c r="G1684" s="8" t="s">
        <v>23848</v>
      </c>
      <c r="H1684" s="15" t="s">
        <v>5411</v>
      </c>
      <c r="I1684" s="16" t="s">
        <v>1424</v>
      </c>
      <c r="J1684" s="5" t="s">
        <v>1960</v>
      </c>
      <c r="K1684" s="10">
        <f t="shared" si="26"/>
        <v>970797.35160499997</v>
      </c>
      <c r="L1684" s="10">
        <v>518232.71</v>
      </c>
      <c r="M1684" s="10">
        <v>452564.64160500001</v>
      </c>
      <c r="N1684" s="10">
        <v>0</v>
      </c>
    </row>
    <row r="1685" spans="1:14" x14ac:dyDescent="0.25">
      <c r="A1685" s="7">
        <v>1680</v>
      </c>
      <c r="B1685" s="5" t="s">
        <v>14072</v>
      </c>
      <c r="C1685" s="5" t="s">
        <v>14092</v>
      </c>
      <c r="D1685" s="9">
        <v>618</v>
      </c>
      <c r="E1685" s="5" t="s">
        <v>3443</v>
      </c>
      <c r="F1685" s="16" t="s">
        <v>3444</v>
      </c>
      <c r="G1685" s="8" t="s">
        <v>23941</v>
      </c>
      <c r="H1685" s="15" t="s">
        <v>7150</v>
      </c>
      <c r="I1685" s="16" t="s">
        <v>3444</v>
      </c>
      <c r="J1685" s="5" t="s">
        <v>3443</v>
      </c>
      <c r="K1685" s="10">
        <f t="shared" si="26"/>
        <v>970286.30340400001</v>
      </c>
      <c r="L1685" s="10">
        <v>708370</v>
      </c>
      <c r="M1685" s="10">
        <v>261916.30340400001</v>
      </c>
      <c r="N1685" s="10">
        <v>0</v>
      </c>
    </row>
    <row r="1686" spans="1:14" x14ac:dyDescent="0.25">
      <c r="A1686" s="7">
        <v>1681</v>
      </c>
      <c r="B1686" s="5" t="s">
        <v>14079</v>
      </c>
      <c r="C1686" s="5" t="s">
        <v>14102</v>
      </c>
      <c r="D1686" s="9">
        <v>5908</v>
      </c>
      <c r="E1686" s="5" t="s">
        <v>8566</v>
      </c>
      <c r="F1686" s="16" t="s">
        <v>5355</v>
      </c>
      <c r="G1686" s="8" t="s">
        <v>23805</v>
      </c>
      <c r="H1686" s="15" t="s">
        <v>5356</v>
      </c>
      <c r="I1686" s="16" t="s">
        <v>5355</v>
      </c>
      <c r="J1686" s="5" t="s">
        <v>8566</v>
      </c>
      <c r="K1686" s="10">
        <f t="shared" si="26"/>
        <v>970129.77238900005</v>
      </c>
      <c r="L1686" s="10">
        <v>493548.99</v>
      </c>
      <c r="M1686" s="10">
        <v>476580.782389</v>
      </c>
      <c r="N1686" s="10">
        <v>0</v>
      </c>
    </row>
    <row r="1687" spans="1:14" x14ac:dyDescent="0.25">
      <c r="A1687" s="7">
        <v>1682</v>
      </c>
      <c r="B1687" s="5" t="s">
        <v>14086</v>
      </c>
      <c r="C1687" s="5" t="s">
        <v>14133</v>
      </c>
      <c r="D1687" s="9">
        <v>6207</v>
      </c>
      <c r="E1687" s="5" t="s">
        <v>2118</v>
      </c>
      <c r="F1687" s="16" t="s">
        <v>1319</v>
      </c>
      <c r="G1687" s="8" t="s">
        <v>24138</v>
      </c>
      <c r="H1687" s="15" t="s">
        <v>5374</v>
      </c>
      <c r="I1687" s="16" t="s">
        <v>1319</v>
      </c>
      <c r="J1687" s="5" t="s">
        <v>2118</v>
      </c>
      <c r="K1687" s="10">
        <f t="shared" si="26"/>
        <v>970078.39138799999</v>
      </c>
      <c r="L1687" s="10">
        <v>352882</v>
      </c>
      <c r="M1687" s="10">
        <v>617196.39138799999</v>
      </c>
      <c r="N1687" s="10">
        <v>0</v>
      </c>
    </row>
    <row r="1688" spans="1:14" x14ac:dyDescent="0.25">
      <c r="A1688" s="7">
        <v>1683</v>
      </c>
      <c r="B1688" s="5" t="s">
        <v>14072</v>
      </c>
      <c r="C1688" s="5" t="s">
        <v>14092</v>
      </c>
      <c r="D1688" s="9">
        <v>618</v>
      </c>
      <c r="E1688" s="5" t="s">
        <v>2995</v>
      </c>
      <c r="F1688" s="16" t="s">
        <v>140</v>
      </c>
      <c r="G1688" s="8" t="s">
        <v>23809</v>
      </c>
      <c r="H1688" s="15" t="s">
        <v>6810</v>
      </c>
      <c r="I1688" s="16" t="s">
        <v>140</v>
      </c>
      <c r="J1688" s="5" t="s">
        <v>2995</v>
      </c>
      <c r="K1688" s="10">
        <f t="shared" si="26"/>
        <v>970009.47652000003</v>
      </c>
      <c r="L1688" s="10">
        <v>661753.20253000001</v>
      </c>
      <c r="M1688" s="10">
        <v>116155.77399</v>
      </c>
      <c r="N1688" s="10">
        <v>192100.5</v>
      </c>
    </row>
    <row r="1689" spans="1:14" x14ac:dyDescent="0.25">
      <c r="A1689" s="7">
        <v>1684</v>
      </c>
      <c r="B1689" s="5" t="s">
        <v>14073</v>
      </c>
      <c r="C1689" s="5" t="s">
        <v>14131</v>
      </c>
      <c r="D1689" s="9">
        <v>6003</v>
      </c>
      <c r="E1689" s="5" t="s">
        <v>1963</v>
      </c>
      <c r="F1689" s="16" t="s">
        <v>558</v>
      </c>
      <c r="G1689" s="8" t="s">
        <v>24213</v>
      </c>
      <c r="H1689" s="15" t="s">
        <v>5413</v>
      </c>
      <c r="I1689" s="16" t="s">
        <v>558</v>
      </c>
      <c r="J1689" s="5" t="s">
        <v>1963</v>
      </c>
      <c r="K1689" s="10">
        <f t="shared" si="26"/>
        <v>969063.00112000003</v>
      </c>
      <c r="L1689" s="10">
        <v>515962.57</v>
      </c>
      <c r="M1689" s="10">
        <v>453100.43112000002</v>
      </c>
      <c r="N1689" s="10">
        <v>0</v>
      </c>
    </row>
    <row r="1690" spans="1:14" x14ac:dyDescent="0.25">
      <c r="A1690" s="7">
        <v>1685</v>
      </c>
      <c r="B1690" s="5" t="s">
        <v>14082</v>
      </c>
      <c r="C1690" s="5" t="s">
        <v>14108</v>
      </c>
      <c r="D1690" s="9">
        <v>1816</v>
      </c>
      <c r="E1690" s="5" t="s">
        <v>1940</v>
      </c>
      <c r="F1690" s="16" t="s">
        <v>501</v>
      </c>
      <c r="G1690" s="8" t="s">
        <v>23870</v>
      </c>
      <c r="H1690" s="15" t="s">
        <v>5387</v>
      </c>
      <c r="I1690" s="16" t="s">
        <v>501</v>
      </c>
      <c r="J1690" s="5" t="s">
        <v>1940</v>
      </c>
      <c r="K1690" s="10">
        <f t="shared" si="26"/>
        <v>968496.68096400006</v>
      </c>
      <c r="L1690" s="10">
        <v>407196.26</v>
      </c>
      <c r="M1690" s="10">
        <v>561300.42096400005</v>
      </c>
      <c r="N1690" s="10">
        <v>0</v>
      </c>
    </row>
    <row r="1691" spans="1:14" x14ac:dyDescent="0.25">
      <c r="A1691" s="7">
        <v>1686</v>
      </c>
      <c r="B1691" s="5" t="s">
        <v>14073</v>
      </c>
      <c r="C1691" s="5" t="s">
        <v>14143</v>
      </c>
      <c r="D1691" s="9">
        <v>6005</v>
      </c>
      <c r="E1691" s="5" t="s">
        <v>11794</v>
      </c>
      <c r="F1691" s="16" t="s">
        <v>10477</v>
      </c>
      <c r="G1691" s="8" t="s">
        <v>23844</v>
      </c>
      <c r="H1691" s="15" t="s">
        <v>13073</v>
      </c>
      <c r="I1691" s="16" t="s">
        <v>10477</v>
      </c>
      <c r="J1691" s="5" t="s">
        <v>11794</v>
      </c>
      <c r="K1691" s="10">
        <f t="shared" si="26"/>
        <v>968449.32366400003</v>
      </c>
      <c r="L1691" s="10">
        <v>884600</v>
      </c>
      <c r="M1691" s="10">
        <v>83849.323663999996</v>
      </c>
      <c r="N1691" s="10">
        <v>0</v>
      </c>
    </row>
    <row r="1692" spans="1:14" x14ac:dyDescent="0.25">
      <c r="A1692" s="7">
        <v>1687</v>
      </c>
      <c r="B1692" s="5" t="s">
        <v>14086</v>
      </c>
      <c r="C1692" s="5" t="s">
        <v>14130</v>
      </c>
      <c r="D1692" s="9">
        <v>6203</v>
      </c>
      <c r="E1692" s="5" t="s">
        <v>1939</v>
      </c>
      <c r="F1692" s="16" t="s">
        <v>67</v>
      </c>
      <c r="G1692" s="8" t="s">
        <v>24021</v>
      </c>
      <c r="H1692" s="15" t="s">
        <v>5390</v>
      </c>
      <c r="I1692" s="16" t="s">
        <v>67</v>
      </c>
      <c r="J1692" s="5" t="s">
        <v>1939</v>
      </c>
      <c r="K1692" s="10">
        <f t="shared" si="26"/>
        <v>967754.60236599995</v>
      </c>
      <c r="L1692" s="10">
        <v>411122</v>
      </c>
      <c r="M1692" s="10">
        <v>556632.60236599995</v>
      </c>
      <c r="N1692" s="10">
        <v>0</v>
      </c>
    </row>
    <row r="1693" spans="1:14" x14ac:dyDescent="0.25">
      <c r="A1693" s="7">
        <v>1688</v>
      </c>
      <c r="B1693" s="5" t="s">
        <v>14085</v>
      </c>
      <c r="C1693" s="5" t="s">
        <v>14114</v>
      </c>
      <c r="D1693" s="9">
        <v>7111</v>
      </c>
      <c r="E1693" s="5" t="s">
        <v>15531</v>
      </c>
      <c r="F1693" s="16" t="s">
        <v>550</v>
      </c>
      <c r="G1693" s="8" t="s">
        <v>23865</v>
      </c>
      <c r="H1693" s="15" t="s">
        <v>5391</v>
      </c>
      <c r="I1693" s="16" t="s">
        <v>550</v>
      </c>
      <c r="J1693" s="5" t="s">
        <v>15531</v>
      </c>
      <c r="K1693" s="10">
        <f t="shared" si="26"/>
        <v>967172.00006700004</v>
      </c>
      <c r="L1693" s="10">
        <v>407792.69</v>
      </c>
      <c r="M1693" s="10">
        <v>559379.31006699998</v>
      </c>
      <c r="N1693" s="10">
        <v>0</v>
      </c>
    </row>
    <row r="1694" spans="1:14" x14ac:dyDescent="0.25">
      <c r="A1694" s="7">
        <v>1689</v>
      </c>
      <c r="B1694" s="5" t="s">
        <v>14074</v>
      </c>
      <c r="C1694" s="5" t="s">
        <v>14124</v>
      </c>
      <c r="D1694" s="9">
        <v>326</v>
      </c>
      <c r="E1694" s="5" t="s">
        <v>11792</v>
      </c>
      <c r="F1694" s="16" t="s">
        <v>10475</v>
      </c>
      <c r="G1694" s="8" t="s">
        <v>23973</v>
      </c>
      <c r="H1694" s="15" t="s">
        <v>13071</v>
      </c>
      <c r="I1694" s="16" t="s">
        <v>10475</v>
      </c>
      <c r="J1694" s="5" t="s">
        <v>11792</v>
      </c>
      <c r="K1694" s="10">
        <f t="shared" si="26"/>
        <v>966838.77822199999</v>
      </c>
      <c r="L1694" s="10">
        <v>621916.38</v>
      </c>
      <c r="M1694" s="10">
        <v>344922.39822199999</v>
      </c>
      <c r="N1694" s="10">
        <v>0</v>
      </c>
    </row>
    <row r="1695" spans="1:14" x14ac:dyDescent="0.25">
      <c r="A1695" s="7">
        <v>1690</v>
      </c>
      <c r="B1695" s="5" t="s">
        <v>14087</v>
      </c>
      <c r="C1695" s="5" t="s">
        <v>14119</v>
      </c>
      <c r="D1695" s="9">
        <v>7010</v>
      </c>
      <c r="E1695" s="5" t="s">
        <v>15534</v>
      </c>
      <c r="F1695" s="16" t="s">
        <v>15533</v>
      </c>
      <c r="G1695" s="8" t="s">
        <v>23821</v>
      </c>
      <c r="H1695" s="15" t="s">
        <v>15532</v>
      </c>
      <c r="I1695" s="16" t="s">
        <v>15533</v>
      </c>
      <c r="J1695" s="5" t="s">
        <v>15534</v>
      </c>
      <c r="K1695" s="10">
        <f t="shared" si="26"/>
        <v>964894.61560099991</v>
      </c>
      <c r="L1695" s="10">
        <v>903746.45</v>
      </c>
      <c r="M1695" s="10">
        <v>61148.165601000001</v>
      </c>
      <c r="N1695" s="10">
        <v>0</v>
      </c>
    </row>
    <row r="1696" spans="1:14" x14ac:dyDescent="0.25">
      <c r="A1696" s="7">
        <v>1691</v>
      </c>
      <c r="B1696" s="5" t="s">
        <v>14079</v>
      </c>
      <c r="C1696" s="5" t="s">
        <v>14113</v>
      </c>
      <c r="D1696" s="9">
        <v>5905</v>
      </c>
      <c r="E1696" s="5" t="s">
        <v>11793</v>
      </c>
      <c r="F1696" s="16" t="s">
        <v>10476</v>
      </c>
      <c r="G1696" s="8" t="s">
        <v>23934</v>
      </c>
      <c r="H1696" s="15" t="s">
        <v>13072</v>
      </c>
      <c r="I1696" s="16" t="s">
        <v>10476</v>
      </c>
      <c r="J1696" s="5" t="s">
        <v>11793</v>
      </c>
      <c r="K1696" s="10">
        <f t="shared" si="26"/>
        <v>964729.06834900007</v>
      </c>
      <c r="L1696" s="10">
        <v>719350.41</v>
      </c>
      <c r="M1696" s="10">
        <v>245378.658349</v>
      </c>
      <c r="N1696" s="10">
        <v>0</v>
      </c>
    </row>
    <row r="1697" spans="1:14" x14ac:dyDescent="0.25">
      <c r="A1697" s="7">
        <v>1692</v>
      </c>
      <c r="B1697" s="5" t="s">
        <v>14088</v>
      </c>
      <c r="C1697" s="5" t="s">
        <v>14122</v>
      </c>
      <c r="D1697" s="9">
        <v>3310</v>
      </c>
      <c r="E1697" s="5" t="s">
        <v>11791</v>
      </c>
      <c r="F1697" s="16" t="s">
        <v>10474</v>
      </c>
      <c r="G1697" s="8" t="s">
        <v>23890</v>
      </c>
      <c r="H1697" s="15" t="s">
        <v>13070</v>
      </c>
      <c r="I1697" s="16" t="s">
        <v>10474</v>
      </c>
      <c r="J1697" s="5" t="s">
        <v>11791</v>
      </c>
      <c r="K1697" s="10">
        <f t="shared" si="26"/>
        <v>962601.12454400002</v>
      </c>
      <c r="L1697" s="10">
        <v>464343.1</v>
      </c>
      <c r="M1697" s="10">
        <v>498258.02454399999</v>
      </c>
      <c r="N1697" s="10">
        <v>0</v>
      </c>
    </row>
    <row r="1698" spans="1:14" x14ac:dyDescent="0.25">
      <c r="A1698" s="7">
        <v>1693</v>
      </c>
      <c r="B1698" s="5" t="s">
        <v>14072</v>
      </c>
      <c r="C1698" s="5" t="s">
        <v>14092</v>
      </c>
      <c r="D1698" s="9">
        <v>618</v>
      </c>
      <c r="E1698" s="5" t="s">
        <v>15537</v>
      </c>
      <c r="F1698" s="16" t="s">
        <v>15536</v>
      </c>
      <c r="G1698" s="8" t="s">
        <v>23901</v>
      </c>
      <c r="H1698" s="15" t="s">
        <v>15535</v>
      </c>
      <c r="I1698" s="16" t="s">
        <v>15536</v>
      </c>
      <c r="J1698" s="5" t="s">
        <v>15537</v>
      </c>
      <c r="K1698" s="10">
        <f t="shared" si="26"/>
        <v>961978.32801100006</v>
      </c>
      <c r="L1698" s="10">
        <v>895424.3</v>
      </c>
      <c r="M1698" s="10">
        <v>66554.028011000002</v>
      </c>
      <c r="N1698" s="10">
        <v>0</v>
      </c>
    </row>
    <row r="1699" spans="1:14" x14ac:dyDescent="0.25">
      <c r="A1699" s="7">
        <v>1694</v>
      </c>
      <c r="B1699" s="5" t="s">
        <v>14073</v>
      </c>
      <c r="C1699" s="5" t="s">
        <v>14111</v>
      </c>
      <c r="D1699" s="9">
        <v>6004</v>
      </c>
      <c r="E1699" s="5" t="s">
        <v>15540</v>
      </c>
      <c r="F1699" s="16" t="s">
        <v>15539</v>
      </c>
      <c r="G1699" s="8" t="s">
        <v>23828</v>
      </c>
      <c r="H1699" s="15" t="s">
        <v>15538</v>
      </c>
      <c r="I1699" s="16" t="s">
        <v>15539</v>
      </c>
      <c r="J1699" s="5" t="s">
        <v>15540</v>
      </c>
      <c r="K1699" s="10">
        <f t="shared" si="26"/>
        <v>961892</v>
      </c>
      <c r="L1699" s="10">
        <v>961892</v>
      </c>
      <c r="M1699" s="10">
        <v>0</v>
      </c>
      <c r="N1699" s="10">
        <v>0</v>
      </c>
    </row>
    <row r="1700" spans="1:14" x14ac:dyDescent="0.25">
      <c r="A1700" s="7">
        <v>1695</v>
      </c>
      <c r="B1700" s="5" t="s">
        <v>14085</v>
      </c>
      <c r="C1700" s="5" t="s">
        <v>14114</v>
      </c>
      <c r="D1700" s="9">
        <v>7111</v>
      </c>
      <c r="E1700" s="5" t="s">
        <v>8581</v>
      </c>
      <c r="F1700" s="16" t="s">
        <v>5416</v>
      </c>
      <c r="G1700" s="8" t="s">
        <v>23942</v>
      </c>
      <c r="H1700" s="15" t="s">
        <v>5417</v>
      </c>
      <c r="I1700" s="16" t="s">
        <v>5416</v>
      </c>
      <c r="J1700" s="5" t="s">
        <v>8581</v>
      </c>
      <c r="K1700" s="10">
        <f t="shared" si="26"/>
        <v>961689.91512800008</v>
      </c>
      <c r="L1700" s="10">
        <v>491802.81</v>
      </c>
      <c r="M1700" s="10">
        <v>469887.10512800002</v>
      </c>
      <c r="N1700" s="10">
        <v>0</v>
      </c>
    </row>
    <row r="1701" spans="1:14" x14ac:dyDescent="0.25">
      <c r="A1701" s="7">
        <v>1696</v>
      </c>
      <c r="B1701" s="5" t="s">
        <v>14086</v>
      </c>
      <c r="C1701" s="5" t="s">
        <v>14115</v>
      </c>
      <c r="D1701" s="9">
        <v>6202</v>
      </c>
      <c r="E1701" s="5" t="s">
        <v>15543</v>
      </c>
      <c r="F1701" s="16" t="s">
        <v>15542</v>
      </c>
      <c r="G1701" s="8" t="s">
        <v>23800</v>
      </c>
      <c r="H1701" s="15" t="s">
        <v>15541</v>
      </c>
      <c r="I1701" s="16" t="s">
        <v>15542</v>
      </c>
      <c r="J1701" s="5" t="s">
        <v>15543</v>
      </c>
      <c r="K1701" s="10">
        <f t="shared" si="26"/>
        <v>959581.08051400003</v>
      </c>
      <c r="L1701" s="10">
        <v>903572</v>
      </c>
      <c r="M1701" s="10">
        <v>56009.080514000001</v>
      </c>
      <c r="N1701" s="10">
        <v>0</v>
      </c>
    </row>
    <row r="1702" spans="1:14" x14ac:dyDescent="0.25">
      <c r="A1702" s="7">
        <v>1697</v>
      </c>
      <c r="B1702" s="5" t="s">
        <v>14077</v>
      </c>
      <c r="C1702" s="5" t="s">
        <v>14164</v>
      </c>
      <c r="D1702" s="9">
        <v>5802</v>
      </c>
      <c r="E1702" s="5" t="s">
        <v>8561</v>
      </c>
      <c r="F1702" s="16" t="s">
        <v>5320</v>
      </c>
      <c r="G1702" s="8" t="s">
        <v>23876</v>
      </c>
      <c r="H1702" s="15" t="s">
        <v>5321</v>
      </c>
      <c r="I1702" s="16" t="s">
        <v>5320</v>
      </c>
      <c r="J1702" s="5" t="s">
        <v>8561</v>
      </c>
      <c r="K1702" s="10">
        <f t="shared" si="26"/>
        <v>959471.575342</v>
      </c>
      <c r="L1702" s="10">
        <v>0</v>
      </c>
      <c r="M1702" s="10">
        <v>959471.575342</v>
      </c>
      <c r="N1702" s="10">
        <v>0</v>
      </c>
    </row>
    <row r="1703" spans="1:14" x14ac:dyDescent="0.25">
      <c r="A1703" s="7">
        <v>1698</v>
      </c>
      <c r="B1703" s="5" t="s">
        <v>14073</v>
      </c>
      <c r="C1703" s="5" t="s">
        <v>14093</v>
      </c>
      <c r="D1703" s="9">
        <v>6010</v>
      </c>
      <c r="E1703" s="5" t="s">
        <v>15546</v>
      </c>
      <c r="F1703" s="16" t="s">
        <v>15545</v>
      </c>
      <c r="G1703" s="8" t="s">
        <v>24157</v>
      </c>
      <c r="H1703" s="15" t="s">
        <v>15544</v>
      </c>
      <c r="I1703" s="16" t="s">
        <v>15545</v>
      </c>
      <c r="J1703" s="5" t="s">
        <v>15546</v>
      </c>
      <c r="K1703" s="10">
        <f t="shared" si="26"/>
        <v>959240.40803100006</v>
      </c>
      <c r="L1703" s="10">
        <v>880000</v>
      </c>
      <c r="M1703" s="10">
        <v>79240.408030999999</v>
      </c>
      <c r="N1703" s="10">
        <v>0</v>
      </c>
    </row>
    <row r="1704" spans="1:14" x14ac:dyDescent="0.25">
      <c r="A1704" s="7">
        <v>1699</v>
      </c>
      <c r="B1704" s="5" t="s">
        <v>14086</v>
      </c>
      <c r="C1704" s="5" t="s">
        <v>14130</v>
      </c>
      <c r="D1704" s="9">
        <v>6203</v>
      </c>
      <c r="E1704" s="5" t="s">
        <v>1674</v>
      </c>
      <c r="F1704" s="16" t="s">
        <v>57</v>
      </c>
      <c r="G1704" s="8" t="s">
        <v>23806</v>
      </c>
      <c r="H1704" s="15" t="s">
        <v>6857</v>
      </c>
      <c r="I1704" s="16" t="s">
        <v>57</v>
      </c>
      <c r="J1704" s="5" t="s">
        <v>1674</v>
      </c>
      <c r="K1704" s="10">
        <f t="shared" si="26"/>
        <v>958453.90929899993</v>
      </c>
      <c r="L1704" s="10">
        <v>670650</v>
      </c>
      <c r="M1704" s="10">
        <v>73872.719299000004</v>
      </c>
      <c r="N1704" s="10">
        <v>213931.19</v>
      </c>
    </row>
    <row r="1705" spans="1:14" x14ac:dyDescent="0.25">
      <c r="A1705" s="7">
        <v>1700</v>
      </c>
      <c r="B1705" s="5" t="s">
        <v>14079</v>
      </c>
      <c r="C1705" s="5" t="s">
        <v>14113</v>
      </c>
      <c r="D1705" s="9">
        <v>5905</v>
      </c>
      <c r="E1705" s="5" t="s">
        <v>15549</v>
      </c>
      <c r="F1705" s="16" t="s">
        <v>15548</v>
      </c>
      <c r="G1705" s="8" t="s">
        <v>23957</v>
      </c>
      <c r="H1705" s="15" t="s">
        <v>15547</v>
      </c>
      <c r="I1705" s="16" t="s">
        <v>15548</v>
      </c>
      <c r="J1705" s="5" t="s">
        <v>15549</v>
      </c>
      <c r="K1705" s="10">
        <f t="shared" si="26"/>
        <v>958398.99338699994</v>
      </c>
      <c r="L1705" s="10">
        <v>863592</v>
      </c>
      <c r="M1705" s="10">
        <v>94806.993386999995</v>
      </c>
      <c r="N1705" s="10">
        <v>0</v>
      </c>
    </row>
    <row r="1706" spans="1:14" x14ac:dyDescent="0.25">
      <c r="A1706" s="7">
        <v>1701</v>
      </c>
      <c r="B1706" s="5" t="s">
        <v>14091</v>
      </c>
      <c r="C1706" s="5" t="s">
        <v>14171</v>
      </c>
      <c r="D1706" s="9">
        <v>4814</v>
      </c>
      <c r="E1706" s="5" t="s">
        <v>8562</v>
      </c>
      <c r="F1706" s="16" t="s">
        <v>5323</v>
      </c>
      <c r="G1706" s="8" t="s">
        <v>24223</v>
      </c>
      <c r="H1706" s="15" t="s">
        <v>5324</v>
      </c>
      <c r="I1706" s="16" t="s">
        <v>5323</v>
      </c>
      <c r="J1706" s="5" t="s">
        <v>8562</v>
      </c>
      <c r="K1706" s="10">
        <f t="shared" si="26"/>
        <v>954450</v>
      </c>
      <c r="L1706" s="10">
        <v>0</v>
      </c>
      <c r="M1706" s="10">
        <v>0</v>
      </c>
      <c r="N1706" s="10">
        <v>954450</v>
      </c>
    </row>
    <row r="1707" spans="1:14" x14ac:dyDescent="0.25">
      <c r="A1707" s="7">
        <v>1702</v>
      </c>
      <c r="B1707" s="5" t="s">
        <v>14084</v>
      </c>
      <c r="C1707" s="5" t="s">
        <v>14127</v>
      </c>
      <c r="D1707" s="9">
        <v>903</v>
      </c>
      <c r="E1707" s="5" t="s">
        <v>15552</v>
      </c>
      <c r="F1707" s="16" t="s">
        <v>15551</v>
      </c>
      <c r="G1707" s="8" t="s">
        <v>24020</v>
      </c>
      <c r="H1707" s="15" t="s">
        <v>15550</v>
      </c>
      <c r="I1707" s="16" t="s">
        <v>15551</v>
      </c>
      <c r="J1707" s="5" t="s">
        <v>15552</v>
      </c>
      <c r="K1707" s="10">
        <f t="shared" si="26"/>
        <v>953321.62541500002</v>
      </c>
      <c r="L1707" s="10">
        <v>889446</v>
      </c>
      <c r="M1707" s="10">
        <v>63875.625415000002</v>
      </c>
      <c r="N1707" s="10">
        <v>0</v>
      </c>
    </row>
    <row r="1708" spans="1:14" x14ac:dyDescent="0.25">
      <c r="A1708" s="7">
        <v>1703</v>
      </c>
      <c r="B1708" s="5" t="s">
        <v>14079</v>
      </c>
      <c r="C1708" s="5" t="s">
        <v>14113</v>
      </c>
      <c r="D1708" s="9">
        <v>5905</v>
      </c>
      <c r="E1708" s="5" t="s">
        <v>11795</v>
      </c>
      <c r="F1708" s="16" t="s">
        <v>10478</v>
      </c>
      <c r="G1708" s="8" t="s">
        <v>23800</v>
      </c>
      <c r="H1708" s="15" t="s">
        <v>13074</v>
      </c>
      <c r="I1708" s="16" t="s">
        <v>10478</v>
      </c>
      <c r="J1708" s="5" t="s">
        <v>11795</v>
      </c>
      <c r="K1708" s="10">
        <f t="shared" si="26"/>
        <v>953290.984803</v>
      </c>
      <c r="L1708" s="10">
        <v>676921.94</v>
      </c>
      <c r="M1708" s="10">
        <v>276369.044803</v>
      </c>
      <c r="N1708" s="10">
        <v>0</v>
      </c>
    </row>
    <row r="1709" spans="1:14" x14ac:dyDescent="0.25">
      <c r="A1709" s="7">
        <v>1704</v>
      </c>
      <c r="B1709" s="5" t="s">
        <v>14073</v>
      </c>
      <c r="C1709" s="5" t="s">
        <v>14143</v>
      </c>
      <c r="D1709" s="9">
        <v>6005</v>
      </c>
      <c r="E1709" s="5" t="s">
        <v>15553</v>
      </c>
      <c r="F1709" s="16" t="s">
        <v>195</v>
      </c>
      <c r="G1709" s="8" t="s">
        <v>24224</v>
      </c>
      <c r="H1709" s="15" t="s">
        <v>5406</v>
      </c>
      <c r="I1709" s="16" t="s">
        <v>195</v>
      </c>
      <c r="J1709" s="5" t="s">
        <v>15553</v>
      </c>
      <c r="K1709" s="10">
        <f t="shared" si="26"/>
        <v>952249.11081600003</v>
      </c>
      <c r="L1709" s="10">
        <v>404084.8</v>
      </c>
      <c r="M1709" s="10">
        <v>548164.31081599998</v>
      </c>
      <c r="N1709" s="10">
        <v>0</v>
      </c>
    </row>
    <row r="1710" spans="1:14" x14ac:dyDescent="0.25">
      <c r="A1710" s="7">
        <v>1705</v>
      </c>
      <c r="B1710" s="5" t="s">
        <v>14079</v>
      </c>
      <c r="C1710" s="5" t="s">
        <v>14102</v>
      </c>
      <c r="D1710" s="9">
        <v>5908</v>
      </c>
      <c r="E1710" s="5" t="s">
        <v>8568</v>
      </c>
      <c r="F1710" s="16" t="s">
        <v>5359</v>
      </c>
      <c r="G1710" s="8" t="s">
        <v>24018</v>
      </c>
      <c r="H1710" s="15" t="s">
        <v>5360</v>
      </c>
      <c r="I1710" s="16" t="s">
        <v>5359</v>
      </c>
      <c r="J1710" s="5" t="s">
        <v>8568</v>
      </c>
      <c r="K1710" s="10">
        <f t="shared" si="26"/>
        <v>952033.14344899997</v>
      </c>
      <c r="L1710" s="10">
        <v>568805</v>
      </c>
      <c r="M1710" s="10">
        <v>299907.29344899999</v>
      </c>
      <c r="N1710" s="10">
        <v>83320.850000000006</v>
      </c>
    </row>
    <row r="1711" spans="1:14" x14ac:dyDescent="0.25">
      <c r="A1711" s="7">
        <v>1706</v>
      </c>
      <c r="B1711" s="5" t="s">
        <v>14084</v>
      </c>
      <c r="C1711" s="5" t="s">
        <v>14142</v>
      </c>
      <c r="D1711" s="9">
        <v>913</v>
      </c>
      <c r="E1711" s="5" t="s">
        <v>8574</v>
      </c>
      <c r="F1711" s="16" t="s">
        <v>5392</v>
      </c>
      <c r="G1711" s="8" t="s">
        <v>24225</v>
      </c>
      <c r="H1711" s="15" t="s">
        <v>5393</v>
      </c>
      <c r="I1711" s="16" t="s">
        <v>5392</v>
      </c>
      <c r="J1711" s="5" t="s">
        <v>8574</v>
      </c>
      <c r="K1711" s="10">
        <f t="shared" si="26"/>
        <v>947947.77109000005</v>
      </c>
      <c r="L1711" s="10">
        <v>394000</v>
      </c>
      <c r="M1711" s="10">
        <v>553947.77109000005</v>
      </c>
      <c r="N1711" s="10">
        <v>0</v>
      </c>
    </row>
    <row r="1712" spans="1:14" x14ac:dyDescent="0.25">
      <c r="A1712" s="7">
        <v>1707</v>
      </c>
      <c r="B1712" s="5" t="s">
        <v>14079</v>
      </c>
      <c r="C1712" s="5" t="s">
        <v>14102</v>
      </c>
      <c r="D1712" s="9">
        <v>5908</v>
      </c>
      <c r="E1712" s="5" t="s">
        <v>9171</v>
      </c>
      <c r="F1712" s="16" t="s">
        <v>9499</v>
      </c>
      <c r="G1712" s="8" t="s">
        <v>23808</v>
      </c>
      <c r="H1712" s="15" t="s">
        <v>9866</v>
      </c>
      <c r="I1712" s="16" t="s">
        <v>9499</v>
      </c>
      <c r="J1712" s="5" t="s">
        <v>9171</v>
      </c>
      <c r="K1712" s="10">
        <f t="shared" si="26"/>
        <v>947640.83566600003</v>
      </c>
      <c r="L1712" s="10">
        <v>629507</v>
      </c>
      <c r="M1712" s="10">
        <v>314010.83566600003</v>
      </c>
      <c r="N1712" s="10">
        <v>4123</v>
      </c>
    </row>
    <row r="1713" spans="1:14" x14ac:dyDescent="0.25">
      <c r="A1713" s="7">
        <v>1708</v>
      </c>
      <c r="B1713" s="5" t="s">
        <v>14084</v>
      </c>
      <c r="C1713" s="5" t="s">
        <v>14145</v>
      </c>
      <c r="D1713" s="9">
        <v>912</v>
      </c>
      <c r="E1713" s="5" t="s">
        <v>1995</v>
      </c>
      <c r="F1713" s="16" t="s">
        <v>304</v>
      </c>
      <c r="G1713" s="8" t="s">
        <v>23867</v>
      </c>
      <c r="H1713" s="15" t="s">
        <v>5418</v>
      </c>
      <c r="I1713" s="16" t="s">
        <v>304</v>
      </c>
      <c r="J1713" s="5" t="s">
        <v>1995</v>
      </c>
      <c r="K1713" s="10">
        <f t="shared" si="26"/>
        <v>947589.07251500001</v>
      </c>
      <c r="L1713" s="10">
        <v>427308.84</v>
      </c>
      <c r="M1713" s="10">
        <v>520280.23251499998</v>
      </c>
      <c r="N1713" s="10">
        <v>0</v>
      </c>
    </row>
    <row r="1714" spans="1:14" x14ac:dyDescent="0.25">
      <c r="A1714" s="7">
        <v>1709</v>
      </c>
      <c r="B1714" s="5" t="s">
        <v>14080</v>
      </c>
      <c r="C1714" s="5" t="s">
        <v>14101</v>
      </c>
      <c r="D1714" s="9">
        <v>3020</v>
      </c>
      <c r="E1714" s="5" t="s">
        <v>15554</v>
      </c>
      <c r="F1714" s="16" t="s">
        <v>3600</v>
      </c>
      <c r="G1714" s="8" t="s">
        <v>24226</v>
      </c>
      <c r="H1714" s="15" t="s">
        <v>5719</v>
      </c>
      <c r="I1714" s="16" t="s">
        <v>3600</v>
      </c>
      <c r="J1714" s="5" t="s">
        <v>15554</v>
      </c>
      <c r="K1714" s="10">
        <f t="shared" si="26"/>
        <v>947035.155027</v>
      </c>
      <c r="L1714" s="10">
        <v>481070</v>
      </c>
      <c r="M1714" s="10">
        <v>330320.155027</v>
      </c>
      <c r="N1714" s="10">
        <v>135645</v>
      </c>
    </row>
    <row r="1715" spans="1:14" x14ac:dyDescent="0.25">
      <c r="A1715" s="7">
        <v>1710</v>
      </c>
      <c r="B1715" s="5" t="s">
        <v>14084</v>
      </c>
      <c r="C1715" s="5" t="s">
        <v>14118</v>
      </c>
      <c r="D1715" s="9">
        <v>905</v>
      </c>
      <c r="E1715" s="5" t="s">
        <v>15557</v>
      </c>
      <c r="F1715" s="16" t="s">
        <v>15556</v>
      </c>
      <c r="G1715" s="8" t="s">
        <v>23814</v>
      </c>
      <c r="H1715" s="15" t="s">
        <v>15555</v>
      </c>
      <c r="I1715" s="16" t="s">
        <v>15556</v>
      </c>
      <c r="J1715" s="5" t="s">
        <v>15557</v>
      </c>
      <c r="K1715" s="10">
        <f t="shared" si="26"/>
        <v>946902.51844100002</v>
      </c>
      <c r="L1715" s="10">
        <v>904659.27</v>
      </c>
      <c r="M1715" s="10">
        <v>42243.248441000003</v>
      </c>
      <c r="N1715" s="10">
        <v>0</v>
      </c>
    </row>
    <row r="1716" spans="1:14" x14ac:dyDescent="0.25">
      <c r="A1716" s="7">
        <v>1711</v>
      </c>
      <c r="B1716" s="5" t="s">
        <v>14074</v>
      </c>
      <c r="C1716" s="5" t="s">
        <v>14104</v>
      </c>
      <c r="D1716" s="9">
        <v>303</v>
      </c>
      <c r="E1716" s="5" t="s">
        <v>11801</v>
      </c>
      <c r="F1716" s="16" t="s">
        <v>10484</v>
      </c>
      <c r="G1716" s="8" t="s">
        <v>23905</v>
      </c>
      <c r="H1716" s="15" t="s">
        <v>13080</v>
      </c>
      <c r="I1716" s="16" t="s">
        <v>10484</v>
      </c>
      <c r="J1716" s="5" t="s">
        <v>11801</v>
      </c>
      <c r="K1716" s="10">
        <f t="shared" si="26"/>
        <v>945045.32829000009</v>
      </c>
      <c r="L1716" s="10">
        <v>835869.66</v>
      </c>
      <c r="M1716" s="10">
        <v>109175.66829</v>
      </c>
      <c r="N1716" s="10">
        <v>0</v>
      </c>
    </row>
    <row r="1717" spans="1:14" x14ac:dyDescent="0.25">
      <c r="A1717" s="7">
        <v>1712</v>
      </c>
      <c r="B1717" s="5" t="s">
        <v>14086</v>
      </c>
      <c r="C1717" s="5" t="s">
        <v>14133</v>
      </c>
      <c r="D1717" s="9">
        <v>6207</v>
      </c>
      <c r="E1717" s="5" t="s">
        <v>8583</v>
      </c>
      <c r="F1717" s="16" t="s">
        <v>5426</v>
      </c>
      <c r="G1717" s="8" t="s">
        <v>24227</v>
      </c>
      <c r="H1717" s="15" t="s">
        <v>5427</v>
      </c>
      <c r="I1717" s="16" t="s">
        <v>5426</v>
      </c>
      <c r="J1717" s="5" t="s">
        <v>8583</v>
      </c>
      <c r="K1717" s="10">
        <f t="shared" si="26"/>
        <v>944117.66220499994</v>
      </c>
      <c r="L1717" s="10">
        <v>460539</v>
      </c>
      <c r="M1717" s="10">
        <v>483578.662205</v>
      </c>
      <c r="N1717" s="10">
        <v>0</v>
      </c>
    </row>
    <row r="1718" spans="1:14" x14ac:dyDescent="0.25">
      <c r="A1718" s="7">
        <v>1713</v>
      </c>
      <c r="B1718" s="5" t="s">
        <v>14074</v>
      </c>
      <c r="C1718" s="5" t="s">
        <v>14107</v>
      </c>
      <c r="D1718" s="9">
        <v>324</v>
      </c>
      <c r="E1718" s="5" t="s">
        <v>15560</v>
      </c>
      <c r="F1718" s="16" t="s">
        <v>15559</v>
      </c>
      <c r="G1718" s="8" t="s">
        <v>23800</v>
      </c>
      <c r="H1718" s="15" t="s">
        <v>15558</v>
      </c>
      <c r="I1718" s="16" t="s">
        <v>15559</v>
      </c>
      <c r="J1718" s="5" t="s">
        <v>15560</v>
      </c>
      <c r="K1718" s="10">
        <f t="shared" si="26"/>
        <v>942247.51617800002</v>
      </c>
      <c r="L1718" s="10">
        <v>872985.35</v>
      </c>
      <c r="M1718" s="10">
        <v>69262.166177999999</v>
      </c>
      <c r="N1718" s="10">
        <v>0</v>
      </c>
    </row>
    <row r="1719" spans="1:14" x14ac:dyDescent="0.25">
      <c r="A1719" s="7">
        <v>1714</v>
      </c>
      <c r="B1719" s="5" t="s">
        <v>14076</v>
      </c>
      <c r="C1719" s="5" t="s">
        <v>14096</v>
      </c>
      <c r="D1719" s="9">
        <v>1510</v>
      </c>
      <c r="E1719" s="5" t="s">
        <v>1890</v>
      </c>
      <c r="F1719" s="16" t="s">
        <v>1891</v>
      </c>
      <c r="G1719" s="8" t="s">
        <v>23941</v>
      </c>
      <c r="H1719" s="15" t="s">
        <v>5434</v>
      </c>
      <c r="I1719" s="16" t="s">
        <v>1891</v>
      </c>
      <c r="J1719" s="5" t="s">
        <v>1890</v>
      </c>
      <c r="K1719" s="10">
        <f t="shared" si="26"/>
        <v>941719.83575300011</v>
      </c>
      <c r="L1719" s="10">
        <v>507809.15</v>
      </c>
      <c r="M1719" s="10">
        <v>433910.68575300003</v>
      </c>
      <c r="N1719" s="10">
        <v>0</v>
      </c>
    </row>
    <row r="1720" spans="1:14" x14ac:dyDescent="0.25">
      <c r="A1720" s="7">
        <v>1715</v>
      </c>
      <c r="B1720" s="5" t="s">
        <v>14079</v>
      </c>
      <c r="C1720" s="5" t="s">
        <v>14128</v>
      </c>
      <c r="D1720" s="9">
        <v>5904</v>
      </c>
      <c r="E1720" s="5" t="s">
        <v>11803</v>
      </c>
      <c r="F1720" s="16" t="s">
        <v>10486</v>
      </c>
      <c r="G1720" s="8" t="s">
        <v>23809</v>
      </c>
      <c r="H1720" s="15" t="s">
        <v>13082</v>
      </c>
      <c r="I1720" s="16" t="s">
        <v>10486</v>
      </c>
      <c r="J1720" s="5" t="s">
        <v>11803</v>
      </c>
      <c r="K1720" s="10">
        <f t="shared" si="26"/>
        <v>940452.72145999991</v>
      </c>
      <c r="L1720" s="10">
        <v>795008.83</v>
      </c>
      <c r="M1720" s="10">
        <v>145443.89146000001</v>
      </c>
      <c r="N1720" s="10">
        <v>0</v>
      </c>
    </row>
    <row r="1721" spans="1:14" x14ac:dyDescent="0.25">
      <c r="A1721" s="7">
        <v>1716</v>
      </c>
      <c r="B1721" s="5" t="s">
        <v>14087</v>
      </c>
      <c r="C1721" s="5" t="s">
        <v>14186</v>
      </c>
      <c r="D1721" s="9">
        <v>7011</v>
      </c>
      <c r="E1721" s="5" t="s">
        <v>11816</v>
      </c>
      <c r="F1721" s="16" t="s">
        <v>10498</v>
      </c>
      <c r="G1721" s="8" t="s">
        <v>23853</v>
      </c>
      <c r="H1721" s="15" t="s">
        <v>13094</v>
      </c>
      <c r="I1721" s="16" t="s">
        <v>10498</v>
      </c>
      <c r="J1721" s="5" t="s">
        <v>11816</v>
      </c>
      <c r="K1721" s="10">
        <f t="shared" si="26"/>
        <v>939548.16447800002</v>
      </c>
      <c r="L1721" s="10">
        <v>716559.22</v>
      </c>
      <c r="M1721" s="10">
        <v>222988.94447799999</v>
      </c>
      <c r="N1721" s="10">
        <v>0</v>
      </c>
    </row>
    <row r="1722" spans="1:14" x14ac:dyDescent="0.25">
      <c r="A1722" s="7">
        <v>1717</v>
      </c>
      <c r="B1722" s="5" t="s">
        <v>14084</v>
      </c>
      <c r="C1722" s="5" t="s">
        <v>14152</v>
      </c>
      <c r="D1722" s="9">
        <v>904</v>
      </c>
      <c r="E1722" s="5" t="s">
        <v>1970</v>
      </c>
      <c r="F1722" s="16" t="s">
        <v>1131</v>
      </c>
      <c r="G1722" s="8" t="s">
        <v>23805</v>
      </c>
      <c r="H1722" s="15" t="s">
        <v>5388</v>
      </c>
      <c r="I1722" s="16" t="s">
        <v>1131</v>
      </c>
      <c r="J1722" s="5" t="s">
        <v>1970</v>
      </c>
      <c r="K1722" s="10">
        <f t="shared" si="26"/>
        <v>937948.20040099998</v>
      </c>
      <c r="L1722" s="10">
        <v>521023.10308160301</v>
      </c>
      <c r="M1722" s="10">
        <v>416925.09731939703</v>
      </c>
      <c r="N1722" s="10">
        <v>0</v>
      </c>
    </row>
    <row r="1723" spans="1:14" x14ac:dyDescent="0.25">
      <c r="A1723" s="7">
        <v>1718</v>
      </c>
      <c r="B1723" s="5" t="s">
        <v>14084</v>
      </c>
      <c r="C1723" s="5" t="s">
        <v>23789</v>
      </c>
      <c r="D1723" s="9">
        <v>908</v>
      </c>
      <c r="E1723" s="5" t="s">
        <v>15563</v>
      </c>
      <c r="F1723" s="16" t="s">
        <v>15562</v>
      </c>
      <c r="G1723" s="8" t="s">
        <v>23912</v>
      </c>
      <c r="H1723" s="15" t="s">
        <v>15561</v>
      </c>
      <c r="I1723" s="16" t="s">
        <v>15562</v>
      </c>
      <c r="J1723" s="5" t="s">
        <v>15563</v>
      </c>
      <c r="K1723" s="10">
        <f t="shared" si="26"/>
        <v>937399.37651199999</v>
      </c>
      <c r="L1723" s="10">
        <v>871110.7</v>
      </c>
      <c r="M1723" s="10">
        <v>66288.676512000005</v>
      </c>
      <c r="N1723" s="10">
        <v>0</v>
      </c>
    </row>
    <row r="1724" spans="1:14" x14ac:dyDescent="0.25">
      <c r="A1724" s="7">
        <v>1719</v>
      </c>
      <c r="B1724" s="5" t="s">
        <v>14086</v>
      </c>
      <c r="C1724" s="5" t="s">
        <v>14130</v>
      </c>
      <c r="D1724" s="9">
        <v>6203</v>
      </c>
      <c r="E1724" s="5" t="s">
        <v>8589</v>
      </c>
      <c r="F1724" s="16" t="s">
        <v>5452</v>
      </c>
      <c r="G1724" s="8" t="s">
        <v>23867</v>
      </c>
      <c r="H1724" s="15" t="s">
        <v>5453</v>
      </c>
      <c r="I1724" s="16" t="s">
        <v>5452</v>
      </c>
      <c r="J1724" s="5" t="s">
        <v>8589</v>
      </c>
      <c r="K1724" s="10">
        <f t="shared" si="26"/>
        <v>936455.47509800002</v>
      </c>
      <c r="L1724" s="10">
        <v>553716.05000000005</v>
      </c>
      <c r="M1724" s="10">
        <v>382739.42509799998</v>
      </c>
      <c r="N1724" s="10">
        <v>0</v>
      </c>
    </row>
    <row r="1725" spans="1:14" x14ac:dyDescent="0.25">
      <c r="A1725" s="7">
        <v>1720</v>
      </c>
      <c r="B1725" s="5" t="s">
        <v>14086</v>
      </c>
      <c r="C1725" s="5" t="s">
        <v>14115</v>
      </c>
      <c r="D1725" s="9">
        <v>6202</v>
      </c>
      <c r="E1725" s="5" t="s">
        <v>1947</v>
      </c>
      <c r="F1725" s="16" t="s">
        <v>1098</v>
      </c>
      <c r="G1725" s="8" t="s">
        <v>24228</v>
      </c>
      <c r="H1725" s="15" t="s">
        <v>5425</v>
      </c>
      <c r="I1725" s="16" t="s">
        <v>1098</v>
      </c>
      <c r="J1725" s="5" t="s">
        <v>1947</v>
      </c>
      <c r="K1725" s="10">
        <f t="shared" si="26"/>
        <v>936066.83499200002</v>
      </c>
      <c r="L1725" s="10">
        <v>462136</v>
      </c>
      <c r="M1725" s="10">
        <v>473930.83499200002</v>
      </c>
      <c r="N1725" s="10">
        <v>0</v>
      </c>
    </row>
    <row r="1726" spans="1:14" x14ac:dyDescent="0.25">
      <c r="A1726" s="7">
        <v>1721</v>
      </c>
      <c r="B1726" s="5" t="s">
        <v>14078</v>
      </c>
      <c r="C1726" s="5" t="s">
        <v>14099</v>
      </c>
      <c r="D1726" s="9">
        <v>3917</v>
      </c>
      <c r="E1726" s="5" t="s">
        <v>11804</v>
      </c>
      <c r="F1726" s="16" t="s">
        <v>10487</v>
      </c>
      <c r="G1726" s="8" t="s">
        <v>23832</v>
      </c>
      <c r="H1726" s="15" t="s">
        <v>13083</v>
      </c>
      <c r="I1726" s="16" t="s">
        <v>10487</v>
      </c>
      <c r="J1726" s="5" t="s">
        <v>11804</v>
      </c>
      <c r="K1726" s="10">
        <f t="shared" si="26"/>
        <v>935959.68221900007</v>
      </c>
      <c r="L1726" s="10">
        <v>836717.76</v>
      </c>
      <c r="M1726" s="10">
        <v>99241.922219</v>
      </c>
      <c r="N1726" s="10">
        <v>0</v>
      </c>
    </row>
    <row r="1727" spans="1:14" x14ac:dyDescent="0.25">
      <c r="A1727" s="7">
        <v>1722</v>
      </c>
      <c r="B1727" s="5" t="s">
        <v>14086</v>
      </c>
      <c r="C1727" s="5" t="s">
        <v>14115</v>
      </c>
      <c r="D1727" s="9">
        <v>6202</v>
      </c>
      <c r="E1727" s="5" t="s">
        <v>8584</v>
      </c>
      <c r="F1727" s="16" t="s">
        <v>5430</v>
      </c>
      <c r="G1727" s="8" t="s">
        <v>23807</v>
      </c>
      <c r="H1727" s="15" t="s">
        <v>5431</v>
      </c>
      <c r="I1727" s="16" t="s">
        <v>5430</v>
      </c>
      <c r="J1727" s="5" t="s">
        <v>8584</v>
      </c>
      <c r="K1727" s="10">
        <f t="shared" si="26"/>
        <v>933405.05526699999</v>
      </c>
      <c r="L1727" s="10">
        <v>426691.47</v>
      </c>
      <c r="M1727" s="10">
        <v>506713.58526700002</v>
      </c>
      <c r="N1727" s="10">
        <v>0</v>
      </c>
    </row>
    <row r="1728" spans="1:14" x14ac:dyDescent="0.25">
      <c r="A1728" s="7">
        <v>1723</v>
      </c>
      <c r="B1728" s="5" t="s">
        <v>14086</v>
      </c>
      <c r="C1728" s="5" t="s">
        <v>14133</v>
      </c>
      <c r="D1728" s="9">
        <v>6207</v>
      </c>
      <c r="E1728" s="5" t="s">
        <v>8586</v>
      </c>
      <c r="F1728" s="16" t="s">
        <v>5441</v>
      </c>
      <c r="G1728" s="8" t="s">
        <v>23924</v>
      </c>
      <c r="H1728" s="15" t="s">
        <v>5442</v>
      </c>
      <c r="I1728" s="16" t="s">
        <v>5441</v>
      </c>
      <c r="J1728" s="5" t="s">
        <v>8586</v>
      </c>
      <c r="K1728" s="10">
        <f t="shared" si="26"/>
        <v>932558.70337300003</v>
      </c>
      <c r="L1728" s="10">
        <v>498238.61</v>
      </c>
      <c r="M1728" s="10">
        <v>434320.09337299998</v>
      </c>
      <c r="N1728" s="10">
        <v>0</v>
      </c>
    </row>
    <row r="1729" spans="1:14" x14ac:dyDescent="0.25">
      <c r="A1729" s="7">
        <v>1724</v>
      </c>
      <c r="B1729" s="5" t="s">
        <v>14089</v>
      </c>
      <c r="C1729" s="5" t="s">
        <v>14126</v>
      </c>
      <c r="D1729" s="9">
        <v>4306</v>
      </c>
      <c r="E1729" s="5" t="s">
        <v>2001</v>
      </c>
      <c r="F1729" s="16" t="s">
        <v>2002</v>
      </c>
      <c r="G1729" s="8" t="s">
        <v>24068</v>
      </c>
      <c r="H1729" s="15" t="s">
        <v>5458</v>
      </c>
      <c r="I1729" s="16" t="s">
        <v>2002</v>
      </c>
      <c r="J1729" s="5" t="s">
        <v>2001</v>
      </c>
      <c r="K1729" s="10">
        <f t="shared" si="26"/>
        <v>932420.75663800002</v>
      </c>
      <c r="L1729" s="10">
        <v>559275</v>
      </c>
      <c r="M1729" s="10">
        <v>373145.75663800002</v>
      </c>
      <c r="N1729" s="10">
        <v>0</v>
      </c>
    </row>
    <row r="1730" spans="1:14" x14ac:dyDescent="0.25">
      <c r="A1730" s="7">
        <v>1725</v>
      </c>
      <c r="B1730" s="5" t="s">
        <v>14079</v>
      </c>
      <c r="C1730" s="5" t="s">
        <v>14109</v>
      </c>
      <c r="D1730" s="9">
        <v>5906</v>
      </c>
      <c r="E1730" s="5" t="s">
        <v>15566</v>
      </c>
      <c r="F1730" s="16" t="s">
        <v>15565</v>
      </c>
      <c r="G1730" s="8" t="s">
        <v>23841</v>
      </c>
      <c r="H1730" s="15" t="s">
        <v>15564</v>
      </c>
      <c r="I1730" s="16" t="s">
        <v>15565</v>
      </c>
      <c r="J1730" s="5" t="s">
        <v>15566</v>
      </c>
      <c r="K1730" s="10">
        <f t="shared" si="26"/>
        <v>932109.61703299999</v>
      </c>
      <c r="L1730" s="10">
        <v>869690</v>
      </c>
      <c r="M1730" s="10">
        <v>62419.617033000002</v>
      </c>
      <c r="N1730" s="10">
        <v>0</v>
      </c>
    </row>
    <row r="1731" spans="1:14" x14ac:dyDescent="0.25">
      <c r="A1731" s="7">
        <v>1726</v>
      </c>
      <c r="B1731" s="5" t="s">
        <v>14079</v>
      </c>
      <c r="C1731" s="5" t="s">
        <v>14113</v>
      </c>
      <c r="D1731" s="9">
        <v>5905</v>
      </c>
      <c r="E1731" s="5" t="s">
        <v>2003</v>
      </c>
      <c r="F1731" s="16" t="s">
        <v>1124</v>
      </c>
      <c r="G1731" s="8" t="s">
        <v>23800</v>
      </c>
      <c r="H1731" s="15" t="s">
        <v>5457</v>
      </c>
      <c r="I1731" s="16" t="s">
        <v>1124</v>
      </c>
      <c r="J1731" s="5" t="s">
        <v>2003</v>
      </c>
      <c r="K1731" s="10">
        <f t="shared" si="26"/>
        <v>930767.80840600003</v>
      </c>
      <c r="L1731" s="10">
        <v>549347.51</v>
      </c>
      <c r="M1731" s="10">
        <v>381420.29840600002</v>
      </c>
      <c r="N1731" s="10">
        <v>0</v>
      </c>
    </row>
    <row r="1732" spans="1:14" x14ac:dyDescent="0.25">
      <c r="A1732" s="7">
        <v>1727</v>
      </c>
      <c r="B1732" s="5" t="s">
        <v>14073</v>
      </c>
      <c r="C1732" s="5" t="s">
        <v>14111</v>
      </c>
      <c r="D1732" s="9">
        <v>6004</v>
      </c>
      <c r="E1732" s="5" t="s">
        <v>8587</v>
      </c>
      <c r="F1732" s="16" t="s">
        <v>5443</v>
      </c>
      <c r="G1732" s="8" t="s">
        <v>23806</v>
      </c>
      <c r="H1732" s="15" t="s">
        <v>5444</v>
      </c>
      <c r="I1732" s="16" t="s">
        <v>5443</v>
      </c>
      <c r="J1732" s="5" t="s">
        <v>8587</v>
      </c>
      <c r="K1732" s="10">
        <f t="shared" si="26"/>
        <v>930185.63036700001</v>
      </c>
      <c r="L1732" s="10">
        <v>479264.954294</v>
      </c>
      <c r="M1732" s="10">
        <v>450920.67607300001</v>
      </c>
      <c r="N1732" s="10">
        <v>0</v>
      </c>
    </row>
    <row r="1733" spans="1:14" x14ac:dyDescent="0.25">
      <c r="A1733" s="7">
        <v>1728</v>
      </c>
      <c r="B1733" s="5" t="s">
        <v>14073</v>
      </c>
      <c r="C1733" s="5" t="s">
        <v>14149</v>
      </c>
      <c r="D1733" s="9">
        <v>6008</v>
      </c>
      <c r="E1733" s="5" t="s">
        <v>11798</v>
      </c>
      <c r="F1733" s="16" t="s">
        <v>10481</v>
      </c>
      <c r="G1733" s="8" t="s">
        <v>23809</v>
      </c>
      <c r="H1733" s="15" t="s">
        <v>13077</v>
      </c>
      <c r="I1733" s="16" t="s">
        <v>10481</v>
      </c>
      <c r="J1733" s="5" t="s">
        <v>11798</v>
      </c>
      <c r="K1733" s="10">
        <f t="shared" ref="K1733:K1796" si="27">L1733+M1733+N1733</f>
        <v>929453.075801</v>
      </c>
      <c r="L1733" s="10">
        <v>466154.75</v>
      </c>
      <c r="M1733" s="10">
        <v>463298.325801</v>
      </c>
      <c r="N1733" s="10">
        <v>0</v>
      </c>
    </row>
    <row r="1734" spans="1:14" x14ac:dyDescent="0.25">
      <c r="A1734" s="7">
        <v>1729</v>
      </c>
      <c r="B1734" s="5" t="s">
        <v>14084</v>
      </c>
      <c r="C1734" s="5" t="s">
        <v>14144</v>
      </c>
      <c r="D1734" s="9">
        <v>909</v>
      </c>
      <c r="E1734" s="5" t="s">
        <v>3960</v>
      </c>
      <c r="F1734" s="16" t="s">
        <v>3603</v>
      </c>
      <c r="G1734" s="8" t="s">
        <v>23817</v>
      </c>
      <c r="H1734" s="15" t="s">
        <v>5461</v>
      </c>
      <c r="I1734" s="16" t="s">
        <v>3603</v>
      </c>
      <c r="J1734" s="5" t="s">
        <v>3960</v>
      </c>
      <c r="K1734" s="10">
        <f t="shared" si="27"/>
        <v>929396.42612600001</v>
      </c>
      <c r="L1734" s="10">
        <v>562652</v>
      </c>
      <c r="M1734" s="10">
        <v>291724.42612600001</v>
      </c>
      <c r="N1734" s="10">
        <v>75020</v>
      </c>
    </row>
    <row r="1735" spans="1:14" x14ac:dyDescent="0.25">
      <c r="A1735" s="7">
        <v>1730</v>
      </c>
      <c r="B1735" s="5" t="s">
        <v>14083</v>
      </c>
      <c r="C1735" s="5" t="s">
        <v>14110</v>
      </c>
      <c r="D1735" s="9">
        <v>2115</v>
      </c>
      <c r="E1735" s="5" t="s">
        <v>3987</v>
      </c>
      <c r="F1735" s="16" t="s">
        <v>3632</v>
      </c>
      <c r="G1735" s="8" t="s">
        <v>24229</v>
      </c>
      <c r="H1735" s="15" t="s">
        <v>5767</v>
      </c>
      <c r="I1735" s="16" t="s">
        <v>3632</v>
      </c>
      <c r="J1735" s="5" t="s">
        <v>3987</v>
      </c>
      <c r="K1735" s="10">
        <f t="shared" si="27"/>
        <v>928890.80622599996</v>
      </c>
      <c r="L1735" s="10">
        <v>486688</v>
      </c>
      <c r="M1735" s="10">
        <v>197162.80622599999</v>
      </c>
      <c r="N1735" s="10">
        <v>245040</v>
      </c>
    </row>
    <row r="1736" spans="1:14" x14ac:dyDescent="0.25">
      <c r="A1736" s="7">
        <v>1731</v>
      </c>
      <c r="B1736" s="5" t="s">
        <v>14074</v>
      </c>
      <c r="C1736" s="5" t="s">
        <v>14107</v>
      </c>
      <c r="D1736" s="9">
        <v>324</v>
      </c>
      <c r="E1736" s="5" t="s">
        <v>15569</v>
      </c>
      <c r="F1736" s="16" t="s">
        <v>15568</v>
      </c>
      <c r="G1736" s="8" t="s">
        <v>23855</v>
      </c>
      <c r="H1736" s="15" t="s">
        <v>15567</v>
      </c>
      <c r="I1736" s="16" t="s">
        <v>15568</v>
      </c>
      <c r="J1736" s="5" t="s">
        <v>15569</v>
      </c>
      <c r="K1736" s="10">
        <f t="shared" si="27"/>
        <v>928271.17235000001</v>
      </c>
      <c r="L1736" s="10">
        <v>861218.54</v>
      </c>
      <c r="M1736" s="10">
        <v>67052.63235</v>
      </c>
      <c r="N1736" s="10">
        <v>0</v>
      </c>
    </row>
    <row r="1737" spans="1:14" x14ac:dyDescent="0.25">
      <c r="A1737" s="7">
        <v>1732</v>
      </c>
      <c r="B1737" s="5" t="s">
        <v>14086</v>
      </c>
      <c r="C1737" s="5" t="s">
        <v>14130</v>
      </c>
      <c r="D1737" s="9">
        <v>6203</v>
      </c>
      <c r="E1737" s="5" t="s">
        <v>1950</v>
      </c>
      <c r="F1737" s="16" t="s">
        <v>61</v>
      </c>
      <c r="G1737" s="8" t="s">
        <v>24071</v>
      </c>
      <c r="H1737" s="15" t="s">
        <v>5428</v>
      </c>
      <c r="I1737" s="16" t="s">
        <v>61</v>
      </c>
      <c r="J1737" s="5" t="s">
        <v>1950</v>
      </c>
      <c r="K1737" s="10">
        <f t="shared" si="27"/>
        <v>927724.47459</v>
      </c>
      <c r="L1737" s="10">
        <v>399917</v>
      </c>
      <c r="M1737" s="10">
        <v>527807.47459</v>
      </c>
      <c r="N1737" s="10">
        <v>0</v>
      </c>
    </row>
    <row r="1738" spans="1:14" x14ac:dyDescent="0.25">
      <c r="A1738" s="7">
        <v>1733</v>
      </c>
      <c r="B1738" s="5" t="s">
        <v>14076</v>
      </c>
      <c r="C1738" s="5" t="s">
        <v>14096</v>
      </c>
      <c r="D1738" s="9">
        <v>1510</v>
      </c>
      <c r="E1738" s="5" t="s">
        <v>1867</v>
      </c>
      <c r="F1738" s="16" t="s">
        <v>421</v>
      </c>
      <c r="G1738" s="8" t="s">
        <v>23937</v>
      </c>
      <c r="H1738" s="15" t="s">
        <v>5429</v>
      </c>
      <c r="I1738" s="16" t="s">
        <v>421</v>
      </c>
      <c r="J1738" s="5" t="s">
        <v>1867</v>
      </c>
      <c r="K1738" s="10">
        <f t="shared" si="27"/>
        <v>927204.67832900002</v>
      </c>
      <c r="L1738" s="10">
        <v>384644.46</v>
      </c>
      <c r="M1738" s="10">
        <v>542560.21832900005</v>
      </c>
      <c r="N1738" s="10">
        <v>0</v>
      </c>
    </row>
    <row r="1739" spans="1:14" x14ac:dyDescent="0.25">
      <c r="A1739" s="7">
        <v>1734</v>
      </c>
      <c r="B1739" s="5" t="s">
        <v>14076</v>
      </c>
      <c r="C1739" s="5" t="s">
        <v>14096</v>
      </c>
      <c r="D1739" s="9">
        <v>1510</v>
      </c>
      <c r="E1739" s="5" t="s">
        <v>11799</v>
      </c>
      <c r="F1739" s="16" t="s">
        <v>10482</v>
      </c>
      <c r="G1739" s="8" t="s">
        <v>24230</v>
      </c>
      <c r="H1739" s="15" t="s">
        <v>13078</v>
      </c>
      <c r="I1739" s="16" t="s">
        <v>10482</v>
      </c>
      <c r="J1739" s="5" t="s">
        <v>11799</v>
      </c>
      <c r="K1739" s="10">
        <f t="shared" si="27"/>
        <v>926552.200342</v>
      </c>
      <c r="L1739" s="10">
        <v>827458.17</v>
      </c>
      <c r="M1739" s="10">
        <v>99094.030341999998</v>
      </c>
      <c r="N1739" s="10">
        <v>0</v>
      </c>
    </row>
    <row r="1740" spans="1:14" x14ac:dyDescent="0.25">
      <c r="A1740" s="7">
        <v>1735</v>
      </c>
      <c r="B1740" s="5" t="s">
        <v>14076</v>
      </c>
      <c r="C1740" s="5" t="s">
        <v>14096</v>
      </c>
      <c r="D1740" s="9">
        <v>1510</v>
      </c>
      <c r="E1740" s="5" t="s">
        <v>15572</v>
      </c>
      <c r="F1740" s="16" t="s">
        <v>15571</v>
      </c>
      <c r="G1740" s="8" t="s">
        <v>23816</v>
      </c>
      <c r="H1740" s="15" t="s">
        <v>15570</v>
      </c>
      <c r="I1740" s="16" t="s">
        <v>15571</v>
      </c>
      <c r="J1740" s="5" t="s">
        <v>15572</v>
      </c>
      <c r="K1740" s="10">
        <f t="shared" si="27"/>
        <v>926170.89447299996</v>
      </c>
      <c r="L1740" s="10">
        <v>864449</v>
      </c>
      <c r="M1740" s="10">
        <v>61721.894473</v>
      </c>
      <c r="N1740" s="10">
        <v>0</v>
      </c>
    </row>
    <row r="1741" spans="1:14" x14ac:dyDescent="0.25">
      <c r="A1741" s="7">
        <v>1736</v>
      </c>
      <c r="B1741" s="5" t="s">
        <v>14086</v>
      </c>
      <c r="C1741" s="5" t="s">
        <v>14115</v>
      </c>
      <c r="D1741" s="9">
        <v>6202</v>
      </c>
      <c r="E1741" s="5" t="s">
        <v>1954</v>
      </c>
      <c r="F1741" s="16" t="s">
        <v>74</v>
      </c>
      <c r="G1741" s="8" t="s">
        <v>24006</v>
      </c>
      <c r="H1741" s="15" t="s">
        <v>5432</v>
      </c>
      <c r="I1741" s="16" t="s">
        <v>74</v>
      </c>
      <c r="J1741" s="5" t="s">
        <v>1954</v>
      </c>
      <c r="K1741" s="10">
        <f t="shared" si="27"/>
        <v>925889.84627500002</v>
      </c>
      <c r="L1741" s="10">
        <v>390807.99</v>
      </c>
      <c r="M1741" s="10">
        <v>535081.85627500003</v>
      </c>
      <c r="N1741" s="10">
        <v>0</v>
      </c>
    </row>
    <row r="1742" spans="1:14" x14ac:dyDescent="0.25">
      <c r="A1742" s="7">
        <v>1737</v>
      </c>
      <c r="B1742" s="5" t="s">
        <v>14086</v>
      </c>
      <c r="C1742" s="5" t="s">
        <v>14133</v>
      </c>
      <c r="D1742" s="9">
        <v>6207</v>
      </c>
      <c r="E1742" s="5" t="s">
        <v>8588</v>
      </c>
      <c r="F1742" s="16" t="s">
        <v>5447</v>
      </c>
      <c r="G1742" s="8" t="s">
        <v>23949</v>
      </c>
      <c r="H1742" s="15" t="s">
        <v>5448</v>
      </c>
      <c r="I1742" s="16" t="s">
        <v>5447</v>
      </c>
      <c r="J1742" s="5" t="s">
        <v>8588</v>
      </c>
      <c r="K1742" s="10">
        <f t="shared" si="27"/>
        <v>925310.93798299995</v>
      </c>
      <c r="L1742" s="10">
        <v>473506</v>
      </c>
      <c r="M1742" s="10">
        <v>451804.93798300001</v>
      </c>
      <c r="N1742" s="10">
        <v>0</v>
      </c>
    </row>
    <row r="1743" spans="1:14" x14ac:dyDescent="0.25">
      <c r="A1743" s="7">
        <v>1738</v>
      </c>
      <c r="B1743" s="5" t="s">
        <v>14072</v>
      </c>
      <c r="C1743" s="5" t="s">
        <v>14092</v>
      </c>
      <c r="D1743" s="9">
        <v>618</v>
      </c>
      <c r="E1743" s="5" t="s">
        <v>9172</v>
      </c>
      <c r="F1743" s="16" t="s">
        <v>9500</v>
      </c>
      <c r="G1743" s="8" t="s">
        <v>23802</v>
      </c>
      <c r="H1743" s="15" t="s">
        <v>9867</v>
      </c>
      <c r="I1743" s="16" t="s">
        <v>9500</v>
      </c>
      <c r="J1743" s="5" t="s">
        <v>9172</v>
      </c>
      <c r="K1743" s="10">
        <f t="shared" si="27"/>
        <v>923471.552608</v>
      </c>
      <c r="L1743" s="10">
        <v>720000</v>
      </c>
      <c r="M1743" s="10">
        <v>203471.552608</v>
      </c>
      <c r="N1743" s="10">
        <v>0</v>
      </c>
    </row>
    <row r="1744" spans="1:14" x14ac:dyDescent="0.25">
      <c r="A1744" s="7">
        <v>1739</v>
      </c>
      <c r="B1744" s="5" t="s">
        <v>14074</v>
      </c>
      <c r="C1744" s="5" t="s">
        <v>14124</v>
      </c>
      <c r="D1744" s="9">
        <v>326</v>
      </c>
      <c r="E1744" s="5" t="s">
        <v>1982</v>
      </c>
      <c r="F1744" s="16" t="s">
        <v>1983</v>
      </c>
      <c r="G1744" s="8" t="s">
        <v>23816</v>
      </c>
      <c r="H1744" s="15" t="s">
        <v>5450</v>
      </c>
      <c r="I1744" s="16" t="s">
        <v>1983</v>
      </c>
      <c r="J1744" s="5" t="s">
        <v>1982</v>
      </c>
      <c r="K1744" s="10">
        <f t="shared" si="27"/>
        <v>923375.73408000008</v>
      </c>
      <c r="L1744" s="10">
        <v>464452.57068</v>
      </c>
      <c r="M1744" s="10">
        <v>458923.16340000002</v>
      </c>
      <c r="N1744" s="10">
        <v>0</v>
      </c>
    </row>
    <row r="1745" spans="1:14" x14ac:dyDescent="0.25">
      <c r="A1745" s="7">
        <v>1740</v>
      </c>
      <c r="B1745" s="5" t="s">
        <v>14086</v>
      </c>
      <c r="C1745" s="5" t="s">
        <v>14133</v>
      </c>
      <c r="D1745" s="9">
        <v>6207</v>
      </c>
      <c r="E1745" s="5" t="s">
        <v>15573</v>
      </c>
      <c r="F1745" s="16" t="s">
        <v>5464</v>
      </c>
      <c r="G1745" s="8" t="s">
        <v>24231</v>
      </c>
      <c r="H1745" s="15" t="s">
        <v>5465</v>
      </c>
      <c r="I1745" s="16" t="s">
        <v>5464</v>
      </c>
      <c r="J1745" s="5" t="s">
        <v>15573</v>
      </c>
      <c r="K1745" s="10">
        <f t="shared" si="27"/>
        <v>922409.11540100002</v>
      </c>
      <c r="L1745" s="10">
        <v>541622</v>
      </c>
      <c r="M1745" s="10">
        <v>380787.11540100002</v>
      </c>
      <c r="N1745" s="10">
        <v>0</v>
      </c>
    </row>
    <row r="1746" spans="1:14" x14ac:dyDescent="0.25">
      <c r="A1746" s="7">
        <v>1741</v>
      </c>
      <c r="B1746" s="5" t="s">
        <v>14084</v>
      </c>
      <c r="C1746" s="5" t="s">
        <v>14118</v>
      </c>
      <c r="D1746" s="9">
        <v>905</v>
      </c>
      <c r="E1746" s="5" t="s">
        <v>15576</v>
      </c>
      <c r="F1746" s="16" t="s">
        <v>15575</v>
      </c>
      <c r="G1746" s="8" t="s">
        <v>23963</v>
      </c>
      <c r="H1746" s="15" t="s">
        <v>15574</v>
      </c>
      <c r="I1746" s="16" t="s">
        <v>15575</v>
      </c>
      <c r="J1746" s="5" t="s">
        <v>15576</v>
      </c>
      <c r="K1746" s="10">
        <f t="shared" si="27"/>
        <v>922009.81028699991</v>
      </c>
      <c r="L1746" s="10">
        <v>857096.94</v>
      </c>
      <c r="M1746" s="10">
        <v>64912.870286999998</v>
      </c>
      <c r="N1746" s="10">
        <v>0</v>
      </c>
    </row>
    <row r="1747" spans="1:14" x14ac:dyDescent="0.25">
      <c r="A1747" s="7">
        <v>1742</v>
      </c>
      <c r="B1747" s="5" t="s">
        <v>14079</v>
      </c>
      <c r="C1747" s="5" t="s">
        <v>14109</v>
      </c>
      <c r="D1747" s="9">
        <v>5906</v>
      </c>
      <c r="E1747" s="5" t="s">
        <v>15579</v>
      </c>
      <c r="F1747" s="16" t="s">
        <v>15578</v>
      </c>
      <c r="G1747" s="8" t="s">
        <v>23800</v>
      </c>
      <c r="H1747" s="15" t="s">
        <v>15577</v>
      </c>
      <c r="I1747" s="16" t="s">
        <v>15578</v>
      </c>
      <c r="J1747" s="5" t="s">
        <v>15579</v>
      </c>
      <c r="K1747" s="10">
        <f t="shared" si="27"/>
        <v>921359.604727</v>
      </c>
      <c r="L1747" s="10">
        <v>858449.84</v>
      </c>
      <c r="M1747" s="10">
        <v>62909.764727000002</v>
      </c>
      <c r="N1747" s="10">
        <v>0</v>
      </c>
    </row>
    <row r="1748" spans="1:14" x14ac:dyDescent="0.25">
      <c r="A1748" s="7">
        <v>1743</v>
      </c>
      <c r="B1748" s="5" t="s">
        <v>14084</v>
      </c>
      <c r="C1748" s="5" t="s">
        <v>14118</v>
      </c>
      <c r="D1748" s="9">
        <v>905</v>
      </c>
      <c r="E1748" s="5" t="s">
        <v>15582</v>
      </c>
      <c r="F1748" s="16" t="s">
        <v>15581</v>
      </c>
      <c r="G1748" s="8" t="s">
        <v>23813</v>
      </c>
      <c r="H1748" s="15" t="s">
        <v>15580</v>
      </c>
      <c r="I1748" s="16" t="s">
        <v>15581</v>
      </c>
      <c r="J1748" s="5" t="s">
        <v>15582</v>
      </c>
      <c r="K1748" s="10">
        <f t="shared" si="27"/>
        <v>920972.37630599993</v>
      </c>
      <c r="L1748" s="10">
        <v>902202.24</v>
      </c>
      <c r="M1748" s="10">
        <v>18770.136306</v>
      </c>
      <c r="N1748" s="10">
        <v>0</v>
      </c>
    </row>
    <row r="1749" spans="1:14" x14ac:dyDescent="0.25">
      <c r="A1749" s="7">
        <v>1744</v>
      </c>
      <c r="B1749" s="5" t="s">
        <v>14085</v>
      </c>
      <c r="C1749" s="5" t="s">
        <v>14114</v>
      </c>
      <c r="D1749" s="9">
        <v>7111</v>
      </c>
      <c r="E1749" s="5" t="s">
        <v>15583</v>
      </c>
      <c r="F1749" s="16" t="s">
        <v>5437</v>
      </c>
      <c r="G1749" s="8" t="s">
        <v>24075</v>
      </c>
      <c r="H1749" s="15" t="s">
        <v>5438</v>
      </c>
      <c r="I1749" s="16" t="s">
        <v>5437</v>
      </c>
      <c r="J1749" s="5" t="s">
        <v>15583</v>
      </c>
      <c r="K1749" s="10">
        <f t="shared" si="27"/>
        <v>920769.30987900007</v>
      </c>
      <c r="L1749" s="10">
        <v>371279.27</v>
      </c>
      <c r="M1749" s="10">
        <v>549490.03987900005</v>
      </c>
      <c r="N1749" s="10">
        <v>0</v>
      </c>
    </row>
    <row r="1750" spans="1:14" x14ac:dyDescent="0.25">
      <c r="A1750" s="7">
        <v>1745</v>
      </c>
      <c r="B1750" s="5" t="s">
        <v>14084</v>
      </c>
      <c r="C1750" s="5" t="s">
        <v>14152</v>
      </c>
      <c r="D1750" s="9">
        <v>904</v>
      </c>
      <c r="E1750" s="5" t="s">
        <v>15584</v>
      </c>
      <c r="F1750" s="16" t="s">
        <v>3595</v>
      </c>
      <c r="G1750" s="8" t="s">
        <v>23959</v>
      </c>
      <c r="H1750" s="15" t="s">
        <v>5364</v>
      </c>
      <c r="I1750" s="16" t="s">
        <v>3595</v>
      </c>
      <c r="J1750" s="5" t="s">
        <v>15584</v>
      </c>
      <c r="K1750" s="10">
        <f t="shared" si="27"/>
        <v>920314.59077999997</v>
      </c>
      <c r="L1750" s="10">
        <v>0</v>
      </c>
      <c r="M1750" s="10">
        <v>920314.59077999997</v>
      </c>
      <c r="N1750" s="10">
        <v>0</v>
      </c>
    </row>
    <row r="1751" spans="1:14" x14ac:dyDescent="0.25">
      <c r="A1751" s="7">
        <v>1746</v>
      </c>
      <c r="B1751" s="5" t="s">
        <v>14086</v>
      </c>
      <c r="C1751" s="5" t="s">
        <v>14130</v>
      </c>
      <c r="D1751" s="9">
        <v>6203</v>
      </c>
      <c r="E1751" s="5" t="s">
        <v>15587</v>
      </c>
      <c r="F1751" s="16" t="s">
        <v>15586</v>
      </c>
      <c r="G1751" s="8" t="s">
        <v>23817</v>
      </c>
      <c r="H1751" s="15" t="s">
        <v>15585</v>
      </c>
      <c r="I1751" s="16" t="s">
        <v>15586</v>
      </c>
      <c r="J1751" s="5" t="s">
        <v>15587</v>
      </c>
      <c r="K1751" s="10">
        <f t="shared" si="27"/>
        <v>919834.04356999998</v>
      </c>
      <c r="L1751" s="10">
        <v>858129.7</v>
      </c>
      <c r="M1751" s="10">
        <v>61704.343569999997</v>
      </c>
      <c r="N1751" s="10">
        <v>0</v>
      </c>
    </row>
    <row r="1752" spans="1:14" x14ac:dyDescent="0.25">
      <c r="A1752" s="7">
        <v>1747</v>
      </c>
      <c r="B1752" s="5" t="s">
        <v>14073</v>
      </c>
      <c r="C1752" s="5" t="s">
        <v>14143</v>
      </c>
      <c r="D1752" s="9">
        <v>6005</v>
      </c>
      <c r="E1752" s="5" t="s">
        <v>15590</v>
      </c>
      <c r="F1752" s="16" t="s">
        <v>15589</v>
      </c>
      <c r="G1752" s="8" t="s">
        <v>23921</v>
      </c>
      <c r="H1752" s="15" t="s">
        <v>15588</v>
      </c>
      <c r="I1752" s="16" t="s">
        <v>15589</v>
      </c>
      <c r="J1752" s="5" t="s">
        <v>15590</v>
      </c>
      <c r="K1752" s="10">
        <f t="shared" si="27"/>
        <v>919160.53792999999</v>
      </c>
      <c r="L1752" s="10">
        <v>857563.2</v>
      </c>
      <c r="M1752" s="10">
        <v>61597.337930000002</v>
      </c>
      <c r="N1752" s="10">
        <v>0</v>
      </c>
    </row>
    <row r="1753" spans="1:14" x14ac:dyDescent="0.25">
      <c r="A1753" s="7">
        <v>1748</v>
      </c>
      <c r="B1753" s="5" t="s">
        <v>14079</v>
      </c>
      <c r="C1753" s="5" t="s">
        <v>14100</v>
      </c>
      <c r="D1753" s="9">
        <v>5903</v>
      </c>
      <c r="E1753" s="5" t="s">
        <v>8594</v>
      </c>
      <c r="F1753" s="16" t="s">
        <v>5475</v>
      </c>
      <c r="G1753" s="8" t="s">
        <v>24232</v>
      </c>
      <c r="H1753" s="15" t="s">
        <v>5476</v>
      </c>
      <c r="I1753" s="16" t="s">
        <v>5475</v>
      </c>
      <c r="J1753" s="5" t="s">
        <v>8594</v>
      </c>
      <c r="K1753" s="10">
        <f t="shared" si="27"/>
        <v>918913.97640699998</v>
      </c>
      <c r="L1753" s="10">
        <v>601604.45000099996</v>
      </c>
      <c r="M1753" s="10">
        <v>317309.52640600002</v>
      </c>
      <c r="N1753" s="10">
        <v>0</v>
      </c>
    </row>
    <row r="1754" spans="1:14" x14ac:dyDescent="0.25">
      <c r="A1754" s="7">
        <v>1749</v>
      </c>
      <c r="B1754" s="5" t="s">
        <v>14078</v>
      </c>
      <c r="C1754" s="5" t="s">
        <v>14099</v>
      </c>
      <c r="D1754" s="9">
        <v>3917</v>
      </c>
      <c r="E1754" s="5" t="s">
        <v>11796</v>
      </c>
      <c r="F1754" s="16" t="s">
        <v>10479</v>
      </c>
      <c r="G1754" s="8" t="s">
        <v>23917</v>
      </c>
      <c r="H1754" s="15" t="s">
        <v>13075</v>
      </c>
      <c r="I1754" s="16" t="s">
        <v>10479</v>
      </c>
      <c r="J1754" s="5" t="s">
        <v>11796</v>
      </c>
      <c r="K1754" s="10">
        <f t="shared" si="27"/>
        <v>918900</v>
      </c>
      <c r="L1754" s="10">
        <v>0</v>
      </c>
      <c r="M1754" s="10">
        <v>0</v>
      </c>
      <c r="N1754" s="10">
        <v>918900</v>
      </c>
    </row>
    <row r="1755" spans="1:14" x14ac:dyDescent="0.25">
      <c r="A1755" s="7">
        <v>1750</v>
      </c>
      <c r="B1755" s="5" t="s">
        <v>14088</v>
      </c>
      <c r="C1755" s="5" t="s">
        <v>23790</v>
      </c>
      <c r="D1755" s="9">
        <v>3302</v>
      </c>
      <c r="E1755" s="5" t="s">
        <v>15593</v>
      </c>
      <c r="F1755" s="16" t="s">
        <v>15592</v>
      </c>
      <c r="G1755" s="8" t="s">
        <v>23809</v>
      </c>
      <c r="H1755" s="15" t="s">
        <v>15591</v>
      </c>
      <c r="I1755" s="16" t="s">
        <v>15592</v>
      </c>
      <c r="J1755" s="5" t="s">
        <v>15593</v>
      </c>
      <c r="K1755" s="10">
        <f t="shared" si="27"/>
        <v>917486.56395899993</v>
      </c>
      <c r="L1755" s="10">
        <v>600000</v>
      </c>
      <c r="M1755" s="10">
        <v>317486.56395899999</v>
      </c>
      <c r="N1755" s="10">
        <v>0</v>
      </c>
    </row>
    <row r="1756" spans="1:14" x14ac:dyDescent="0.25">
      <c r="A1756" s="7">
        <v>1751</v>
      </c>
      <c r="B1756" s="5" t="s">
        <v>14085</v>
      </c>
      <c r="C1756" s="5" t="s">
        <v>14114</v>
      </c>
      <c r="D1756" s="9">
        <v>7111</v>
      </c>
      <c r="E1756" s="5" t="s">
        <v>15594</v>
      </c>
      <c r="F1756" s="16" t="s">
        <v>5338</v>
      </c>
      <c r="G1756" s="8" t="s">
        <v>24037</v>
      </c>
      <c r="H1756" s="15" t="s">
        <v>5339</v>
      </c>
      <c r="I1756" s="16" t="s">
        <v>5338</v>
      </c>
      <c r="J1756" s="5" t="s">
        <v>15594</v>
      </c>
      <c r="K1756" s="10">
        <f t="shared" si="27"/>
        <v>917385.63651299989</v>
      </c>
      <c r="L1756" s="10">
        <v>337074.17</v>
      </c>
      <c r="M1756" s="10">
        <v>580311.46651299996</v>
      </c>
      <c r="N1756" s="10">
        <v>0</v>
      </c>
    </row>
    <row r="1757" spans="1:14" x14ac:dyDescent="0.25">
      <c r="A1757" s="7">
        <v>1752</v>
      </c>
      <c r="B1757" s="5" t="s">
        <v>14086</v>
      </c>
      <c r="C1757" s="5" t="s">
        <v>14130</v>
      </c>
      <c r="D1757" s="9">
        <v>6203</v>
      </c>
      <c r="E1757" s="5" t="s">
        <v>1961</v>
      </c>
      <c r="F1757" s="16" t="s">
        <v>926</v>
      </c>
      <c r="G1757" s="8" t="s">
        <v>23806</v>
      </c>
      <c r="H1757" s="15" t="s">
        <v>5440</v>
      </c>
      <c r="I1757" s="16" t="s">
        <v>926</v>
      </c>
      <c r="J1757" s="5" t="s">
        <v>1961</v>
      </c>
      <c r="K1757" s="10">
        <f t="shared" si="27"/>
        <v>916423.90119700006</v>
      </c>
      <c r="L1757" s="10">
        <v>387876</v>
      </c>
      <c r="M1757" s="10">
        <v>528547.90119700006</v>
      </c>
      <c r="N1757" s="10">
        <v>0</v>
      </c>
    </row>
    <row r="1758" spans="1:14" x14ac:dyDescent="0.25">
      <c r="A1758" s="7">
        <v>1753</v>
      </c>
      <c r="B1758" s="5" t="s">
        <v>14077</v>
      </c>
      <c r="C1758" s="5" t="s">
        <v>14123</v>
      </c>
      <c r="D1758" s="9">
        <v>5820</v>
      </c>
      <c r="E1758" s="5" t="s">
        <v>15597</v>
      </c>
      <c r="F1758" s="16" t="s">
        <v>15596</v>
      </c>
      <c r="G1758" s="8" t="s">
        <v>23814</v>
      </c>
      <c r="H1758" s="15" t="s">
        <v>15595</v>
      </c>
      <c r="I1758" s="16" t="s">
        <v>15596</v>
      </c>
      <c r="J1758" s="5" t="s">
        <v>15597</v>
      </c>
      <c r="K1758" s="10">
        <f t="shared" si="27"/>
        <v>915507.61027599999</v>
      </c>
      <c r="L1758" s="10">
        <v>854152</v>
      </c>
      <c r="M1758" s="10">
        <v>61355.610275999999</v>
      </c>
      <c r="N1758" s="10">
        <v>0</v>
      </c>
    </row>
    <row r="1759" spans="1:14" x14ac:dyDescent="0.25">
      <c r="A1759" s="7">
        <v>1754</v>
      </c>
      <c r="B1759" s="5" t="s">
        <v>14089</v>
      </c>
      <c r="C1759" s="5" t="s">
        <v>14126</v>
      </c>
      <c r="D1759" s="9">
        <v>4306</v>
      </c>
      <c r="E1759" s="5" t="s">
        <v>15600</v>
      </c>
      <c r="F1759" s="16" t="s">
        <v>15599</v>
      </c>
      <c r="G1759" s="8" t="s">
        <v>24233</v>
      </c>
      <c r="H1759" s="15" t="s">
        <v>15598</v>
      </c>
      <c r="I1759" s="16" t="s">
        <v>15599</v>
      </c>
      <c r="J1759" s="5" t="s">
        <v>15600</v>
      </c>
      <c r="K1759" s="10">
        <f t="shared" si="27"/>
        <v>914810.71989900002</v>
      </c>
      <c r="L1759" s="10">
        <v>851762.63</v>
      </c>
      <c r="M1759" s="10">
        <v>63048.089898999999</v>
      </c>
      <c r="N1759" s="10">
        <v>0</v>
      </c>
    </row>
    <row r="1760" spans="1:14" x14ac:dyDescent="0.25">
      <c r="A1760" s="7">
        <v>1755</v>
      </c>
      <c r="B1760" s="5" t="s">
        <v>14077</v>
      </c>
      <c r="C1760" s="5" t="s">
        <v>14123</v>
      </c>
      <c r="D1760" s="9">
        <v>5820</v>
      </c>
      <c r="E1760" s="5" t="s">
        <v>11808</v>
      </c>
      <c r="F1760" s="16" t="s">
        <v>10491</v>
      </c>
      <c r="G1760" s="8" t="s">
        <v>23924</v>
      </c>
      <c r="H1760" s="15" t="s">
        <v>13087</v>
      </c>
      <c r="I1760" s="16" t="s">
        <v>10491</v>
      </c>
      <c r="J1760" s="5" t="s">
        <v>11808</v>
      </c>
      <c r="K1760" s="10">
        <f t="shared" si="27"/>
        <v>914125.027199</v>
      </c>
      <c r="L1760" s="10">
        <v>778483.78</v>
      </c>
      <c r="M1760" s="10">
        <v>135641.247199</v>
      </c>
      <c r="N1760" s="10">
        <v>0</v>
      </c>
    </row>
    <row r="1761" spans="1:14" x14ac:dyDescent="0.25">
      <c r="A1761" s="7">
        <v>1756</v>
      </c>
      <c r="B1761" s="5" t="s">
        <v>14081</v>
      </c>
      <c r="C1761" s="5" t="s">
        <v>14201</v>
      </c>
      <c r="D1761" s="9">
        <v>7203</v>
      </c>
      <c r="E1761" s="5" t="s">
        <v>3965</v>
      </c>
      <c r="F1761" s="16" t="s">
        <v>3608</v>
      </c>
      <c r="G1761" s="8" t="s">
        <v>24234</v>
      </c>
      <c r="H1761" s="15" t="s">
        <v>5487</v>
      </c>
      <c r="I1761" s="16" t="s">
        <v>3608</v>
      </c>
      <c r="J1761" s="5" t="s">
        <v>3965</v>
      </c>
      <c r="K1761" s="10">
        <f t="shared" si="27"/>
        <v>914087.03148300003</v>
      </c>
      <c r="L1761" s="10">
        <v>623155.53</v>
      </c>
      <c r="M1761" s="10">
        <v>290931.501483</v>
      </c>
      <c r="N1761" s="10">
        <v>0</v>
      </c>
    </row>
    <row r="1762" spans="1:14" x14ac:dyDescent="0.25">
      <c r="A1762" s="7">
        <v>1757</v>
      </c>
      <c r="B1762" s="5" t="s">
        <v>14086</v>
      </c>
      <c r="C1762" s="5" t="s">
        <v>14130</v>
      </c>
      <c r="D1762" s="9">
        <v>6203</v>
      </c>
      <c r="E1762" s="5" t="s">
        <v>15603</v>
      </c>
      <c r="F1762" s="16" t="s">
        <v>15602</v>
      </c>
      <c r="G1762" s="8" t="s">
        <v>23965</v>
      </c>
      <c r="H1762" s="15" t="s">
        <v>15601</v>
      </c>
      <c r="I1762" s="16" t="s">
        <v>15602</v>
      </c>
      <c r="J1762" s="5" t="s">
        <v>15603</v>
      </c>
      <c r="K1762" s="10">
        <f t="shared" si="27"/>
        <v>913893.50811199995</v>
      </c>
      <c r="L1762" s="10">
        <v>861308</v>
      </c>
      <c r="M1762" s="10">
        <v>52585.508112000003</v>
      </c>
      <c r="N1762" s="10">
        <v>0</v>
      </c>
    </row>
    <row r="1763" spans="1:14" x14ac:dyDescent="0.25">
      <c r="A1763" s="7">
        <v>1758</v>
      </c>
      <c r="B1763" s="5" t="s">
        <v>14073</v>
      </c>
      <c r="C1763" s="5" t="s">
        <v>14098</v>
      </c>
      <c r="D1763" s="9">
        <v>6007</v>
      </c>
      <c r="E1763" s="5" t="s">
        <v>15606</v>
      </c>
      <c r="F1763" s="16" t="s">
        <v>15605</v>
      </c>
      <c r="G1763" s="8" t="s">
        <v>23841</v>
      </c>
      <c r="H1763" s="15" t="s">
        <v>15604</v>
      </c>
      <c r="I1763" s="16" t="s">
        <v>15605</v>
      </c>
      <c r="J1763" s="5" t="s">
        <v>15606</v>
      </c>
      <c r="K1763" s="10">
        <f t="shared" si="27"/>
        <v>913014.83800700004</v>
      </c>
      <c r="L1763" s="10">
        <v>859722.75</v>
      </c>
      <c r="M1763" s="10">
        <v>53292.088006999998</v>
      </c>
      <c r="N1763" s="10">
        <v>0</v>
      </c>
    </row>
    <row r="1764" spans="1:14" x14ac:dyDescent="0.25">
      <c r="A1764" s="7">
        <v>1759</v>
      </c>
      <c r="B1764" s="5" t="s">
        <v>14072</v>
      </c>
      <c r="C1764" s="5" t="s">
        <v>14092</v>
      </c>
      <c r="D1764" s="9">
        <v>618</v>
      </c>
      <c r="E1764" s="5" t="s">
        <v>1969</v>
      </c>
      <c r="F1764" s="16" t="s">
        <v>163</v>
      </c>
      <c r="G1764" s="8" t="s">
        <v>23832</v>
      </c>
      <c r="H1764" s="15" t="s">
        <v>5445</v>
      </c>
      <c r="I1764" s="16" t="s">
        <v>163</v>
      </c>
      <c r="J1764" s="5" t="s">
        <v>1969</v>
      </c>
      <c r="K1764" s="10">
        <f t="shared" si="27"/>
        <v>912798.49291300005</v>
      </c>
      <c r="L1764" s="10">
        <v>405710.26</v>
      </c>
      <c r="M1764" s="10">
        <v>507088.23291299999</v>
      </c>
      <c r="N1764" s="10">
        <v>0</v>
      </c>
    </row>
    <row r="1765" spans="1:14" x14ac:dyDescent="0.25">
      <c r="A1765" s="7">
        <v>1760</v>
      </c>
      <c r="B1765" s="5" t="s">
        <v>14079</v>
      </c>
      <c r="C1765" s="5" t="s">
        <v>14109</v>
      </c>
      <c r="D1765" s="9">
        <v>5906</v>
      </c>
      <c r="E1765" s="5" t="s">
        <v>15609</v>
      </c>
      <c r="F1765" s="16" t="s">
        <v>15608</v>
      </c>
      <c r="G1765" s="8" t="s">
        <v>23858</v>
      </c>
      <c r="H1765" s="15" t="s">
        <v>15607</v>
      </c>
      <c r="I1765" s="16" t="s">
        <v>15608</v>
      </c>
      <c r="J1765" s="5" t="s">
        <v>15609</v>
      </c>
      <c r="K1765" s="10">
        <f t="shared" si="27"/>
        <v>912648.31433199998</v>
      </c>
      <c r="L1765" s="10">
        <v>858460</v>
      </c>
      <c r="M1765" s="10">
        <v>54188.314332000002</v>
      </c>
      <c r="N1765" s="10">
        <v>0</v>
      </c>
    </row>
    <row r="1766" spans="1:14" x14ac:dyDescent="0.25">
      <c r="A1766" s="7">
        <v>1761</v>
      </c>
      <c r="B1766" s="5" t="s">
        <v>14086</v>
      </c>
      <c r="C1766" s="5" t="s">
        <v>14136</v>
      </c>
      <c r="D1766" s="9">
        <v>6208</v>
      </c>
      <c r="E1766" s="5" t="s">
        <v>15612</v>
      </c>
      <c r="F1766" s="16" t="s">
        <v>15611</v>
      </c>
      <c r="G1766" s="8" t="s">
        <v>23901</v>
      </c>
      <c r="H1766" s="15" t="s">
        <v>15610</v>
      </c>
      <c r="I1766" s="16" t="s">
        <v>15611</v>
      </c>
      <c r="J1766" s="5" t="s">
        <v>15612</v>
      </c>
      <c r="K1766" s="10">
        <f t="shared" si="27"/>
        <v>912597.63796099997</v>
      </c>
      <c r="L1766" s="10">
        <v>864066</v>
      </c>
      <c r="M1766" s="10">
        <v>48531.637961</v>
      </c>
      <c r="N1766" s="10">
        <v>0</v>
      </c>
    </row>
    <row r="1767" spans="1:14" x14ac:dyDescent="0.25">
      <c r="A1767" s="7">
        <v>1762</v>
      </c>
      <c r="B1767" s="5" t="s">
        <v>14077</v>
      </c>
      <c r="C1767" s="5" t="s">
        <v>14170</v>
      </c>
      <c r="D1767" s="9">
        <v>5816</v>
      </c>
      <c r="E1767" s="5" t="s">
        <v>15613</v>
      </c>
      <c r="F1767" s="16" t="s">
        <v>5481</v>
      </c>
      <c r="G1767" s="8" t="s">
        <v>24235</v>
      </c>
      <c r="H1767" s="15" t="s">
        <v>5482</v>
      </c>
      <c r="I1767" s="16" t="s">
        <v>5481</v>
      </c>
      <c r="J1767" s="5" t="s">
        <v>15613</v>
      </c>
      <c r="K1767" s="10">
        <f t="shared" si="27"/>
        <v>911369.86301099998</v>
      </c>
      <c r="L1767" s="10">
        <v>580000</v>
      </c>
      <c r="M1767" s="10">
        <v>331369.86301099998</v>
      </c>
      <c r="N1767" s="10">
        <v>0</v>
      </c>
    </row>
    <row r="1768" spans="1:14" x14ac:dyDescent="0.25">
      <c r="A1768" s="7">
        <v>1763</v>
      </c>
      <c r="B1768" s="5" t="s">
        <v>14085</v>
      </c>
      <c r="C1768" s="5" t="s">
        <v>14114</v>
      </c>
      <c r="D1768" s="9">
        <v>7111</v>
      </c>
      <c r="E1768" s="5" t="s">
        <v>2015</v>
      </c>
      <c r="F1768" s="16" t="s">
        <v>1310</v>
      </c>
      <c r="G1768" s="8" t="s">
        <v>23917</v>
      </c>
      <c r="H1768" s="15" t="s">
        <v>5472</v>
      </c>
      <c r="I1768" s="16" t="s">
        <v>1310</v>
      </c>
      <c r="J1768" s="5" t="s">
        <v>2015</v>
      </c>
      <c r="K1768" s="10">
        <f t="shared" si="27"/>
        <v>910368.56257499999</v>
      </c>
      <c r="L1768" s="10">
        <v>541647.6</v>
      </c>
      <c r="M1768" s="10">
        <v>368720.96257500001</v>
      </c>
      <c r="N1768" s="10">
        <v>0</v>
      </c>
    </row>
    <row r="1769" spans="1:14" x14ac:dyDescent="0.25">
      <c r="A1769" s="7">
        <v>1764</v>
      </c>
      <c r="B1769" s="5" t="s">
        <v>14079</v>
      </c>
      <c r="C1769" s="5" t="s">
        <v>14102</v>
      </c>
      <c r="D1769" s="9">
        <v>5908</v>
      </c>
      <c r="E1769" s="5" t="s">
        <v>15616</v>
      </c>
      <c r="F1769" s="16" t="s">
        <v>15615</v>
      </c>
      <c r="G1769" s="8" t="s">
        <v>24236</v>
      </c>
      <c r="H1769" s="15" t="s">
        <v>15614</v>
      </c>
      <c r="I1769" s="16" t="s">
        <v>15615</v>
      </c>
      <c r="J1769" s="5" t="s">
        <v>15616</v>
      </c>
      <c r="K1769" s="10">
        <f t="shared" si="27"/>
        <v>909600.13840900001</v>
      </c>
      <c r="L1769" s="10">
        <v>885292.49</v>
      </c>
      <c r="M1769" s="10">
        <v>24307.648409000001</v>
      </c>
      <c r="N1769" s="10">
        <v>0</v>
      </c>
    </row>
    <row r="1770" spans="1:14" x14ac:dyDescent="0.25">
      <c r="A1770" s="7">
        <v>1765</v>
      </c>
      <c r="B1770" s="5" t="s">
        <v>14073</v>
      </c>
      <c r="C1770" s="5" t="s">
        <v>14131</v>
      </c>
      <c r="D1770" s="9">
        <v>6003</v>
      </c>
      <c r="E1770" s="5" t="s">
        <v>11807</v>
      </c>
      <c r="F1770" s="16" t="s">
        <v>10490</v>
      </c>
      <c r="G1770" s="8" t="s">
        <v>24237</v>
      </c>
      <c r="H1770" s="15" t="s">
        <v>13086</v>
      </c>
      <c r="I1770" s="16" t="s">
        <v>10490</v>
      </c>
      <c r="J1770" s="5" t="s">
        <v>11807</v>
      </c>
      <c r="K1770" s="10">
        <f t="shared" si="27"/>
        <v>908746.92952100001</v>
      </c>
      <c r="L1770" s="10">
        <v>851868.89</v>
      </c>
      <c r="M1770" s="10">
        <v>56878.039520999999</v>
      </c>
      <c r="N1770" s="10">
        <v>0</v>
      </c>
    </row>
    <row r="1771" spans="1:14" x14ac:dyDescent="0.25">
      <c r="A1771" s="7">
        <v>1766</v>
      </c>
      <c r="B1771" s="5" t="s">
        <v>14089</v>
      </c>
      <c r="C1771" s="5" t="s">
        <v>14126</v>
      </c>
      <c r="D1771" s="9">
        <v>4306</v>
      </c>
      <c r="E1771" s="5" t="s">
        <v>15619</v>
      </c>
      <c r="F1771" s="16" t="s">
        <v>15618</v>
      </c>
      <c r="G1771" s="8" t="s">
        <v>24238</v>
      </c>
      <c r="H1771" s="15" t="s">
        <v>15617</v>
      </c>
      <c r="I1771" s="16" t="s">
        <v>15618</v>
      </c>
      <c r="J1771" s="5" t="s">
        <v>15619</v>
      </c>
      <c r="K1771" s="10">
        <f t="shared" si="27"/>
        <v>908074.96389599994</v>
      </c>
      <c r="L1771" s="10">
        <v>846784.58</v>
      </c>
      <c r="M1771" s="10">
        <v>61290.383895999999</v>
      </c>
      <c r="N1771" s="10">
        <v>0</v>
      </c>
    </row>
    <row r="1772" spans="1:14" x14ac:dyDescent="0.25">
      <c r="A1772" s="7">
        <v>1767</v>
      </c>
      <c r="B1772" s="5" t="s">
        <v>14085</v>
      </c>
      <c r="C1772" s="5" t="s">
        <v>14114</v>
      </c>
      <c r="D1772" s="9">
        <v>7111</v>
      </c>
      <c r="E1772" s="5" t="s">
        <v>8590</v>
      </c>
      <c r="F1772" s="16" t="s">
        <v>5462</v>
      </c>
      <c r="G1772" s="8" t="s">
        <v>24037</v>
      </c>
      <c r="H1772" s="15" t="s">
        <v>5463</v>
      </c>
      <c r="I1772" s="16" t="s">
        <v>5462</v>
      </c>
      <c r="J1772" s="5" t="s">
        <v>8590</v>
      </c>
      <c r="K1772" s="10">
        <f t="shared" si="27"/>
        <v>907867.39046899998</v>
      </c>
      <c r="L1772" s="10">
        <v>466069.04</v>
      </c>
      <c r="M1772" s="10">
        <v>441798.350469</v>
      </c>
      <c r="N1772" s="10">
        <v>0</v>
      </c>
    </row>
    <row r="1773" spans="1:14" x14ac:dyDescent="0.25">
      <c r="A1773" s="7">
        <v>1768</v>
      </c>
      <c r="B1773" s="5" t="s">
        <v>14085</v>
      </c>
      <c r="C1773" s="5" t="s">
        <v>14114</v>
      </c>
      <c r="D1773" s="9">
        <v>7111</v>
      </c>
      <c r="E1773" s="5" t="s">
        <v>15620</v>
      </c>
      <c r="F1773" s="16" t="s">
        <v>5454</v>
      </c>
      <c r="G1773" s="8" t="s">
        <v>24022</v>
      </c>
      <c r="H1773" s="15" t="s">
        <v>5455</v>
      </c>
      <c r="I1773" s="16" t="s">
        <v>5454</v>
      </c>
      <c r="J1773" s="5" t="s">
        <v>15620</v>
      </c>
      <c r="K1773" s="10">
        <f t="shared" si="27"/>
        <v>907455.12623299996</v>
      </c>
      <c r="L1773" s="10">
        <v>373064.01</v>
      </c>
      <c r="M1773" s="10">
        <v>534391.11623299995</v>
      </c>
      <c r="N1773" s="10">
        <v>0</v>
      </c>
    </row>
    <row r="1774" spans="1:14" x14ac:dyDescent="0.25">
      <c r="A1774" s="7">
        <v>1769</v>
      </c>
      <c r="B1774" s="5" t="s">
        <v>14087</v>
      </c>
      <c r="C1774" s="5" t="s">
        <v>14119</v>
      </c>
      <c r="D1774" s="9">
        <v>7010</v>
      </c>
      <c r="E1774" s="5" t="s">
        <v>15623</v>
      </c>
      <c r="F1774" s="16" t="s">
        <v>15622</v>
      </c>
      <c r="G1774" s="8" t="s">
        <v>24128</v>
      </c>
      <c r="H1774" s="15" t="s">
        <v>15621</v>
      </c>
      <c r="I1774" s="16" t="s">
        <v>15622</v>
      </c>
      <c r="J1774" s="5" t="s">
        <v>15623</v>
      </c>
      <c r="K1774" s="10">
        <f t="shared" si="27"/>
        <v>905899.47417900001</v>
      </c>
      <c r="L1774" s="10">
        <v>729639.92</v>
      </c>
      <c r="M1774" s="10">
        <v>176259.554179</v>
      </c>
      <c r="N1774" s="10">
        <v>0</v>
      </c>
    </row>
    <row r="1775" spans="1:14" x14ac:dyDescent="0.25">
      <c r="A1775" s="7">
        <v>1770</v>
      </c>
      <c r="B1775" s="5" t="s">
        <v>14076</v>
      </c>
      <c r="C1775" s="5" t="s">
        <v>14138</v>
      </c>
      <c r="D1775" s="9">
        <v>1509</v>
      </c>
      <c r="E1775" s="5" t="s">
        <v>11812</v>
      </c>
      <c r="F1775" s="16" t="s">
        <v>10494</v>
      </c>
      <c r="G1775" s="8" t="s">
        <v>24239</v>
      </c>
      <c r="H1775" s="15" t="s">
        <v>13090</v>
      </c>
      <c r="I1775" s="16" t="s">
        <v>10494</v>
      </c>
      <c r="J1775" s="5" t="s">
        <v>11812</v>
      </c>
      <c r="K1775" s="10">
        <f t="shared" si="27"/>
        <v>905692.85740500002</v>
      </c>
      <c r="L1775" s="10">
        <v>765123</v>
      </c>
      <c r="M1775" s="10">
        <v>140569.85740499999</v>
      </c>
      <c r="N1775" s="10">
        <v>0</v>
      </c>
    </row>
    <row r="1776" spans="1:14" x14ac:dyDescent="0.25">
      <c r="A1776" s="7">
        <v>1771</v>
      </c>
      <c r="B1776" s="5" t="s">
        <v>14084</v>
      </c>
      <c r="C1776" s="5" t="s">
        <v>14144</v>
      </c>
      <c r="D1776" s="9">
        <v>909</v>
      </c>
      <c r="E1776" s="5" t="s">
        <v>3959</v>
      </c>
      <c r="F1776" s="16" t="s">
        <v>3602</v>
      </c>
      <c r="G1776" s="8" t="s">
        <v>23805</v>
      </c>
      <c r="H1776" s="15" t="s">
        <v>5459</v>
      </c>
      <c r="I1776" s="16" t="s">
        <v>3602</v>
      </c>
      <c r="J1776" s="5" t="s">
        <v>3959</v>
      </c>
      <c r="K1776" s="10">
        <f t="shared" si="27"/>
        <v>904675.02366399998</v>
      </c>
      <c r="L1776" s="10">
        <v>414681.99</v>
      </c>
      <c r="M1776" s="10">
        <v>489993.03366399999</v>
      </c>
      <c r="N1776" s="10">
        <v>0</v>
      </c>
    </row>
    <row r="1777" spans="1:14" x14ac:dyDescent="0.25">
      <c r="A1777" s="7">
        <v>1772</v>
      </c>
      <c r="B1777" s="5" t="s">
        <v>14073</v>
      </c>
      <c r="C1777" s="5" t="s">
        <v>14106</v>
      </c>
      <c r="D1777" s="9">
        <v>6009</v>
      </c>
      <c r="E1777" s="5" t="s">
        <v>15626</v>
      </c>
      <c r="F1777" s="16" t="s">
        <v>15625</v>
      </c>
      <c r="G1777" s="8" t="s">
        <v>24240</v>
      </c>
      <c r="H1777" s="15" t="s">
        <v>15624</v>
      </c>
      <c r="I1777" s="16" t="s">
        <v>15625</v>
      </c>
      <c r="J1777" s="5" t="s">
        <v>15626</v>
      </c>
      <c r="K1777" s="10">
        <f t="shared" si="27"/>
        <v>903097.31809700001</v>
      </c>
      <c r="L1777" s="10">
        <v>842634</v>
      </c>
      <c r="M1777" s="10">
        <v>60463.318097000003</v>
      </c>
      <c r="N1777" s="10">
        <v>0</v>
      </c>
    </row>
    <row r="1778" spans="1:14" x14ac:dyDescent="0.25">
      <c r="A1778" s="7">
        <v>1773</v>
      </c>
      <c r="B1778" s="5" t="s">
        <v>14083</v>
      </c>
      <c r="C1778" s="5" t="s">
        <v>14110</v>
      </c>
      <c r="D1778" s="9">
        <v>2115</v>
      </c>
      <c r="E1778" s="5" t="s">
        <v>11800</v>
      </c>
      <c r="F1778" s="16" t="s">
        <v>10483</v>
      </c>
      <c r="G1778" s="8" t="s">
        <v>23865</v>
      </c>
      <c r="H1778" s="15" t="s">
        <v>13079</v>
      </c>
      <c r="I1778" s="16" t="s">
        <v>10483</v>
      </c>
      <c r="J1778" s="5" t="s">
        <v>11800</v>
      </c>
      <c r="K1778" s="10">
        <f t="shared" si="27"/>
        <v>902420.37537900009</v>
      </c>
      <c r="L1778" s="10">
        <v>689298.53</v>
      </c>
      <c r="M1778" s="10">
        <v>213121.84537900001</v>
      </c>
      <c r="N1778" s="10">
        <v>0</v>
      </c>
    </row>
    <row r="1779" spans="1:14" x14ac:dyDescent="0.25">
      <c r="A1779" s="7">
        <v>1774</v>
      </c>
      <c r="B1779" s="5" t="s">
        <v>14086</v>
      </c>
      <c r="C1779" s="5" t="s">
        <v>14133</v>
      </c>
      <c r="D1779" s="9">
        <v>6207</v>
      </c>
      <c r="E1779" s="5" t="s">
        <v>1702</v>
      </c>
      <c r="F1779" s="16" t="s">
        <v>1286</v>
      </c>
      <c r="G1779" s="8" t="s">
        <v>24241</v>
      </c>
      <c r="H1779" s="15" t="s">
        <v>4859</v>
      </c>
      <c r="I1779" s="16" t="s">
        <v>1286</v>
      </c>
      <c r="J1779" s="5" t="s">
        <v>1702</v>
      </c>
      <c r="K1779" s="10">
        <f t="shared" si="27"/>
        <v>902104.69104299997</v>
      </c>
      <c r="L1779" s="10">
        <v>0</v>
      </c>
      <c r="M1779" s="10">
        <v>847648.69104299997</v>
      </c>
      <c r="N1779" s="10">
        <v>54456</v>
      </c>
    </row>
    <row r="1780" spans="1:14" x14ac:dyDescent="0.25">
      <c r="A1780" s="7">
        <v>1775</v>
      </c>
      <c r="B1780" s="5" t="s">
        <v>14073</v>
      </c>
      <c r="C1780" s="5" t="s">
        <v>14106</v>
      </c>
      <c r="D1780" s="9">
        <v>6009</v>
      </c>
      <c r="E1780" s="5" t="s">
        <v>15629</v>
      </c>
      <c r="F1780" s="16" t="s">
        <v>15628</v>
      </c>
      <c r="G1780" s="8" t="s">
        <v>23841</v>
      </c>
      <c r="H1780" s="15" t="s">
        <v>15627</v>
      </c>
      <c r="I1780" s="16" t="s">
        <v>15628</v>
      </c>
      <c r="J1780" s="5" t="s">
        <v>15629</v>
      </c>
      <c r="K1780" s="10">
        <f t="shared" si="27"/>
        <v>901874.33136800001</v>
      </c>
      <c r="L1780" s="10">
        <v>843760</v>
      </c>
      <c r="M1780" s="10">
        <v>58114.331367999999</v>
      </c>
      <c r="N1780" s="10">
        <v>0</v>
      </c>
    </row>
    <row r="1781" spans="1:14" x14ac:dyDescent="0.25">
      <c r="A1781" s="7">
        <v>1776</v>
      </c>
      <c r="B1781" s="5" t="s">
        <v>14080</v>
      </c>
      <c r="C1781" s="5" t="s">
        <v>14117</v>
      </c>
      <c r="D1781" s="9">
        <v>3019</v>
      </c>
      <c r="E1781" s="5" t="s">
        <v>15632</v>
      </c>
      <c r="F1781" s="16" t="s">
        <v>15631</v>
      </c>
      <c r="G1781" s="8" t="s">
        <v>24242</v>
      </c>
      <c r="H1781" s="15" t="s">
        <v>15630</v>
      </c>
      <c r="I1781" s="16" t="s">
        <v>15631</v>
      </c>
      <c r="J1781" s="5" t="s">
        <v>15632</v>
      </c>
      <c r="K1781" s="10">
        <f t="shared" si="27"/>
        <v>901479.19766199996</v>
      </c>
      <c r="L1781" s="10">
        <v>726083.7</v>
      </c>
      <c r="M1781" s="10">
        <v>175395.49766200001</v>
      </c>
      <c r="N1781" s="10">
        <v>0</v>
      </c>
    </row>
    <row r="1782" spans="1:14" x14ac:dyDescent="0.25">
      <c r="A1782" s="7">
        <v>1777</v>
      </c>
      <c r="B1782" s="5" t="s">
        <v>14073</v>
      </c>
      <c r="C1782" s="5" t="s">
        <v>14093</v>
      </c>
      <c r="D1782" s="9">
        <v>6010</v>
      </c>
      <c r="E1782" s="5" t="s">
        <v>15635</v>
      </c>
      <c r="F1782" s="16" t="s">
        <v>15634</v>
      </c>
      <c r="G1782" s="8" t="s">
        <v>24060</v>
      </c>
      <c r="H1782" s="15" t="s">
        <v>15633</v>
      </c>
      <c r="I1782" s="16" t="s">
        <v>15634</v>
      </c>
      <c r="J1782" s="5" t="s">
        <v>15635</v>
      </c>
      <c r="K1782" s="10">
        <f t="shared" si="27"/>
        <v>901008.63559700001</v>
      </c>
      <c r="L1782" s="10">
        <v>834030</v>
      </c>
      <c r="M1782" s="10">
        <v>66978.635597</v>
      </c>
      <c r="N1782" s="10">
        <v>0</v>
      </c>
    </row>
    <row r="1783" spans="1:14" x14ac:dyDescent="0.25">
      <c r="A1783" s="7">
        <v>1778</v>
      </c>
      <c r="B1783" s="5" t="s">
        <v>14089</v>
      </c>
      <c r="C1783" s="5" t="s">
        <v>14126</v>
      </c>
      <c r="D1783" s="9">
        <v>4306</v>
      </c>
      <c r="E1783" s="5" t="s">
        <v>11779</v>
      </c>
      <c r="F1783" s="16" t="s">
        <v>10461</v>
      </c>
      <c r="G1783" s="8" t="s">
        <v>23883</v>
      </c>
      <c r="H1783" s="15" t="s">
        <v>13057</v>
      </c>
      <c r="I1783" s="16" t="s">
        <v>10461</v>
      </c>
      <c r="J1783" s="5" t="s">
        <v>11779</v>
      </c>
      <c r="K1783" s="10">
        <f t="shared" si="27"/>
        <v>900316.39747800003</v>
      </c>
      <c r="L1783" s="10">
        <v>0</v>
      </c>
      <c r="M1783" s="10">
        <v>900316.39747800003</v>
      </c>
      <c r="N1783" s="10">
        <v>0</v>
      </c>
    </row>
    <row r="1784" spans="1:14" x14ac:dyDescent="0.25">
      <c r="A1784" s="7">
        <v>1779</v>
      </c>
      <c r="B1784" s="5" t="s">
        <v>14088</v>
      </c>
      <c r="C1784" s="5" t="s">
        <v>14122</v>
      </c>
      <c r="D1784" s="9">
        <v>3310</v>
      </c>
      <c r="E1784" s="5" t="s">
        <v>15638</v>
      </c>
      <c r="F1784" s="16" t="s">
        <v>15637</v>
      </c>
      <c r="G1784" s="8" t="s">
        <v>24243</v>
      </c>
      <c r="H1784" s="15" t="s">
        <v>15636</v>
      </c>
      <c r="I1784" s="16" t="s">
        <v>15637</v>
      </c>
      <c r="J1784" s="5" t="s">
        <v>15638</v>
      </c>
      <c r="K1784" s="10">
        <f t="shared" si="27"/>
        <v>900188.47246900003</v>
      </c>
      <c r="L1784" s="10">
        <v>885679.67</v>
      </c>
      <c r="M1784" s="10">
        <v>14508.802469</v>
      </c>
      <c r="N1784" s="10">
        <v>0</v>
      </c>
    </row>
    <row r="1785" spans="1:14" x14ac:dyDescent="0.25">
      <c r="A1785" s="7">
        <v>1780</v>
      </c>
      <c r="B1785" s="5" t="s">
        <v>14073</v>
      </c>
      <c r="C1785" s="5" t="s">
        <v>14111</v>
      </c>
      <c r="D1785" s="9">
        <v>6004</v>
      </c>
      <c r="E1785" s="5" t="s">
        <v>3160</v>
      </c>
      <c r="F1785" s="16" t="s">
        <v>3161</v>
      </c>
      <c r="G1785" s="8" t="s">
        <v>23831</v>
      </c>
      <c r="H1785" s="15" t="s">
        <v>5511</v>
      </c>
      <c r="I1785" s="16" t="s">
        <v>3161</v>
      </c>
      <c r="J1785" s="5" t="s">
        <v>3160</v>
      </c>
      <c r="K1785" s="10">
        <f t="shared" si="27"/>
        <v>900013.70154699998</v>
      </c>
      <c r="L1785" s="10">
        <v>659750</v>
      </c>
      <c r="M1785" s="10">
        <v>240263.701547</v>
      </c>
      <c r="N1785" s="10">
        <v>0</v>
      </c>
    </row>
    <row r="1786" spans="1:14" x14ac:dyDescent="0.25">
      <c r="A1786" s="7">
        <v>1781</v>
      </c>
      <c r="B1786" s="5" t="s">
        <v>14086</v>
      </c>
      <c r="C1786" s="5" t="s">
        <v>14115</v>
      </c>
      <c r="D1786" s="9">
        <v>6202</v>
      </c>
      <c r="E1786" s="5" t="s">
        <v>11809</v>
      </c>
      <c r="F1786" s="16" t="s">
        <v>10492</v>
      </c>
      <c r="G1786" s="8" t="s">
        <v>23953</v>
      </c>
      <c r="H1786" s="15" t="s">
        <v>13088</v>
      </c>
      <c r="I1786" s="16" t="s">
        <v>10492</v>
      </c>
      <c r="J1786" s="5" t="s">
        <v>11809</v>
      </c>
      <c r="K1786" s="10">
        <f t="shared" si="27"/>
        <v>899487.953201</v>
      </c>
      <c r="L1786" s="10">
        <v>468306.56</v>
      </c>
      <c r="M1786" s="10">
        <v>431181.393201</v>
      </c>
      <c r="N1786" s="10">
        <v>0</v>
      </c>
    </row>
    <row r="1787" spans="1:14" x14ac:dyDescent="0.25">
      <c r="A1787" s="7">
        <v>1782</v>
      </c>
      <c r="B1787" s="5" t="s">
        <v>14084</v>
      </c>
      <c r="C1787" s="5" t="s">
        <v>14145</v>
      </c>
      <c r="D1787" s="9">
        <v>912</v>
      </c>
      <c r="E1787" s="5" t="s">
        <v>15641</v>
      </c>
      <c r="F1787" s="16" t="s">
        <v>15640</v>
      </c>
      <c r="G1787" s="8" t="s">
        <v>23832</v>
      </c>
      <c r="H1787" s="15" t="s">
        <v>15639</v>
      </c>
      <c r="I1787" s="16" t="s">
        <v>15640</v>
      </c>
      <c r="J1787" s="5" t="s">
        <v>15641</v>
      </c>
      <c r="K1787" s="10">
        <f t="shared" si="27"/>
        <v>899466.72328200005</v>
      </c>
      <c r="L1787" s="10">
        <v>839280</v>
      </c>
      <c r="M1787" s="10">
        <v>60186.723281999999</v>
      </c>
      <c r="N1787" s="10">
        <v>0</v>
      </c>
    </row>
    <row r="1788" spans="1:14" x14ac:dyDescent="0.25">
      <c r="A1788" s="7">
        <v>1783</v>
      </c>
      <c r="B1788" s="5" t="s">
        <v>14080</v>
      </c>
      <c r="C1788" s="5" t="s">
        <v>14101</v>
      </c>
      <c r="D1788" s="9">
        <v>3020</v>
      </c>
      <c r="E1788" s="5" t="s">
        <v>3957</v>
      </c>
      <c r="F1788" s="16" t="s">
        <v>799</v>
      </c>
      <c r="G1788" s="8" t="s">
        <v>23831</v>
      </c>
      <c r="H1788" s="15" t="s">
        <v>5439</v>
      </c>
      <c r="I1788" s="16" t="s">
        <v>799</v>
      </c>
      <c r="J1788" s="5" t="s">
        <v>3957</v>
      </c>
      <c r="K1788" s="10">
        <f t="shared" si="27"/>
        <v>898851.09021100006</v>
      </c>
      <c r="L1788" s="10">
        <v>300960</v>
      </c>
      <c r="M1788" s="10">
        <v>174920.090211</v>
      </c>
      <c r="N1788" s="10">
        <v>422971</v>
      </c>
    </row>
    <row r="1789" spans="1:14" x14ac:dyDescent="0.25">
      <c r="A1789" s="7">
        <v>1784</v>
      </c>
      <c r="B1789" s="5" t="s">
        <v>14084</v>
      </c>
      <c r="C1789" s="5" t="s">
        <v>14118</v>
      </c>
      <c r="D1789" s="9">
        <v>905</v>
      </c>
      <c r="E1789" s="5" t="s">
        <v>15644</v>
      </c>
      <c r="F1789" s="16" t="s">
        <v>15643</v>
      </c>
      <c r="G1789" s="8" t="s">
        <v>23901</v>
      </c>
      <c r="H1789" s="15" t="s">
        <v>15642</v>
      </c>
      <c r="I1789" s="16" t="s">
        <v>15643</v>
      </c>
      <c r="J1789" s="5" t="s">
        <v>15644</v>
      </c>
      <c r="K1789" s="10">
        <f t="shared" si="27"/>
        <v>898011.76371800003</v>
      </c>
      <c r="L1789" s="10">
        <v>837822</v>
      </c>
      <c r="M1789" s="10">
        <v>60189.763718000002</v>
      </c>
      <c r="N1789" s="10">
        <v>0</v>
      </c>
    </row>
    <row r="1790" spans="1:14" x14ac:dyDescent="0.25">
      <c r="A1790" s="7">
        <v>1785</v>
      </c>
      <c r="B1790" s="5" t="s">
        <v>14091</v>
      </c>
      <c r="C1790" s="5" t="s">
        <v>14171</v>
      </c>
      <c r="D1790" s="9">
        <v>4814</v>
      </c>
      <c r="E1790" s="5" t="s">
        <v>15647</v>
      </c>
      <c r="F1790" s="16" t="s">
        <v>15646</v>
      </c>
      <c r="G1790" s="8" t="s">
        <v>23905</v>
      </c>
      <c r="H1790" s="15" t="s">
        <v>15645</v>
      </c>
      <c r="I1790" s="16" t="s">
        <v>15646</v>
      </c>
      <c r="J1790" s="5" t="s">
        <v>15647</v>
      </c>
      <c r="K1790" s="10">
        <f t="shared" si="27"/>
        <v>897827.61037999997</v>
      </c>
      <c r="L1790" s="10">
        <v>835941.21</v>
      </c>
      <c r="M1790" s="10">
        <v>61886.400379999999</v>
      </c>
      <c r="N1790" s="10">
        <v>0</v>
      </c>
    </row>
    <row r="1791" spans="1:14" x14ac:dyDescent="0.25">
      <c r="A1791" s="7">
        <v>1786</v>
      </c>
      <c r="B1791" s="5" t="s">
        <v>14083</v>
      </c>
      <c r="C1791" s="5" t="s">
        <v>14257</v>
      </c>
      <c r="D1791" s="9">
        <v>2110</v>
      </c>
      <c r="E1791" s="5" t="s">
        <v>15650</v>
      </c>
      <c r="F1791" s="16" t="s">
        <v>15649</v>
      </c>
      <c r="G1791" s="8" t="s">
        <v>24172</v>
      </c>
      <c r="H1791" s="15" t="s">
        <v>15648</v>
      </c>
      <c r="I1791" s="16" t="s">
        <v>15649</v>
      </c>
      <c r="J1791" s="5" t="s">
        <v>15650</v>
      </c>
      <c r="K1791" s="10">
        <f t="shared" si="27"/>
        <v>897095.49832000001</v>
      </c>
      <c r="L1791" s="10">
        <v>836623.43</v>
      </c>
      <c r="M1791" s="10">
        <v>60472.068319999998</v>
      </c>
      <c r="N1791" s="10">
        <v>0</v>
      </c>
    </row>
    <row r="1792" spans="1:14" x14ac:dyDescent="0.25">
      <c r="A1792" s="7">
        <v>1787</v>
      </c>
      <c r="B1792" s="5" t="s">
        <v>14079</v>
      </c>
      <c r="C1792" s="5" t="s">
        <v>14100</v>
      </c>
      <c r="D1792" s="9">
        <v>5903</v>
      </c>
      <c r="E1792" s="5" t="s">
        <v>11813</v>
      </c>
      <c r="F1792" s="16" t="s">
        <v>10495</v>
      </c>
      <c r="G1792" s="8" t="s">
        <v>24206</v>
      </c>
      <c r="H1792" s="15" t="s">
        <v>13091</v>
      </c>
      <c r="I1792" s="16" t="s">
        <v>10495</v>
      </c>
      <c r="J1792" s="5" t="s">
        <v>11813</v>
      </c>
      <c r="K1792" s="10">
        <f t="shared" si="27"/>
        <v>894857.70911900001</v>
      </c>
      <c r="L1792" s="10">
        <v>700388.06</v>
      </c>
      <c r="M1792" s="10">
        <v>194469.64911900001</v>
      </c>
      <c r="N1792" s="10">
        <v>0</v>
      </c>
    </row>
    <row r="1793" spans="1:14" x14ac:dyDescent="0.25">
      <c r="A1793" s="7">
        <v>1788</v>
      </c>
      <c r="B1793" s="5" t="s">
        <v>14086</v>
      </c>
      <c r="C1793" s="5" t="s">
        <v>14115</v>
      </c>
      <c r="D1793" s="9">
        <v>6202</v>
      </c>
      <c r="E1793" s="5" t="s">
        <v>15653</v>
      </c>
      <c r="F1793" s="16" t="s">
        <v>15652</v>
      </c>
      <c r="G1793" s="8" t="s">
        <v>23800</v>
      </c>
      <c r="H1793" s="15" t="s">
        <v>15651</v>
      </c>
      <c r="I1793" s="16" t="s">
        <v>15652</v>
      </c>
      <c r="J1793" s="5" t="s">
        <v>15653</v>
      </c>
      <c r="K1793" s="10">
        <f t="shared" si="27"/>
        <v>894580</v>
      </c>
      <c r="L1793" s="10">
        <v>894580</v>
      </c>
      <c r="M1793" s="10">
        <v>0</v>
      </c>
      <c r="N1793" s="10">
        <v>0</v>
      </c>
    </row>
    <row r="1794" spans="1:14" x14ac:dyDescent="0.25">
      <c r="A1794" s="7">
        <v>1789</v>
      </c>
      <c r="B1794" s="5" t="s">
        <v>14089</v>
      </c>
      <c r="C1794" s="5" t="s">
        <v>14193</v>
      </c>
      <c r="D1794" s="9">
        <v>4304</v>
      </c>
      <c r="E1794" s="5" t="s">
        <v>11810</v>
      </c>
      <c r="F1794" s="16" t="s">
        <v>10493</v>
      </c>
      <c r="G1794" s="8" t="s">
        <v>23809</v>
      </c>
      <c r="H1794" s="15" t="s">
        <v>13089</v>
      </c>
      <c r="I1794" s="16" t="s">
        <v>10493</v>
      </c>
      <c r="J1794" s="5" t="s">
        <v>11810</v>
      </c>
      <c r="K1794" s="10">
        <f t="shared" si="27"/>
        <v>894213.84857499995</v>
      </c>
      <c r="L1794" s="10">
        <v>564900</v>
      </c>
      <c r="M1794" s="10">
        <v>329313.84857500001</v>
      </c>
      <c r="N1794" s="10">
        <v>0</v>
      </c>
    </row>
    <row r="1795" spans="1:14" x14ac:dyDescent="0.25">
      <c r="A1795" s="7">
        <v>1790</v>
      </c>
      <c r="B1795" s="5" t="s">
        <v>14086</v>
      </c>
      <c r="C1795" s="5" t="s">
        <v>14115</v>
      </c>
      <c r="D1795" s="9">
        <v>6202</v>
      </c>
      <c r="E1795" s="5" t="s">
        <v>15656</v>
      </c>
      <c r="F1795" s="16" t="s">
        <v>15655</v>
      </c>
      <c r="G1795" s="8" t="s">
        <v>23868</v>
      </c>
      <c r="H1795" s="15" t="s">
        <v>15654</v>
      </c>
      <c r="I1795" s="16" t="s">
        <v>15655</v>
      </c>
      <c r="J1795" s="5" t="s">
        <v>15656</v>
      </c>
      <c r="K1795" s="10">
        <f t="shared" si="27"/>
        <v>893368.47088100004</v>
      </c>
      <c r="L1795" s="10">
        <v>833070.55</v>
      </c>
      <c r="M1795" s="10">
        <v>60297.920880999998</v>
      </c>
      <c r="N1795" s="10">
        <v>0</v>
      </c>
    </row>
    <row r="1796" spans="1:14" x14ac:dyDescent="0.25">
      <c r="A1796" s="7">
        <v>1791</v>
      </c>
      <c r="B1796" s="5" t="s">
        <v>14072</v>
      </c>
      <c r="C1796" s="5" t="s">
        <v>14092</v>
      </c>
      <c r="D1796" s="9">
        <v>618</v>
      </c>
      <c r="E1796" s="5" t="s">
        <v>2087</v>
      </c>
      <c r="F1796" s="16" t="s">
        <v>148</v>
      </c>
      <c r="G1796" s="8" t="s">
        <v>23889</v>
      </c>
      <c r="H1796" s="15" t="s">
        <v>5549</v>
      </c>
      <c r="I1796" s="16" t="s">
        <v>148</v>
      </c>
      <c r="J1796" s="5" t="s">
        <v>2087</v>
      </c>
      <c r="K1796" s="10">
        <f t="shared" si="27"/>
        <v>893022.310290667</v>
      </c>
      <c r="L1796" s="10">
        <v>106193.05666666701</v>
      </c>
      <c r="M1796" s="10">
        <v>149343.253624</v>
      </c>
      <c r="N1796" s="10">
        <v>637486</v>
      </c>
    </row>
    <row r="1797" spans="1:14" x14ac:dyDescent="0.25">
      <c r="A1797" s="7">
        <v>1792</v>
      </c>
      <c r="B1797" s="5" t="s">
        <v>14077</v>
      </c>
      <c r="C1797" s="5" t="s">
        <v>14203</v>
      </c>
      <c r="D1797" s="9">
        <v>5815</v>
      </c>
      <c r="E1797" s="5" t="s">
        <v>8604</v>
      </c>
      <c r="F1797" s="16" t="s">
        <v>5527</v>
      </c>
      <c r="G1797" s="8" t="s">
        <v>24160</v>
      </c>
      <c r="H1797" s="15" t="s">
        <v>5528</v>
      </c>
      <c r="I1797" s="16" t="s">
        <v>5527</v>
      </c>
      <c r="J1797" s="5" t="s">
        <v>8604</v>
      </c>
      <c r="K1797" s="10">
        <f t="shared" ref="K1797:K1860" si="28">L1797+M1797+N1797</f>
        <v>892796.09612999996</v>
      </c>
      <c r="L1797" s="10">
        <v>668984.98</v>
      </c>
      <c r="M1797" s="10">
        <v>223811.11613000001</v>
      </c>
      <c r="N1797" s="10">
        <v>0</v>
      </c>
    </row>
    <row r="1798" spans="1:14" x14ac:dyDescent="0.25">
      <c r="A1798" s="7">
        <v>1793</v>
      </c>
      <c r="B1798" s="5" t="s">
        <v>14084</v>
      </c>
      <c r="C1798" s="5" t="s">
        <v>14152</v>
      </c>
      <c r="D1798" s="9">
        <v>904</v>
      </c>
      <c r="E1798" s="5" t="s">
        <v>3961</v>
      </c>
      <c r="F1798" s="16" t="s">
        <v>3604</v>
      </c>
      <c r="G1798" s="8" t="s">
        <v>24181</v>
      </c>
      <c r="H1798" s="15" t="s">
        <v>5470</v>
      </c>
      <c r="I1798" s="16" t="s">
        <v>3604</v>
      </c>
      <c r="J1798" s="5" t="s">
        <v>3961</v>
      </c>
      <c r="K1798" s="10">
        <f t="shared" si="28"/>
        <v>890523.96057599992</v>
      </c>
      <c r="L1798" s="10">
        <v>383826.69</v>
      </c>
      <c r="M1798" s="10">
        <v>506697.27057599998</v>
      </c>
      <c r="N1798" s="10">
        <v>0</v>
      </c>
    </row>
    <row r="1799" spans="1:14" x14ac:dyDescent="0.25">
      <c r="A1799" s="7">
        <v>1794</v>
      </c>
      <c r="B1799" s="5" t="s">
        <v>14080</v>
      </c>
      <c r="C1799" s="5" t="s">
        <v>14101</v>
      </c>
      <c r="D1799" s="9">
        <v>3020</v>
      </c>
      <c r="E1799" s="5" t="s">
        <v>8609</v>
      </c>
      <c r="F1799" s="16" t="s">
        <v>5542</v>
      </c>
      <c r="G1799" s="8" t="s">
        <v>23965</v>
      </c>
      <c r="H1799" s="15" t="s">
        <v>5543</v>
      </c>
      <c r="I1799" s="16" t="s">
        <v>5542</v>
      </c>
      <c r="J1799" s="5" t="s">
        <v>8609</v>
      </c>
      <c r="K1799" s="10">
        <f t="shared" si="28"/>
        <v>889689.61478199996</v>
      </c>
      <c r="L1799" s="10">
        <v>733329.61</v>
      </c>
      <c r="M1799" s="10">
        <v>156360.004782</v>
      </c>
      <c r="N1799" s="10">
        <v>0</v>
      </c>
    </row>
    <row r="1800" spans="1:14" x14ac:dyDescent="0.25">
      <c r="A1800" s="7">
        <v>1795</v>
      </c>
      <c r="B1800" s="5" t="s">
        <v>14086</v>
      </c>
      <c r="C1800" s="5" t="s">
        <v>14130</v>
      </c>
      <c r="D1800" s="9">
        <v>6203</v>
      </c>
      <c r="E1800" s="5" t="s">
        <v>8611</v>
      </c>
      <c r="F1800" s="16" t="s">
        <v>5547</v>
      </c>
      <c r="G1800" s="8" t="s">
        <v>23838</v>
      </c>
      <c r="H1800" s="15" t="s">
        <v>5548</v>
      </c>
      <c r="I1800" s="16" t="s">
        <v>5547</v>
      </c>
      <c r="J1800" s="5" t="s">
        <v>8611</v>
      </c>
      <c r="K1800" s="10">
        <f t="shared" si="28"/>
        <v>889514.93279500003</v>
      </c>
      <c r="L1800" s="10">
        <v>591850</v>
      </c>
      <c r="M1800" s="10">
        <v>272414.93279499997</v>
      </c>
      <c r="N1800" s="10">
        <v>25250</v>
      </c>
    </row>
    <row r="1801" spans="1:14" x14ac:dyDescent="0.25">
      <c r="A1801" s="7">
        <v>1796</v>
      </c>
      <c r="B1801" s="5" t="s">
        <v>14084</v>
      </c>
      <c r="C1801" s="5" t="s">
        <v>14118</v>
      </c>
      <c r="D1801" s="9">
        <v>905</v>
      </c>
      <c r="E1801" s="5" t="s">
        <v>11811</v>
      </c>
      <c r="F1801" s="16" t="s">
        <v>2573</v>
      </c>
      <c r="G1801" s="8" t="s">
        <v>23921</v>
      </c>
      <c r="H1801" s="15" t="s">
        <v>5486</v>
      </c>
      <c r="I1801" s="16" t="s">
        <v>2573</v>
      </c>
      <c r="J1801" s="5" t="s">
        <v>11811</v>
      </c>
      <c r="K1801" s="10">
        <f t="shared" si="28"/>
        <v>889333.23562699999</v>
      </c>
      <c r="L1801" s="10">
        <v>518753.3</v>
      </c>
      <c r="M1801" s="10">
        <v>370579.935627</v>
      </c>
      <c r="N1801" s="10">
        <v>0</v>
      </c>
    </row>
    <row r="1802" spans="1:14" x14ac:dyDescent="0.25">
      <c r="A1802" s="7">
        <v>1797</v>
      </c>
      <c r="B1802" s="5" t="s">
        <v>14073</v>
      </c>
      <c r="C1802" s="5" t="s">
        <v>14158</v>
      </c>
      <c r="D1802" s="9">
        <v>6011</v>
      </c>
      <c r="E1802" s="5" t="s">
        <v>15659</v>
      </c>
      <c r="F1802" s="16" t="s">
        <v>15658</v>
      </c>
      <c r="G1802" s="8" t="s">
        <v>23813</v>
      </c>
      <c r="H1802" s="15" t="s">
        <v>15657</v>
      </c>
      <c r="I1802" s="16" t="s">
        <v>15658</v>
      </c>
      <c r="J1802" s="5" t="s">
        <v>15659</v>
      </c>
      <c r="K1802" s="10">
        <f t="shared" si="28"/>
        <v>889160.20278699999</v>
      </c>
      <c r="L1802" s="10">
        <v>810864</v>
      </c>
      <c r="M1802" s="10">
        <v>78296.202787000002</v>
      </c>
      <c r="N1802" s="10">
        <v>0</v>
      </c>
    </row>
    <row r="1803" spans="1:14" x14ac:dyDescent="0.25">
      <c r="A1803" s="7">
        <v>1798</v>
      </c>
      <c r="B1803" s="5" t="s">
        <v>14080</v>
      </c>
      <c r="C1803" s="5" t="s">
        <v>14101</v>
      </c>
      <c r="D1803" s="9">
        <v>3020</v>
      </c>
      <c r="E1803" s="5" t="s">
        <v>8607</v>
      </c>
      <c r="F1803" s="16" t="s">
        <v>5537</v>
      </c>
      <c r="G1803" s="8" t="s">
        <v>24212</v>
      </c>
      <c r="H1803" s="15" t="s">
        <v>5538</v>
      </c>
      <c r="I1803" s="16" t="s">
        <v>5537</v>
      </c>
      <c r="J1803" s="5" t="s">
        <v>8607</v>
      </c>
      <c r="K1803" s="10">
        <f t="shared" si="28"/>
        <v>888851.51711100002</v>
      </c>
      <c r="L1803" s="10">
        <v>716300</v>
      </c>
      <c r="M1803" s="10">
        <v>172551.51711099999</v>
      </c>
      <c r="N1803" s="10">
        <v>0</v>
      </c>
    </row>
    <row r="1804" spans="1:14" x14ac:dyDescent="0.25">
      <c r="A1804" s="7">
        <v>1799</v>
      </c>
      <c r="B1804" s="5" t="s">
        <v>14086</v>
      </c>
      <c r="C1804" s="5" t="s">
        <v>14115</v>
      </c>
      <c r="D1804" s="9">
        <v>6202</v>
      </c>
      <c r="E1804" s="5" t="s">
        <v>15662</v>
      </c>
      <c r="F1804" s="16" t="s">
        <v>15661</v>
      </c>
      <c r="G1804" s="8" t="s">
        <v>24099</v>
      </c>
      <c r="H1804" s="15" t="s">
        <v>15660</v>
      </c>
      <c r="I1804" s="16" t="s">
        <v>15661</v>
      </c>
      <c r="J1804" s="5" t="s">
        <v>15662</v>
      </c>
      <c r="K1804" s="10">
        <f t="shared" si="28"/>
        <v>888425.98111100006</v>
      </c>
      <c r="L1804" s="10">
        <v>865043.81</v>
      </c>
      <c r="M1804" s="10">
        <v>23382.171111</v>
      </c>
      <c r="N1804" s="10">
        <v>0</v>
      </c>
    </row>
    <row r="1805" spans="1:14" x14ac:dyDescent="0.25">
      <c r="A1805" s="7">
        <v>1800</v>
      </c>
      <c r="B1805" s="5" t="s">
        <v>14086</v>
      </c>
      <c r="C1805" s="5" t="s">
        <v>14133</v>
      </c>
      <c r="D1805" s="9">
        <v>6207</v>
      </c>
      <c r="E1805" s="5" t="s">
        <v>15665</v>
      </c>
      <c r="F1805" s="16" t="s">
        <v>15664</v>
      </c>
      <c r="G1805" s="8" t="s">
        <v>23905</v>
      </c>
      <c r="H1805" s="15" t="s">
        <v>15663</v>
      </c>
      <c r="I1805" s="16" t="s">
        <v>15664</v>
      </c>
      <c r="J1805" s="5" t="s">
        <v>15665</v>
      </c>
      <c r="K1805" s="10">
        <f t="shared" si="28"/>
        <v>888392.93816800008</v>
      </c>
      <c r="L1805" s="10">
        <v>836546.06</v>
      </c>
      <c r="M1805" s="10">
        <v>51846.878168000003</v>
      </c>
      <c r="N1805" s="10">
        <v>0</v>
      </c>
    </row>
    <row r="1806" spans="1:14" x14ac:dyDescent="0.25">
      <c r="A1806" s="7">
        <v>1801</v>
      </c>
      <c r="B1806" s="5" t="s">
        <v>14085</v>
      </c>
      <c r="C1806" s="5" t="s">
        <v>14114</v>
      </c>
      <c r="D1806" s="9">
        <v>7111</v>
      </c>
      <c r="E1806" s="5" t="s">
        <v>15668</v>
      </c>
      <c r="F1806" s="16" t="s">
        <v>15667</v>
      </c>
      <c r="G1806" s="8" t="s">
        <v>23800</v>
      </c>
      <c r="H1806" s="15" t="s">
        <v>15666</v>
      </c>
      <c r="I1806" s="16" t="s">
        <v>15667</v>
      </c>
      <c r="J1806" s="5" t="s">
        <v>15668</v>
      </c>
      <c r="K1806" s="10">
        <f t="shared" si="28"/>
        <v>888302.41165200004</v>
      </c>
      <c r="L1806" s="10">
        <v>344617.51</v>
      </c>
      <c r="M1806" s="10">
        <v>26184.901652</v>
      </c>
      <c r="N1806" s="10">
        <v>517500</v>
      </c>
    </row>
    <row r="1807" spans="1:14" x14ac:dyDescent="0.25">
      <c r="A1807" s="7">
        <v>1802</v>
      </c>
      <c r="B1807" s="5" t="s">
        <v>14085</v>
      </c>
      <c r="C1807" s="5" t="s">
        <v>14114</v>
      </c>
      <c r="D1807" s="9">
        <v>7111</v>
      </c>
      <c r="E1807" s="5" t="s">
        <v>8595</v>
      </c>
      <c r="F1807" s="16" t="s">
        <v>5479</v>
      </c>
      <c r="G1807" s="8" t="s">
        <v>23909</v>
      </c>
      <c r="H1807" s="15" t="s">
        <v>5480</v>
      </c>
      <c r="I1807" s="16" t="s">
        <v>5479</v>
      </c>
      <c r="J1807" s="5" t="s">
        <v>8595</v>
      </c>
      <c r="K1807" s="10">
        <f t="shared" si="28"/>
        <v>886895.37629499997</v>
      </c>
      <c r="L1807" s="10">
        <v>530335</v>
      </c>
      <c r="M1807" s="10">
        <v>242570.37629499999</v>
      </c>
      <c r="N1807" s="10">
        <v>113990</v>
      </c>
    </row>
    <row r="1808" spans="1:14" x14ac:dyDescent="0.25">
      <c r="A1808" s="7">
        <v>1803</v>
      </c>
      <c r="B1808" s="5" t="s">
        <v>14073</v>
      </c>
      <c r="C1808" s="5" t="s">
        <v>14098</v>
      </c>
      <c r="D1808" s="9">
        <v>6007</v>
      </c>
      <c r="E1808" s="5" t="s">
        <v>15669</v>
      </c>
      <c r="F1808" s="16" t="s">
        <v>295</v>
      </c>
      <c r="G1808" s="8" t="s">
        <v>23805</v>
      </c>
      <c r="H1808" s="15" t="s">
        <v>5495</v>
      </c>
      <c r="I1808" s="16" t="s">
        <v>295</v>
      </c>
      <c r="J1808" s="5" t="s">
        <v>15669</v>
      </c>
      <c r="K1808" s="10">
        <f t="shared" si="28"/>
        <v>886102.44199099997</v>
      </c>
      <c r="L1808" s="10">
        <v>474909.86</v>
      </c>
      <c r="M1808" s="10">
        <v>411192.58199099998</v>
      </c>
      <c r="N1808" s="10">
        <v>0</v>
      </c>
    </row>
    <row r="1809" spans="1:14" x14ac:dyDescent="0.25">
      <c r="A1809" s="7">
        <v>1804</v>
      </c>
      <c r="B1809" s="5" t="s">
        <v>14084</v>
      </c>
      <c r="C1809" s="5" t="s">
        <v>14152</v>
      </c>
      <c r="D1809" s="9">
        <v>904</v>
      </c>
      <c r="E1809" s="5" t="s">
        <v>15672</v>
      </c>
      <c r="F1809" s="16" t="s">
        <v>15671</v>
      </c>
      <c r="G1809" s="8" t="s">
        <v>24222</v>
      </c>
      <c r="H1809" s="15" t="s">
        <v>15670</v>
      </c>
      <c r="I1809" s="16" t="s">
        <v>15671</v>
      </c>
      <c r="J1809" s="5" t="s">
        <v>15672</v>
      </c>
      <c r="K1809" s="10">
        <f t="shared" si="28"/>
        <v>885519.93996500003</v>
      </c>
      <c r="L1809" s="10">
        <v>491212</v>
      </c>
      <c r="M1809" s="10">
        <v>394307.93996500003</v>
      </c>
      <c r="N1809" s="10">
        <v>0</v>
      </c>
    </row>
    <row r="1810" spans="1:14" x14ac:dyDescent="0.25">
      <c r="A1810" s="7">
        <v>1805</v>
      </c>
      <c r="B1810" s="5" t="s">
        <v>14073</v>
      </c>
      <c r="C1810" s="5" t="s">
        <v>14093</v>
      </c>
      <c r="D1810" s="9">
        <v>6010</v>
      </c>
      <c r="E1810" s="5" t="s">
        <v>15675</v>
      </c>
      <c r="F1810" s="16" t="s">
        <v>15674</v>
      </c>
      <c r="G1810" s="8" t="s">
        <v>23880</v>
      </c>
      <c r="H1810" s="15" t="s">
        <v>15673</v>
      </c>
      <c r="I1810" s="16" t="s">
        <v>15674</v>
      </c>
      <c r="J1810" s="5" t="s">
        <v>15675</v>
      </c>
      <c r="K1810" s="10">
        <f t="shared" si="28"/>
        <v>884780.72468900005</v>
      </c>
      <c r="L1810" s="10">
        <v>820028</v>
      </c>
      <c r="M1810" s="10">
        <v>64752.724689000002</v>
      </c>
      <c r="N1810" s="10">
        <v>0</v>
      </c>
    </row>
    <row r="1811" spans="1:14" x14ac:dyDescent="0.25">
      <c r="A1811" s="7">
        <v>1806</v>
      </c>
      <c r="B1811" s="5" t="s">
        <v>14091</v>
      </c>
      <c r="C1811" s="5" t="s">
        <v>14171</v>
      </c>
      <c r="D1811" s="9">
        <v>4814</v>
      </c>
      <c r="E1811" s="5" t="s">
        <v>8603</v>
      </c>
      <c r="F1811" s="16" t="s">
        <v>5522</v>
      </c>
      <c r="G1811" s="8" t="s">
        <v>23838</v>
      </c>
      <c r="H1811" s="15" t="s">
        <v>5523</v>
      </c>
      <c r="I1811" s="16" t="s">
        <v>5522</v>
      </c>
      <c r="J1811" s="5" t="s">
        <v>8603</v>
      </c>
      <c r="K1811" s="10">
        <f t="shared" si="28"/>
        <v>884467.15874899994</v>
      </c>
      <c r="L1811" s="10">
        <v>598081</v>
      </c>
      <c r="M1811" s="10">
        <v>286386.15874899999</v>
      </c>
      <c r="N1811" s="10">
        <v>0</v>
      </c>
    </row>
    <row r="1812" spans="1:14" x14ac:dyDescent="0.25">
      <c r="A1812" s="7">
        <v>1807</v>
      </c>
      <c r="B1812" s="5" t="s">
        <v>14073</v>
      </c>
      <c r="C1812" s="5" t="s">
        <v>14131</v>
      </c>
      <c r="D1812" s="9">
        <v>6003</v>
      </c>
      <c r="E1812" s="5" t="s">
        <v>8593</v>
      </c>
      <c r="F1812" s="16" t="s">
        <v>5473</v>
      </c>
      <c r="G1812" s="8" t="s">
        <v>24016</v>
      </c>
      <c r="H1812" s="15" t="s">
        <v>5474</v>
      </c>
      <c r="I1812" s="16" t="s">
        <v>5473</v>
      </c>
      <c r="J1812" s="5" t="s">
        <v>8593</v>
      </c>
      <c r="K1812" s="10">
        <f t="shared" si="28"/>
        <v>883874.17726699996</v>
      </c>
      <c r="L1812" s="10">
        <v>369630.06069999997</v>
      </c>
      <c r="M1812" s="10">
        <v>514244.11656699999</v>
      </c>
      <c r="N1812" s="10">
        <v>0</v>
      </c>
    </row>
    <row r="1813" spans="1:14" x14ac:dyDescent="0.25">
      <c r="A1813" s="7">
        <v>1808</v>
      </c>
      <c r="B1813" s="5" t="s">
        <v>14073</v>
      </c>
      <c r="C1813" s="5" t="s">
        <v>14158</v>
      </c>
      <c r="D1813" s="9">
        <v>6011</v>
      </c>
      <c r="E1813" s="5" t="s">
        <v>8613</v>
      </c>
      <c r="F1813" s="16" t="s">
        <v>5558</v>
      </c>
      <c r="G1813" s="8" t="s">
        <v>23942</v>
      </c>
      <c r="H1813" s="15" t="s">
        <v>5559</v>
      </c>
      <c r="I1813" s="16" t="s">
        <v>5558</v>
      </c>
      <c r="J1813" s="5" t="s">
        <v>8613</v>
      </c>
      <c r="K1813" s="10">
        <f t="shared" si="28"/>
        <v>883373.91572699999</v>
      </c>
      <c r="L1813" s="10">
        <v>498627.51</v>
      </c>
      <c r="M1813" s="10">
        <v>348671.40572699998</v>
      </c>
      <c r="N1813" s="10">
        <v>36075</v>
      </c>
    </row>
    <row r="1814" spans="1:14" x14ac:dyDescent="0.25">
      <c r="A1814" s="7">
        <v>1809</v>
      </c>
      <c r="B1814" s="5" t="s">
        <v>14076</v>
      </c>
      <c r="C1814" s="5" t="s">
        <v>14096</v>
      </c>
      <c r="D1814" s="9">
        <v>1510</v>
      </c>
      <c r="E1814" s="5" t="s">
        <v>15676</v>
      </c>
      <c r="F1814" s="16" t="s">
        <v>426</v>
      </c>
      <c r="G1814" s="8" t="s">
        <v>24244</v>
      </c>
      <c r="H1814" s="15" t="s">
        <v>5446</v>
      </c>
      <c r="I1814" s="16" t="s">
        <v>426</v>
      </c>
      <c r="J1814" s="5" t="s">
        <v>15676</v>
      </c>
      <c r="K1814" s="10">
        <f t="shared" si="28"/>
        <v>882874.17246999999</v>
      </c>
      <c r="L1814" s="10">
        <v>478666.42</v>
      </c>
      <c r="M1814" s="10">
        <v>211018.73246999999</v>
      </c>
      <c r="N1814" s="10">
        <v>193189.02</v>
      </c>
    </row>
    <row r="1815" spans="1:14" x14ac:dyDescent="0.25">
      <c r="A1815" s="7">
        <v>1810</v>
      </c>
      <c r="B1815" s="5" t="s">
        <v>14091</v>
      </c>
      <c r="C1815" s="5" t="s">
        <v>14171</v>
      </c>
      <c r="D1815" s="9">
        <v>4814</v>
      </c>
      <c r="E1815" s="5" t="s">
        <v>11806</v>
      </c>
      <c r="F1815" s="16" t="s">
        <v>10489</v>
      </c>
      <c r="G1815" s="8" t="s">
        <v>23956</v>
      </c>
      <c r="H1815" s="15" t="s">
        <v>13085</v>
      </c>
      <c r="I1815" s="16" t="s">
        <v>10489</v>
      </c>
      <c r="J1815" s="5" t="s">
        <v>11806</v>
      </c>
      <c r="K1815" s="10">
        <f t="shared" si="28"/>
        <v>882468.401037</v>
      </c>
      <c r="L1815" s="10">
        <v>0</v>
      </c>
      <c r="M1815" s="10">
        <v>882468.401037</v>
      </c>
      <c r="N1815" s="10">
        <v>0</v>
      </c>
    </row>
    <row r="1816" spans="1:14" x14ac:dyDescent="0.25">
      <c r="A1816" s="7">
        <v>1811</v>
      </c>
      <c r="B1816" s="5" t="s">
        <v>14084</v>
      </c>
      <c r="C1816" s="5" t="s">
        <v>14152</v>
      </c>
      <c r="D1816" s="9">
        <v>904</v>
      </c>
      <c r="E1816" s="5" t="s">
        <v>3964</v>
      </c>
      <c r="F1816" s="16" t="s">
        <v>3607</v>
      </c>
      <c r="G1816" s="8" t="s">
        <v>23809</v>
      </c>
      <c r="H1816" s="15" t="s">
        <v>5493</v>
      </c>
      <c r="I1816" s="16" t="s">
        <v>3607</v>
      </c>
      <c r="J1816" s="5" t="s">
        <v>3964</v>
      </c>
      <c r="K1816" s="10">
        <f t="shared" si="28"/>
        <v>882394.68673399999</v>
      </c>
      <c r="L1816" s="10">
        <v>457788.92</v>
      </c>
      <c r="M1816" s="10">
        <v>424605.766734</v>
      </c>
      <c r="N1816" s="10">
        <v>0</v>
      </c>
    </row>
    <row r="1817" spans="1:14" x14ac:dyDescent="0.25">
      <c r="A1817" s="7">
        <v>1812</v>
      </c>
      <c r="B1817" s="5" t="s">
        <v>14081</v>
      </c>
      <c r="C1817" s="5" t="s">
        <v>14213</v>
      </c>
      <c r="D1817" s="9">
        <v>7202</v>
      </c>
      <c r="E1817" s="5" t="s">
        <v>15679</v>
      </c>
      <c r="F1817" s="16" t="s">
        <v>15678</v>
      </c>
      <c r="G1817" s="8" t="s">
        <v>24245</v>
      </c>
      <c r="H1817" s="15" t="s">
        <v>15677</v>
      </c>
      <c r="I1817" s="16" t="s">
        <v>15678</v>
      </c>
      <c r="J1817" s="5" t="s">
        <v>15679</v>
      </c>
      <c r="K1817" s="10">
        <f t="shared" si="28"/>
        <v>881994.00240600004</v>
      </c>
      <c r="L1817" s="10">
        <v>819122.28</v>
      </c>
      <c r="M1817" s="10">
        <v>62871.722406000001</v>
      </c>
      <c r="N1817" s="10">
        <v>0</v>
      </c>
    </row>
    <row r="1818" spans="1:14" x14ac:dyDescent="0.25">
      <c r="A1818" s="7">
        <v>1813</v>
      </c>
      <c r="B1818" s="5" t="s">
        <v>14087</v>
      </c>
      <c r="C1818" s="5" t="s">
        <v>14119</v>
      </c>
      <c r="D1818" s="9">
        <v>7010</v>
      </c>
      <c r="E1818" s="5" t="s">
        <v>15680</v>
      </c>
      <c r="F1818" s="16" t="s">
        <v>5477</v>
      </c>
      <c r="G1818" s="8" t="s">
        <v>24246</v>
      </c>
      <c r="H1818" s="15" t="s">
        <v>5478</v>
      </c>
      <c r="I1818" s="16" t="s">
        <v>5477</v>
      </c>
      <c r="J1818" s="5" t="s">
        <v>15680</v>
      </c>
      <c r="K1818" s="10">
        <f t="shared" si="28"/>
        <v>881362.15599300002</v>
      </c>
      <c r="L1818" s="10">
        <v>368973</v>
      </c>
      <c r="M1818" s="10">
        <v>512389.15599300002</v>
      </c>
      <c r="N1818" s="10">
        <v>0</v>
      </c>
    </row>
    <row r="1819" spans="1:14" x14ac:dyDescent="0.25">
      <c r="A1819" s="7">
        <v>1814</v>
      </c>
      <c r="B1819" s="5" t="s">
        <v>14073</v>
      </c>
      <c r="C1819" s="5" t="s">
        <v>14111</v>
      </c>
      <c r="D1819" s="9">
        <v>6004</v>
      </c>
      <c r="E1819" s="5" t="s">
        <v>8597</v>
      </c>
      <c r="F1819" s="16" t="s">
        <v>5491</v>
      </c>
      <c r="G1819" s="8" t="s">
        <v>23981</v>
      </c>
      <c r="H1819" s="15" t="s">
        <v>5492</v>
      </c>
      <c r="I1819" s="16" t="s">
        <v>5491</v>
      </c>
      <c r="J1819" s="5" t="s">
        <v>8597</v>
      </c>
      <c r="K1819" s="10">
        <f t="shared" si="28"/>
        <v>879193.08515599999</v>
      </c>
      <c r="L1819" s="10">
        <v>436846</v>
      </c>
      <c r="M1819" s="10">
        <v>442347.08515599999</v>
      </c>
      <c r="N1819" s="10">
        <v>0</v>
      </c>
    </row>
    <row r="1820" spans="1:14" x14ac:dyDescent="0.25">
      <c r="A1820" s="7">
        <v>1815</v>
      </c>
      <c r="B1820" s="5" t="s">
        <v>14089</v>
      </c>
      <c r="C1820" s="5" t="s">
        <v>14126</v>
      </c>
      <c r="D1820" s="9">
        <v>4306</v>
      </c>
      <c r="E1820" s="5" t="s">
        <v>2035</v>
      </c>
      <c r="F1820" s="16" t="s">
        <v>2036</v>
      </c>
      <c r="G1820" s="8" t="s">
        <v>23886</v>
      </c>
      <c r="H1820" s="15" t="s">
        <v>5524</v>
      </c>
      <c r="I1820" s="16" t="s">
        <v>2036</v>
      </c>
      <c r="J1820" s="5" t="s">
        <v>2035</v>
      </c>
      <c r="K1820" s="10">
        <f t="shared" si="28"/>
        <v>878116.46419299999</v>
      </c>
      <c r="L1820" s="10">
        <v>552861.71</v>
      </c>
      <c r="M1820" s="10">
        <v>325254.75419299997</v>
      </c>
      <c r="N1820" s="10">
        <v>0</v>
      </c>
    </row>
    <row r="1821" spans="1:14" x14ac:dyDescent="0.25">
      <c r="A1821" s="7">
        <v>1816</v>
      </c>
      <c r="B1821" s="5" t="s">
        <v>14089</v>
      </c>
      <c r="C1821" s="5" t="s">
        <v>14129</v>
      </c>
      <c r="D1821" s="9">
        <v>4308</v>
      </c>
      <c r="E1821" s="5" t="s">
        <v>8600</v>
      </c>
      <c r="F1821" s="16" t="s">
        <v>5512</v>
      </c>
      <c r="G1821" s="8" t="s">
        <v>23808</v>
      </c>
      <c r="H1821" s="15" t="s">
        <v>5513</v>
      </c>
      <c r="I1821" s="16" t="s">
        <v>5512</v>
      </c>
      <c r="J1821" s="5" t="s">
        <v>8600</v>
      </c>
      <c r="K1821" s="10">
        <f t="shared" si="28"/>
        <v>877401.03396599996</v>
      </c>
      <c r="L1821" s="10">
        <v>511576.77183500002</v>
      </c>
      <c r="M1821" s="10">
        <v>365824.262131</v>
      </c>
      <c r="N1821" s="10">
        <v>0</v>
      </c>
    </row>
    <row r="1822" spans="1:14" x14ac:dyDescent="0.25">
      <c r="A1822" s="7">
        <v>1817</v>
      </c>
      <c r="B1822" s="5" t="s">
        <v>14078</v>
      </c>
      <c r="C1822" s="5" t="s">
        <v>14099</v>
      </c>
      <c r="D1822" s="9">
        <v>3917</v>
      </c>
      <c r="E1822" s="5" t="s">
        <v>11818</v>
      </c>
      <c r="F1822" s="16" t="s">
        <v>10500</v>
      </c>
      <c r="G1822" s="8" t="s">
        <v>23853</v>
      </c>
      <c r="H1822" s="15" t="s">
        <v>13096</v>
      </c>
      <c r="I1822" s="16" t="s">
        <v>10500</v>
      </c>
      <c r="J1822" s="5" t="s">
        <v>11818</v>
      </c>
      <c r="K1822" s="10">
        <f t="shared" si="28"/>
        <v>877239.72470499994</v>
      </c>
      <c r="L1822" s="10">
        <v>582480</v>
      </c>
      <c r="M1822" s="10">
        <v>294759.724705</v>
      </c>
      <c r="N1822" s="10">
        <v>0</v>
      </c>
    </row>
    <row r="1823" spans="1:14" x14ac:dyDescent="0.25">
      <c r="A1823" s="7">
        <v>1818</v>
      </c>
      <c r="B1823" s="5" t="s">
        <v>14089</v>
      </c>
      <c r="C1823" s="5" t="s">
        <v>14126</v>
      </c>
      <c r="D1823" s="9">
        <v>4306</v>
      </c>
      <c r="E1823" s="5" t="s">
        <v>11814</v>
      </c>
      <c r="F1823" s="16" t="s">
        <v>10496</v>
      </c>
      <c r="G1823" s="8" t="s">
        <v>23809</v>
      </c>
      <c r="H1823" s="15" t="s">
        <v>13092</v>
      </c>
      <c r="I1823" s="16" t="s">
        <v>10496</v>
      </c>
      <c r="J1823" s="5" t="s">
        <v>11814</v>
      </c>
      <c r="K1823" s="10">
        <f t="shared" si="28"/>
        <v>876838.20963399997</v>
      </c>
      <c r="L1823" s="10">
        <v>687874.12</v>
      </c>
      <c r="M1823" s="10">
        <v>188964.089634</v>
      </c>
      <c r="N1823" s="10">
        <v>0</v>
      </c>
    </row>
    <row r="1824" spans="1:14" x14ac:dyDescent="0.25">
      <c r="A1824" s="7">
        <v>1819</v>
      </c>
      <c r="B1824" s="5" t="s">
        <v>14080</v>
      </c>
      <c r="C1824" s="5" t="s">
        <v>14191</v>
      </c>
      <c r="D1824" s="9">
        <v>3010</v>
      </c>
      <c r="E1824" s="5" t="s">
        <v>11777</v>
      </c>
      <c r="F1824" s="16" t="s">
        <v>10459</v>
      </c>
      <c r="G1824" s="8" t="s">
        <v>23917</v>
      </c>
      <c r="H1824" s="15" t="s">
        <v>13055</v>
      </c>
      <c r="I1824" s="16" t="s">
        <v>10459</v>
      </c>
      <c r="J1824" s="5" t="s">
        <v>11777</v>
      </c>
      <c r="K1824" s="10">
        <f t="shared" si="28"/>
        <v>876137.61064500001</v>
      </c>
      <c r="L1824" s="10">
        <v>667821.55000000005</v>
      </c>
      <c r="M1824" s="10">
        <v>208316.06064499999</v>
      </c>
      <c r="N1824" s="10">
        <v>0</v>
      </c>
    </row>
    <row r="1825" spans="1:14" x14ac:dyDescent="0.25">
      <c r="A1825" s="7">
        <v>1820</v>
      </c>
      <c r="B1825" s="5" t="s">
        <v>14076</v>
      </c>
      <c r="C1825" s="5" t="s">
        <v>14096</v>
      </c>
      <c r="D1825" s="9">
        <v>1510</v>
      </c>
      <c r="E1825" s="5" t="s">
        <v>11833</v>
      </c>
      <c r="F1825" s="16" t="s">
        <v>10512</v>
      </c>
      <c r="G1825" s="8" t="s">
        <v>23942</v>
      </c>
      <c r="H1825" s="15" t="s">
        <v>13108</v>
      </c>
      <c r="I1825" s="16" t="s">
        <v>10512</v>
      </c>
      <c r="J1825" s="5" t="s">
        <v>11833</v>
      </c>
      <c r="K1825" s="10">
        <f t="shared" si="28"/>
        <v>876085.83931900002</v>
      </c>
      <c r="L1825" s="10">
        <v>716034.67</v>
      </c>
      <c r="M1825" s="10">
        <v>160051.16931900001</v>
      </c>
      <c r="N1825" s="10">
        <v>0</v>
      </c>
    </row>
    <row r="1826" spans="1:14" x14ac:dyDescent="0.25">
      <c r="A1826" s="7">
        <v>1821</v>
      </c>
      <c r="B1826" s="5" t="s">
        <v>14086</v>
      </c>
      <c r="C1826" s="5" t="s">
        <v>14133</v>
      </c>
      <c r="D1826" s="9">
        <v>6207</v>
      </c>
      <c r="E1826" s="5" t="s">
        <v>2013</v>
      </c>
      <c r="F1826" s="16" t="s">
        <v>551</v>
      </c>
      <c r="G1826" s="8" t="s">
        <v>24043</v>
      </c>
      <c r="H1826" s="15" t="s">
        <v>5510</v>
      </c>
      <c r="I1826" s="16" t="s">
        <v>551</v>
      </c>
      <c r="J1826" s="5" t="s">
        <v>2013</v>
      </c>
      <c r="K1826" s="10">
        <f t="shared" si="28"/>
        <v>875353.950679</v>
      </c>
      <c r="L1826" s="10">
        <v>466111.85</v>
      </c>
      <c r="M1826" s="10">
        <v>409242.10067900002</v>
      </c>
      <c r="N1826" s="10">
        <v>0</v>
      </c>
    </row>
    <row r="1827" spans="1:14" x14ac:dyDescent="0.25">
      <c r="A1827" s="7">
        <v>1822</v>
      </c>
      <c r="B1827" s="5" t="s">
        <v>14075</v>
      </c>
      <c r="C1827" s="5" t="s">
        <v>14095</v>
      </c>
      <c r="D1827" s="9">
        <v>4515</v>
      </c>
      <c r="E1827" s="5" t="s">
        <v>8582</v>
      </c>
      <c r="F1827" s="16" t="s">
        <v>5423</v>
      </c>
      <c r="G1827" s="8" t="s">
        <v>23883</v>
      </c>
      <c r="H1827" s="15" t="s">
        <v>5424</v>
      </c>
      <c r="I1827" s="16" t="s">
        <v>5423</v>
      </c>
      <c r="J1827" s="5" t="s">
        <v>8582</v>
      </c>
      <c r="K1827" s="10">
        <f t="shared" si="28"/>
        <v>875100</v>
      </c>
      <c r="L1827" s="10">
        <v>0</v>
      </c>
      <c r="M1827" s="10">
        <v>0</v>
      </c>
      <c r="N1827" s="10">
        <v>875100</v>
      </c>
    </row>
    <row r="1828" spans="1:14" x14ac:dyDescent="0.25">
      <c r="A1828" s="7">
        <v>1823</v>
      </c>
      <c r="B1828" s="5" t="s">
        <v>14074</v>
      </c>
      <c r="C1828" s="5" t="s">
        <v>14124</v>
      </c>
      <c r="D1828" s="9">
        <v>326</v>
      </c>
      <c r="E1828" s="5" t="s">
        <v>2056</v>
      </c>
      <c r="F1828" s="16" t="s">
        <v>815</v>
      </c>
      <c r="G1828" s="8" t="s">
        <v>24153</v>
      </c>
      <c r="H1828" s="15" t="s">
        <v>5488</v>
      </c>
      <c r="I1828" s="16" t="s">
        <v>815</v>
      </c>
      <c r="J1828" s="5" t="s">
        <v>2056</v>
      </c>
      <c r="K1828" s="10">
        <f t="shared" si="28"/>
        <v>874732.25854999991</v>
      </c>
      <c r="L1828" s="10">
        <v>382813.99</v>
      </c>
      <c r="M1828" s="10">
        <v>281905.26854999998</v>
      </c>
      <c r="N1828" s="10">
        <v>210013</v>
      </c>
    </row>
    <row r="1829" spans="1:14" x14ac:dyDescent="0.25">
      <c r="A1829" s="7">
        <v>1824</v>
      </c>
      <c r="B1829" s="5" t="s">
        <v>14086</v>
      </c>
      <c r="C1829" s="5" t="s">
        <v>14130</v>
      </c>
      <c r="D1829" s="9">
        <v>6203</v>
      </c>
      <c r="E1829" s="5" t="s">
        <v>8592</v>
      </c>
      <c r="F1829" s="16" t="s">
        <v>5468</v>
      </c>
      <c r="G1829" s="8" t="s">
        <v>23807</v>
      </c>
      <c r="H1829" s="15" t="s">
        <v>5469</v>
      </c>
      <c r="I1829" s="16" t="s">
        <v>5468</v>
      </c>
      <c r="J1829" s="5" t="s">
        <v>8592</v>
      </c>
      <c r="K1829" s="10">
        <f t="shared" si="28"/>
        <v>874347.74153200001</v>
      </c>
      <c r="L1829" s="10">
        <v>322677.99</v>
      </c>
      <c r="M1829" s="10">
        <v>551669.75153200002</v>
      </c>
      <c r="N1829" s="10">
        <v>0</v>
      </c>
    </row>
    <row r="1830" spans="1:14" x14ac:dyDescent="0.25">
      <c r="A1830" s="7">
        <v>1825</v>
      </c>
      <c r="B1830" s="5" t="s">
        <v>14086</v>
      </c>
      <c r="C1830" s="5" t="s">
        <v>14115</v>
      </c>
      <c r="D1830" s="9">
        <v>6202</v>
      </c>
      <c r="E1830" s="5" t="s">
        <v>15683</v>
      </c>
      <c r="F1830" s="16" t="s">
        <v>15682</v>
      </c>
      <c r="G1830" s="8" t="s">
        <v>23874</v>
      </c>
      <c r="H1830" s="15" t="s">
        <v>15681</v>
      </c>
      <c r="I1830" s="16" t="s">
        <v>15682</v>
      </c>
      <c r="J1830" s="5" t="s">
        <v>15683</v>
      </c>
      <c r="K1830" s="10">
        <f t="shared" si="28"/>
        <v>874217.93019300001</v>
      </c>
      <c r="L1830" s="10">
        <v>814578.28</v>
      </c>
      <c r="M1830" s="10">
        <v>59639.650193000001</v>
      </c>
      <c r="N1830" s="10">
        <v>0</v>
      </c>
    </row>
    <row r="1831" spans="1:14" x14ac:dyDescent="0.25">
      <c r="A1831" s="7">
        <v>1826</v>
      </c>
      <c r="B1831" s="5" t="s">
        <v>14079</v>
      </c>
      <c r="C1831" s="5" t="s">
        <v>14100</v>
      </c>
      <c r="D1831" s="9">
        <v>5903</v>
      </c>
      <c r="E1831" s="5" t="s">
        <v>15686</v>
      </c>
      <c r="F1831" s="16" t="s">
        <v>15685</v>
      </c>
      <c r="G1831" s="8" t="s">
        <v>23837</v>
      </c>
      <c r="H1831" s="15" t="s">
        <v>15684</v>
      </c>
      <c r="I1831" s="16" t="s">
        <v>15685</v>
      </c>
      <c r="J1831" s="5" t="s">
        <v>15686</v>
      </c>
      <c r="K1831" s="10">
        <f t="shared" si="28"/>
        <v>874159.69351299992</v>
      </c>
      <c r="L1831" s="10">
        <v>845013.84</v>
      </c>
      <c r="M1831" s="10">
        <v>29145.853512999998</v>
      </c>
      <c r="N1831" s="10">
        <v>0</v>
      </c>
    </row>
    <row r="1832" spans="1:14" x14ac:dyDescent="0.25">
      <c r="A1832" s="7">
        <v>1827</v>
      </c>
      <c r="B1832" s="5" t="s">
        <v>14084</v>
      </c>
      <c r="C1832" s="5" t="s">
        <v>14142</v>
      </c>
      <c r="D1832" s="9">
        <v>913</v>
      </c>
      <c r="E1832" s="5" t="s">
        <v>15687</v>
      </c>
      <c r="F1832" s="16" t="s">
        <v>312</v>
      </c>
      <c r="G1832" s="8" t="s">
        <v>23829</v>
      </c>
      <c r="H1832" s="15" t="s">
        <v>5451</v>
      </c>
      <c r="I1832" s="16" t="s">
        <v>312</v>
      </c>
      <c r="J1832" s="5" t="s">
        <v>15687</v>
      </c>
      <c r="K1832" s="10">
        <f t="shared" si="28"/>
        <v>873679.89902699995</v>
      </c>
      <c r="L1832" s="10">
        <v>152629.5</v>
      </c>
      <c r="M1832" s="10">
        <v>721050.39902699995</v>
      </c>
      <c r="N1832" s="10">
        <v>0</v>
      </c>
    </row>
    <row r="1833" spans="1:14" x14ac:dyDescent="0.25">
      <c r="A1833" s="7">
        <v>1828</v>
      </c>
      <c r="B1833" s="5" t="s">
        <v>14090</v>
      </c>
      <c r="C1833" s="5" t="s">
        <v>14132</v>
      </c>
      <c r="D1833" s="9">
        <v>2718</v>
      </c>
      <c r="E1833" s="5" t="s">
        <v>11947</v>
      </c>
      <c r="F1833" s="16" t="s">
        <v>10626</v>
      </c>
      <c r="G1833" s="8" t="s">
        <v>24247</v>
      </c>
      <c r="H1833" s="15" t="s">
        <v>13222</v>
      </c>
      <c r="I1833" s="16" t="s">
        <v>10626</v>
      </c>
      <c r="J1833" s="5" t="s">
        <v>11947</v>
      </c>
      <c r="K1833" s="10">
        <f t="shared" si="28"/>
        <v>872931.428571</v>
      </c>
      <c r="L1833" s="10">
        <v>415553.99</v>
      </c>
      <c r="M1833" s="10">
        <v>457377.43857100001</v>
      </c>
      <c r="N1833" s="10">
        <v>0</v>
      </c>
    </row>
    <row r="1834" spans="1:14" x14ac:dyDescent="0.25">
      <c r="A1834" s="7">
        <v>1829</v>
      </c>
      <c r="B1834" s="5" t="s">
        <v>14088</v>
      </c>
      <c r="C1834" s="5" t="s">
        <v>14122</v>
      </c>
      <c r="D1834" s="9">
        <v>3310</v>
      </c>
      <c r="E1834" s="5" t="s">
        <v>15688</v>
      </c>
      <c r="F1834" s="16" t="s">
        <v>850</v>
      </c>
      <c r="G1834" s="8" t="s">
        <v>24068</v>
      </c>
      <c r="H1834" s="15" t="s">
        <v>5347</v>
      </c>
      <c r="I1834" s="16" t="s">
        <v>850</v>
      </c>
      <c r="J1834" s="5" t="s">
        <v>15688</v>
      </c>
      <c r="K1834" s="10">
        <f t="shared" si="28"/>
        <v>872507.64199599996</v>
      </c>
      <c r="L1834" s="10">
        <v>148306.1</v>
      </c>
      <c r="M1834" s="10">
        <v>365856.13199600001</v>
      </c>
      <c r="N1834" s="10">
        <v>358345.41</v>
      </c>
    </row>
    <row r="1835" spans="1:14" x14ac:dyDescent="0.25">
      <c r="A1835" s="7">
        <v>1830</v>
      </c>
      <c r="B1835" s="5" t="s">
        <v>14073</v>
      </c>
      <c r="C1835" s="5" t="s">
        <v>14149</v>
      </c>
      <c r="D1835" s="9">
        <v>6008</v>
      </c>
      <c r="E1835" s="5" t="s">
        <v>15689</v>
      </c>
      <c r="F1835" s="16" t="s">
        <v>3611</v>
      </c>
      <c r="G1835" s="8" t="s">
        <v>23851</v>
      </c>
      <c r="H1835" s="15" t="s">
        <v>5499</v>
      </c>
      <c r="I1835" s="16" t="s">
        <v>3611</v>
      </c>
      <c r="J1835" s="5" t="s">
        <v>15689</v>
      </c>
      <c r="K1835" s="10">
        <f t="shared" si="28"/>
        <v>870891.61948899995</v>
      </c>
      <c r="L1835" s="10">
        <v>559461</v>
      </c>
      <c r="M1835" s="10">
        <v>311430.619489</v>
      </c>
      <c r="N1835" s="10">
        <v>0</v>
      </c>
    </row>
    <row r="1836" spans="1:14" x14ac:dyDescent="0.25">
      <c r="A1836" s="7">
        <v>1831</v>
      </c>
      <c r="B1836" s="5" t="s">
        <v>14076</v>
      </c>
      <c r="C1836" s="5" t="s">
        <v>14096</v>
      </c>
      <c r="D1836" s="9">
        <v>1510</v>
      </c>
      <c r="E1836" s="5" t="s">
        <v>15692</v>
      </c>
      <c r="F1836" s="16" t="s">
        <v>15691</v>
      </c>
      <c r="G1836" s="8" t="s">
        <v>23800</v>
      </c>
      <c r="H1836" s="15" t="s">
        <v>15690</v>
      </c>
      <c r="I1836" s="16" t="s">
        <v>15691</v>
      </c>
      <c r="J1836" s="5" t="s">
        <v>15692</v>
      </c>
      <c r="K1836" s="10">
        <f t="shared" si="28"/>
        <v>870243.55136500008</v>
      </c>
      <c r="L1836" s="10">
        <v>838205.18</v>
      </c>
      <c r="M1836" s="10">
        <v>32038.371364999999</v>
      </c>
      <c r="N1836" s="10">
        <v>0</v>
      </c>
    </row>
    <row r="1837" spans="1:14" x14ac:dyDescent="0.25">
      <c r="A1837" s="7">
        <v>1832</v>
      </c>
      <c r="B1837" s="5" t="s">
        <v>14087</v>
      </c>
      <c r="C1837" s="5" t="s">
        <v>14119</v>
      </c>
      <c r="D1837" s="9">
        <v>7010</v>
      </c>
      <c r="E1837" s="5" t="s">
        <v>11819</v>
      </c>
      <c r="F1837" s="16" t="s">
        <v>10501</v>
      </c>
      <c r="G1837" s="8" t="s">
        <v>23853</v>
      </c>
      <c r="H1837" s="15" t="s">
        <v>13097</v>
      </c>
      <c r="I1837" s="16" t="s">
        <v>10501</v>
      </c>
      <c r="J1837" s="5" t="s">
        <v>11819</v>
      </c>
      <c r="K1837" s="10">
        <f t="shared" si="28"/>
        <v>869952.90835399996</v>
      </c>
      <c r="L1837" s="10">
        <v>662724.36</v>
      </c>
      <c r="M1837" s="10">
        <v>207228.548354</v>
      </c>
      <c r="N1837" s="10">
        <v>0</v>
      </c>
    </row>
    <row r="1838" spans="1:14" x14ac:dyDescent="0.25">
      <c r="A1838" s="7">
        <v>1833</v>
      </c>
      <c r="B1838" s="5" t="s">
        <v>14077</v>
      </c>
      <c r="C1838" s="5" t="s">
        <v>14198</v>
      </c>
      <c r="D1838" s="9">
        <v>5809</v>
      </c>
      <c r="E1838" s="5" t="s">
        <v>15695</v>
      </c>
      <c r="F1838" s="16" t="s">
        <v>15694</v>
      </c>
      <c r="G1838" s="8" t="s">
        <v>23841</v>
      </c>
      <c r="H1838" s="15" t="s">
        <v>15693</v>
      </c>
      <c r="I1838" s="16" t="s">
        <v>15694</v>
      </c>
      <c r="J1838" s="5" t="s">
        <v>15695</v>
      </c>
      <c r="K1838" s="10">
        <f t="shared" si="28"/>
        <v>869629.65263099992</v>
      </c>
      <c r="L1838" s="10">
        <v>811381.85</v>
      </c>
      <c r="M1838" s="10">
        <v>58247.802630999999</v>
      </c>
      <c r="N1838" s="10">
        <v>0</v>
      </c>
    </row>
    <row r="1839" spans="1:14" x14ac:dyDescent="0.25">
      <c r="A1839" s="7">
        <v>1834</v>
      </c>
      <c r="B1839" s="5" t="s">
        <v>14077</v>
      </c>
      <c r="C1839" s="5" t="s">
        <v>14123</v>
      </c>
      <c r="D1839" s="9">
        <v>5820</v>
      </c>
      <c r="E1839" s="5" t="s">
        <v>11639</v>
      </c>
      <c r="F1839" s="16" t="s">
        <v>10322</v>
      </c>
      <c r="G1839" s="8" t="s">
        <v>23828</v>
      </c>
      <c r="H1839" s="15" t="s">
        <v>12918</v>
      </c>
      <c r="I1839" s="16" t="s">
        <v>10322</v>
      </c>
      <c r="J1839" s="5" t="s">
        <v>11639</v>
      </c>
      <c r="K1839" s="10">
        <f t="shared" si="28"/>
        <v>869025.65511399996</v>
      </c>
      <c r="L1839" s="10">
        <v>850921</v>
      </c>
      <c r="M1839" s="10">
        <v>18104.655114000001</v>
      </c>
      <c r="N1839" s="10">
        <v>0</v>
      </c>
    </row>
    <row r="1840" spans="1:14" x14ac:dyDescent="0.25">
      <c r="A1840" s="7">
        <v>1835</v>
      </c>
      <c r="B1840" s="5" t="s">
        <v>14086</v>
      </c>
      <c r="C1840" s="5" t="s">
        <v>14116</v>
      </c>
      <c r="D1840" s="9">
        <v>6205</v>
      </c>
      <c r="E1840" s="5" t="s">
        <v>9183</v>
      </c>
      <c r="F1840" s="16" t="s">
        <v>9514</v>
      </c>
      <c r="G1840" s="8" t="s">
        <v>23832</v>
      </c>
      <c r="H1840" s="15" t="s">
        <v>9881</v>
      </c>
      <c r="I1840" s="16" t="s">
        <v>9514</v>
      </c>
      <c r="J1840" s="5" t="s">
        <v>9183</v>
      </c>
      <c r="K1840" s="10">
        <f t="shared" si="28"/>
        <v>868778.19562200003</v>
      </c>
      <c r="L1840" s="10">
        <v>749511</v>
      </c>
      <c r="M1840" s="10">
        <v>119267.195622</v>
      </c>
      <c r="N1840" s="10">
        <v>0</v>
      </c>
    </row>
    <row r="1841" spans="1:14" x14ac:dyDescent="0.25">
      <c r="A1841" s="7">
        <v>1836</v>
      </c>
      <c r="B1841" s="5" t="s">
        <v>14086</v>
      </c>
      <c r="C1841" s="5" t="s">
        <v>14130</v>
      </c>
      <c r="D1841" s="9">
        <v>6203</v>
      </c>
      <c r="E1841" s="5" t="s">
        <v>15698</v>
      </c>
      <c r="F1841" s="16" t="s">
        <v>15697</v>
      </c>
      <c r="G1841" s="8" t="s">
        <v>23858</v>
      </c>
      <c r="H1841" s="15" t="s">
        <v>15696</v>
      </c>
      <c r="I1841" s="16" t="s">
        <v>15697</v>
      </c>
      <c r="J1841" s="5" t="s">
        <v>15698</v>
      </c>
      <c r="K1841" s="10">
        <f t="shared" si="28"/>
        <v>868336.47799099993</v>
      </c>
      <c r="L1841" s="10">
        <v>826418.48</v>
      </c>
      <c r="M1841" s="10">
        <v>41917.997990999997</v>
      </c>
      <c r="N1841" s="10">
        <v>0</v>
      </c>
    </row>
    <row r="1842" spans="1:14" x14ac:dyDescent="0.25">
      <c r="A1842" s="7">
        <v>1837</v>
      </c>
      <c r="B1842" s="5" t="s">
        <v>14077</v>
      </c>
      <c r="C1842" s="5" t="s">
        <v>14160</v>
      </c>
      <c r="D1842" s="9">
        <v>5803</v>
      </c>
      <c r="E1842" s="5" t="s">
        <v>15701</v>
      </c>
      <c r="F1842" s="16" t="s">
        <v>15700</v>
      </c>
      <c r="G1842" s="8" t="s">
        <v>23800</v>
      </c>
      <c r="H1842" s="15" t="s">
        <v>15699</v>
      </c>
      <c r="I1842" s="16" t="s">
        <v>15700</v>
      </c>
      <c r="J1842" s="5" t="s">
        <v>15701</v>
      </c>
      <c r="K1842" s="10">
        <f t="shared" si="28"/>
        <v>868136.9666990001</v>
      </c>
      <c r="L1842" s="10">
        <v>810035.55</v>
      </c>
      <c r="M1842" s="10">
        <v>58101.416699000001</v>
      </c>
      <c r="N1842" s="10">
        <v>0</v>
      </c>
    </row>
    <row r="1843" spans="1:14" x14ac:dyDescent="0.25">
      <c r="A1843" s="7">
        <v>1838</v>
      </c>
      <c r="B1843" s="5" t="s">
        <v>14086</v>
      </c>
      <c r="C1843" s="5" t="s">
        <v>14115</v>
      </c>
      <c r="D1843" s="9">
        <v>6202</v>
      </c>
      <c r="E1843" s="5" t="s">
        <v>2025</v>
      </c>
      <c r="F1843" s="16" t="s">
        <v>862</v>
      </c>
      <c r="G1843" s="8" t="s">
        <v>23800</v>
      </c>
      <c r="H1843" s="15" t="s">
        <v>5525</v>
      </c>
      <c r="I1843" s="16" t="s">
        <v>862</v>
      </c>
      <c r="J1843" s="5" t="s">
        <v>2025</v>
      </c>
      <c r="K1843" s="10">
        <f t="shared" si="28"/>
        <v>868131.04676599998</v>
      </c>
      <c r="L1843" s="10">
        <v>490767.85</v>
      </c>
      <c r="M1843" s="10">
        <v>377363.19676600001</v>
      </c>
      <c r="N1843" s="10">
        <v>0</v>
      </c>
    </row>
    <row r="1844" spans="1:14" x14ac:dyDescent="0.25">
      <c r="A1844" s="7">
        <v>1839</v>
      </c>
      <c r="B1844" s="5" t="s">
        <v>14086</v>
      </c>
      <c r="C1844" s="5" t="s">
        <v>14115</v>
      </c>
      <c r="D1844" s="9">
        <v>6202</v>
      </c>
      <c r="E1844" s="5" t="s">
        <v>15704</v>
      </c>
      <c r="F1844" s="16" t="s">
        <v>15703</v>
      </c>
      <c r="G1844" s="8" t="s">
        <v>23901</v>
      </c>
      <c r="H1844" s="15" t="s">
        <v>15702</v>
      </c>
      <c r="I1844" s="16" t="s">
        <v>15703</v>
      </c>
      <c r="J1844" s="5" t="s">
        <v>15704</v>
      </c>
      <c r="K1844" s="10">
        <f t="shared" si="28"/>
        <v>867529.11264199996</v>
      </c>
      <c r="L1844" s="10">
        <v>832049.5</v>
      </c>
      <c r="M1844" s="10">
        <v>35479.612642</v>
      </c>
      <c r="N1844" s="10">
        <v>0</v>
      </c>
    </row>
    <row r="1845" spans="1:14" x14ac:dyDescent="0.25">
      <c r="A1845" s="7">
        <v>1840</v>
      </c>
      <c r="B1845" s="5" t="s">
        <v>14073</v>
      </c>
      <c r="C1845" s="5" t="s">
        <v>14143</v>
      </c>
      <c r="D1845" s="9">
        <v>6005</v>
      </c>
      <c r="E1845" s="5" t="s">
        <v>15707</v>
      </c>
      <c r="F1845" s="16" t="s">
        <v>15706</v>
      </c>
      <c r="G1845" s="8" t="s">
        <v>23800</v>
      </c>
      <c r="H1845" s="15" t="s">
        <v>15705</v>
      </c>
      <c r="I1845" s="16" t="s">
        <v>15706</v>
      </c>
      <c r="J1845" s="5" t="s">
        <v>15707</v>
      </c>
      <c r="K1845" s="10">
        <f t="shared" si="28"/>
        <v>867013.43686400005</v>
      </c>
      <c r="L1845" s="10">
        <v>803628</v>
      </c>
      <c r="M1845" s="10">
        <v>63385.436864000003</v>
      </c>
      <c r="N1845" s="10">
        <v>0</v>
      </c>
    </row>
    <row r="1846" spans="1:14" x14ac:dyDescent="0.25">
      <c r="A1846" s="7">
        <v>1841</v>
      </c>
      <c r="B1846" s="5" t="s">
        <v>14084</v>
      </c>
      <c r="C1846" s="5" t="s">
        <v>14142</v>
      </c>
      <c r="D1846" s="9">
        <v>913</v>
      </c>
      <c r="E1846" s="5" t="s">
        <v>3963</v>
      </c>
      <c r="F1846" s="16" t="s">
        <v>3606</v>
      </c>
      <c r="G1846" s="8" t="s">
        <v>23852</v>
      </c>
      <c r="H1846" s="15" t="s">
        <v>5490</v>
      </c>
      <c r="I1846" s="16" t="s">
        <v>3606</v>
      </c>
      <c r="J1846" s="5" t="s">
        <v>3963</v>
      </c>
      <c r="K1846" s="10">
        <f t="shared" si="28"/>
        <v>866325.20548100001</v>
      </c>
      <c r="L1846" s="10">
        <v>344000</v>
      </c>
      <c r="M1846" s="10">
        <v>522325.20548100001</v>
      </c>
      <c r="N1846" s="10">
        <v>0</v>
      </c>
    </row>
    <row r="1847" spans="1:14" x14ac:dyDescent="0.25">
      <c r="A1847" s="7">
        <v>1842</v>
      </c>
      <c r="B1847" s="5" t="s">
        <v>14083</v>
      </c>
      <c r="C1847" s="5" t="s">
        <v>14209</v>
      </c>
      <c r="D1847" s="9">
        <v>2103</v>
      </c>
      <c r="E1847" s="5" t="s">
        <v>15710</v>
      </c>
      <c r="F1847" s="16" t="s">
        <v>15709</v>
      </c>
      <c r="G1847" s="8" t="s">
        <v>24248</v>
      </c>
      <c r="H1847" s="15" t="s">
        <v>15708</v>
      </c>
      <c r="I1847" s="16" t="s">
        <v>15709</v>
      </c>
      <c r="J1847" s="5" t="s">
        <v>15710</v>
      </c>
      <c r="K1847" s="10">
        <f t="shared" si="28"/>
        <v>866086.10756100004</v>
      </c>
      <c r="L1847" s="10">
        <v>827781</v>
      </c>
      <c r="M1847" s="10">
        <v>38305.107560999997</v>
      </c>
      <c r="N1847" s="10">
        <v>0</v>
      </c>
    </row>
    <row r="1848" spans="1:14" x14ac:dyDescent="0.25">
      <c r="A1848" s="7">
        <v>1843</v>
      </c>
      <c r="B1848" s="5" t="s">
        <v>14087</v>
      </c>
      <c r="C1848" s="5" t="s">
        <v>14119</v>
      </c>
      <c r="D1848" s="9">
        <v>7010</v>
      </c>
      <c r="E1848" s="5" t="s">
        <v>1971</v>
      </c>
      <c r="F1848" s="16" t="s">
        <v>354</v>
      </c>
      <c r="G1848" s="8" t="s">
        <v>23823</v>
      </c>
      <c r="H1848" s="15" t="s">
        <v>5489</v>
      </c>
      <c r="I1848" s="16" t="s">
        <v>354</v>
      </c>
      <c r="J1848" s="5" t="s">
        <v>1971</v>
      </c>
      <c r="K1848" s="10">
        <f t="shared" si="28"/>
        <v>865159.93073899997</v>
      </c>
      <c r="L1848" s="10">
        <v>341216.5</v>
      </c>
      <c r="M1848" s="10">
        <v>508405.43073899997</v>
      </c>
      <c r="N1848" s="10">
        <v>15538</v>
      </c>
    </row>
    <row r="1849" spans="1:14" x14ac:dyDescent="0.25">
      <c r="A1849" s="7">
        <v>1844</v>
      </c>
      <c r="B1849" s="5" t="s">
        <v>14073</v>
      </c>
      <c r="C1849" s="5" t="s">
        <v>14093</v>
      </c>
      <c r="D1849" s="9">
        <v>6010</v>
      </c>
      <c r="E1849" s="5" t="s">
        <v>11633</v>
      </c>
      <c r="F1849" s="16" t="s">
        <v>1142</v>
      </c>
      <c r="G1849" s="8" t="s">
        <v>23841</v>
      </c>
      <c r="H1849" s="15" t="s">
        <v>5146</v>
      </c>
      <c r="I1849" s="16" t="s">
        <v>1142</v>
      </c>
      <c r="J1849" s="5" t="s">
        <v>11633</v>
      </c>
      <c r="K1849" s="10">
        <f t="shared" si="28"/>
        <v>864195.97677099996</v>
      </c>
      <c r="L1849" s="10">
        <v>0</v>
      </c>
      <c r="M1849" s="10">
        <v>864195.97677099996</v>
      </c>
      <c r="N1849" s="10">
        <v>0</v>
      </c>
    </row>
    <row r="1850" spans="1:14" x14ac:dyDescent="0.25">
      <c r="A1850" s="7">
        <v>1845</v>
      </c>
      <c r="B1850" s="5" t="s">
        <v>14074</v>
      </c>
      <c r="C1850" s="5" t="s">
        <v>14124</v>
      </c>
      <c r="D1850" s="9">
        <v>326</v>
      </c>
      <c r="E1850" s="5" t="s">
        <v>11821</v>
      </c>
      <c r="F1850" s="16" t="s">
        <v>10503</v>
      </c>
      <c r="G1850" s="8" t="s">
        <v>23887</v>
      </c>
      <c r="H1850" s="15" t="s">
        <v>13099</v>
      </c>
      <c r="I1850" s="16" t="s">
        <v>10503</v>
      </c>
      <c r="J1850" s="5" t="s">
        <v>11821</v>
      </c>
      <c r="K1850" s="10">
        <f t="shared" si="28"/>
        <v>864105.65877600003</v>
      </c>
      <c r="L1850" s="10">
        <v>672250</v>
      </c>
      <c r="M1850" s="10">
        <v>191855.658776</v>
      </c>
      <c r="N1850" s="10">
        <v>0</v>
      </c>
    </row>
    <row r="1851" spans="1:14" x14ac:dyDescent="0.25">
      <c r="A1851" s="7">
        <v>1846</v>
      </c>
      <c r="B1851" s="5" t="s">
        <v>14073</v>
      </c>
      <c r="C1851" s="5" t="s">
        <v>14098</v>
      </c>
      <c r="D1851" s="9">
        <v>6007</v>
      </c>
      <c r="E1851" s="5" t="s">
        <v>8598</v>
      </c>
      <c r="F1851" s="16" t="s">
        <v>5501</v>
      </c>
      <c r="G1851" s="8" t="s">
        <v>23870</v>
      </c>
      <c r="H1851" s="15" t="s">
        <v>5502</v>
      </c>
      <c r="I1851" s="16" t="s">
        <v>5501</v>
      </c>
      <c r="J1851" s="5" t="s">
        <v>8598</v>
      </c>
      <c r="K1851" s="10">
        <f t="shared" si="28"/>
        <v>863301.48853199999</v>
      </c>
      <c r="L1851" s="10">
        <v>366603.7</v>
      </c>
      <c r="M1851" s="10">
        <v>496697.78853199998</v>
      </c>
      <c r="N1851" s="10">
        <v>0</v>
      </c>
    </row>
    <row r="1852" spans="1:14" x14ac:dyDescent="0.25">
      <c r="A1852" s="7">
        <v>1847</v>
      </c>
      <c r="B1852" s="5" t="s">
        <v>14084</v>
      </c>
      <c r="C1852" s="5" t="s">
        <v>14127</v>
      </c>
      <c r="D1852" s="9">
        <v>903</v>
      </c>
      <c r="E1852" s="5" t="s">
        <v>15713</v>
      </c>
      <c r="F1852" s="16" t="s">
        <v>15712</v>
      </c>
      <c r="G1852" s="8" t="s">
        <v>23800</v>
      </c>
      <c r="H1852" s="15" t="s">
        <v>15711</v>
      </c>
      <c r="I1852" s="16" t="s">
        <v>15712</v>
      </c>
      <c r="J1852" s="5" t="s">
        <v>15713</v>
      </c>
      <c r="K1852" s="10">
        <f t="shared" si="28"/>
        <v>862833.64967099996</v>
      </c>
      <c r="L1852" s="10">
        <v>808158</v>
      </c>
      <c r="M1852" s="10">
        <v>54675.649670999999</v>
      </c>
      <c r="N1852" s="10">
        <v>0</v>
      </c>
    </row>
    <row r="1853" spans="1:14" x14ac:dyDescent="0.25">
      <c r="A1853" s="7">
        <v>1848</v>
      </c>
      <c r="B1853" s="5" t="s">
        <v>14076</v>
      </c>
      <c r="C1853" s="5" t="s">
        <v>14096</v>
      </c>
      <c r="D1853" s="9">
        <v>1510</v>
      </c>
      <c r="E1853" s="5" t="s">
        <v>1994</v>
      </c>
      <c r="F1853" s="16" t="s">
        <v>376</v>
      </c>
      <c r="G1853" s="8" t="s">
        <v>23805</v>
      </c>
      <c r="H1853" s="15" t="s">
        <v>5505</v>
      </c>
      <c r="I1853" s="16" t="s">
        <v>376</v>
      </c>
      <c r="J1853" s="5" t="s">
        <v>1994</v>
      </c>
      <c r="K1853" s="10">
        <f t="shared" si="28"/>
        <v>861590.57228199998</v>
      </c>
      <c r="L1853" s="10">
        <v>435656.59</v>
      </c>
      <c r="M1853" s="10">
        <v>425933.98228200001</v>
      </c>
      <c r="N1853" s="10">
        <v>0</v>
      </c>
    </row>
    <row r="1854" spans="1:14" x14ac:dyDescent="0.25">
      <c r="A1854" s="7">
        <v>1849</v>
      </c>
      <c r="B1854" s="5" t="s">
        <v>14085</v>
      </c>
      <c r="C1854" s="5" t="s">
        <v>14114</v>
      </c>
      <c r="D1854" s="9">
        <v>7111</v>
      </c>
      <c r="E1854" s="5" t="s">
        <v>8608</v>
      </c>
      <c r="F1854" s="16" t="s">
        <v>5539</v>
      </c>
      <c r="G1854" s="8" t="s">
        <v>23922</v>
      </c>
      <c r="H1854" s="15" t="s">
        <v>5540</v>
      </c>
      <c r="I1854" s="16" t="s">
        <v>5539</v>
      </c>
      <c r="J1854" s="5" t="s">
        <v>8608</v>
      </c>
      <c r="K1854" s="10">
        <f t="shared" si="28"/>
        <v>860754.72926699999</v>
      </c>
      <c r="L1854" s="10">
        <v>538720.47</v>
      </c>
      <c r="M1854" s="10">
        <v>322034.25926700002</v>
      </c>
      <c r="N1854" s="10">
        <v>0</v>
      </c>
    </row>
    <row r="1855" spans="1:14" x14ac:dyDescent="0.25">
      <c r="A1855" s="7">
        <v>1850</v>
      </c>
      <c r="B1855" s="5" t="s">
        <v>14079</v>
      </c>
      <c r="C1855" s="5" t="s">
        <v>14100</v>
      </c>
      <c r="D1855" s="9">
        <v>5903</v>
      </c>
      <c r="E1855" s="5" t="s">
        <v>15716</v>
      </c>
      <c r="F1855" s="16" t="s">
        <v>15715</v>
      </c>
      <c r="G1855" s="8" t="s">
        <v>24249</v>
      </c>
      <c r="H1855" s="15" t="s">
        <v>15714</v>
      </c>
      <c r="I1855" s="16" t="s">
        <v>15715</v>
      </c>
      <c r="J1855" s="5" t="s">
        <v>15716</v>
      </c>
      <c r="K1855" s="10">
        <f t="shared" si="28"/>
        <v>860012</v>
      </c>
      <c r="L1855" s="10">
        <v>860012</v>
      </c>
      <c r="M1855" s="10">
        <v>0</v>
      </c>
      <c r="N1855" s="10">
        <v>0</v>
      </c>
    </row>
    <row r="1856" spans="1:14" x14ac:dyDescent="0.25">
      <c r="A1856" s="7">
        <v>1851</v>
      </c>
      <c r="B1856" s="5" t="s">
        <v>14084</v>
      </c>
      <c r="C1856" s="5" t="s">
        <v>14118</v>
      </c>
      <c r="D1856" s="9">
        <v>905</v>
      </c>
      <c r="E1856" s="5" t="s">
        <v>8605</v>
      </c>
      <c r="F1856" s="16" t="s">
        <v>5532</v>
      </c>
      <c r="G1856" s="8" t="s">
        <v>24250</v>
      </c>
      <c r="H1856" s="15" t="s">
        <v>5533</v>
      </c>
      <c r="I1856" s="16" t="s">
        <v>5532</v>
      </c>
      <c r="J1856" s="5" t="s">
        <v>8605</v>
      </c>
      <c r="K1856" s="10">
        <f t="shared" si="28"/>
        <v>859361.11433400004</v>
      </c>
      <c r="L1856" s="10">
        <v>483643.78</v>
      </c>
      <c r="M1856" s="10">
        <v>375717.33433400001</v>
      </c>
      <c r="N1856" s="10">
        <v>0</v>
      </c>
    </row>
    <row r="1857" spans="1:14" x14ac:dyDescent="0.25">
      <c r="A1857" s="7">
        <v>1852</v>
      </c>
      <c r="B1857" s="5" t="s">
        <v>14083</v>
      </c>
      <c r="C1857" s="5" t="s">
        <v>14110</v>
      </c>
      <c r="D1857" s="9">
        <v>2115</v>
      </c>
      <c r="E1857" s="5" t="s">
        <v>1990</v>
      </c>
      <c r="F1857" s="16" t="s">
        <v>624</v>
      </c>
      <c r="G1857" s="8" t="s">
        <v>23806</v>
      </c>
      <c r="H1857" s="15" t="s">
        <v>5500</v>
      </c>
      <c r="I1857" s="16" t="s">
        <v>624</v>
      </c>
      <c r="J1857" s="5" t="s">
        <v>1990</v>
      </c>
      <c r="K1857" s="10">
        <f t="shared" si="28"/>
        <v>858701.95711600001</v>
      </c>
      <c r="L1857" s="10">
        <v>348762.25</v>
      </c>
      <c r="M1857" s="10">
        <v>509939.70711600001</v>
      </c>
      <c r="N1857" s="10">
        <v>0</v>
      </c>
    </row>
    <row r="1858" spans="1:14" x14ac:dyDescent="0.25">
      <c r="A1858" s="7">
        <v>1853</v>
      </c>
      <c r="B1858" s="5" t="s">
        <v>14082</v>
      </c>
      <c r="C1858" s="5" t="s">
        <v>14108</v>
      </c>
      <c r="D1858" s="9">
        <v>1816</v>
      </c>
      <c r="E1858" s="5" t="s">
        <v>15719</v>
      </c>
      <c r="F1858" s="16" t="s">
        <v>15718</v>
      </c>
      <c r="G1858" s="8" t="s">
        <v>23816</v>
      </c>
      <c r="H1858" s="15" t="s">
        <v>15717</v>
      </c>
      <c r="I1858" s="16" t="s">
        <v>15718</v>
      </c>
      <c r="J1858" s="5" t="s">
        <v>15719</v>
      </c>
      <c r="K1858" s="10">
        <f t="shared" si="28"/>
        <v>858004.70438400004</v>
      </c>
      <c r="L1858" s="10">
        <v>550000</v>
      </c>
      <c r="M1858" s="10">
        <v>308004.70438399998</v>
      </c>
      <c r="N1858" s="10">
        <v>0</v>
      </c>
    </row>
    <row r="1859" spans="1:14" x14ac:dyDescent="0.25">
      <c r="A1859" s="7">
        <v>1854</v>
      </c>
      <c r="B1859" s="5" t="s">
        <v>14086</v>
      </c>
      <c r="C1859" s="5" t="s">
        <v>14130</v>
      </c>
      <c r="D1859" s="9">
        <v>6203</v>
      </c>
      <c r="E1859" s="5" t="s">
        <v>1993</v>
      </c>
      <c r="F1859" s="16" t="s">
        <v>58</v>
      </c>
      <c r="G1859" s="8" t="s">
        <v>23870</v>
      </c>
      <c r="H1859" s="15" t="s">
        <v>5504</v>
      </c>
      <c r="I1859" s="16" t="s">
        <v>58</v>
      </c>
      <c r="J1859" s="5" t="s">
        <v>1993</v>
      </c>
      <c r="K1859" s="10">
        <f t="shared" si="28"/>
        <v>857957.121591</v>
      </c>
      <c r="L1859" s="10">
        <v>371248.6</v>
      </c>
      <c r="M1859" s="10">
        <v>486708.52159100003</v>
      </c>
      <c r="N1859" s="10">
        <v>0</v>
      </c>
    </row>
    <row r="1860" spans="1:14" x14ac:dyDescent="0.25">
      <c r="A1860" s="7">
        <v>1855</v>
      </c>
      <c r="B1860" s="5" t="s">
        <v>14079</v>
      </c>
      <c r="C1860" s="5" t="s">
        <v>14100</v>
      </c>
      <c r="D1860" s="9">
        <v>5903</v>
      </c>
      <c r="E1860" s="5" t="s">
        <v>8575</v>
      </c>
      <c r="F1860" s="16" t="s">
        <v>5394</v>
      </c>
      <c r="G1860" s="8" t="s">
        <v>14259</v>
      </c>
      <c r="H1860" s="15" t="s">
        <v>5395</v>
      </c>
      <c r="I1860" s="16" t="s">
        <v>5394</v>
      </c>
      <c r="J1860" s="5" t="s">
        <v>8575</v>
      </c>
      <c r="K1860" s="10">
        <f t="shared" si="28"/>
        <v>857817.64905599994</v>
      </c>
      <c r="L1860" s="10">
        <v>358676.81</v>
      </c>
      <c r="M1860" s="10">
        <v>499140.839056</v>
      </c>
      <c r="N1860" s="10">
        <v>0</v>
      </c>
    </row>
    <row r="1861" spans="1:14" x14ac:dyDescent="0.25">
      <c r="A1861" s="7">
        <v>1856</v>
      </c>
      <c r="B1861" s="5" t="s">
        <v>14088</v>
      </c>
      <c r="C1861" s="5" t="s">
        <v>14122</v>
      </c>
      <c r="D1861" s="9">
        <v>3310</v>
      </c>
      <c r="E1861" s="5" t="s">
        <v>3968</v>
      </c>
      <c r="F1861" s="16" t="s">
        <v>3612</v>
      </c>
      <c r="G1861" s="8" t="s">
        <v>23809</v>
      </c>
      <c r="H1861" s="15" t="s">
        <v>5503</v>
      </c>
      <c r="I1861" s="16" t="s">
        <v>3612</v>
      </c>
      <c r="J1861" s="5" t="s">
        <v>3968</v>
      </c>
      <c r="K1861" s="10">
        <f t="shared" ref="K1861:K1924" si="29">L1861+M1861+N1861</f>
        <v>856425.82104800001</v>
      </c>
      <c r="L1861" s="10">
        <v>530018</v>
      </c>
      <c r="M1861" s="10">
        <v>326407.82104800001</v>
      </c>
      <c r="N1861" s="10">
        <v>0</v>
      </c>
    </row>
    <row r="1862" spans="1:14" x14ac:dyDescent="0.25">
      <c r="A1862" s="7">
        <v>1857</v>
      </c>
      <c r="B1862" s="5" t="s">
        <v>14072</v>
      </c>
      <c r="C1862" s="5" t="s">
        <v>14196</v>
      </c>
      <c r="D1862" s="9">
        <v>616</v>
      </c>
      <c r="E1862" s="5" t="s">
        <v>11769</v>
      </c>
      <c r="F1862" s="16" t="s">
        <v>10451</v>
      </c>
      <c r="G1862" s="8" t="s">
        <v>23986</v>
      </c>
      <c r="H1862" s="15" t="s">
        <v>13047</v>
      </c>
      <c r="I1862" s="16" t="s">
        <v>10451</v>
      </c>
      <c r="J1862" s="5" t="s">
        <v>11769</v>
      </c>
      <c r="K1862" s="10">
        <f t="shared" si="29"/>
        <v>856227.335998</v>
      </c>
      <c r="L1862" s="10">
        <v>593028.74</v>
      </c>
      <c r="M1862" s="10">
        <v>263198.595998</v>
      </c>
      <c r="N1862" s="10">
        <v>0</v>
      </c>
    </row>
    <row r="1863" spans="1:14" x14ac:dyDescent="0.25">
      <c r="A1863" s="7">
        <v>1858</v>
      </c>
      <c r="B1863" s="5" t="s">
        <v>14073</v>
      </c>
      <c r="C1863" s="5" t="s">
        <v>14111</v>
      </c>
      <c r="D1863" s="9">
        <v>6004</v>
      </c>
      <c r="E1863" s="5" t="s">
        <v>1992</v>
      </c>
      <c r="F1863" s="16" t="s">
        <v>247</v>
      </c>
      <c r="G1863" s="8" t="s">
        <v>24038</v>
      </c>
      <c r="H1863" s="15" t="s">
        <v>5531</v>
      </c>
      <c r="I1863" s="16" t="s">
        <v>247</v>
      </c>
      <c r="J1863" s="5" t="s">
        <v>1992</v>
      </c>
      <c r="K1863" s="10">
        <f t="shared" si="29"/>
        <v>855886.53285700001</v>
      </c>
      <c r="L1863" s="10">
        <v>412133.93</v>
      </c>
      <c r="M1863" s="10">
        <v>432407.60285700002</v>
      </c>
      <c r="N1863" s="10">
        <v>11345</v>
      </c>
    </row>
    <row r="1864" spans="1:14" x14ac:dyDescent="0.25">
      <c r="A1864" s="7">
        <v>1859</v>
      </c>
      <c r="B1864" s="5" t="s">
        <v>14079</v>
      </c>
      <c r="C1864" s="5" t="s">
        <v>14100</v>
      </c>
      <c r="D1864" s="9">
        <v>5903</v>
      </c>
      <c r="E1864" s="5" t="s">
        <v>15722</v>
      </c>
      <c r="F1864" s="16" t="s">
        <v>15721</v>
      </c>
      <c r="G1864" s="8" t="s">
        <v>23814</v>
      </c>
      <c r="H1864" s="15" t="s">
        <v>15720</v>
      </c>
      <c r="I1864" s="16" t="s">
        <v>15721</v>
      </c>
      <c r="J1864" s="5" t="s">
        <v>15722</v>
      </c>
      <c r="K1864" s="10">
        <f t="shared" si="29"/>
        <v>854273.69946899998</v>
      </c>
      <c r="L1864" s="10">
        <v>826309</v>
      </c>
      <c r="M1864" s="10">
        <v>27964.699468999999</v>
      </c>
      <c r="N1864" s="10">
        <v>0</v>
      </c>
    </row>
    <row r="1865" spans="1:14" x14ac:dyDescent="0.25">
      <c r="A1865" s="7">
        <v>1860</v>
      </c>
      <c r="B1865" s="5" t="s">
        <v>14079</v>
      </c>
      <c r="C1865" s="5" t="s">
        <v>14128</v>
      </c>
      <c r="D1865" s="9">
        <v>5904</v>
      </c>
      <c r="E1865" s="5" t="s">
        <v>9247</v>
      </c>
      <c r="F1865" s="16" t="s">
        <v>9584</v>
      </c>
      <c r="G1865" s="8" t="s">
        <v>23805</v>
      </c>
      <c r="H1865" s="15" t="s">
        <v>9951</v>
      </c>
      <c r="I1865" s="16" t="s">
        <v>9584</v>
      </c>
      <c r="J1865" s="5" t="s">
        <v>9247</v>
      </c>
      <c r="K1865" s="10">
        <f t="shared" si="29"/>
        <v>854091.63035999995</v>
      </c>
      <c r="L1865" s="10">
        <v>753935</v>
      </c>
      <c r="M1865" s="10">
        <v>100156.63036</v>
      </c>
      <c r="N1865" s="10">
        <v>0</v>
      </c>
    </row>
    <row r="1866" spans="1:14" x14ac:dyDescent="0.25">
      <c r="A1866" s="7">
        <v>1861</v>
      </c>
      <c r="B1866" s="5" t="s">
        <v>14082</v>
      </c>
      <c r="C1866" s="5" t="s">
        <v>14108</v>
      </c>
      <c r="D1866" s="9">
        <v>1816</v>
      </c>
      <c r="E1866" s="5" t="s">
        <v>1996</v>
      </c>
      <c r="F1866" s="16" t="s">
        <v>500</v>
      </c>
      <c r="G1866" s="8" t="s">
        <v>24251</v>
      </c>
      <c r="H1866" s="15" t="s">
        <v>5742</v>
      </c>
      <c r="I1866" s="16" t="s">
        <v>500</v>
      </c>
      <c r="J1866" s="5" t="s">
        <v>1996</v>
      </c>
      <c r="K1866" s="10">
        <f t="shared" si="29"/>
        <v>853381.70226299996</v>
      </c>
      <c r="L1866" s="10">
        <v>359052</v>
      </c>
      <c r="M1866" s="10">
        <v>494329.70226300001</v>
      </c>
      <c r="N1866" s="10">
        <v>0</v>
      </c>
    </row>
    <row r="1867" spans="1:14" x14ac:dyDescent="0.25">
      <c r="A1867" s="7">
        <v>1862</v>
      </c>
      <c r="B1867" s="5" t="s">
        <v>14090</v>
      </c>
      <c r="C1867" s="5" t="s">
        <v>14252</v>
      </c>
      <c r="D1867" s="9">
        <v>2716</v>
      </c>
      <c r="E1867" s="5" t="s">
        <v>8616</v>
      </c>
      <c r="F1867" s="16" t="s">
        <v>5569</v>
      </c>
      <c r="G1867" s="8" t="s">
        <v>23841</v>
      </c>
      <c r="H1867" s="15" t="s">
        <v>5570</v>
      </c>
      <c r="I1867" s="16" t="s">
        <v>5569</v>
      </c>
      <c r="J1867" s="5" t="s">
        <v>8616</v>
      </c>
      <c r="K1867" s="10">
        <f t="shared" si="29"/>
        <v>853225.32073799998</v>
      </c>
      <c r="L1867" s="10">
        <v>646564.32999999996</v>
      </c>
      <c r="M1867" s="10">
        <v>206660.99073799999</v>
      </c>
      <c r="N1867" s="10">
        <v>0</v>
      </c>
    </row>
    <row r="1868" spans="1:14" x14ac:dyDescent="0.25">
      <c r="A1868" s="7">
        <v>1863</v>
      </c>
      <c r="B1868" s="5" t="s">
        <v>14088</v>
      </c>
      <c r="C1868" s="5" t="s">
        <v>14122</v>
      </c>
      <c r="D1868" s="9">
        <v>3310</v>
      </c>
      <c r="E1868" s="5" t="s">
        <v>3967</v>
      </c>
      <c r="F1868" s="16" t="s">
        <v>3610</v>
      </c>
      <c r="G1868" s="8" t="s">
        <v>23944</v>
      </c>
      <c r="H1868" s="15" t="s">
        <v>5496</v>
      </c>
      <c r="I1868" s="16" t="s">
        <v>3610</v>
      </c>
      <c r="J1868" s="5" t="s">
        <v>3967</v>
      </c>
      <c r="K1868" s="10">
        <f t="shared" si="29"/>
        <v>852772.94295699999</v>
      </c>
      <c r="L1868" s="10">
        <v>511007</v>
      </c>
      <c r="M1868" s="10">
        <v>341765.94295699999</v>
      </c>
      <c r="N1868" s="10">
        <v>0</v>
      </c>
    </row>
    <row r="1869" spans="1:14" x14ac:dyDescent="0.25">
      <c r="A1869" s="7">
        <v>1864</v>
      </c>
      <c r="B1869" s="5" t="s">
        <v>14073</v>
      </c>
      <c r="C1869" s="5" t="s">
        <v>14131</v>
      </c>
      <c r="D1869" s="9">
        <v>6003</v>
      </c>
      <c r="E1869" s="5" t="s">
        <v>15725</v>
      </c>
      <c r="F1869" s="16" t="s">
        <v>15724</v>
      </c>
      <c r="G1869" s="8" t="s">
        <v>23882</v>
      </c>
      <c r="H1869" s="15" t="s">
        <v>15723</v>
      </c>
      <c r="I1869" s="16" t="s">
        <v>15724</v>
      </c>
      <c r="J1869" s="5" t="s">
        <v>15725</v>
      </c>
      <c r="K1869" s="10">
        <f t="shared" si="29"/>
        <v>852144.88927599997</v>
      </c>
      <c r="L1869" s="10">
        <v>810647.75</v>
      </c>
      <c r="M1869" s="10">
        <v>41497.139276000002</v>
      </c>
      <c r="N1869" s="10">
        <v>0</v>
      </c>
    </row>
    <row r="1870" spans="1:14" x14ac:dyDescent="0.25">
      <c r="A1870" s="7">
        <v>1865</v>
      </c>
      <c r="B1870" s="5" t="s">
        <v>14080</v>
      </c>
      <c r="C1870" s="5" t="s">
        <v>14101</v>
      </c>
      <c r="D1870" s="9">
        <v>3020</v>
      </c>
      <c r="E1870" s="5" t="s">
        <v>15726</v>
      </c>
      <c r="F1870" s="16" t="s">
        <v>800</v>
      </c>
      <c r="G1870" s="8" t="s">
        <v>23800</v>
      </c>
      <c r="H1870" s="15" t="s">
        <v>5449</v>
      </c>
      <c r="I1870" s="16" t="s">
        <v>800</v>
      </c>
      <c r="J1870" s="5" t="s">
        <v>15726</v>
      </c>
      <c r="K1870" s="10">
        <f t="shared" si="29"/>
        <v>851098.37178099994</v>
      </c>
      <c r="L1870" s="10">
        <v>496068.98</v>
      </c>
      <c r="M1870" s="10">
        <v>355029.39178100001</v>
      </c>
      <c r="N1870" s="10">
        <v>0</v>
      </c>
    </row>
    <row r="1871" spans="1:14" x14ac:dyDescent="0.25">
      <c r="A1871" s="7">
        <v>1866</v>
      </c>
      <c r="B1871" s="5" t="s">
        <v>14086</v>
      </c>
      <c r="C1871" s="5" t="s">
        <v>14115</v>
      </c>
      <c r="D1871" s="9">
        <v>6202</v>
      </c>
      <c r="E1871" s="5" t="s">
        <v>15729</v>
      </c>
      <c r="F1871" s="16" t="s">
        <v>15728</v>
      </c>
      <c r="G1871" s="8" t="s">
        <v>24237</v>
      </c>
      <c r="H1871" s="15" t="s">
        <v>15727</v>
      </c>
      <c r="I1871" s="16" t="s">
        <v>15728</v>
      </c>
      <c r="J1871" s="5" t="s">
        <v>15729</v>
      </c>
      <c r="K1871" s="10">
        <f t="shared" si="29"/>
        <v>850629.89096500003</v>
      </c>
      <c r="L1871" s="10">
        <v>793173.89</v>
      </c>
      <c r="M1871" s="10">
        <v>57456.000964999999</v>
      </c>
      <c r="N1871" s="10">
        <v>0</v>
      </c>
    </row>
    <row r="1872" spans="1:14" x14ac:dyDescent="0.25">
      <c r="A1872" s="7">
        <v>1867</v>
      </c>
      <c r="B1872" s="5" t="s">
        <v>14083</v>
      </c>
      <c r="C1872" s="5" t="s">
        <v>14110</v>
      </c>
      <c r="D1872" s="9">
        <v>2115</v>
      </c>
      <c r="E1872" s="5" t="s">
        <v>1999</v>
      </c>
      <c r="F1872" s="16" t="s">
        <v>616</v>
      </c>
      <c r="G1872" s="8" t="s">
        <v>23919</v>
      </c>
      <c r="H1872" s="15" t="s">
        <v>5520</v>
      </c>
      <c r="I1872" s="16" t="s">
        <v>616</v>
      </c>
      <c r="J1872" s="5" t="s">
        <v>1999</v>
      </c>
      <c r="K1872" s="10">
        <f t="shared" si="29"/>
        <v>848353.55257599999</v>
      </c>
      <c r="L1872" s="10">
        <v>362159.7</v>
      </c>
      <c r="M1872" s="10">
        <v>486193.85257599998</v>
      </c>
      <c r="N1872" s="10">
        <v>0</v>
      </c>
    </row>
    <row r="1873" spans="1:14" x14ac:dyDescent="0.25">
      <c r="A1873" s="7">
        <v>1868</v>
      </c>
      <c r="B1873" s="5" t="s">
        <v>14087</v>
      </c>
      <c r="C1873" s="5" t="s">
        <v>14119</v>
      </c>
      <c r="D1873" s="9">
        <v>7010</v>
      </c>
      <c r="E1873" s="5" t="s">
        <v>2031</v>
      </c>
      <c r="F1873" s="16" t="s">
        <v>358</v>
      </c>
      <c r="G1873" s="8" t="s">
        <v>24252</v>
      </c>
      <c r="H1873" s="15" t="s">
        <v>5541</v>
      </c>
      <c r="I1873" s="16" t="s">
        <v>358</v>
      </c>
      <c r="J1873" s="5" t="s">
        <v>2031</v>
      </c>
      <c r="K1873" s="10">
        <f t="shared" si="29"/>
        <v>848287.36579499999</v>
      </c>
      <c r="L1873" s="10">
        <v>465221.63</v>
      </c>
      <c r="M1873" s="10">
        <v>383065.73579499999</v>
      </c>
      <c r="N1873" s="10">
        <v>0</v>
      </c>
    </row>
    <row r="1874" spans="1:14" x14ac:dyDescent="0.25">
      <c r="A1874" s="7">
        <v>1869</v>
      </c>
      <c r="B1874" s="5" t="s">
        <v>14080</v>
      </c>
      <c r="C1874" s="5" t="s">
        <v>14101</v>
      </c>
      <c r="D1874" s="9">
        <v>3020</v>
      </c>
      <c r="E1874" s="5" t="s">
        <v>15730</v>
      </c>
      <c r="F1874" s="16" t="s">
        <v>785</v>
      </c>
      <c r="G1874" s="8" t="s">
        <v>23828</v>
      </c>
      <c r="H1874" s="15" t="s">
        <v>5521</v>
      </c>
      <c r="I1874" s="16" t="s">
        <v>785</v>
      </c>
      <c r="J1874" s="5" t="s">
        <v>15730</v>
      </c>
      <c r="K1874" s="10">
        <f t="shared" si="29"/>
        <v>848218.75857399998</v>
      </c>
      <c r="L1874" s="10">
        <v>360135.13</v>
      </c>
      <c r="M1874" s="10">
        <v>488083.62857399997</v>
      </c>
      <c r="N1874" s="10">
        <v>0</v>
      </c>
    </row>
    <row r="1875" spans="1:14" x14ac:dyDescent="0.25">
      <c r="A1875" s="7">
        <v>1870</v>
      </c>
      <c r="B1875" s="5" t="s">
        <v>14084</v>
      </c>
      <c r="C1875" s="5" t="s">
        <v>14118</v>
      </c>
      <c r="D1875" s="9">
        <v>905</v>
      </c>
      <c r="E1875" s="5" t="s">
        <v>11823</v>
      </c>
      <c r="F1875" s="16" t="s">
        <v>10505</v>
      </c>
      <c r="G1875" s="8" t="s">
        <v>23942</v>
      </c>
      <c r="H1875" s="15" t="s">
        <v>13101</v>
      </c>
      <c r="I1875" s="16" t="s">
        <v>10505</v>
      </c>
      <c r="J1875" s="5" t="s">
        <v>11823</v>
      </c>
      <c r="K1875" s="10">
        <f t="shared" si="29"/>
        <v>848205.98452599999</v>
      </c>
      <c r="L1875" s="10">
        <v>541794.82479500002</v>
      </c>
      <c r="M1875" s="10">
        <v>306411.15973100002</v>
      </c>
      <c r="N1875" s="10">
        <v>0</v>
      </c>
    </row>
    <row r="1876" spans="1:14" x14ac:dyDescent="0.25">
      <c r="A1876" s="7">
        <v>1871</v>
      </c>
      <c r="B1876" s="5" t="s">
        <v>14078</v>
      </c>
      <c r="C1876" s="5" t="s">
        <v>14099</v>
      </c>
      <c r="D1876" s="9">
        <v>3917</v>
      </c>
      <c r="E1876" s="5" t="s">
        <v>11836</v>
      </c>
      <c r="F1876" s="16" t="s">
        <v>10516</v>
      </c>
      <c r="G1876" s="8" t="s">
        <v>23831</v>
      </c>
      <c r="H1876" s="15" t="s">
        <v>13112</v>
      </c>
      <c r="I1876" s="16" t="s">
        <v>10516</v>
      </c>
      <c r="J1876" s="5" t="s">
        <v>11836</v>
      </c>
      <c r="K1876" s="10">
        <f t="shared" si="29"/>
        <v>848046.22140399995</v>
      </c>
      <c r="L1876" s="10">
        <v>682150</v>
      </c>
      <c r="M1876" s="10">
        <v>165896.22140400001</v>
      </c>
      <c r="N1876" s="10">
        <v>0</v>
      </c>
    </row>
    <row r="1877" spans="1:14" x14ac:dyDescent="0.25">
      <c r="A1877" s="7">
        <v>1872</v>
      </c>
      <c r="B1877" s="5" t="s">
        <v>14078</v>
      </c>
      <c r="C1877" s="5" t="s">
        <v>14169</v>
      </c>
      <c r="D1877" s="9">
        <v>3919</v>
      </c>
      <c r="E1877" s="5" t="s">
        <v>2061</v>
      </c>
      <c r="F1877" s="16" t="s">
        <v>1329</v>
      </c>
      <c r="G1877" s="8" t="s">
        <v>23912</v>
      </c>
      <c r="H1877" s="15" t="s">
        <v>5560</v>
      </c>
      <c r="I1877" s="16" t="s">
        <v>1329</v>
      </c>
      <c r="J1877" s="5" t="s">
        <v>2061</v>
      </c>
      <c r="K1877" s="10">
        <f t="shared" si="29"/>
        <v>847740.6427180001</v>
      </c>
      <c r="L1877" s="10">
        <v>552927.92914400005</v>
      </c>
      <c r="M1877" s="10">
        <v>294812.71357399999</v>
      </c>
      <c r="N1877" s="10">
        <v>0</v>
      </c>
    </row>
    <row r="1878" spans="1:14" x14ac:dyDescent="0.25">
      <c r="A1878" s="7">
        <v>1873</v>
      </c>
      <c r="B1878" s="5" t="s">
        <v>14078</v>
      </c>
      <c r="C1878" s="5" t="s">
        <v>14099</v>
      </c>
      <c r="D1878" s="9">
        <v>3917</v>
      </c>
      <c r="E1878" s="5" t="s">
        <v>2039</v>
      </c>
      <c r="F1878" s="16" t="s">
        <v>1421</v>
      </c>
      <c r="G1878" s="8" t="s">
        <v>23808</v>
      </c>
      <c r="H1878" s="15" t="s">
        <v>5552</v>
      </c>
      <c r="I1878" s="16" t="s">
        <v>1421</v>
      </c>
      <c r="J1878" s="5" t="s">
        <v>2039</v>
      </c>
      <c r="K1878" s="10">
        <f t="shared" si="29"/>
        <v>847736.90593999997</v>
      </c>
      <c r="L1878" s="10">
        <v>496609.23000500002</v>
      </c>
      <c r="M1878" s="10">
        <v>351127.67593500001</v>
      </c>
      <c r="N1878" s="10">
        <v>0</v>
      </c>
    </row>
    <row r="1879" spans="1:14" x14ac:dyDescent="0.25">
      <c r="A1879" s="7">
        <v>1874</v>
      </c>
      <c r="B1879" s="5" t="s">
        <v>14075</v>
      </c>
      <c r="C1879" s="5" t="s">
        <v>14095</v>
      </c>
      <c r="D1879" s="9">
        <v>4515</v>
      </c>
      <c r="E1879" s="5" t="s">
        <v>2212</v>
      </c>
      <c r="F1879" s="16" t="s">
        <v>1004</v>
      </c>
      <c r="G1879" s="8" t="s">
        <v>24253</v>
      </c>
      <c r="H1879" s="15" t="s">
        <v>5456</v>
      </c>
      <c r="I1879" s="16" t="s">
        <v>1004</v>
      </c>
      <c r="J1879" s="5" t="s">
        <v>2212</v>
      </c>
      <c r="K1879" s="10">
        <f t="shared" si="29"/>
        <v>844950</v>
      </c>
      <c r="L1879" s="10">
        <v>0</v>
      </c>
      <c r="M1879" s="10">
        <v>0</v>
      </c>
      <c r="N1879" s="10">
        <v>844950</v>
      </c>
    </row>
    <row r="1880" spans="1:14" x14ac:dyDescent="0.25">
      <c r="A1880" s="7">
        <v>1875</v>
      </c>
      <c r="B1880" s="5" t="s">
        <v>14082</v>
      </c>
      <c r="C1880" s="5" t="s">
        <v>14205</v>
      </c>
      <c r="D1880" s="9">
        <v>1804</v>
      </c>
      <c r="E1880" s="5" t="s">
        <v>11824</v>
      </c>
      <c r="F1880" s="16" t="s">
        <v>3617</v>
      </c>
      <c r="G1880" s="8" t="s">
        <v>24146</v>
      </c>
      <c r="H1880" s="15" t="s">
        <v>5579</v>
      </c>
      <c r="I1880" s="16" t="s">
        <v>3617</v>
      </c>
      <c r="J1880" s="5" t="s">
        <v>11824</v>
      </c>
      <c r="K1880" s="10">
        <f t="shared" si="29"/>
        <v>844847.14834199997</v>
      </c>
      <c r="L1880" s="10">
        <v>630628</v>
      </c>
      <c r="M1880" s="10">
        <v>214219.148342</v>
      </c>
      <c r="N1880" s="10">
        <v>0</v>
      </c>
    </row>
    <row r="1881" spans="1:14" x14ac:dyDescent="0.25">
      <c r="A1881" s="7">
        <v>1876</v>
      </c>
      <c r="B1881" s="5" t="s">
        <v>14086</v>
      </c>
      <c r="C1881" s="5" t="s">
        <v>14115</v>
      </c>
      <c r="D1881" s="9">
        <v>6202</v>
      </c>
      <c r="E1881" s="5" t="s">
        <v>15733</v>
      </c>
      <c r="F1881" s="16" t="s">
        <v>15732</v>
      </c>
      <c r="G1881" s="8" t="s">
        <v>24254</v>
      </c>
      <c r="H1881" s="15" t="s">
        <v>15731</v>
      </c>
      <c r="I1881" s="16" t="s">
        <v>15732</v>
      </c>
      <c r="J1881" s="5" t="s">
        <v>15733</v>
      </c>
      <c r="K1881" s="10">
        <f t="shared" si="29"/>
        <v>844207.532274</v>
      </c>
      <c r="L1881" s="10">
        <v>787670</v>
      </c>
      <c r="M1881" s="10">
        <v>56537.532273999997</v>
      </c>
      <c r="N1881" s="10">
        <v>0</v>
      </c>
    </row>
    <row r="1882" spans="1:14" x14ac:dyDescent="0.25">
      <c r="A1882" s="7">
        <v>1877</v>
      </c>
      <c r="B1882" s="5" t="s">
        <v>14083</v>
      </c>
      <c r="C1882" s="5" t="s">
        <v>14110</v>
      </c>
      <c r="D1882" s="9">
        <v>2115</v>
      </c>
      <c r="E1882" s="5" t="s">
        <v>11825</v>
      </c>
      <c r="F1882" s="16" t="s">
        <v>10506</v>
      </c>
      <c r="G1882" s="8" t="s">
        <v>23853</v>
      </c>
      <c r="H1882" s="15" t="s">
        <v>13102</v>
      </c>
      <c r="I1882" s="16" t="s">
        <v>10506</v>
      </c>
      <c r="J1882" s="5" t="s">
        <v>11825</v>
      </c>
      <c r="K1882" s="10">
        <f t="shared" si="29"/>
        <v>843674.09999100002</v>
      </c>
      <c r="L1882" s="10">
        <v>678443.18</v>
      </c>
      <c r="M1882" s="10">
        <v>165230.919991</v>
      </c>
      <c r="N1882" s="10">
        <v>0</v>
      </c>
    </row>
    <row r="1883" spans="1:14" x14ac:dyDescent="0.25">
      <c r="A1883" s="7">
        <v>1878</v>
      </c>
      <c r="B1883" s="5" t="s">
        <v>14073</v>
      </c>
      <c r="C1883" s="5" t="s">
        <v>14093</v>
      </c>
      <c r="D1883" s="9">
        <v>6010</v>
      </c>
      <c r="E1883" s="5" t="s">
        <v>8602</v>
      </c>
      <c r="F1883" s="16" t="s">
        <v>5518</v>
      </c>
      <c r="G1883" s="8" t="s">
        <v>23841</v>
      </c>
      <c r="H1883" s="15" t="s">
        <v>5519</v>
      </c>
      <c r="I1883" s="16" t="s">
        <v>5518</v>
      </c>
      <c r="J1883" s="5" t="s">
        <v>8602</v>
      </c>
      <c r="K1883" s="10">
        <f t="shared" si="29"/>
        <v>842666.70514199999</v>
      </c>
      <c r="L1883" s="10">
        <v>352719.2</v>
      </c>
      <c r="M1883" s="10">
        <v>489947.50514199998</v>
      </c>
      <c r="N1883" s="10">
        <v>0</v>
      </c>
    </row>
    <row r="1884" spans="1:14" x14ac:dyDescent="0.25">
      <c r="A1884" s="7">
        <v>1879</v>
      </c>
      <c r="B1884" s="5" t="s">
        <v>14086</v>
      </c>
      <c r="C1884" s="5" t="s">
        <v>14130</v>
      </c>
      <c r="D1884" s="9">
        <v>6203</v>
      </c>
      <c r="E1884" s="5" t="s">
        <v>2045</v>
      </c>
      <c r="F1884" s="16" t="s">
        <v>2046</v>
      </c>
      <c r="G1884" s="8" t="s">
        <v>23974</v>
      </c>
      <c r="H1884" s="15" t="s">
        <v>5556</v>
      </c>
      <c r="I1884" s="16" t="s">
        <v>2046</v>
      </c>
      <c r="J1884" s="5" t="s">
        <v>2045</v>
      </c>
      <c r="K1884" s="10">
        <f t="shared" si="29"/>
        <v>842299.66925699997</v>
      </c>
      <c r="L1884" s="10">
        <v>487730</v>
      </c>
      <c r="M1884" s="10">
        <v>354569.66925699997</v>
      </c>
      <c r="N1884" s="10">
        <v>0</v>
      </c>
    </row>
    <row r="1885" spans="1:14" x14ac:dyDescent="0.25">
      <c r="A1885" s="7">
        <v>1880</v>
      </c>
      <c r="B1885" s="5" t="s">
        <v>14076</v>
      </c>
      <c r="C1885" s="5" t="s">
        <v>14096</v>
      </c>
      <c r="D1885" s="9">
        <v>1510</v>
      </c>
      <c r="E1885" s="5" t="s">
        <v>2213</v>
      </c>
      <c r="F1885" s="16" t="s">
        <v>404</v>
      </c>
      <c r="G1885" s="8" t="s">
        <v>24255</v>
      </c>
      <c r="H1885" s="15" t="s">
        <v>5460</v>
      </c>
      <c r="I1885" s="16" t="s">
        <v>404</v>
      </c>
      <c r="J1885" s="5" t="s">
        <v>2213</v>
      </c>
      <c r="K1885" s="10">
        <f t="shared" si="29"/>
        <v>842250</v>
      </c>
      <c r="L1885" s="10">
        <v>0</v>
      </c>
      <c r="M1885" s="10">
        <v>0</v>
      </c>
      <c r="N1885" s="10">
        <v>842250</v>
      </c>
    </row>
    <row r="1886" spans="1:14" x14ac:dyDescent="0.25">
      <c r="A1886" s="7">
        <v>1881</v>
      </c>
      <c r="B1886" s="5" t="s">
        <v>14089</v>
      </c>
      <c r="C1886" s="5" t="s">
        <v>14126</v>
      </c>
      <c r="D1886" s="9">
        <v>4306</v>
      </c>
      <c r="E1886" s="5" t="s">
        <v>2000</v>
      </c>
      <c r="F1886" s="16" t="s">
        <v>978</v>
      </c>
      <c r="G1886" s="8" t="s">
        <v>23834</v>
      </c>
      <c r="H1886" s="15" t="s">
        <v>5530</v>
      </c>
      <c r="I1886" s="16" t="s">
        <v>978</v>
      </c>
      <c r="J1886" s="5" t="s">
        <v>2000</v>
      </c>
      <c r="K1886" s="10">
        <f t="shared" si="29"/>
        <v>841973.02507500001</v>
      </c>
      <c r="L1886" s="10">
        <v>358177.59</v>
      </c>
      <c r="M1886" s="10">
        <v>483795.43507499999</v>
      </c>
      <c r="N1886" s="10">
        <v>0</v>
      </c>
    </row>
    <row r="1887" spans="1:14" x14ac:dyDescent="0.25">
      <c r="A1887" s="7">
        <v>1882</v>
      </c>
      <c r="B1887" s="5" t="s">
        <v>14073</v>
      </c>
      <c r="C1887" s="5" t="s">
        <v>14093</v>
      </c>
      <c r="D1887" s="9">
        <v>6010</v>
      </c>
      <c r="E1887" s="5" t="s">
        <v>11776</v>
      </c>
      <c r="F1887" s="16" t="s">
        <v>10458</v>
      </c>
      <c r="G1887" s="8" t="s">
        <v>23800</v>
      </c>
      <c r="H1887" s="15" t="s">
        <v>13054</v>
      </c>
      <c r="I1887" s="16" t="s">
        <v>10458</v>
      </c>
      <c r="J1887" s="5" t="s">
        <v>11776</v>
      </c>
      <c r="K1887" s="10">
        <f t="shared" si="29"/>
        <v>841513.25548299996</v>
      </c>
      <c r="L1887" s="10">
        <v>769350</v>
      </c>
      <c r="M1887" s="10">
        <v>72163.255483000001</v>
      </c>
      <c r="N1887" s="10">
        <v>0</v>
      </c>
    </row>
    <row r="1888" spans="1:14" x14ac:dyDescent="0.25">
      <c r="A1888" s="7">
        <v>1883</v>
      </c>
      <c r="B1888" s="5" t="s">
        <v>14085</v>
      </c>
      <c r="C1888" s="5" t="s">
        <v>14114</v>
      </c>
      <c r="D1888" s="9">
        <v>7111</v>
      </c>
      <c r="E1888" s="5" t="s">
        <v>8610</v>
      </c>
      <c r="F1888" s="16" t="s">
        <v>5544</v>
      </c>
      <c r="G1888" s="8" t="s">
        <v>23805</v>
      </c>
      <c r="H1888" s="15" t="s">
        <v>5545</v>
      </c>
      <c r="I1888" s="16" t="s">
        <v>5544</v>
      </c>
      <c r="J1888" s="5" t="s">
        <v>8610</v>
      </c>
      <c r="K1888" s="10">
        <f t="shared" si="29"/>
        <v>839771.77104300004</v>
      </c>
      <c r="L1888" s="10">
        <v>421746</v>
      </c>
      <c r="M1888" s="10">
        <v>418025.77104299999</v>
      </c>
      <c r="N1888" s="10">
        <v>0</v>
      </c>
    </row>
    <row r="1889" spans="1:14" x14ac:dyDescent="0.25">
      <c r="A1889" s="7">
        <v>1884</v>
      </c>
      <c r="B1889" s="5" t="s">
        <v>14073</v>
      </c>
      <c r="C1889" s="5" t="s">
        <v>14098</v>
      </c>
      <c r="D1889" s="9">
        <v>6007</v>
      </c>
      <c r="E1889" s="5" t="s">
        <v>8696</v>
      </c>
      <c r="F1889" s="16" t="s">
        <v>5972</v>
      </c>
      <c r="G1889" s="8" t="s">
        <v>23803</v>
      </c>
      <c r="H1889" s="15" t="s">
        <v>5973</v>
      </c>
      <c r="I1889" s="16" t="s">
        <v>5972</v>
      </c>
      <c r="J1889" s="5" t="s">
        <v>8696</v>
      </c>
      <c r="K1889" s="10">
        <f t="shared" si="29"/>
        <v>839512.93915200001</v>
      </c>
      <c r="L1889" s="10">
        <v>717210.25</v>
      </c>
      <c r="M1889" s="10">
        <v>122302.68915200001</v>
      </c>
      <c r="N1889" s="10">
        <v>0</v>
      </c>
    </row>
    <row r="1890" spans="1:14" x14ac:dyDescent="0.25">
      <c r="A1890" s="7">
        <v>1885</v>
      </c>
      <c r="B1890" s="5" t="s">
        <v>14086</v>
      </c>
      <c r="C1890" s="5" t="s">
        <v>14116</v>
      </c>
      <c r="D1890" s="9">
        <v>6205</v>
      </c>
      <c r="E1890" s="5" t="s">
        <v>15736</v>
      </c>
      <c r="F1890" s="16" t="s">
        <v>15735</v>
      </c>
      <c r="G1890" s="8" t="s">
        <v>23844</v>
      </c>
      <c r="H1890" s="15" t="s">
        <v>15734</v>
      </c>
      <c r="I1890" s="16" t="s">
        <v>15735</v>
      </c>
      <c r="J1890" s="5" t="s">
        <v>15736</v>
      </c>
      <c r="K1890" s="10">
        <f t="shared" si="29"/>
        <v>838916.01979599998</v>
      </c>
      <c r="L1890" s="10">
        <v>782306</v>
      </c>
      <c r="M1890" s="10">
        <v>56610.019796</v>
      </c>
      <c r="N1890" s="10">
        <v>0</v>
      </c>
    </row>
    <row r="1891" spans="1:14" x14ac:dyDescent="0.25">
      <c r="A1891" s="7">
        <v>1886</v>
      </c>
      <c r="B1891" s="5" t="s">
        <v>14086</v>
      </c>
      <c r="C1891" s="5" t="s">
        <v>14130</v>
      </c>
      <c r="D1891" s="9">
        <v>6203</v>
      </c>
      <c r="E1891" s="5" t="s">
        <v>2033</v>
      </c>
      <c r="F1891" s="16" t="s">
        <v>837</v>
      </c>
      <c r="G1891" s="8" t="s">
        <v>23834</v>
      </c>
      <c r="H1891" s="15" t="s">
        <v>5555</v>
      </c>
      <c r="I1891" s="16" t="s">
        <v>837</v>
      </c>
      <c r="J1891" s="5" t="s">
        <v>2033</v>
      </c>
      <c r="K1891" s="10">
        <f t="shared" si="29"/>
        <v>838370.94419299997</v>
      </c>
      <c r="L1891" s="10">
        <v>452654.27</v>
      </c>
      <c r="M1891" s="10">
        <v>385716.67419300001</v>
      </c>
      <c r="N1891" s="10">
        <v>0</v>
      </c>
    </row>
    <row r="1892" spans="1:14" x14ac:dyDescent="0.25">
      <c r="A1892" s="7">
        <v>1887</v>
      </c>
      <c r="B1892" s="5" t="s">
        <v>14086</v>
      </c>
      <c r="C1892" s="5" t="s">
        <v>14116</v>
      </c>
      <c r="D1892" s="9">
        <v>6205</v>
      </c>
      <c r="E1892" s="5" t="s">
        <v>15739</v>
      </c>
      <c r="F1892" s="16" t="s">
        <v>15738</v>
      </c>
      <c r="G1892" s="8" t="s">
        <v>24256</v>
      </c>
      <c r="H1892" s="15" t="s">
        <v>15737</v>
      </c>
      <c r="I1892" s="16" t="s">
        <v>15738</v>
      </c>
      <c r="J1892" s="5" t="s">
        <v>15739</v>
      </c>
      <c r="K1892" s="10">
        <f t="shared" si="29"/>
        <v>837031.93221699994</v>
      </c>
      <c r="L1892" s="10">
        <v>779577.1</v>
      </c>
      <c r="M1892" s="10">
        <v>57454.832217000003</v>
      </c>
      <c r="N1892" s="10">
        <v>0</v>
      </c>
    </row>
    <row r="1893" spans="1:14" x14ac:dyDescent="0.25">
      <c r="A1893" s="7">
        <v>1888</v>
      </c>
      <c r="B1893" s="5" t="s">
        <v>14091</v>
      </c>
      <c r="C1893" s="5" t="s">
        <v>14204</v>
      </c>
      <c r="D1893" s="9">
        <v>4806</v>
      </c>
      <c r="E1893" s="5" t="s">
        <v>8591</v>
      </c>
      <c r="F1893" s="16" t="s">
        <v>5466</v>
      </c>
      <c r="G1893" s="8" t="s">
        <v>24257</v>
      </c>
      <c r="H1893" s="15" t="s">
        <v>5467</v>
      </c>
      <c r="I1893" s="16" t="s">
        <v>5466</v>
      </c>
      <c r="J1893" s="5" t="s">
        <v>8591</v>
      </c>
      <c r="K1893" s="10">
        <f t="shared" si="29"/>
        <v>836745.047915</v>
      </c>
      <c r="L1893" s="10">
        <v>0</v>
      </c>
      <c r="M1893" s="10">
        <v>836745.047915</v>
      </c>
      <c r="N1893" s="10">
        <v>0</v>
      </c>
    </row>
    <row r="1894" spans="1:14" x14ac:dyDescent="0.25">
      <c r="A1894" s="7">
        <v>1889</v>
      </c>
      <c r="B1894" s="5" t="s">
        <v>14085</v>
      </c>
      <c r="C1894" s="5" t="s">
        <v>14114</v>
      </c>
      <c r="D1894" s="9">
        <v>7111</v>
      </c>
      <c r="E1894" s="5" t="s">
        <v>8606</v>
      </c>
      <c r="F1894" s="16" t="s">
        <v>5535</v>
      </c>
      <c r="G1894" s="8" t="s">
        <v>24037</v>
      </c>
      <c r="H1894" s="15" t="s">
        <v>5536</v>
      </c>
      <c r="I1894" s="16" t="s">
        <v>5535</v>
      </c>
      <c r="J1894" s="5" t="s">
        <v>8606</v>
      </c>
      <c r="K1894" s="10">
        <f t="shared" si="29"/>
        <v>835850.41255000001</v>
      </c>
      <c r="L1894" s="10">
        <v>357124</v>
      </c>
      <c r="M1894" s="10">
        <v>478726.41255000001</v>
      </c>
      <c r="N1894" s="10">
        <v>0</v>
      </c>
    </row>
    <row r="1895" spans="1:14" x14ac:dyDescent="0.25">
      <c r="A1895" s="7">
        <v>1890</v>
      </c>
      <c r="B1895" s="5" t="s">
        <v>14074</v>
      </c>
      <c r="C1895" s="5" t="s">
        <v>14124</v>
      </c>
      <c r="D1895" s="9">
        <v>326</v>
      </c>
      <c r="E1895" s="5" t="s">
        <v>15740</v>
      </c>
      <c r="F1895" s="16" t="s">
        <v>2184</v>
      </c>
      <c r="G1895" s="8" t="s">
        <v>23834</v>
      </c>
      <c r="H1895" s="15" t="s">
        <v>6879</v>
      </c>
      <c r="I1895" s="16" t="s">
        <v>2184</v>
      </c>
      <c r="J1895" s="5" t="s">
        <v>15740</v>
      </c>
      <c r="K1895" s="10">
        <f t="shared" si="29"/>
        <v>835829.24392499996</v>
      </c>
      <c r="L1895" s="10">
        <v>573876</v>
      </c>
      <c r="M1895" s="10">
        <v>261953.24392499999</v>
      </c>
      <c r="N1895" s="10">
        <v>0</v>
      </c>
    </row>
    <row r="1896" spans="1:14" x14ac:dyDescent="0.25">
      <c r="A1896" s="7">
        <v>1891</v>
      </c>
      <c r="B1896" s="5" t="s">
        <v>14086</v>
      </c>
      <c r="C1896" s="5" t="s">
        <v>14130</v>
      </c>
      <c r="D1896" s="9">
        <v>6203</v>
      </c>
      <c r="E1896" s="5" t="s">
        <v>9186</v>
      </c>
      <c r="F1896" s="16" t="s">
        <v>9517</v>
      </c>
      <c r="G1896" s="8" t="s">
        <v>23841</v>
      </c>
      <c r="H1896" s="15" t="s">
        <v>9884</v>
      </c>
      <c r="I1896" s="16" t="s">
        <v>9517</v>
      </c>
      <c r="J1896" s="5" t="s">
        <v>9186</v>
      </c>
      <c r="K1896" s="10">
        <f t="shared" si="29"/>
        <v>835630.33950299991</v>
      </c>
      <c r="L1896" s="10">
        <v>734688.19</v>
      </c>
      <c r="M1896" s="10">
        <v>100942.14950299999</v>
      </c>
      <c r="N1896" s="10">
        <v>0</v>
      </c>
    </row>
    <row r="1897" spans="1:14" x14ac:dyDescent="0.25">
      <c r="A1897" s="7">
        <v>1892</v>
      </c>
      <c r="B1897" s="5" t="s">
        <v>14079</v>
      </c>
      <c r="C1897" s="5" t="s">
        <v>14128</v>
      </c>
      <c r="D1897" s="9">
        <v>5904</v>
      </c>
      <c r="E1897" s="5" t="s">
        <v>11854</v>
      </c>
      <c r="F1897" s="16" t="s">
        <v>10535</v>
      </c>
      <c r="G1897" s="8" t="s">
        <v>23873</v>
      </c>
      <c r="H1897" s="15" t="s">
        <v>13131</v>
      </c>
      <c r="I1897" s="16" t="s">
        <v>10535</v>
      </c>
      <c r="J1897" s="5" t="s">
        <v>11854</v>
      </c>
      <c r="K1897" s="10">
        <f t="shared" si="29"/>
        <v>835394.56359799998</v>
      </c>
      <c r="L1897" s="10">
        <v>735780</v>
      </c>
      <c r="M1897" s="10">
        <v>99614.563597999993</v>
      </c>
      <c r="N1897" s="10">
        <v>0</v>
      </c>
    </row>
    <row r="1898" spans="1:14" x14ac:dyDescent="0.25">
      <c r="A1898" s="7">
        <v>1893</v>
      </c>
      <c r="B1898" s="5" t="s">
        <v>14079</v>
      </c>
      <c r="C1898" s="5" t="s">
        <v>14128</v>
      </c>
      <c r="D1898" s="9">
        <v>5904</v>
      </c>
      <c r="E1898" s="5" t="s">
        <v>11739</v>
      </c>
      <c r="F1898" s="16" t="s">
        <v>10424</v>
      </c>
      <c r="G1898" s="8" t="s">
        <v>23936</v>
      </c>
      <c r="H1898" s="15" t="s">
        <v>13020</v>
      </c>
      <c r="I1898" s="16" t="s">
        <v>10424</v>
      </c>
      <c r="J1898" s="5" t="s">
        <v>11739</v>
      </c>
      <c r="K1898" s="10">
        <f t="shared" si="29"/>
        <v>835297.03845300002</v>
      </c>
      <c r="L1898" s="10">
        <v>379407.9</v>
      </c>
      <c r="M1898" s="10">
        <v>455889.13845299999</v>
      </c>
      <c r="N1898" s="10">
        <v>0</v>
      </c>
    </row>
    <row r="1899" spans="1:14" x14ac:dyDescent="0.25">
      <c r="A1899" s="7">
        <v>1894</v>
      </c>
      <c r="B1899" s="5" t="s">
        <v>14073</v>
      </c>
      <c r="C1899" s="5" t="s">
        <v>14106</v>
      </c>
      <c r="D1899" s="9">
        <v>6009</v>
      </c>
      <c r="E1899" s="5" t="s">
        <v>15743</v>
      </c>
      <c r="F1899" s="16" t="s">
        <v>15742</v>
      </c>
      <c r="G1899" s="8" t="s">
        <v>24123</v>
      </c>
      <c r="H1899" s="15" t="s">
        <v>15741</v>
      </c>
      <c r="I1899" s="16" t="s">
        <v>15742</v>
      </c>
      <c r="J1899" s="5" t="s">
        <v>15743</v>
      </c>
      <c r="K1899" s="10">
        <f t="shared" si="29"/>
        <v>835043.64821999997</v>
      </c>
      <c r="L1899" s="10">
        <v>816320</v>
      </c>
      <c r="M1899" s="10">
        <v>18723.648219999999</v>
      </c>
      <c r="N1899" s="10">
        <v>0</v>
      </c>
    </row>
    <row r="1900" spans="1:14" x14ac:dyDescent="0.25">
      <c r="A1900" s="7">
        <v>1895</v>
      </c>
      <c r="B1900" s="5" t="s">
        <v>14074</v>
      </c>
      <c r="C1900" s="5" t="s">
        <v>14107</v>
      </c>
      <c r="D1900" s="9">
        <v>324</v>
      </c>
      <c r="E1900" s="5" t="s">
        <v>15746</v>
      </c>
      <c r="F1900" s="16" t="s">
        <v>15745</v>
      </c>
      <c r="G1900" s="8" t="s">
        <v>23922</v>
      </c>
      <c r="H1900" s="15" t="s">
        <v>15744</v>
      </c>
      <c r="I1900" s="16" t="s">
        <v>15745</v>
      </c>
      <c r="J1900" s="5" t="s">
        <v>15746</v>
      </c>
      <c r="K1900" s="10">
        <f t="shared" si="29"/>
        <v>834404.54591099999</v>
      </c>
      <c r="L1900" s="10">
        <v>776364.47</v>
      </c>
      <c r="M1900" s="10">
        <v>58040.075911</v>
      </c>
      <c r="N1900" s="10">
        <v>0</v>
      </c>
    </row>
    <row r="1901" spans="1:14" x14ac:dyDescent="0.25">
      <c r="A1901" s="7">
        <v>1896</v>
      </c>
      <c r="B1901" s="5" t="s">
        <v>14078</v>
      </c>
      <c r="C1901" s="5" t="s">
        <v>14099</v>
      </c>
      <c r="D1901" s="9">
        <v>3917</v>
      </c>
      <c r="E1901" s="5" t="s">
        <v>15747</v>
      </c>
      <c r="F1901" s="16" t="s">
        <v>9501</v>
      </c>
      <c r="G1901" s="8" t="s">
        <v>24097</v>
      </c>
      <c r="H1901" s="15" t="s">
        <v>9868</v>
      </c>
      <c r="I1901" s="16" t="s">
        <v>9501</v>
      </c>
      <c r="J1901" s="5" t="s">
        <v>15747</v>
      </c>
      <c r="K1901" s="10">
        <f t="shared" si="29"/>
        <v>833820.42733600002</v>
      </c>
      <c r="L1901" s="10">
        <v>327818</v>
      </c>
      <c r="M1901" s="10">
        <v>506002.42733600002</v>
      </c>
      <c r="N1901" s="10">
        <v>0</v>
      </c>
    </row>
    <row r="1902" spans="1:14" x14ac:dyDescent="0.25">
      <c r="A1902" s="7">
        <v>1897</v>
      </c>
      <c r="B1902" s="5" t="s">
        <v>14084</v>
      </c>
      <c r="C1902" s="5" t="s">
        <v>14152</v>
      </c>
      <c r="D1902" s="9">
        <v>904</v>
      </c>
      <c r="E1902" s="5" t="s">
        <v>2037</v>
      </c>
      <c r="F1902" s="16" t="s">
        <v>1222</v>
      </c>
      <c r="G1902" s="8" t="s">
        <v>23809</v>
      </c>
      <c r="H1902" s="15" t="s">
        <v>5565</v>
      </c>
      <c r="I1902" s="16" t="s">
        <v>1222</v>
      </c>
      <c r="J1902" s="5" t="s">
        <v>2037</v>
      </c>
      <c r="K1902" s="10">
        <f t="shared" si="29"/>
        <v>831650.28610999999</v>
      </c>
      <c r="L1902" s="10">
        <v>468570</v>
      </c>
      <c r="M1902" s="10">
        <v>363080.28610999999</v>
      </c>
      <c r="N1902" s="10">
        <v>0</v>
      </c>
    </row>
    <row r="1903" spans="1:14" x14ac:dyDescent="0.25">
      <c r="A1903" s="7">
        <v>1898</v>
      </c>
      <c r="B1903" s="5" t="s">
        <v>14084</v>
      </c>
      <c r="C1903" s="5" t="s">
        <v>14142</v>
      </c>
      <c r="D1903" s="9">
        <v>913</v>
      </c>
      <c r="E1903" s="5" t="s">
        <v>1998</v>
      </c>
      <c r="F1903" s="16" t="s">
        <v>319</v>
      </c>
      <c r="G1903" s="8" t="s">
        <v>24034</v>
      </c>
      <c r="H1903" s="15" t="s">
        <v>5534</v>
      </c>
      <c r="I1903" s="16" t="s">
        <v>319</v>
      </c>
      <c r="J1903" s="5" t="s">
        <v>1998</v>
      </c>
      <c r="K1903" s="10">
        <f t="shared" si="29"/>
        <v>831089.59150999994</v>
      </c>
      <c r="L1903" s="10">
        <v>349892.3</v>
      </c>
      <c r="M1903" s="10">
        <v>481197.29151000001</v>
      </c>
      <c r="N1903" s="10">
        <v>0</v>
      </c>
    </row>
    <row r="1904" spans="1:14" x14ac:dyDescent="0.25">
      <c r="A1904" s="7">
        <v>1899</v>
      </c>
      <c r="B1904" s="5" t="s">
        <v>14080</v>
      </c>
      <c r="C1904" s="5" t="s">
        <v>14117</v>
      </c>
      <c r="D1904" s="9">
        <v>3019</v>
      </c>
      <c r="E1904" s="5" t="s">
        <v>3971</v>
      </c>
      <c r="F1904" s="16" t="s">
        <v>3615</v>
      </c>
      <c r="G1904" s="8" t="s">
        <v>24199</v>
      </c>
      <c r="H1904" s="15" t="s">
        <v>5578</v>
      </c>
      <c r="I1904" s="16" t="s">
        <v>3615</v>
      </c>
      <c r="J1904" s="5" t="s">
        <v>3971</v>
      </c>
      <c r="K1904" s="10">
        <f t="shared" si="29"/>
        <v>830719.86681500007</v>
      </c>
      <c r="L1904" s="10">
        <v>531689.87</v>
      </c>
      <c r="M1904" s="10">
        <v>299029.99681500002</v>
      </c>
      <c r="N1904" s="10">
        <v>0</v>
      </c>
    </row>
    <row r="1905" spans="1:14" x14ac:dyDescent="0.25">
      <c r="A1905" s="7">
        <v>1900</v>
      </c>
      <c r="B1905" s="5" t="s">
        <v>14088</v>
      </c>
      <c r="C1905" s="5" t="s">
        <v>14122</v>
      </c>
      <c r="D1905" s="9">
        <v>3310</v>
      </c>
      <c r="E1905" s="5" t="s">
        <v>2020</v>
      </c>
      <c r="F1905" s="16" t="s">
        <v>829</v>
      </c>
      <c r="G1905" s="8" t="s">
        <v>24258</v>
      </c>
      <c r="H1905" s="15" t="s">
        <v>5554</v>
      </c>
      <c r="I1905" s="16" t="s">
        <v>829</v>
      </c>
      <c r="J1905" s="5" t="s">
        <v>2020</v>
      </c>
      <c r="K1905" s="10">
        <f t="shared" si="29"/>
        <v>829946.94214399997</v>
      </c>
      <c r="L1905" s="10">
        <v>397979</v>
      </c>
      <c r="M1905" s="10">
        <v>431967.94214399997</v>
      </c>
      <c r="N1905" s="10">
        <v>0</v>
      </c>
    </row>
    <row r="1906" spans="1:14" x14ac:dyDescent="0.25">
      <c r="A1906" s="7">
        <v>1901</v>
      </c>
      <c r="B1906" s="5" t="s">
        <v>14085</v>
      </c>
      <c r="C1906" s="5" t="s">
        <v>14114</v>
      </c>
      <c r="D1906" s="9">
        <v>7111</v>
      </c>
      <c r="E1906" s="5" t="s">
        <v>15748</v>
      </c>
      <c r="F1906" s="16" t="s">
        <v>4914</v>
      </c>
      <c r="G1906" s="8" t="s">
        <v>23903</v>
      </c>
      <c r="H1906" s="15" t="s">
        <v>4915</v>
      </c>
      <c r="I1906" s="16" t="s">
        <v>4914</v>
      </c>
      <c r="J1906" s="5" t="s">
        <v>15748</v>
      </c>
      <c r="K1906" s="10">
        <f t="shared" si="29"/>
        <v>828497.48525599996</v>
      </c>
      <c r="L1906" s="10">
        <v>57785</v>
      </c>
      <c r="M1906" s="10">
        <v>770712.48525599996</v>
      </c>
      <c r="N1906" s="10">
        <v>0</v>
      </c>
    </row>
    <row r="1907" spans="1:14" x14ac:dyDescent="0.25">
      <c r="A1907" s="7">
        <v>1902</v>
      </c>
      <c r="B1907" s="5" t="s">
        <v>14090</v>
      </c>
      <c r="C1907" s="5" t="s">
        <v>14162</v>
      </c>
      <c r="D1907" s="9">
        <v>2703</v>
      </c>
      <c r="E1907" s="5" t="s">
        <v>11822</v>
      </c>
      <c r="F1907" s="16" t="s">
        <v>10504</v>
      </c>
      <c r="G1907" s="8" t="s">
        <v>24259</v>
      </c>
      <c r="H1907" s="15" t="s">
        <v>13100</v>
      </c>
      <c r="I1907" s="16" t="s">
        <v>10504</v>
      </c>
      <c r="J1907" s="5" t="s">
        <v>11822</v>
      </c>
      <c r="K1907" s="10">
        <f t="shared" si="29"/>
        <v>828470</v>
      </c>
      <c r="L1907" s="10">
        <v>0</v>
      </c>
      <c r="M1907" s="10">
        <v>0</v>
      </c>
      <c r="N1907" s="10">
        <v>828470</v>
      </c>
    </row>
    <row r="1908" spans="1:14" x14ac:dyDescent="0.25">
      <c r="A1908" s="7">
        <v>1903</v>
      </c>
      <c r="B1908" s="5" t="s">
        <v>14085</v>
      </c>
      <c r="C1908" s="5" t="s">
        <v>14114</v>
      </c>
      <c r="D1908" s="9">
        <v>7111</v>
      </c>
      <c r="E1908" s="5" t="s">
        <v>15749</v>
      </c>
      <c r="F1908" s="16" t="s">
        <v>10528</v>
      </c>
      <c r="G1908" s="8" t="s">
        <v>24260</v>
      </c>
      <c r="H1908" s="15" t="s">
        <v>13124</v>
      </c>
      <c r="I1908" s="16" t="s">
        <v>10528</v>
      </c>
      <c r="J1908" s="5" t="s">
        <v>15749</v>
      </c>
      <c r="K1908" s="10">
        <f t="shared" si="29"/>
        <v>827851.88808199996</v>
      </c>
      <c r="L1908" s="10">
        <v>692475</v>
      </c>
      <c r="M1908" s="10">
        <v>135376.88808199999</v>
      </c>
      <c r="N1908" s="10">
        <v>0</v>
      </c>
    </row>
    <row r="1909" spans="1:14" x14ac:dyDescent="0.25">
      <c r="A1909" s="7">
        <v>1904</v>
      </c>
      <c r="B1909" s="5" t="s">
        <v>14074</v>
      </c>
      <c r="C1909" s="5" t="s">
        <v>14185</v>
      </c>
      <c r="D1909" s="9">
        <v>312</v>
      </c>
      <c r="E1909" s="5" t="s">
        <v>3972</v>
      </c>
      <c r="F1909" s="16" t="s">
        <v>3616</v>
      </c>
      <c r="G1909" s="8" t="s">
        <v>24073</v>
      </c>
      <c r="H1909" s="15" t="s">
        <v>5580</v>
      </c>
      <c r="I1909" s="16" t="s">
        <v>3616</v>
      </c>
      <c r="J1909" s="5" t="s">
        <v>3972</v>
      </c>
      <c r="K1909" s="10">
        <f t="shared" si="29"/>
        <v>826794.60709900002</v>
      </c>
      <c r="L1909" s="10">
        <v>518120</v>
      </c>
      <c r="M1909" s="10">
        <v>308674.60709900002</v>
      </c>
      <c r="N1909" s="10">
        <v>0</v>
      </c>
    </row>
    <row r="1910" spans="1:14" x14ac:dyDescent="0.25">
      <c r="A1910" s="7">
        <v>1905</v>
      </c>
      <c r="B1910" s="5" t="s">
        <v>14078</v>
      </c>
      <c r="C1910" s="5" t="s">
        <v>14099</v>
      </c>
      <c r="D1910" s="9">
        <v>3917</v>
      </c>
      <c r="E1910" s="5" t="s">
        <v>2006</v>
      </c>
      <c r="F1910" s="16" t="s">
        <v>897</v>
      </c>
      <c r="G1910" s="8" t="s">
        <v>23817</v>
      </c>
      <c r="H1910" s="15" t="s">
        <v>5546</v>
      </c>
      <c r="I1910" s="16" t="s">
        <v>897</v>
      </c>
      <c r="J1910" s="5" t="s">
        <v>2006</v>
      </c>
      <c r="K1910" s="10">
        <f t="shared" si="29"/>
        <v>825526.06982600002</v>
      </c>
      <c r="L1910" s="10">
        <v>336984.08</v>
      </c>
      <c r="M1910" s="10">
        <v>488541.989826</v>
      </c>
      <c r="N1910" s="10">
        <v>0</v>
      </c>
    </row>
    <row r="1911" spans="1:14" x14ac:dyDescent="0.25">
      <c r="A1911" s="7">
        <v>1906</v>
      </c>
      <c r="B1911" s="5" t="s">
        <v>14078</v>
      </c>
      <c r="C1911" s="5" t="s">
        <v>14099</v>
      </c>
      <c r="D1911" s="9">
        <v>3917</v>
      </c>
      <c r="E1911" s="5" t="s">
        <v>15752</v>
      </c>
      <c r="F1911" s="16" t="s">
        <v>15751</v>
      </c>
      <c r="G1911" s="8" t="s">
        <v>23858</v>
      </c>
      <c r="H1911" s="15" t="s">
        <v>15750</v>
      </c>
      <c r="I1911" s="16" t="s">
        <v>15751</v>
      </c>
      <c r="J1911" s="5" t="s">
        <v>15752</v>
      </c>
      <c r="K1911" s="10">
        <f t="shared" si="29"/>
        <v>825368.37586400006</v>
      </c>
      <c r="L1911" s="10">
        <v>769777</v>
      </c>
      <c r="M1911" s="10">
        <v>55591.375864000001</v>
      </c>
      <c r="N1911" s="10">
        <v>0</v>
      </c>
    </row>
    <row r="1912" spans="1:14" x14ac:dyDescent="0.25">
      <c r="A1912" s="7">
        <v>1907</v>
      </c>
      <c r="B1912" s="5" t="s">
        <v>14073</v>
      </c>
      <c r="C1912" s="5" t="s">
        <v>14111</v>
      </c>
      <c r="D1912" s="9">
        <v>6004</v>
      </c>
      <c r="E1912" s="5" t="s">
        <v>3970</v>
      </c>
      <c r="F1912" s="16" t="s">
        <v>3614</v>
      </c>
      <c r="G1912" s="8" t="s">
        <v>23809</v>
      </c>
      <c r="H1912" s="15" t="s">
        <v>5571</v>
      </c>
      <c r="I1912" s="16" t="s">
        <v>3614</v>
      </c>
      <c r="J1912" s="5" t="s">
        <v>3970</v>
      </c>
      <c r="K1912" s="10">
        <f t="shared" si="29"/>
        <v>824917.71221400006</v>
      </c>
      <c r="L1912" s="10">
        <v>467996</v>
      </c>
      <c r="M1912" s="10">
        <v>356921.712214</v>
      </c>
      <c r="N1912" s="10">
        <v>0</v>
      </c>
    </row>
    <row r="1913" spans="1:14" x14ac:dyDescent="0.25">
      <c r="A1913" s="7">
        <v>1908</v>
      </c>
      <c r="B1913" s="5" t="s">
        <v>14091</v>
      </c>
      <c r="C1913" s="5" t="s">
        <v>14171</v>
      </c>
      <c r="D1913" s="9">
        <v>4814</v>
      </c>
      <c r="E1913" s="5" t="s">
        <v>3969</v>
      </c>
      <c r="F1913" s="16" t="s">
        <v>3613</v>
      </c>
      <c r="G1913" s="8" t="s">
        <v>23809</v>
      </c>
      <c r="H1913" s="15" t="s">
        <v>5557</v>
      </c>
      <c r="I1913" s="16" t="s">
        <v>3613</v>
      </c>
      <c r="J1913" s="5" t="s">
        <v>3969</v>
      </c>
      <c r="K1913" s="10">
        <f t="shared" si="29"/>
        <v>824731.83094400004</v>
      </c>
      <c r="L1913" s="10">
        <v>430326.42</v>
      </c>
      <c r="M1913" s="10">
        <v>394405.410944</v>
      </c>
      <c r="N1913" s="10">
        <v>0</v>
      </c>
    </row>
    <row r="1914" spans="1:14" x14ac:dyDescent="0.25">
      <c r="A1914" s="7">
        <v>1909</v>
      </c>
      <c r="B1914" s="5" t="s">
        <v>14072</v>
      </c>
      <c r="C1914" s="5" t="s">
        <v>14092</v>
      </c>
      <c r="D1914" s="9">
        <v>618</v>
      </c>
      <c r="E1914" s="5" t="s">
        <v>15753</v>
      </c>
      <c r="F1914" s="16" t="s">
        <v>2067</v>
      </c>
      <c r="G1914" s="8" t="s">
        <v>23907</v>
      </c>
      <c r="H1914" s="15" t="s">
        <v>5584</v>
      </c>
      <c r="I1914" s="16" t="s">
        <v>2067</v>
      </c>
      <c r="J1914" s="5" t="s">
        <v>15753</v>
      </c>
      <c r="K1914" s="10">
        <f t="shared" si="29"/>
        <v>824180.54837500001</v>
      </c>
      <c r="L1914" s="10">
        <v>527125</v>
      </c>
      <c r="M1914" s="10">
        <v>297055.54837500001</v>
      </c>
      <c r="N1914" s="10">
        <v>0</v>
      </c>
    </row>
    <row r="1915" spans="1:14" x14ac:dyDescent="0.25">
      <c r="A1915" s="7">
        <v>1910</v>
      </c>
      <c r="B1915" s="5" t="s">
        <v>14073</v>
      </c>
      <c r="C1915" s="5" t="s">
        <v>14106</v>
      </c>
      <c r="D1915" s="9">
        <v>6009</v>
      </c>
      <c r="E1915" s="5" t="s">
        <v>11826</v>
      </c>
      <c r="F1915" s="16" t="s">
        <v>10507</v>
      </c>
      <c r="G1915" s="8" t="s">
        <v>23809</v>
      </c>
      <c r="H1915" s="15" t="s">
        <v>13103</v>
      </c>
      <c r="I1915" s="16" t="s">
        <v>10507</v>
      </c>
      <c r="J1915" s="5" t="s">
        <v>11826</v>
      </c>
      <c r="K1915" s="10">
        <f t="shared" si="29"/>
        <v>823775.133042</v>
      </c>
      <c r="L1915" s="10">
        <v>731500</v>
      </c>
      <c r="M1915" s="10">
        <v>92275.133042000001</v>
      </c>
      <c r="N1915" s="10">
        <v>0</v>
      </c>
    </row>
    <row r="1916" spans="1:14" x14ac:dyDescent="0.25">
      <c r="A1916" s="7">
        <v>1911</v>
      </c>
      <c r="B1916" s="5" t="s">
        <v>14077</v>
      </c>
      <c r="C1916" s="5" t="s">
        <v>14153</v>
      </c>
      <c r="D1916" s="9">
        <v>5811</v>
      </c>
      <c r="E1916" s="5" t="s">
        <v>11828</v>
      </c>
      <c r="F1916" s="16" t="s">
        <v>10509</v>
      </c>
      <c r="G1916" s="8" t="s">
        <v>23812</v>
      </c>
      <c r="H1916" s="15" t="s">
        <v>13105</v>
      </c>
      <c r="I1916" s="16" t="s">
        <v>10509</v>
      </c>
      <c r="J1916" s="5" t="s">
        <v>11828</v>
      </c>
      <c r="K1916" s="10">
        <f t="shared" si="29"/>
        <v>823630.111408</v>
      </c>
      <c r="L1916" s="10">
        <v>562172.00309999997</v>
      </c>
      <c r="M1916" s="10">
        <v>261458.108308</v>
      </c>
      <c r="N1916" s="10">
        <v>0</v>
      </c>
    </row>
    <row r="1917" spans="1:14" x14ac:dyDescent="0.25">
      <c r="A1917" s="7">
        <v>1912</v>
      </c>
      <c r="B1917" s="5" t="s">
        <v>14073</v>
      </c>
      <c r="C1917" s="5" t="s">
        <v>14131</v>
      </c>
      <c r="D1917" s="9">
        <v>6003</v>
      </c>
      <c r="E1917" s="5" t="s">
        <v>15756</v>
      </c>
      <c r="F1917" s="16" t="s">
        <v>15755</v>
      </c>
      <c r="G1917" s="8" t="s">
        <v>23800</v>
      </c>
      <c r="H1917" s="15" t="s">
        <v>15754</v>
      </c>
      <c r="I1917" s="16" t="s">
        <v>15755</v>
      </c>
      <c r="J1917" s="5" t="s">
        <v>15756</v>
      </c>
      <c r="K1917" s="10">
        <f t="shared" si="29"/>
        <v>822225.72241299995</v>
      </c>
      <c r="L1917" s="10">
        <v>766473</v>
      </c>
      <c r="M1917" s="10">
        <v>55752.722413000003</v>
      </c>
      <c r="N1917" s="10">
        <v>0</v>
      </c>
    </row>
    <row r="1918" spans="1:14" x14ac:dyDescent="0.25">
      <c r="A1918" s="7">
        <v>1913</v>
      </c>
      <c r="B1918" s="5" t="s">
        <v>14073</v>
      </c>
      <c r="C1918" s="5" t="s">
        <v>14098</v>
      </c>
      <c r="D1918" s="9">
        <v>6007</v>
      </c>
      <c r="E1918" s="5" t="s">
        <v>15759</v>
      </c>
      <c r="F1918" s="16" t="s">
        <v>15758</v>
      </c>
      <c r="G1918" s="8" t="s">
        <v>24261</v>
      </c>
      <c r="H1918" s="15" t="s">
        <v>15757</v>
      </c>
      <c r="I1918" s="16" t="s">
        <v>15758</v>
      </c>
      <c r="J1918" s="5" t="s">
        <v>15759</v>
      </c>
      <c r="K1918" s="10">
        <f t="shared" si="29"/>
        <v>821546.36962600006</v>
      </c>
      <c r="L1918" s="10">
        <v>772377.17</v>
      </c>
      <c r="M1918" s="10">
        <v>49169.199626000001</v>
      </c>
      <c r="N1918" s="10">
        <v>0</v>
      </c>
    </row>
    <row r="1919" spans="1:14" x14ac:dyDescent="0.25">
      <c r="A1919" s="7">
        <v>1914</v>
      </c>
      <c r="B1919" s="5" t="s">
        <v>14091</v>
      </c>
      <c r="C1919" s="5" t="s">
        <v>14171</v>
      </c>
      <c r="D1919" s="9">
        <v>4814</v>
      </c>
      <c r="E1919" s="5" t="s">
        <v>15762</v>
      </c>
      <c r="F1919" s="16" t="s">
        <v>15761</v>
      </c>
      <c r="G1919" s="8" t="s">
        <v>23901</v>
      </c>
      <c r="H1919" s="15" t="s">
        <v>15760</v>
      </c>
      <c r="I1919" s="16" t="s">
        <v>15761</v>
      </c>
      <c r="J1919" s="5" t="s">
        <v>15762</v>
      </c>
      <c r="K1919" s="10">
        <f t="shared" si="29"/>
        <v>821357.49463299999</v>
      </c>
      <c r="L1919" s="10">
        <v>761318.35</v>
      </c>
      <c r="M1919" s="10">
        <v>60039.144633000004</v>
      </c>
      <c r="N1919" s="10">
        <v>0</v>
      </c>
    </row>
    <row r="1920" spans="1:14" x14ac:dyDescent="0.25">
      <c r="A1920" s="7">
        <v>1915</v>
      </c>
      <c r="B1920" s="5" t="s">
        <v>14073</v>
      </c>
      <c r="C1920" s="5" t="s">
        <v>14131</v>
      </c>
      <c r="D1920" s="9">
        <v>6003</v>
      </c>
      <c r="E1920" s="5" t="s">
        <v>3973</v>
      </c>
      <c r="F1920" s="16" t="s">
        <v>3618</v>
      </c>
      <c r="G1920" s="8" t="s">
        <v>23866</v>
      </c>
      <c r="H1920" s="15" t="s">
        <v>5600</v>
      </c>
      <c r="I1920" s="16" t="s">
        <v>3618</v>
      </c>
      <c r="J1920" s="5" t="s">
        <v>3973</v>
      </c>
      <c r="K1920" s="10">
        <f t="shared" si="29"/>
        <v>819916.71914900001</v>
      </c>
      <c r="L1920" s="10">
        <v>615991</v>
      </c>
      <c r="M1920" s="10">
        <v>203925.71914900001</v>
      </c>
      <c r="N1920" s="10">
        <v>0</v>
      </c>
    </row>
    <row r="1921" spans="1:14" x14ac:dyDescent="0.25">
      <c r="A1921" s="7">
        <v>1916</v>
      </c>
      <c r="B1921" s="5" t="s">
        <v>14080</v>
      </c>
      <c r="C1921" s="5" t="s">
        <v>14101</v>
      </c>
      <c r="D1921" s="9">
        <v>3020</v>
      </c>
      <c r="E1921" s="5" t="s">
        <v>15763</v>
      </c>
      <c r="F1921" s="16" t="s">
        <v>788</v>
      </c>
      <c r="G1921" s="8" t="s">
        <v>24226</v>
      </c>
      <c r="H1921" s="15" t="s">
        <v>5483</v>
      </c>
      <c r="I1921" s="16" t="s">
        <v>788</v>
      </c>
      <c r="J1921" s="5" t="s">
        <v>15763</v>
      </c>
      <c r="K1921" s="10">
        <f t="shared" si="29"/>
        <v>818816.40448100003</v>
      </c>
      <c r="L1921" s="10">
        <v>454645</v>
      </c>
      <c r="M1921" s="10">
        <v>364171.40448099998</v>
      </c>
      <c r="N1921" s="10">
        <v>0</v>
      </c>
    </row>
    <row r="1922" spans="1:14" x14ac:dyDescent="0.25">
      <c r="A1922" s="7">
        <v>1917</v>
      </c>
      <c r="B1922" s="5" t="s">
        <v>14072</v>
      </c>
      <c r="C1922" s="5" t="s">
        <v>14092</v>
      </c>
      <c r="D1922" s="9">
        <v>618</v>
      </c>
      <c r="E1922" s="5" t="s">
        <v>2010</v>
      </c>
      <c r="F1922" s="16" t="s">
        <v>2011</v>
      </c>
      <c r="G1922" s="8" t="s">
        <v>23941</v>
      </c>
      <c r="H1922" s="15" t="s">
        <v>5562</v>
      </c>
      <c r="I1922" s="16" t="s">
        <v>2011</v>
      </c>
      <c r="J1922" s="5" t="s">
        <v>2010</v>
      </c>
      <c r="K1922" s="10">
        <f t="shared" si="29"/>
        <v>818526.98567899992</v>
      </c>
      <c r="L1922" s="10">
        <v>345225</v>
      </c>
      <c r="M1922" s="10">
        <v>473301.98567899998</v>
      </c>
      <c r="N1922" s="10">
        <v>0</v>
      </c>
    </row>
    <row r="1923" spans="1:14" x14ac:dyDescent="0.25">
      <c r="A1923" s="7">
        <v>1918</v>
      </c>
      <c r="B1923" s="5" t="s">
        <v>14079</v>
      </c>
      <c r="C1923" s="5" t="s">
        <v>14102</v>
      </c>
      <c r="D1923" s="9">
        <v>5908</v>
      </c>
      <c r="E1923" s="5" t="s">
        <v>15766</v>
      </c>
      <c r="F1923" s="16" t="s">
        <v>15765</v>
      </c>
      <c r="G1923" s="8" t="s">
        <v>23901</v>
      </c>
      <c r="H1923" s="15" t="s">
        <v>15764</v>
      </c>
      <c r="I1923" s="16" t="s">
        <v>15765</v>
      </c>
      <c r="J1923" s="5" t="s">
        <v>15766</v>
      </c>
      <c r="K1923" s="10">
        <f t="shared" si="29"/>
        <v>818184.22698200005</v>
      </c>
      <c r="L1923" s="10">
        <v>666862</v>
      </c>
      <c r="M1923" s="10">
        <v>47822.226982</v>
      </c>
      <c r="N1923" s="10">
        <v>103500</v>
      </c>
    </row>
    <row r="1924" spans="1:14" x14ac:dyDescent="0.25">
      <c r="A1924" s="7">
        <v>1919</v>
      </c>
      <c r="B1924" s="5" t="s">
        <v>14091</v>
      </c>
      <c r="C1924" s="5" t="s">
        <v>14135</v>
      </c>
      <c r="D1924" s="9">
        <v>4818</v>
      </c>
      <c r="E1924" s="5" t="s">
        <v>15769</v>
      </c>
      <c r="F1924" s="16" t="s">
        <v>15768</v>
      </c>
      <c r="G1924" s="8" t="s">
        <v>24049</v>
      </c>
      <c r="H1924" s="15" t="s">
        <v>15767</v>
      </c>
      <c r="I1924" s="16" t="s">
        <v>15768</v>
      </c>
      <c r="J1924" s="5" t="s">
        <v>15769</v>
      </c>
      <c r="K1924" s="10">
        <f t="shared" si="29"/>
        <v>817937.25025000004</v>
      </c>
      <c r="L1924" s="10">
        <v>765772</v>
      </c>
      <c r="M1924" s="10">
        <v>52165.250249999997</v>
      </c>
      <c r="N1924" s="10">
        <v>0</v>
      </c>
    </row>
    <row r="1925" spans="1:14" x14ac:dyDescent="0.25">
      <c r="A1925" s="7">
        <v>1920</v>
      </c>
      <c r="B1925" s="5" t="s">
        <v>14077</v>
      </c>
      <c r="C1925" s="5" t="s">
        <v>14194</v>
      </c>
      <c r="D1925" s="9">
        <v>5826</v>
      </c>
      <c r="E1925" s="5" t="s">
        <v>8661</v>
      </c>
      <c r="F1925" s="16" t="s">
        <v>5785</v>
      </c>
      <c r="G1925" s="8" t="s">
        <v>23949</v>
      </c>
      <c r="H1925" s="15" t="s">
        <v>5786</v>
      </c>
      <c r="I1925" s="16" t="s">
        <v>5785</v>
      </c>
      <c r="J1925" s="5" t="s">
        <v>8661</v>
      </c>
      <c r="K1925" s="10">
        <f t="shared" ref="K1925:K1988" si="30">L1925+M1925+N1925</f>
        <v>817636.87624199991</v>
      </c>
      <c r="L1925" s="10">
        <v>433233.6</v>
      </c>
      <c r="M1925" s="10">
        <v>231253.27624199999</v>
      </c>
      <c r="N1925" s="10">
        <v>153150</v>
      </c>
    </row>
    <row r="1926" spans="1:14" x14ac:dyDescent="0.25">
      <c r="A1926" s="7">
        <v>1921</v>
      </c>
      <c r="B1926" s="5" t="s">
        <v>14084</v>
      </c>
      <c r="C1926" s="5" t="s">
        <v>14118</v>
      </c>
      <c r="D1926" s="9">
        <v>905</v>
      </c>
      <c r="E1926" s="5" t="s">
        <v>2029</v>
      </c>
      <c r="F1926" s="16" t="s">
        <v>226</v>
      </c>
      <c r="G1926" s="8" t="s">
        <v>23809</v>
      </c>
      <c r="H1926" s="15" t="s">
        <v>5566</v>
      </c>
      <c r="I1926" s="16" t="s">
        <v>226</v>
      </c>
      <c r="J1926" s="5" t="s">
        <v>2029</v>
      </c>
      <c r="K1926" s="10">
        <f t="shared" si="30"/>
        <v>816125.68748999992</v>
      </c>
      <c r="L1926" s="10">
        <v>400571</v>
      </c>
      <c r="M1926" s="10">
        <v>415554.68748999998</v>
      </c>
      <c r="N1926" s="10">
        <v>0</v>
      </c>
    </row>
    <row r="1927" spans="1:14" x14ac:dyDescent="0.25">
      <c r="A1927" s="7">
        <v>1922</v>
      </c>
      <c r="B1927" s="5" t="s">
        <v>14088</v>
      </c>
      <c r="C1927" s="5" t="s">
        <v>14122</v>
      </c>
      <c r="D1927" s="9">
        <v>3310</v>
      </c>
      <c r="E1927" s="5" t="s">
        <v>2070</v>
      </c>
      <c r="F1927" s="16" t="s">
        <v>2071</v>
      </c>
      <c r="G1927" s="8" t="s">
        <v>23944</v>
      </c>
      <c r="H1927" s="15" t="s">
        <v>5587</v>
      </c>
      <c r="I1927" s="16" t="s">
        <v>2071</v>
      </c>
      <c r="J1927" s="5" t="s">
        <v>2070</v>
      </c>
      <c r="K1927" s="10">
        <f t="shared" si="30"/>
        <v>815399.44517900003</v>
      </c>
      <c r="L1927" s="10">
        <v>510560</v>
      </c>
      <c r="M1927" s="10">
        <v>304839.44517899997</v>
      </c>
      <c r="N1927" s="10">
        <v>0</v>
      </c>
    </row>
    <row r="1928" spans="1:14" x14ac:dyDescent="0.25">
      <c r="A1928" s="7">
        <v>1923</v>
      </c>
      <c r="B1928" s="5" t="s">
        <v>14087</v>
      </c>
      <c r="C1928" s="5" t="s">
        <v>14119</v>
      </c>
      <c r="D1928" s="9">
        <v>7010</v>
      </c>
      <c r="E1928" s="5" t="s">
        <v>8618</v>
      </c>
      <c r="F1928" s="16" t="s">
        <v>5589</v>
      </c>
      <c r="G1928" s="8" t="s">
        <v>24126</v>
      </c>
      <c r="H1928" s="15" t="s">
        <v>5590</v>
      </c>
      <c r="I1928" s="16" t="s">
        <v>5589</v>
      </c>
      <c r="J1928" s="5" t="s">
        <v>8618</v>
      </c>
      <c r="K1928" s="10">
        <f t="shared" si="30"/>
        <v>814719.42291299999</v>
      </c>
      <c r="L1928" s="10">
        <v>463211.27</v>
      </c>
      <c r="M1928" s="10">
        <v>351508.15291300003</v>
      </c>
      <c r="N1928" s="10">
        <v>0</v>
      </c>
    </row>
    <row r="1929" spans="1:14" x14ac:dyDescent="0.25">
      <c r="A1929" s="7">
        <v>1924</v>
      </c>
      <c r="B1929" s="5" t="s">
        <v>14072</v>
      </c>
      <c r="C1929" s="5" t="s">
        <v>14092</v>
      </c>
      <c r="D1929" s="9">
        <v>618</v>
      </c>
      <c r="E1929" s="5" t="s">
        <v>11878</v>
      </c>
      <c r="F1929" s="16" t="s">
        <v>10557</v>
      </c>
      <c r="G1929" s="8" t="s">
        <v>23853</v>
      </c>
      <c r="H1929" s="15" t="s">
        <v>13153</v>
      </c>
      <c r="I1929" s="16" t="s">
        <v>10557</v>
      </c>
      <c r="J1929" s="5" t="s">
        <v>11878</v>
      </c>
      <c r="K1929" s="10">
        <f t="shared" si="30"/>
        <v>814697.45899399999</v>
      </c>
      <c r="L1929" s="10">
        <v>690592.34</v>
      </c>
      <c r="M1929" s="10">
        <v>124105.118994</v>
      </c>
      <c r="N1929" s="10">
        <v>0</v>
      </c>
    </row>
    <row r="1930" spans="1:14" x14ac:dyDescent="0.25">
      <c r="A1930" s="7">
        <v>1925</v>
      </c>
      <c r="B1930" s="5" t="s">
        <v>14073</v>
      </c>
      <c r="C1930" s="5" t="s">
        <v>14093</v>
      </c>
      <c r="D1930" s="9">
        <v>6010</v>
      </c>
      <c r="E1930" s="5" t="s">
        <v>15772</v>
      </c>
      <c r="F1930" s="16" t="s">
        <v>15771</v>
      </c>
      <c r="G1930" s="8" t="s">
        <v>23950</v>
      </c>
      <c r="H1930" s="15" t="s">
        <v>15770</v>
      </c>
      <c r="I1930" s="16" t="s">
        <v>15771</v>
      </c>
      <c r="J1930" s="5" t="s">
        <v>15772</v>
      </c>
      <c r="K1930" s="10">
        <f t="shared" si="30"/>
        <v>814378.29058899998</v>
      </c>
      <c r="L1930" s="10">
        <v>763252</v>
      </c>
      <c r="M1930" s="10">
        <v>51126.290588999997</v>
      </c>
      <c r="N1930" s="10">
        <v>0</v>
      </c>
    </row>
    <row r="1931" spans="1:14" x14ac:dyDescent="0.25">
      <c r="A1931" s="7">
        <v>1926</v>
      </c>
      <c r="B1931" s="5" t="s">
        <v>14084</v>
      </c>
      <c r="C1931" s="5" t="s">
        <v>14152</v>
      </c>
      <c r="D1931" s="9">
        <v>904</v>
      </c>
      <c r="E1931" s="5" t="s">
        <v>8612</v>
      </c>
      <c r="F1931" s="16" t="s">
        <v>5550</v>
      </c>
      <c r="G1931" s="8" t="s">
        <v>24204</v>
      </c>
      <c r="H1931" s="15" t="s">
        <v>5551</v>
      </c>
      <c r="I1931" s="16" t="s">
        <v>5550</v>
      </c>
      <c r="J1931" s="5" t="s">
        <v>8612</v>
      </c>
      <c r="K1931" s="10">
        <f t="shared" si="30"/>
        <v>813682.5005069999</v>
      </c>
      <c r="L1931" s="10">
        <v>275852.65999999997</v>
      </c>
      <c r="M1931" s="10">
        <v>537829.84050699999</v>
      </c>
      <c r="N1931" s="10">
        <v>0</v>
      </c>
    </row>
    <row r="1932" spans="1:14" x14ac:dyDescent="0.25">
      <c r="A1932" s="7">
        <v>1927</v>
      </c>
      <c r="B1932" s="5" t="s">
        <v>14088</v>
      </c>
      <c r="C1932" s="5" t="s">
        <v>14122</v>
      </c>
      <c r="D1932" s="9">
        <v>3310</v>
      </c>
      <c r="E1932" s="5" t="s">
        <v>15775</v>
      </c>
      <c r="F1932" s="16" t="s">
        <v>15774</v>
      </c>
      <c r="G1932" s="8" t="s">
        <v>23813</v>
      </c>
      <c r="H1932" s="15" t="s">
        <v>15773</v>
      </c>
      <c r="I1932" s="16" t="s">
        <v>15774</v>
      </c>
      <c r="J1932" s="5" t="s">
        <v>15775</v>
      </c>
      <c r="K1932" s="10">
        <f t="shared" si="30"/>
        <v>813458.66157400003</v>
      </c>
      <c r="L1932" s="10">
        <v>757407.43</v>
      </c>
      <c r="M1932" s="10">
        <v>56051.231573999998</v>
      </c>
      <c r="N1932" s="10">
        <v>0</v>
      </c>
    </row>
    <row r="1933" spans="1:14" x14ac:dyDescent="0.25">
      <c r="A1933" s="7">
        <v>1928</v>
      </c>
      <c r="B1933" s="5" t="s">
        <v>14080</v>
      </c>
      <c r="C1933" s="5" t="s">
        <v>14101</v>
      </c>
      <c r="D1933" s="9">
        <v>3020</v>
      </c>
      <c r="E1933" s="5" t="s">
        <v>2090</v>
      </c>
      <c r="F1933" s="16" t="s">
        <v>2091</v>
      </c>
      <c r="G1933" s="8" t="s">
        <v>23808</v>
      </c>
      <c r="H1933" s="15" t="s">
        <v>5592</v>
      </c>
      <c r="I1933" s="16" t="s">
        <v>2091</v>
      </c>
      <c r="J1933" s="5" t="s">
        <v>2090</v>
      </c>
      <c r="K1933" s="10">
        <f t="shared" si="30"/>
        <v>810068.95455199992</v>
      </c>
      <c r="L1933" s="10">
        <v>522825.24</v>
      </c>
      <c r="M1933" s="10">
        <v>287243.71455199999</v>
      </c>
      <c r="N1933" s="10">
        <v>0</v>
      </c>
    </row>
    <row r="1934" spans="1:14" x14ac:dyDescent="0.25">
      <c r="A1934" s="7">
        <v>1929</v>
      </c>
      <c r="B1934" s="5" t="s">
        <v>14078</v>
      </c>
      <c r="C1934" s="5" t="s">
        <v>14099</v>
      </c>
      <c r="D1934" s="9">
        <v>3917</v>
      </c>
      <c r="E1934" s="5" t="s">
        <v>15778</v>
      </c>
      <c r="F1934" s="16" t="s">
        <v>15777</v>
      </c>
      <c r="G1934" s="8" t="s">
        <v>23814</v>
      </c>
      <c r="H1934" s="15" t="s">
        <v>15776</v>
      </c>
      <c r="I1934" s="16" t="s">
        <v>15777</v>
      </c>
      <c r="J1934" s="5" t="s">
        <v>15778</v>
      </c>
      <c r="K1934" s="10">
        <f t="shared" si="30"/>
        <v>809608.48205400002</v>
      </c>
      <c r="L1934" s="10">
        <v>755344</v>
      </c>
      <c r="M1934" s="10">
        <v>54264.482054</v>
      </c>
      <c r="N1934" s="10">
        <v>0</v>
      </c>
    </row>
    <row r="1935" spans="1:14" x14ac:dyDescent="0.25">
      <c r="A1935" s="7">
        <v>1930</v>
      </c>
      <c r="B1935" s="5" t="s">
        <v>14073</v>
      </c>
      <c r="C1935" s="5" t="s">
        <v>14111</v>
      </c>
      <c r="D1935" s="9">
        <v>6004</v>
      </c>
      <c r="E1935" s="5" t="s">
        <v>15781</v>
      </c>
      <c r="F1935" s="16" t="s">
        <v>15780</v>
      </c>
      <c r="G1935" s="8" t="s">
        <v>24222</v>
      </c>
      <c r="H1935" s="15" t="s">
        <v>15779</v>
      </c>
      <c r="I1935" s="16" t="s">
        <v>15780</v>
      </c>
      <c r="J1935" s="5" t="s">
        <v>15781</v>
      </c>
      <c r="K1935" s="10">
        <f t="shared" si="30"/>
        <v>807488.33010899997</v>
      </c>
      <c r="L1935" s="10">
        <v>753454.72</v>
      </c>
      <c r="M1935" s="10">
        <v>54033.610109000001</v>
      </c>
      <c r="N1935" s="10">
        <v>0</v>
      </c>
    </row>
    <row r="1936" spans="1:14" x14ac:dyDescent="0.25">
      <c r="A1936" s="7">
        <v>1931</v>
      </c>
      <c r="B1936" s="5" t="s">
        <v>14074</v>
      </c>
      <c r="C1936" s="5" t="s">
        <v>14094</v>
      </c>
      <c r="D1936" s="9">
        <v>325</v>
      </c>
      <c r="E1936" s="5" t="s">
        <v>15784</v>
      </c>
      <c r="F1936" s="16" t="s">
        <v>15783</v>
      </c>
      <c r="G1936" s="8" t="s">
        <v>23858</v>
      </c>
      <c r="H1936" s="15" t="s">
        <v>15782</v>
      </c>
      <c r="I1936" s="16" t="s">
        <v>15783</v>
      </c>
      <c r="J1936" s="5" t="s">
        <v>15784</v>
      </c>
      <c r="K1936" s="10">
        <f t="shared" si="30"/>
        <v>806821.14226300002</v>
      </c>
      <c r="L1936" s="10">
        <v>775853.43</v>
      </c>
      <c r="M1936" s="10">
        <v>30967.712263000001</v>
      </c>
      <c r="N1936" s="10">
        <v>0</v>
      </c>
    </row>
    <row r="1937" spans="1:14" x14ac:dyDescent="0.25">
      <c r="A1937" s="7">
        <v>1932</v>
      </c>
      <c r="B1937" s="5" t="s">
        <v>14073</v>
      </c>
      <c r="C1937" s="5" t="s">
        <v>14131</v>
      </c>
      <c r="D1937" s="9">
        <v>6003</v>
      </c>
      <c r="E1937" s="5" t="s">
        <v>8615</v>
      </c>
      <c r="F1937" s="16" t="s">
        <v>5567</v>
      </c>
      <c r="G1937" s="8" t="s">
        <v>24262</v>
      </c>
      <c r="H1937" s="15" t="s">
        <v>5568</v>
      </c>
      <c r="I1937" s="16" t="s">
        <v>5567</v>
      </c>
      <c r="J1937" s="5" t="s">
        <v>8615</v>
      </c>
      <c r="K1937" s="10">
        <f t="shared" si="30"/>
        <v>806454.90562500001</v>
      </c>
      <c r="L1937" s="10">
        <v>331201</v>
      </c>
      <c r="M1937" s="10">
        <v>475253.90562500001</v>
      </c>
      <c r="N1937" s="10">
        <v>0</v>
      </c>
    </row>
    <row r="1938" spans="1:14" x14ac:dyDescent="0.25">
      <c r="A1938" s="7">
        <v>1933</v>
      </c>
      <c r="B1938" s="5" t="s">
        <v>14082</v>
      </c>
      <c r="C1938" s="5" t="s">
        <v>14108</v>
      </c>
      <c r="D1938" s="9">
        <v>1816</v>
      </c>
      <c r="E1938" s="5" t="s">
        <v>3388</v>
      </c>
      <c r="F1938" s="16" t="s">
        <v>3389</v>
      </c>
      <c r="G1938" s="8" t="s">
        <v>23806</v>
      </c>
      <c r="H1938" s="15" t="s">
        <v>5596</v>
      </c>
      <c r="I1938" s="16" t="s">
        <v>3389</v>
      </c>
      <c r="J1938" s="5" t="s">
        <v>3388</v>
      </c>
      <c r="K1938" s="10">
        <f t="shared" si="30"/>
        <v>806317.95997199998</v>
      </c>
      <c r="L1938" s="10">
        <v>503975</v>
      </c>
      <c r="M1938" s="10">
        <v>302342.95997199998</v>
      </c>
      <c r="N1938" s="10">
        <v>0</v>
      </c>
    </row>
    <row r="1939" spans="1:14" x14ac:dyDescent="0.25">
      <c r="A1939" s="7">
        <v>1934</v>
      </c>
      <c r="B1939" s="5" t="s">
        <v>14077</v>
      </c>
      <c r="C1939" s="5" t="s">
        <v>14198</v>
      </c>
      <c r="D1939" s="9">
        <v>5809</v>
      </c>
      <c r="E1939" s="5" t="s">
        <v>11831</v>
      </c>
      <c r="F1939" s="16" t="s">
        <v>10511</v>
      </c>
      <c r="G1939" s="8" t="s">
        <v>24263</v>
      </c>
      <c r="H1939" s="15" t="s">
        <v>13107</v>
      </c>
      <c r="I1939" s="16" t="s">
        <v>10511</v>
      </c>
      <c r="J1939" s="5" t="s">
        <v>11831</v>
      </c>
      <c r="K1939" s="10">
        <f t="shared" si="30"/>
        <v>805787.671233</v>
      </c>
      <c r="L1939" s="10">
        <v>550000</v>
      </c>
      <c r="M1939" s="10">
        <v>255787.671233</v>
      </c>
      <c r="N1939" s="10">
        <v>0</v>
      </c>
    </row>
    <row r="1940" spans="1:14" x14ac:dyDescent="0.25">
      <c r="A1940" s="7">
        <v>1935</v>
      </c>
      <c r="B1940" s="5" t="s">
        <v>14073</v>
      </c>
      <c r="C1940" s="5" t="s">
        <v>14143</v>
      </c>
      <c r="D1940" s="9">
        <v>6005</v>
      </c>
      <c r="E1940" s="5" t="s">
        <v>15787</v>
      </c>
      <c r="F1940" s="16" t="s">
        <v>15786</v>
      </c>
      <c r="G1940" s="8" t="s">
        <v>23837</v>
      </c>
      <c r="H1940" s="15" t="s">
        <v>15785</v>
      </c>
      <c r="I1940" s="16" t="s">
        <v>15786</v>
      </c>
      <c r="J1940" s="5" t="s">
        <v>15787</v>
      </c>
      <c r="K1940" s="10">
        <f t="shared" si="30"/>
        <v>804065.75342199998</v>
      </c>
      <c r="L1940" s="10">
        <v>480000</v>
      </c>
      <c r="M1940" s="10">
        <v>324065.75342199998</v>
      </c>
      <c r="N1940" s="10">
        <v>0</v>
      </c>
    </row>
    <row r="1941" spans="1:14" x14ac:dyDescent="0.25">
      <c r="A1941" s="7">
        <v>1936</v>
      </c>
      <c r="B1941" s="5" t="s">
        <v>14086</v>
      </c>
      <c r="C1941" s="5" t="s">
        <v>14133</v>
      </c>
      <c r="D1941" s="9">
        <v>6207</v>
      </c>
      <c r="E1941" s="5" t="s">
        <v>11830</v>
      </c>
      <c r="F1941" s="16" t="s">
        <v>1795</v>
      </c>
      <c r="G1941" s="8" t="s">
        <v>23831</v>
      </c>
      <c r="H1941" s="15" t="s">
        <v>5056</v>
      </c>
      <c r="I1941" s="16" t="s">
        <v>1795</v>
      </c>
      <c r="J1941" s="5" t="s">
        <v>11830</v>
      </c>
      <c r="K1941" s="10">
        <f t="shared" si="30"/>
        <v>803751.752247</v>
      </c>
      <c r="L1941" s="10">
        <v>420318</v>
      </c>
      <c r="M1941" s="10">
        <v>383433.752247</v>
      </c>
      <c r="N1941" s="10">
        <v>0</v>
      </c>
    </row>
    <row r="1942" spans="1:14" x14ac:dyDescent="0.25">
      <c r="A1942" s="7">
        <v>1937</v>
      </c>
      <c r="B1942" s="5" t="s">
        <v>14074</v>
      </c>
      <c r="C1942" s="5" t="s">
        <v>14124</v>
      </c>
      <c r="D1942" s="9">
        <v>326</v>
      </c>
      <c r="E1942" s="5" t="s">
        <v>15788</v>
      </c>
      <c r="F1942" s="16" t="s">
        <v>5574</v>
      </c>
      <c r="G1942" s="8" t="s">
        <v>23834</v>
      </c>
      <c r="H1942" s="15" t="s">
        <v>5575</v>
      </c>
      <c r="I1942" s="16" t="s">
        <v>5574</v>
      </c>
      <c r="J1942" s="5" t="s">
        <v>15788</v>
      </c>
      <c r="K1942" s="10">
        <f t="shared" si="30"/>
        <v>803006.22029999993</v>
      </c>
      <c r="L1942" s="10">
        <v>338608.97</v>
      </c>
      <c r="M1942" s="10">
        <v>464397.25030000001</v>
      </c>
      <c r="N1942" s="10">
        <v>0</v>
      </c>
    </row>
    <row r="1943" spans="1:14" x14ac:dyDescent="0.25">
      <c r="A1943" s="7">
        <v>1938</v>
      </c>
      <c r="B1943" s="5" t="s">
        <v>14088</v>
      </c>
      <c r="C1943" s="5" t="s">
        <v>14183</v>
      </c>
      <c r="D1943" s="9">
        <v>3309</v>
      </c>
      <c r="E1943" s="5" t="s">
        <v>3962</v>
      </c>
      <c r="F1943" s="16" t="s">
        <v>3605</v>
      </c>
      <c r="G1943" s="8" t="s">
        <v>23815</v>
      </c>
      <c r="H1943" s="15" t="s">
        <v>5509</v>
      </c>
      <c r="I1943" s="16" t="s">
        <v>3605</v>
      </c>
      <c r="J1943" s="5" t="s">
        <v>3962</v>
      </c>
      <c r="K1943" s="10">
        <f t="shared" si="30"/>
        <v>802773.4</v>
      </c>
      <c r="L1943" s="10">
        <v>0</v>
      </c>
      <c r="M1943" s="10">
        <v>0</v>
      </c>
      <c r="N1943" s="10">
        <v>802773.4</v>
      </c>
    </row>
    <row r="1944" spans="1:14" x14ac:dyDescent="0.25">
      <c r="A1944" s="7">
        <v>1939</v>
      </c>
      <c r="B1944" s="5" t="s">
        <v>14086</v>
      </c>
      <c r="C1944" s="5" t="s">
        <v>14133</v>
      </c>
      <c r="D1944" s="9">
        <v>6207</v>
      </c>
      <c r="E1944" s="5" t="s">
        <v>15789</v>
      </c>
      <c r="F1944" s="16" t="s">
        <v>1411</v>
      </c>
      <c r="G1944" s="8" t="s">
        <v>23903</v>
      </c>
      <c r="H1944" s="15" t="s">
        <v>5586</v>
      </c>
      <c r="I1944" s="16" t="s">
        <v>1411</v>
      </c>
      <c r="J1944" s="5" t="s">
        <v>15789</v>
      </c>
      <c r="K1944" s="10">
        <f t="shared" si="30"/>
        <v>801871.23552300001</v>
      </c>
      <c r="L1944" s="10">
        <v>409163</v>
      </c>
      <c r="M1944" s="10">
        <v>392708.23552300001</v>
      </c>
      <c r="N1944" s="10">
        <v>0</v>
      </c>
    </row>
    <row r="1945" spans="1:14" x14ac:dyDescent="0.25">
      <c r="A1945" s="7">
        <v>1940</v>
      </c>
      <c r="B1945" s="5" t="s">
        <v>14090</v>
      </c>
      <c r="C1945" s="5" t="s">
        <v>14132</v>
      </c>
      <c r="D1945" s="9">
        <v>2718</v>
      </c>
      <c r="E1945" s="5" t="s">
        <v>15792</v>
      </c>
      <c r="F1945" s="16" t="s">
        <v>15791</v>
      </c>
      <c r="G1945" s="8" t="s">
        <v>24264</v>
      </c>
      <c r="H1945" s="15" t="s">
        <v>15790</v>
      </c>
      <c r="I1945" s="16" t="s">
        <v>15791</v>
      </c>
      <c r="J1945" s="5" t="s">
        <v>15792</v>
      </c>
      <c r="K1945" s="10">
        <f t="shared" si="30"/>
        <v>801835.17101399996</v>
      </c>
      <c r="L1945" s="10">
        <v>747667.32</v>
      </c>
      <c r="M1945" s="10">
        <v>54167.851014</v>
      </c>
      <c r="N1945" s="10">
        <v>0</v>
      </c>
    </row>
    <row r="1946" spans="1:14" x14ac:dyDescent="0.25">
      <c r="A1946" s="7">
        <v>1941</v>
      </c>
      <c r="B1946" s="5" t="s">
        <v>14091</v>
      </c>
      <c r="C1946" s="5" t="s">
        <v>14171</v>
      </c>
      <c r="D1946" s="9">
        <v>4814</v>
      </c>
      <c r="E1946" s="5" t="s">
        <v>9173</v>
      </c>
      <c r="F1946" s="16" t="s">
        <v>5576</v>
      </c>
      <c r="G1946" s="8" t="s">
        <v>24265</v>
      </c>
      <c r="H1946" s="15" t="s">
        <v>5577</v>
      </c>
      <c r="I1946" s="16" t="s">
        <v>5576</v>
      </c>
      <c r="J1946" s="5" t="s">
        <v>9173</v>
      </c>
      <c r="K1946" s="10">
        <f t="shared" si="30"/>
        <v>801637.39116999996</v>
      </c>
      <c r="L1946" s="10">
        <v>338152</v>
      </c>
      <c r="M1946" s="10">
        <v>463485.39117000002</v>
      </c>
      <c r="N1946" s="10">
        <v>0</v>
      </c>
    </row>
    <row r="1947" spans="1:14" x14ac:dyDescent="0.25">
      <c r="A1947" s="7">
        <v>1942</v>
      </c>
      <c r="B1947" s="5" t="s">
        <v>14089</v>
      </c>
      <c r="C1947" s="5" t="s">
        <v>14126</v>
      </c>
      <c r="D1947" s="9">
        <v>4306</v>
      </c>
      <c r="E1947" s="5" t="s">
        <v>15795</v>
      </c>
      <c r="F1947" s="16" t="s">
        <v>15794</v>
      </c>
      <c r="G1947" s="8" t="s">
        <v>24266</v>
      </c>
      <c r="H1947" s="15" t="s">
        <v>15793</v>
      </c>
      <c r="I1947" s="16" t="s">
        <v>15794</v>
      </c>
      <c r="J1947" s="5" t="s">
        <v>15795</v>
      </c>
      <c r="K1947" s="10">
        <f t="shared" si="30"/>
        <v>801511.24879600003</v>
      </c>
      <c r="L1947" s="10">
        <v>741985.05</v>
      </c>
      <c r="M1947" s="10">
        <v>59526.198795999997</v>
      </c>
      <c r="N1947" s="10">
        <v>0</v>
      </c>
    </row>
    <row r="1948" spans="1:14" x14ac:dyDescent="0.25">
      <c r="A1948" s="7">
        <v>1943</v>
      </c>
      <c r="B1948" s="5" t="s">
        <v>14086</v>
      </c>
      <c r="C1948" s="5" t="s">
        <v>14130</v>
      </c>
      <c r="D1948" s="9">
        <v>6203</v>
      </c>
      <c r="E1948" s="5" t="s">
        <v>2028</v>
      </c>
      <c r="F1948" s="16" t="s">
        <v>66</v>
      </c>
      <c r="G1948" s="8" t="s">
        <v>23806</v>
      </c>
      <c r="H1948" s="15" t="s">
        <v>5582</v>
      </c>
      <c r="I1948" s="16" t="s">
        <v>66</v>
      </c>
      <c r="J1948" s="5" t="s">
        <v>2028</v>
      </c>
      <c r="K1948" s="10">
        <f t="shared" si="30"/>
        <v>800692.06423000002</v>
      </c>
      <c r="L1948" s="10">
        <v>360276.65</v>
      </c>
      <c r="M1948" s="10">
        <v>440415.41422999999</v>
      </c>
      <c r="N1948" s="10">
        <v>0</v>
      </c>
    </row>
    <row r="1949" spans="1:14" x14ac:dyDescent="0.25">
      <c r="A1949" s="7">
        <v>1944</v>
      </c>
      <c r="B1949" s="5" t="s">
        <v>14077</v>
      </c>
      <c r="C1949" s="5" t="s">
        <v>14097</v>
      </c>
      <c r="D1949" s="9">
        <v>5812</v>
      </c>
      <c r="E1949" s="5" t="s">
        <v>15798</v>
      </c>
      <c r="F1949" s="16" t="s">
        <v>15797</v>
      </c>
      <c r="G1949" s="8" t="s">
        <v>23884</v>
      </c>
      <c r="H1949" s="15" t="s">
        <v>15796</v>
      </c>
      <c r="I1949" s="16" t="s">
        <v>15797</v>
      </c>
      <c r="J1949" s="5" t="s">
        <v>15798</v>
      </c>
      <c r="K1949" s="10">
        <f t="shared" si="30"/>
        <v>799968.57522300002</v>
      </c>
      <c r="L1949" s="10">
        <v>274401</v>
      </c>
      <c r="M1949" s="10">
        <v>525567.57522300002</v>
      </c>
      <c r="N1949" s="10">
        <v>0</v>
      </c>
    </row>
    <row r="1950" spans="1:14" x14ac:dyDescent="0.25">
      <c r="A1950" s="7">
        <v>1945</v>
      </c>
      <c r="B1950" s="5" t="s">
        <v>14078</v>
      </c>
      <c r="C1950" s="5" t="s">
        <v>14099</v>
      </c>
      <c r="D1950" s="9">
        <v>3917</v>
      </c>
      <c r="E1950" s="5" t="s">
        <v>11745</v>
      </c>
      <c r="F1950" s="16" t="s">
        <v>10430</v>
      </c>
      <c r="G1950" s="8" t="s">
        <v>24267</v>
      </c>
      <c r="H1950" s="15" t="s">
        <v>13026</v>
      </c>
      <c r="I1950" s="16" t="s">
        <v>10430</v>
      </c>
      <c r="J1950" s="5" t="s">
        <v>11745</v>
      </c>
      <c r="K1950" s="10">
        <f t="shared" si="30"/>
        <v>799190.00974699995</v>
      </c>
      <c r="L1950" s="10">
        <v>0</v>
      </c>
      <c r="M1950" s="10">
        <v>799190.00974699995</v>
      </c>
      <c r="N1950" s="10">
        <v>0</v>
      </c>
    </row>
    <row r="1951" spans="1:14" x14ac:dyDescent="0.25">
      <c r="A1951" s="7">
        <v>1946</v>
      </c>
      <c r="B1951" s="5" t="s">
        <v>14082</v>
      </c>
      <c r="C1951" s="5" t="s">
        <v>14108</v>
      </c>
      <c r="D1951" s="9">
        <v>1816</v>
      </c>
      <c r="E1951" s="5" t="s">
        <v>15801</v>
      </c>
      <c r="F1951" s="16" t="s">
        <v>15800</v>
      </c>
      <c r="G1951" s="8" t="s">
        <v>23883</v>
      </c>
      <c r="H1951" s="15" t="s">
        <v>15799</v>
      </c>
      <c r="I1951" s="16" t="s">
        <v>15800</v>
      </c>
      <c r="J1951" s="5" t="s">
        <v>15801</v>
      </c>
      <c r="K1951" s="10">
        <f t="shared" si="30"/>
        <v>798697.54507200001</v>
      </c>
      <c r="L1951" s="10">
        <v>740909.09</v>
      </c>
      <c r="M1951" s="10">
        <v>57788.455071999997</v>
      </c>
      <c r="N1951" s="10">
        <v>0</v>
      </c>
    </row>
    <row r="1952" spans="1:14" x14ac:dyDescent="0.25">
      <c r="A1952" s="7">
        <v>1947</v>
      </c>
      <c r="B1952" s="5" t="s">
        <v>14089</v>
      </c>
      <c r="C1952" s="5" t="s">
        <v>14126</v>
      </c>
      <c r="D1952" s="9">
        <v>4306</v>
      </c>
      <c r="E1952" s="5" t="s">
        <v>15804</v>
      </c>
      <c r="F1952" s="16" t="s">
        <v>15803</v>
      </c>
      <c r="G1952" s="8" t="s">
        <v>23901</v>
      </c>
      <c r="H1952" s="15" t="s">
        <v>15802</v>
      </c>
      <c r="I1952" s="16" t="s">
        <v>15803</v>
      </c>
      <c r="J1952" s="5" t="s">
        <v>15804</v>
      </c>
      <c r="K1952" s="10">
        <f t="shared" si="30"/>
        <v>798433.29916399997</v>
      </c>
      <c r="L1952" s="10">
        <v>744986</v>
      </c>
      <c r="M1952" s="10">
        <v>53447.299163999996</v>
      </c>
      <c r="N1952" s="10">
        <v>0</v>
      </c>
    </row>
    <row r="1953" spans="1:14" x14ac:dyDescent="0.25">
      <c r="A1953" s="7">
        <v>1948</v>
      </c>
      <c r="B1953" s="5" t="s">
        <v>14089</v>
      </c>
      <c r="C1953" s="5" t="s">
        <v>14129</v>
      </c>
      <c r="D1953" s="9">
        <v>4308</v>
      </c>
      <c r="E1953" s="5" t="s">
        <v>15807</v>
      </c>
      <c r="F1953" s="16" t="s">
        <v>15806</v>
      </c>
      <c r="G1953" s="8" t="s">
        <v>23800</v>
      </c>
      <c r="H1953" s="15" t="s">
        <v>15805</v>
      </c>
      <c r="I1953" s="16" t="s">
        <v>15806</v>
      </c>
      <c r="J1953" s="5" t="s">
        <v>15807</v>
      </c>
      <c r="K1953" s="10">
        <f t="shared" si="30"/>
        <v>797409.00382099999</v>
      </c>
      <c r="L1953" s="10">
        <v>742559.67</v>
      </c>
      <c r="M1953" s="10">
        <v>54849.333821</v>
      </c>
      <c r="N1953" s="10">
        <v>0</v>
      </c>
    </row>
    <row r="1954" spans="1:14" x14ac:dyDescent="0.25">
      <c r="A1954" s="7">
        <v>1949</v>
      </c>
      <c r="B1954" s="5" t="s">
        <v>14077</v>
      </c>
      <c r="C1954" s="5" t="s">
        <v>14198</v>
      </c>
      <c r="D1954" s="9">
        <v>5809</v>
      </c>
      <c r="E1954" s="5" t="s">
        <v>15810</v>
      </c>
      <c r="F1954" s="16" t="s">
        <v>15809</v>
      </c>
      <c r="G1954" s="8" t="s">
        <v>24008</v>
      </c>
      <c r="H1954" s="15" t="s">
        <v>15808</v>
      </c>
      <c r="I1954" s="16" t="s">
        <v>15809</v>
      </c>
      <c r="J1954" s="5" t="s">
        <v>15810</v>
      </c>
      <c r="K1954" s="10">
        <f t="shared" si="30"/>
        <v>797391.01484100008</v>
      </c>
      <c r="L1954" s="10">
        <v>332805.90000000002</v>
      </c>
      <c r="M1954" s="10">
        <v>464585.114841</v>
      </c>
      <c r="N1954" s="10">
        <v>0</v>
      </c>
    </row>
    <row r="1955" spans="1:14" x14ac:dyDescent="0.25">
      <c r="A1955" s="7">
        <v>1950</v>
      </c>
      <c r="B1955" s="5" t="s">
        <v>14089</v>
      </c>
      <c r="C1955" s="5" t="s">
        <v>14126</v>
      </c>
      <c r="D1955" s="9">
        <v>4306</v>
      </c>
      <c r="E1955" s="5" t="s">
        <v>2050</v>
      </c>
      <c r="F1955" s="16" t="s">
        <v>2051</v>
      </c>
      <c r="G1955" s="8" t="s">
        <v>24073</v>
      </c>
      <c r="H1955" s="15" t="s">
        <v>5598</v>
      </c>
      <c r="I1955" s="16" t="s">
        <v>2051</v>
      </c>
      <c r="J1955" s="5" t="s">
        <v>2050</v>
      </c>
      <c r="K1955" s="10">
        <f t="shared" si="30"/>
        <v>796981.51255500002</v>
      </c>
      <c r="L1955" s="10">
        <v>467002.39</v>
      </c>
      <c r="M1955" s="10">
        <v>329979.12255500001</v>
      </c>
      <c r="N1955" s="10">
        <v>0</v>
      </c>
    </row>
    <row r="1956" spans="1:14" x14ac:dyDescent="0.25">
      <c r="A1956" s="7">
        <v>1951</v>
      </c>
      <c r="B1956" s="5" t="s">
        <v>14083</v>
      </c>
      <c r="C1956" s="5" t="s">
        <v>14110</v>
      </c>
      <c r="D1956" s="9">
        <v>2115</v>
      </c>
      <c r="E1956" s="5" t="s">
        <v>15813</v>
      </c>
      <c r="F1956" s="16" t="s">
        <v>15812</v>
      </c>
      <c r="G1956" s="8" t="s">
        <v>24008</v>
      </c>
      <c r="H1956" s="15" t="s">
        <v>15811</v>
      </c>
      <c r="I1956" s="16" t="s">
        <v>15812</v>
      </c>
      <c r="J1956" s="5" t="s">
        <v>15813</v>
      </c>
      <c r="K1956" s="10">
        <f t="shared" si="30"/>
        <v>796538.48846799997</v>
      </c>
      <c r="L1956" s="10">
        <v>381465</v>
      </c>
      <c r="M1956" s="10">
        <v>415073.48846800003</v>
      </c>
      <c r="N1956" s="10">
        <v>0</v>
      </c>
    </row>
    <row r="1957" spans="1:14" x14ac:dyDescent="0.25">
      <c r="A1957" s="7">
        <v>1952</v>
      </c>
      <c r="B1957" s="5" t="s">
        <v>14086</v>
      </c>
      <c r="C1957" s="5" t="s">
        <v>14136</v>
      </c>
      <c r="D1957" s="9">
        <v>6208</v>
      </c>
      <c r="E1957" s="5" t="s">
        <v>15816</v>
      </c>
      <c r="F1957" s="16" t="s">
        <v>15815</v>
      </c>
      <c r="G1957" s="8" t="s">
        <v>23861</v>
      </c>
      <c r="H1957" s="15" t="s">
        <v>15814</v>
      </c>
      <c r="I1957" s="16" t="s">
        <v>15815</v>
      </c>
      <c r="J1957" s="5" t="s">
        <v>15816</v>
      </c>
      <c r="K1957" s="10">
        <f t="shared" si="30"/>
        <v>796060.76181100006</v>
      </c>
      <c r="L1957" s="10">
        <v>398663.87</v>
      </c>
      <c r="M1957" s="10">
        <v>397396.89181100001</v>
      </c>
      <c r="N1957" s="10">
        <v>0</v>
      </c>
    </row>
    <row r="1958" spans="1:14" x14ac:dyDescent="0.25">
      <c r="A1958" s="7">
        <v>1953</v>
      </c>
      <c r="B1958" s="5" t="s">
        <v>14082</v>
      </c>
      <c r="C1958" s="5" t="s">
        <v>14108</v>
      </c>
      <c r="D1958" s="9">
        <v>1816</v>
      </c>
      <c r="E1958" s="5" t="s">
        <v>3384</v>
      </c>
      <c r="F1958" s="16" t="s">
        <v>3385</v>
      </c>
      <c r="G1958" s="8" t="s">
        <v>24268</v>
      </c>
      <c r="H1958" s="15" t="s">
        <v>5595</v>
      </c>
      <c r="I1958" s="16" t="s">
        <v>3385</v>
      </c>
      <c r="J1958" s="5" t="s">
        <v>3384</v>
      </c>
      <c r="K1958" s="10">
        <f t="shared" si="30"/>
        <v>796027.91424700001</v>
      </c>
      <c r="L1958" s="10">
        <v>436179.55</v>
      </c>
      <c r="M1958" s="10">
        <v>359848.36424700002</v>
      </c>
      <c r="N1958" s="10">
        <v>0</v>
      </c>
    </row>
    <row r="1959" spans="1:14" x14ac:dyDescent="0.25">
      <c r="A1959" s="7">
        <v>1954</v>
      </c>
      <c r="B1959" s="5" t="s">
        <v>14073</v>
      </c>
      <c r="C1959" s="5" t="s">
        <v>14143</v>
      </c>
      <c r="D1959" s="9">
        <v>6005</v>
      </c>
      <c r="E1959" s="5" t="s">
        <v>11834</v>
      </c>
      <c r="F1959" s="16" t="s">
        <v>10514</v>
      </c>
      <c r="G1959" s="8" t="s">
        <v>23809</v>
      </c>
      <c r="H1959" s="15" t="s">
        <v>13110</v>
      </c>
      <c r="I1959" s="16" t="s">
        <v>10514</v>
      </c>
      <c r="J1959" s="5" t="s">
        <v>11834</v>
      </c>
      <c r="K1959" s="10">
        <f t="shared" si="30"/>
        <v>794422.68231800001</v>
      </c>
      <c r="L1959" s="10">
        <v>588052</v>
      </c>
      <c r="M1959" s="10">
        <v>206370.68231800001</v>
      </c>
      <c r="N1959" s="10">
        <v>0</v>
      </c>
    </row>
    <row r="1960" spans="1:14" x14ac:dyDescent="0.25">
      <c r="A1960" s="7">
        <v>1955</v>
      </c>
      <c r="B1960" s="5" t="s">
        <v>14089</v>
      </c>
      <c r="C1960" s="5" t="s">
        <v>14129</v>
      </c>
      <c r="D1960" s="9">
        <v>4308</v>
      </c>
      <c r="E1960" s="5" t="s">
        <v>15819</v>
      </c>
      <c r="F1960" s="16" t="s">
        <v>15818</v>
      </c>
      <c r="G1960" s="8" t="s">
        <v>23901</v>
      </c>
      <c r="H1960" s="15" t="s">
        <v>15817</v>
      </c>
      <c r="I1960" s="16" t="s">
        <v>15818</v>
      </c>
      <c r="J1960" s="5" t="s">
        <v>15819</v>
      </c>
      <c r="K1960" s="10">
        <f t="shared" si="30"/>
        <v>792532.78513700003</v>
      </c>
      <c r="L1960" s="10">
        <v>739465.37</v>
      </c>
      <c r="M1960" s="10">
        <v>53067.415137000004</v>
      </c>
      <c r="N1960" s="10">
        <v>0</v>
      </c>
    </row>
    <row r="1961" spans="1:14" x14ac:dyDescent="0.25">
      <c r="A1961" s="7">
        <v>1956</v>
      </c>
      <c r="B1961" s="5" t="s">
        <v>14073</v>
      </c>
      <c r="C1961" s="5" t="s">
        <v>14158</v>
      </c>
      <c r="D1961" s="9">
        <v>6011</v>
      </c>
      <c r="E1961" s="5" t="s">
        <v>3977</v>
      </c>
      <c r="F1961" s="16" t="s">
        <v>3622</v>
      </c>
      <c r="G1961" s="8" t="s">
        <v>23887</v>
      </c>
      <c r="H1961" s="15" t="s">
        <v>7718</v>
      </c>
      <c r="I1961" s="16" t="s">
        <v>3622</v>
      </c>
      <c r="J1961" s="5" t="s">
        <v>3977</v>
      </c>
      <c r="K1961" s="10">
        <f t="shared" si="30"/>
        <v>791929.75342099997</v>
      </c>
      <c r="L1961" s="10">
        <v>598000</v>
      </c>
      <c r="M1961" s="10">
        <v>193929.753421</v>
      </c>
      <c r="N1961" s="10">
        <v>0</v>
      </c>
    </row>
    <row r="1962" spans="1:14" x14ac:dyDescent="0.25">
      <c r="A1962" s="7">
        <v>1957</v>
      </c>
      <c r="B1962" s="5" t="s">
        <v>14089</v>
      </c>
      <c r="C1962" s="5" t="s">
        <v>14126</v>
      </c>
      <c r="D1962" s="9">
        <v>4306</v>
      </c>
      <c r="E1962" s="5" t="s">
        <v>15822</v>
      </c>
      <c r="F1962" s="16" t="s">
        <v>15821</v>
      </c>
      <c r="G1962" s="8" t="s">
        <v>23830</v>
      </c>
      <c r="H1962" s="15" t="s">
        <v>15820</v>
      </c>
      <c r="I1962" s="16" t="s">
        <v>15821</v>
      </c>
      <c r="J1962" s="5" t="s">
        <v>15822</v>
      </c>
      <c r="K1962" s="10">
        <f t="shared" si="30"/>
        <v>791354.87614999991</v>
      </c>
      <c r="L1962" s="10">
        <v>581368.98</v>
      </c>
      <c r="M1962" s="10">
        <v>209985.89614999999</v>
      </c>
      <c r="N1962" s="10">
        <v>0</v>
      </c>
    </row>
    <row r="1963" spans="1:14" x14ac:dyDescent="0.25">
      <c r="A1963" s="7">
        <v>1958</v>
      </c>
      <c r="B1963" s="5" t="s">
        <v>14086</v>
      </c>
      <c r="C1963" s="5" t="s">
        <v>14116</v>
      </c>
      <c r="D1963" s="9">
        <v>6205</v>
      </c>
      <c r="E1963" s="5" t="s">
        <v>11832</v>
      </c>
      <c r="F1963" s="16" t="s">
        <v>1212</v>
      </c>
      <c r="G1963" s="8" t="s">
        <v>23879</v>
      </c>
      <c r="H1963" s="15" t="s">
        <v>5588</v>
      </c>
      <c r="I1963" s="16" t="s">
        <v>1212</v>
      </c>
      <c r="J1963" s="5" t="s">
        <v>11832</v>
      </c>
      <c r="K1963" s="10">
        <f t="shared" si="30"/>
        <v>791180.59476999997</v>
      </c>
      <c r="L1963" s="10">
        <v>355357.43</v>
      </c>
      <c r="M1963" s="10">
        <v>435823.16476999997</v>
      </c>
      <c r="N1963" s="10">
        <v>0</v>
      </c>
    </row>
    <row r="1964" spans="1:14" x14ac:dyDescent="0.25">
      <c r="A1964" s="7">
        <v>1959</v>
      </c>
      <c r="B1964" s="5" t="s">
        <v>14082</v>
      </c>
      <c r="C1964" s="5" t="s">
        <v>14108</v>
      </c>
      <c r="D1964" s="9">
        <v>1816</v>
      </c>
      <c r="E1964" s="5" t="s">
        <v>15825</v>
      </c>
      <c r="F1964" s="16" t="s">
        <v>15824</v>
      </c>
      <c r="G1964" s="8" t="s">
        <v>24222</v>
      </c>
      <c r="H1964" s="15" t="s">
        <v>15823</v>
      </c>
      <c r="I1964" s="16" t="s">
        <v>15824</v>
      </c>
      <c r="J1964" s="5" t="s">
        <v>15825</v>
      </c>
      <c r="K1964" s="10">
        <f t="shared" si="30"/>
        <v>789446.52466899983</v>
      </c>
      <c r="L1964" s="10">
        <v>730111.7</v>
      </c>
      <c r="M1964" s="10">
        <v>59334.8246689999</v>
      </c>
      <c r="N1964" s="10">
        <v>0</v>
      </c>
    </row>
    <row r="1965" spans="1:14" x14ac:dyDescent="0.25">
      <c r="A1965" s="7">
        <v>1960</v>
      </c>
      <c r="B1965" s="5" t="s">
        <v>14089</v>
      </c>
      <c r="C1965" s="5" t="s">
        <v>14126</v>
      </c>
      <c r="D1965" s="9">
        <v>4306</v>
      </c>
      <c r="E1965" s="5" t="s">
        <v>1936</v>
      </c>
      <c r="F1965" s="16" t="s">
        <v>665</v>
      </c>
      <c r="G1965" s="8" t="s">
        <v>23805</v>
      </c>
      <c r="H1965" s="15" t="s">
        <v>5529</v>
      </c>
      <c r="I1965" s="16" t="s">
        <v>665</v>
      </c>
      <c r="J1965" s="5" t="s">
        <v>1936</v>
      </c>
      <c r="K1965" s="10">
        <f t="shared" si="30"/>
        <v>787537.15535199991</v>
      </c>
      <c r="L1965" s="10">
        <v>519280.72</v>
      </c>
      <c r="M1965" s="10">
        <v>268256.435352</v>
      </c>
      <c r="N1965" s="10">
        <v>0</v>
      </c>
    </row>
    <row r="1966" spans="1:14" x14ac:dyDescent="0.25">
      <c r="A1966" s="7">
        <v>1961</v>
      </c>
      <c r="B1966" s="5" t="s">
        <v>14072</v>
      </c>
      <c r="C1966" s="5" t="s">
        <v>14092</v>
      </c>
      <c r="D1966" s="9">
        <v>618</v>
      </c>
      <c r="E1966" s="5" t="s">
        <v>2122</v>
      </c>
      <c r="F1966" s="16" t="s">
        <v>2123</v>
      </c>
      <c r="G1966" s="8" t="s">
        <v>23974</v>
      </c>
      <c r="H1966" s="15" t="s">
        <v>5613</v>
      </c>
      <c r="I1966" s="16" t="s">
        <v>2123</v>
      </c>
      <c r="J1966" s="5" t="s">
        <v>2122</v>
      </c>
      <c r="K1966" s="10">
        <f t="shared" si="30"/>
        <v>786470.733947</v>
      </c>
      <c r="L1966" s="10">
        <v>479504.79</v>
      </c>
      <c r="M1966" s="10">
        <v>264322.31394700002</v>
      </c>
      <c r="N1966" s="10">
        <v>42643.63</v>
      </c>
    </row>
    <row r="1967" spans="1:14" x14ac:dyDescent="0.25">
      <c r="A1967" s="7">
        <v>1962</v>
      </c>
      <c r="B1967" s="5" t="s">
        <v>14089</v>
      </c>
      <c r="C1967" s="5" t="s">
        <v>14126</v>
      </c>
      <c r="D1967" s="9">
        <v>4306</v>
      </c>
      <c r="E1967" s="5" t="s">
        <v>11835</v>
      </c>
      <c r="F1967" s="16" t="s">
        <v>10515</v>
      </c>
      <c r="G1967" s="8" t="s">
        <v>24269</v>
      </c>
      <c r="H1967" s="15" t="s">
        <v>13111</v>
      </c>
      <c r="I1967" s="16" t="s">
        <v>10515</v>
      </c>
      <c r="J1967" s="5" t="s">
        <v>11835</v>
      </c>
      <c r="K1967" s="10">
        <f t="shared" si="30"/>
        <v>785967.50829300005</v>
      </c>
      <c r="L1967" s="10">
        <v>530243.41</v>
      </c>
      <c r="M1967" s="10">
        <v>255724.09829299999</v>
      </c>
      <c r="N1967" s="10">
        <v>0</v>
      </c>
    </row>
    <row r="1968" spans="1:14" x14ac:dyDescent="0.25">
      <c r="A1968" s="7">
        <v>1963</v>
      </c>
      <c r="B1968" s="5" t="s">
        <v>14084</v>
      </c>
      <c r="C1968" s="5" t="s">
        <v>14152</v>
      </c>
      <c r="D1968" s="9">
        <v>904</v>
      </c>
      <c r="E1968" s="5" t="s">
        <v>1773</v>
      </c>
      <c r="F1968" s="16" t="s">
        <v>1221</v>
      </c>
      <c r="G1968" s="8" t="s">
        <v>24056</v>
      </c>
      <c r="H1968" s="15" t="s">
        <v>4958</v>
      </c>
      <c r="I1968" s="16" t="s">
        <v>1221</v>
      </c>
      <c r="J1968" s="5" t="s">
        <v>1773</v>
      </c>
      <c r="K1968" s="10">
        <f t="shared" si="30"/>
        <v>782458.95337399992</v>
      </c>
      <c r="L1968" s="10">
        <v>118329.46</v>
      </c>
      <c r="M1968" s="10">
        <v>664129.49337399995</v>
      </c>
      <c r="N1968" s="10">
        <v>0</v>
      </c>
    </row>
    <row r="1969" spans="1:14" x14ac:dyDescent="0.25">
      <c r="A1969" s="7">
        <v>1964</v>
      </c>
      <c r="B1969" s="5" t="s">
        <v>14072</v>
      </c>
      <c r="C1969" s="5" t="s">
        <v>14092</v>
      </c>
      <c r="D1969" s="9">
        <v>618</v>
      </c>
      <c r="E1969" s="5" t="s">
        <v>15828</v>
      </c>
      <c r="F1969" s="16" t="s">
        <v>15827</v>
      </c>
      <c r="G1969" s="8" t="s">
        <v>23965</v>
      </c>
      <c r="H1969" s="15" t="s">
        <v>15826</v>
      </c>
      <c r="I1969" s="16" t="s">
        <v>15827</v>
      </c>
      <c r="J1969" s="5" t="s">
        <v>15828</v>
      </c>
      <c r="K1969" s="10">
        <f t="shared" si="30"/>
        <v>781815.71256700007</v>
      </c>
      <c r="L1969" s="10">
        <v>728578.65</v>
      </c>
      <c r="M1969" s="10">
        <v>53237.062567000001</v>
      </c>
      <c r="N1969" s="10">
        <v>0</v>
      </c>
    </row>
    <row r="1970" spans="1:14" x14ac:dyDescent="0.25">
      <c r="A1970" s="7">
        <v>1965</v>
      </c>
      <c r="B1970" s="5" t="s">
        <v>14072</v>
      </c>
      <c r="C1970" s="5" t="s">
        <v>14092</v>
      </c>
      <c r="D1970" s="9">
        <v>618</v>
      </c>
      <c r="E1970" s="5" t="s">
        <v>15829</v>
      </c>
      <c r="F1970" s="16" t="s">
        <v>139</v>
      </c>
      <c r="G1970" s="8" t="s">
        <v>23848</v>
      </c>
      <c r="H1970" s="15" t="s">
        <v>5581</v>
      </c>
      <c r="I1970" s="16" t="s">
        <v>139</v>
      </c>
      <c r="J1970" s="5" t="s">
        <v>15829</v>
      </c>
      <c r="K1970" s="10">
        <f t="shared" si="30"/>
        <v>781605.09374299995</v>
      </c>
      <c r="L1970" s="10">
        <v>229106.12</v>
      </c>
      <c r="M1970" s="10">
        <v>552498.97374299995</v>
      </c>
      <c r="N1970" s="10">
        <v>0</v>
      </c>
    </row>
    <row r="1971" spans="1:14" x14ac:dyDescent="0.25">
      <c r="A1971" s="7">
        <v>1966</v>
      </c>
      <c r="B1971" s="5" t="s">
        <v>14077</v>
      </c>
      <c r="C1971" s="5" t="s">
        <v>14153</v>
      </c>
      <c r="D1971" s="9">
        <v>5811</v>
      </c>
      <c r="E1971" s="5" t="s">
        <v>15832</v>
      </c>
      <c r="F1971" s="16" t="s">
        <v>15831</v>
      </c>
      <c r="G1971" s="8" t="s">
        <v>23874</v>
      </c>
      <c r="H1971" s="15" t="s">
        <v>15830</v>
      </c>
      <c r="I1971" s="16" t="s">
        <v>15831</v>
      </c>
      <c r="J1971" s="5" t="s">
        <v>15832</v>
      </c>
      <c r="K1971" s="10">
        <f t="shared" si="30"/>
        <v>781380.59984300006</v>
      </c>
      <c r="L1971" s="10">
        <v>771331.13</v>
      </c>
      <c r="M1971" s="10">
        <v>10049.469843000001</v>
      </c>
      <c r="N1971" s="10">
        <v>0</v>
      </c>
    </row>
    <row r="1972" spans="1:14" x14ac:dyDescent="0.25">
      <c r="A1972" s="7">
        <v>1967</v>
      </c>
      <c r="B1972" s="5" t="s">
        <v>14079</v>
      </c>
      <c r="C1972" s="5" t="s">
        <v>14100</v>
      </c>
      <c r="D1972" s="9">
        <v>5903</v>
      </c>
      <c r="E1972" s="5" t="s">
        <v>15835</v>
      </c>
      <c r="F1972" s="16" t="s">
        <v>15834</v>
      </c>
      <c r="G1972" s="8" t="s">
        <v>23887</v>
      </c>
      <c r="H1972" s="15" t="s">
        <v>15833</v>
      </c>
      <c r="I1972" s="16" t="s">
        <v>15834</v>
      </c>
      <c r="J1972" s="5" t="s">
        <v>15835</v>
      </c>
      <c r="K1972" s="10">
        <f t="shared" si="30"/>
        <v>780891.65756099997</v>
      </c>
      <c r="L1972" s="10">
        <v>728288.45</v>
      </c>
      <c r="M1972" s="10">
        <v>52603.207561000003</v>
      </c>
      <c r="N1972" s="10">
        <v>0</v>
      </c>
    </row>
    <row r="1973" spans="1:14" x14ac:dyDescent="0.25">
      <c r="A1973" s="7">
        <v>1968</v>
      </c>
      <c r="B1973" s="5" t="s">
        <v>14084</v>
      </c>
      <c r="C1973" s="5" t="s">
        <v>14145</v>
      </c>
      <c r="D1973" s="9">
        <v>912</v>
      </c>
      <c r="E1973" s="5" t="s">
        <v>15838</v>
      </c>
      <c r="F1973" s="16" t="s">
        <v>15837</v>
      </c>
      <c r="G1973" s="8" t="s">
        <v>23841</v>
      </c>
      <c r="H1973" s="15" t="s">
        <v>15836</v>
      </c>
      <c r="I1973" s="16" t="s">
        <v>15837</v>
      </c>
      <c r="J1973" s="5" t="s">
        <v>15838</v>
      </c>
      <c r="K1973" s="10">
        <f t="shared" si="30"/>
        <v>780558.48595500004</v>
      </c>
      <c r="L1973" s="10">
        <v>728340</v>
      </c>
      <c r="M1973" s="10">
        <v>52218.485954999996</v>
      </c>
      <c r="N1973" s="10">
        <v>0</v>
      </c>
    </row>
    <row r="1974" spans="1:14" x14ac:dyDescent="0.25">
      <c r="A1974" s="7">
        <v>1969</v>
      </c>
      <c r="B1974" s="5" t="s">
        <v>14080</v>
      </c>
      <c r="C1974" s="5" t="s">
        <v>14191</v>
      </c>
      <c r="D1974" s="9">
        <v>3010</v>
      </c>
      <c r="E1974" s="5" t="s">
        <v>15839</v>
      </c>
      <c r="F1974" s="16" t="s">
        <v>10530</v>
      </c>
      <c r="G1974" s="8" t="s">
        <v>23903</v>
      </c>
      <c r="H1974" s="15" t="s">
        <v>13126</v>
      </c>
      <c r="I1974" s="16" t="s">
        <v>10530</v>
      </c>
      <c r="J1974" s="5" t="s">
        <v>15839</v>
      </c>
      <c r="K1974" s="10">
        <f t="shared" si="30"/>
        <v>779989.17481700005</v>
      </c>
      <c r="L1974" s="10">
        <v>591630</v>
      </c>
      <c r="M1974" s="10">
        <v>188359.17481699999</v>
      </c>
      <c r="N1974" s="10">
        <v>0</v>
      </c>
    </row>
    <row r="1975" spans="1:14" x14ac:dyDescent="0.25">
      <c r="A1975" s="7">
        <v>1970</v>
      </c>
      <c r="B1975" s="5" t="s">
        <v>14089</v>
      </c>
      <c r="C1975" s="5" t="s">
        <v>14126</v>
      </c>
      <c r="D1975" s="9">
        <v>4306</v>
      </c>
      <c r="E1975" s="5" t="s">
        <v>2068</v>
      </c>
      <c r="F1975" s="16" t="s">
        <v>2069</v>
      </c>
      <c r="G1975" s="8" t="s">
        <v>23823</v>
      </c>
      <c r="H1975" s="15" t="s">
        <v>5612</v>
      </c>
      <c r="I1975" s="16" t="s">
        <v>2069</v>
      </c>
      <c r="J1975" s="5" t="s">
        <v>2068</v>
      </c>
      <c r="K1975" s="10">
        <f t="shared" si="30"/>
        <v>779563.35235299997</v>
      </c>
      <c r="L1975" s="10">
        <v>432948.68</v>
      </c>
      <c r="M1975" s="10">
        <v>346614.67235299997</v>
      </c>
      <c r="N1975" s="10">
        <v>0</v>
      </c>
    </row>
    <row r="1976" spans="1:14" x14ac:dyDescent="0.25">
      <c r="A1976" s="7">
        <v>1971</v>
      </c>
      <c r="B1976" s="5" t="s">
        <v>14080</v>
      </c>
      <c r="C1976" s="5" t="s">
        <v>14117</v>
      </c>
      <c r="D1976" s="9">
        <v>3019</v>
      </c>
      <c r="E1976" s="5" t="s">
        <v>15840</v>
      </c>
      <c r="F1976" s="16" t="s">
        <v>807</v>
      </c>
      <c r="G1976" s="8" t="s">
        <v>24270</v>
      </c>
      <c r="H1976" s="15" t="s">
        <v>5597</v>
      </c>
      <c r="I1976" s="16" t="s">
        <v>807</v>
      </c>
      <c r="J1976" s="5" t="s">
        <v>15840</v>
      </c>
      <c r="K1976" s="10">
        <f t="shared" si="30"/>
        <v>779364.72265299992</v>
      </c>
      <c r="L1976" s="10">
        <v>332775.73</v>
      </c>
      <c r="M1976" s="10">
        <v>446588.99265299999</v>
      </c>
      <c r="N1976" s="10">
        <v>0</v>
      </c>
    </row>
    <row r="1977" spans="1:14" x14ac:dyDescent="0.25">
      <c r="A1977" s="7">
        <v>1972</v>
      </c>
      <c r="B1977" s="5" t="s">
        <v>14085</v>
      </c>
      <c r="C1977" s="5" t="s">
        <v>14114</v>
      </c>
      <c r="D1977" s="9">
        <v>7111</v>
      </c>
      <c r="E1977" s="5" t="s">
        <v>15841</v>
      </c>
      <c r="F1977" s="16" t="s">
        <v>10519</v>
      </c>
      <c r="G1977" s="8" t="s">
        <v>23847</v>
      </c>
      <c r="H1977" s="15" t="s">
        <v>13115</v>
      </c>
      <c r="I1977" s="16" t="s">
        <v>10519</v>
      </c>
      <c r="J1977" s="5" t="s">
        <v>15841</v>
      </c>
      <c r="K1977" s="10">
        <f t="shared" si="30"/>
        <v>778428.40636200004</v>
      </c>
      <c r="L1977" s="10">
        <v>607137.13</v>
      </c>
      <c r="M1977" s="10">
        <v>171291.276362</v>
      </c>
      <c r="N1977" s="10">
        <v>0</v>
      </c>
    </row>
    <row r="1978" spans="1:14" x14ac:dyDescent="0.25">
      <c r="A1978" s="7">
        <v>1973</v>
      </c>
      <c r="B1978" s="5" t="s">
        <v>14079</v>
      </c>
      <c r="C1978" s="5" t="s">
        <v>14113</v>
      </c>
      <c r="D1978" s="9">
        <v>5905</v>
      </c>
      <c r="E1978" s="5" t="s">
        <v>9055</v>
      </c>
      <c r="F1978" s="16" t="s">
        <v>8086</v>
      </c>
      <c r="G1978" s="8" t="s">
        <v>14263</v>
      </c>
      <c r="H1978" s="15" t="s">
        <v>8087</v>
      </c>
      <c r="I1978" s="16" t="s">
        <v>8086</v>
      </c>
      <c r="J1978" s="5" t="s">
        <v>9055</v>
      </c>
      <c r="K1978" s="10">
        <f t="shared" si="30"/>
        <v>777729.06699700002</v>
      </c>
      <c r="L1978" s="10">
        <v>624650</v>
      </c>
      <c r="M1978" s="10">
        <v>153079.06699699999</v>
      </c>
      <c r="N1978" s="10">
        <v>0</v>
      </c>
    </row>
    <row r="1979" spans="1:14" x14ac:dyDescent="0.25">
      <c r="A1979" s="7">
        <v>1974</v>
      </c>
      <c r="B1979" s="5" t="s">
        <v>14075</v>
      </c>
      <c r="C1979" s="5" t="s">
        <v>14180</v>
      </c>
      <c r="D1979" s="9">
        <v>4516</v>
      </c>
      <c r="E1979" s="5" t="s">
        <v>1991</v>
      </c>
      <c r="F1979" s="16" t="s">
        <v>1045</v>
      </c>
      <c r="G1979" s="8" t="s">
        <v>23816</v>
      </c>
      <c r="H1979" s="15" t="s">
        <v>5498</v>
      </c>
      <c r="I1979" s="16" t="s">
        <v>1045</v>
      </c>
      <c r="J1979" s="5" t="s">
        <v>1991</v>
      </c>
      <c r="K1979" s="10">
        <f t="shared" si="30"/>
        <v>777644.39864899998</v>
      </c>
      <c r="L1979" s="10">
        <v>285231.65999999997</v>
      </c>
      <c r="M1979" s="10">
        <v>492412.73864900001</v>
      </c>
      <c r="N1979" s="10">
        <v>0</v>
      </c>
    </row>
    <row r="1980" spans="1:14" x14ac:dyDescent="0.25">
      <c r="A1980" s="7">
        <v>1975</v>
      </c>
      <c r="B1980" s="5" t="s">
        <v>14079</v>
      </c>
      <c r="C1980" s="5" t="s">
        <v>14109</v>
      </c>
      <c r="D1980" s="9">
        <v>5906</v>
      </c>
      <c r="E1980" s="5" t="s">
        <v>15844</v>
      </c>
      <c r="F1980" s="16" t="s">
        <v>15843</v>
      </c>
      <c r="G1980" s="8" t="s">
        <v>23811</v>
      </c>
      <c r="H1980" s="15" t="s">
        <v>15842</v>
      </c>
      <c r="I1980" s="16" t="s">
        <v>15843</v>
      </c>
      <c r="J1980" s="5" t="s">
        <v>15844</v>
      </c>
      <c r="K1980" s="10">
        <f t="shared" si="30"/>
        <v>777536.79065500002</v>
      </c>
      <c r="L1980" s="10">
        <v>286544</v>
      </c>
      <c r="M1980" s="10">
        <v>490992.79065500002</v>
      </c>
      <c r="N1980" s="10">
        <v>0</v>
      </c>
    </row>
    <row r="1981" spans="1:14" x14ac:dyDescent="0.25">
      <c r="A1981" s="7">
        <v>1976</v>
      </c>
      <c r="B1981" s="5" t="s">
        <v>14073</v>
      </c>
      <c r="C1981" s="5" t="s">
        <v>14149</v>
      </c>
      <c r="D1981" s="9">
        <v>6008</v>
      </c>
      <c r="E1981" s="5" t="s">
        <v>8691</v>
      </c>
      <c r="F1981" s="16" t="s">
        <v>5957</v>
      </c>
      <c r="G1981" s="8" t="s">
        <v>23866</v>
      </c>
      <c r="H1981" s="15" t="s">
        <v>5958</v>
      </c>
      <c r="I1981" s="16" t="s">
        <v>5957</v>
      </c>
      <c r="J1981" s="5" t="s">
        <v>8691</v>
      </c>
      <c r="K1981" s="10">
        <f t="shared" si="30"/>
        <v>777178.39755499992</v>
      </c>
      <c r="L1981" s="10">
        <v>328996.43</v>
      </c>
      <c r="M1981" s="10">
        <v>448181.96755499998</v>
      </c>
      <c r="N1981" s="10">
        <v>0</v>
      </c>
    </row>
    <row r="1982" spans="1:14" x14ac:dyDescent="0.25">
      <c r="A1982" s="7">
        <v>1977</v>
      </c>
      <c r="B1982" s="5" t="s">
        <v>14088</v>
      </c>
      <c r="C1982" s="5" t="s">
        <v>14206</v>
      </c>
      <c r="D1982" s="9">
        <v>3304</v>
      </c>
      <c r="E1982" s="5" t="s">
        <v>11827</v>
      </c>
      <c r="F1982" s="16" t="s">
        <v>10508</v>
      </c>
      <c r="G1982" s="8" t="s">
        <v>23966</v>
      </c>
      <c r="H1982" s="15" t="s">
        <v>13104</v>
      </c>
      <c r="I1982" s="16" t="s">
        <v>10508</v>
      </c>
      <c r="J1982" s="5" t="s">
        <v>11827</v>
      </c>
      <c r="K1982" s="10">
        <f t="shared" si="30"/>
        <v>776398.24</v>
      </c>
      <c r="L1982" s="10">
        <v>0</v>
      </c>
      <c r="M1982" s="10">
        <v>0</v>
      </c>
      <c r="N1982" s="10">
        <v>776398.24</v>
      </c>
    </row>
    <row r="1983" spans="1:14" x14ac:dyDescent="0.25">
      <c r="A1983" s="7">
        <v>1978</v>
      </c>
      <c r="B1983" s="5" t="s">
        <v>14072</v>
      </c>
      <c r="C1983" s="5" t="s">
        <v>14092</v>
      </c>
      <c r="D1983" s="9">
        <v>618</v>
      </c>
      <c r="E1983" s="5" t="s">
        <v>15845</v>
      </c>
      <c r="F1983" s="16" t="s">
        <v>142</v>
      </c>
      <c r="G1983" s="8" t="s">
        <v>23805</v>
      </c>
      <c r="H1983" s="15" t="s">
        <v>6355</v>
      </c>
      <c r="I1983" s="16" t="s">
        <v>142</v>
      </c>
      <c r="J1983" s="5" t="s">
        <v>15845</v>
      </c>
      <c r="K1983" s="10">
        <f t="shared" si="30"/>
        <v>776069.84085799998</v>
      </c>
      <c r="L1983" s="10">
        <v>233463.24</v>
      </c>
      <c r="M1983" s="10">
        <v>145041.60085799999</v>
      </c>
      <c r="N1983" s="10">
        <v>397565</v>
      </c>
    </row>
    <row r="1984" spans="1:14" x14ac:dyDescent="0.25">
      <c r="A1984" s="7">
        <v>1979</v>
      </c>
      <c r="B1984" s="5" t="s">
        <v>14074</v>
      </c>
      <c r="C1984" s="5" t="s">
        <v>14124</v>
      </c>
      <c r="D1984" s="9">
        <v>326</v>
      </c>
      <c r="E1984" s="5" t="s">
        <v>8624</v>
      </c>
      <c r="F1984" s="16" t="s">
        <v>5619</v>
      </c>
      <c r="G1984" s="8" t="s">
        <v>23834</v>
      </c>
      <c r="H1984" s="15" t="s">
        <v>5620</v>
      </c>
      <c r="I1984" s="16" t="s">
        <v>5619</v>
      </c>
      <c r="J1984" s="5" t="s">
        <v>8624</v>
      </c>
      <c r="K1984" s="10">
        <f t="shared" si="30"/>
        <v>775479.91629099997</v>
      </c>
      <c r="L1984" s="10">
        <v>444826.61</v>
      </c>
      <c r="M1984" s="10">
        <v>330653.30629099999</v>
      </c>
      <c r="N1984" s="10">
        <v>0</v>
      </c>
    </row>
    <row r="1985" spans="1:14" x14ac:dyDescent="0.25">
      <c r="A1985" s="7">
        <v>1980</v>
      </c>
      <c r="B1985" s="5" t="s">
        <v>14073</v>
      </c>
      <c r="C1985" s="5" t="s">
        <v>14158</v>
      </c>
      <c r="D1985" s="9">
        <v>6011</v>
      </c>
      <c r="E1985" s="5" t="s">
        <v>15848</v>
      </c>
      <c r="F1985" s="16" t="s">
        <v>15847</v>
      </c>
      <c r="G1985" s="8" t="s">
        <v>23844</v>
      </c>
      <c r="H1985" s="15" t="s">
        <v>15846</v>
      </c>
      <c r="I1985" s="16" t="s">
        <v>15847</v>
      </c>
      <c r="J1985" s="5" t="s">
        <v>15848</v>
      </c>
      <c r="K1985" s="10">
        <f t="shared" si="30"/>
        <v>775203.37573099998</v>
      </c>
      <c r="L1985" s="10">
        <v>709758</v>
      </c>
      <c r="M1985" s="10">
        <v>65445.375731</v>
      </c>
      <c r="N1985" s="10">
        <v>0</v>
      </c>
    </row>
    <row r="1986" spans="1:14" x14ac:dyDescent="0.25">
      <c r="A1986" s="7">
        <v>1981</v>
      </c>
      <c r="B1986" s="5" t="s">
        <v>14082</v>
      </c>
      <c r="C1986" s="5" t="s">
        <v>14108</v>
      </c>
      <c r="D1986" s="9">
        <v>1816</v>
      </c>
      <c r="E1986" s="5" t="s">
        <v>2040</v>
      </c>
      <c r="F1986" s="16" t="s">
        <v>488</v>
      </c>
      <c r="G1986" s="8" t="s">
        <v>23879</v>
      </c>
      <c r="H1986" s="15" t="s">
        <v>5601</v>
      </c>
      <c r="I1986" s="16" t="s">
        <v>488</v>
      </c>
      <c r="J1986" s="5" t="s">
        <v>2040</v>
      </c>
      <c r="K1986" s="10">
        <f t="shared" si="30"/>
        <v>774313.096441</v>
      </c>
      <c r="L1986" s="10">
        <v>330306.27</v>
      </c>
      <c r="M1986" s="10">
        <v>444006.82644099998</v>
      </c>
      <c r="N1986" s="10">
        <v>0</v>
      </c>
    </row>
    <row r="1987" spans="1:14" x14ac:dyDescent="0.25">
      <c r="A1987" s="7">
        <v>1982</v>
      </c>
      <c r="B1987" s="5" t="s">
        <v>14073</v>
      </c>
      <c r="C1987" s="5" t="s">
        <v>14158</v>
      </c>
      <c r="D1987" s="9">
        <v>6011</v>
      </c>
      <c r="E1987" s="5" t="s">
        <v>3976</v>
      </c>
      <c r="F1987" s="16" t="s">
        <v>3621</v>
      </c>
      <c r="G1987" s="8" t="s">
        <v>24271</v>
      </c>
      <c r="H1987" s="15" t="s">
        <v>5628</v>
      </c>
      <c r="I1987" s="16" t="s">
        <v>3621</v>
      </c>
      <c r="J1987" s="5" t="s">
        <v>3976</v>
      </c>
      <c r="K1987" s="10">
        <f t="shared" si="30"/>
        <v>772041.95204999996</v>
      </c>
      <c r="L1987" s="10">
        <v>500000</v>
      </c>
      <c r="M1987" s="10">
        <v>272041.95205000002</v>
      </c>
      <c r="N1987" s="10">
        <v>0</v>
      </c>
    </row>
    <row r="1988" spans="1:14" x14ac:dyDescent="0.25">
      <c r="A1988" s="7">
        <v>1983</v>
      </c>
      <c r="B1988" s="5" t="s">
        <v>14077</v>
      </c>
      <c r="C1988" s="5" t="s">
        <v>14198</v>
      </c>
      <c r="D1988" s="9">
        <v>5809</v>
      </c>
      <c r="E1988" s="5" t="s">
        <v>15851</v>
      </c>
      <c r="F1988" s="16" t="s">
        <v>15850</v>
      </c>
      <c r="G1988" s="8" t="s">
        <v>23800</v>
      </c>
      <c r="H1988" s="15" t="s">
        <v>15849</v>
      </c>
      <c r="I1988" s="16" t="s">
        <v>15850</v>
      </c>
      <c r="J1988" s="5" t="s">
        <v>15851</v>
      </c>
      <c r="K1988" s="10">
        <f t="shared" si="30"/>
        <v>770793.70096799999</v>
      </c>
      <c r="L1988" s="10">
        <v>564942.32999999996</v>
      </c>
      <c r="M1988" s="10">
        <v>205851.370968</v>
      </c>
      <c r="N1988" s="10">
        <v>0</v>
      </c>
    </row>
    <row r="1989" spans="1:14" x14ac:dyDescent="0.25">
      <c r="A1989" s="7">
        <v>1984</v>
      </c>
      <c r="B1989" s="5" t="s">
        <v>14078</v>
      </c>
      <c r="C1989" s="5" t="s">
        <v>14099</v>
      </c>
      <c r="D1989" s="9">
        <v>3917</v>
      </c>
      <c r="E1989" s="5" t="s">
        <v>11838</v>
      </c>
      <c r="F1989" s="16" t="s">
        <v>10518</v>
      </c>
      <c r="G1989" s="8" t="s">
        <v>23806</v>
      </c>
      <c r="H1989" s="15" t="s">
        <v>13114</v>
      </c>
      <c r="I1989" s="16" t="s">
        <v>10518</v>
      </c>
      <c r="J1989" s="5" t="s">
        <v>11838</v>
      </c>
      <c r="K1989" s="10">
        <f t="shared" ref="K1989:K2052" si="31">L1989+M1989+N1989</f>
        <v>770608.03837299999</v>
      </c>
      <c r="L1989" s="10">
        <v>440918</v>
      </c>
      <c r="M1989" s="10">
        <v>329690.03837299999</v>
      </c>
      <c r="N1989" s="10">
        <v>0</v>
      </c>
    </row>
    <row r="1990" spans="1:14" x14ac:dyDescent="0.25">
      <c r="A1990" s="7">
        <v>1985</v>
      </c>
      <c r="B1990" s="5" t="s">
        <v>14072</v>
      </c>
      <c r="C1990" s="5" t="s">
        <v>14092</v>
      </c>
      <c r="D1990" s="9">
        <v>618</v>
      </c>
      <c r="E1990" s="5" t="s">
        <v>9175</v>
      </c>
      <c r="F1990" s="16" t="s">
        <v>9503</v>
      </c>
      <c r="G1990" s="8" t="s">
        <v>23800</v>
      </c>
      <c r="H1990" s="15" t="s">
        <v>9870</v>
      </c>
      <c r="I1990" s="16" t="s">
        <v>9503</v>
      </c>
      <c r="J1990" s="5" t="s">
        <v>9175</v>
      </c>
      <c r="K1990" s="10">
        <f t="shared" si="31"/>
        <v>770378.70997800003</v>
      </c>
      <c r="L1990" s="10">
        <v>653475</v>
      </c>
      <c r="M1990" s="10">
        <v>116903.709978</v>
      </c>
      <c r="N1990" s="10">
        <v>0</v>
      </c>
    </row>
    <row r="1991" spans="1:14" x14ac:dyDescent="0.25">
      <c r="A1991" s="7">
        <v>1986</v>
      </c>
      <c r="B1991" s="5" t="s">
        <v>14080</v>
      </c>
      <c r="C1991" s="5" t="s">
        <v>14117</v>
      </c>
      <c r="D1991" s="9">
        <v>3019</v>
      </c>
      <c r="E1991" s="5" t="s">
        <v>15852</v>
      </c>
      <c r="F1991" s="16" t="s">
        <v>2218</v>
      </c>
      <c r="G1991" s="8" t="s">
        <v>24055</v>
      </c>
      <c r="H1991" s="15" t="s">
        <v>5631</v>
      </c>
      <c r="I1991" s="16" t="s">
        <v>2218</v>
      </c>
      <c r="J1991" s="5" t="s">
        <v>15852</v>
      </c>
      <c r="K1991" s="10">
        <f t="shared" si="31"/>
        <v>769926.81153599999</v>
      </c>
      <c r="L1991" s="10">
        <v>505161</v>
      </c>
      <c r="M1991" s="10">
        <v>264765.81153599999</v>
      </c>
      <c r="N1991" s="10">
        <v>0</v>
      </c>
    </row>
    <row r="1992" spans="1:14" x14ac:dyDescent="0.25">
      <c r="A1992" s="7">
        <v>1987</v>
      </c>
      <c r="B1992" s="5" t="s">
        <v>14090</v>
      </c>
      <c r="C1992" s="5" t="s">
        <v>14132</v>
      </c>
      <c r="D1992" s="9">
        <v>2718</v>
      </c>
      <c r="E1992" s="5" t="s">
        <v>2074</v>
      </c>
      <c r="F1992" s="16" t="s">
        <v>2075</v>
      </c>
      <c r="G1992" s="8" t="s">
        <v>23862</v>
      </c>
      <c r="H1992" s="15" t="s">
        <v>5624</v>
      </c>
      <c r="I1992" s="16" t="s">
        <v>2075</v>
      </c>
      <c r="J1992" s="5" t="s">
        <v>2074</v>
      </c>
      <c r="K1992" s="10">
        <f t="shared" si="31"/>
        <v>769534.05100400001</v>
      </c>
      <c r="L1992" s="10">
        <v>422306</v>
      </c>
      <c r="M1992" s="10">
        <v>347228.05100400001</v>
      </c>
      <c r="N1992" s="10">
        <v>0</v>
      </c>
    </row>
    <row r="1993" spans="1:14" x14ac:dyDescent="0.25">
      <c r="A1993" s="7">
        <v>1988</v>
      </c>
      <c r="B1993" s="5" t="s">
        <v>14088</v>
      </c>
      <c r="C1993" s="5" t="s">
        <v>14122</v>
      </c>
      <c r="D1993" s="9">
        <v>3310</v>
      </c>
      <c r="E1993" s="5" t="s">
        <v>15855</v>
      </c>
      <c r="F1993" s="16" t="s">
        <v>15854</v>
      </c>
      <c r="G1993" s="8" t="s">
        <v>23814</v>
      </c>
      <c r="H1993" s="15" t="s">
        <v>15853</v>
      </c>
      <c r="I1993" s="16" t="s">
        <v>15854</v>
      </c>
      <c r="J1993" s="5" t="s">
        <v>15855</v>
      </c>
      <c r="K1993" s="10">
        <f t="shared" si="31"/>
        <v>768771.13849899999</v>
      </c>
      <c r="L1993" s="10">
        <v>658936.1</v>
      </c>
      <c r="M1993" s="10">
        <v>109835.038499</v>
      </c>
      <c r="N1993" s="10">
        <v>0</v>
      </c>
    </row>
    <row r="1994" spans="1:14" x14ac:dyDescent="0.25">
      <c r="A1994" s="7">
        <v>1989</v>
      </c>
      <c r="B1994" s="5" t="s">
        <v>14073</v>
      </c>
      <c r="C1994" s="5" t="s">
        <v>14098</v>
      </c>
      <c r="D1994" s="9">
        <v>6007</v>
      </c>
      <c r="E1994" s="5" t="s">
        <v>2030</v>
      </c>
      <c r="F1994" s="16" t="s">
        <v>264</v>
      </c>
      <c r="G1994" s="8" t="s">
        <v>23807</v>
      </c>
      <c r="H1994" s="15" t="s">
        <v>5603</v>
      </c>
      <c r="I1994" s="16" t="s">
        <v>264</v>
      </c>
      <c r="J1994" s="5" t="s">
        <v>2030</v>
      </c>
      <c r="K1994" s="10">
        <f t="shared" si="31"/>
        <v>767690.34465500002</v>
      </c>
      <c r="L1994" s="10">
        <v>327101</v>
      </c>
      <c r="M1994" s="10">
        <v>440589.34465500002</v>
      </c>
      <c r="N1994" s="10">
        <v>0</v>
      </c>
    </row>
    <row r="1995" spans="1:14" x14ac:dyDescent="0.25">
      <c r="A1995" s="7">
        <v>1990</v>
      </c>
      <c r="B1995" s="5" t="s">
        <v>14072</v>
      </c>
      <c r="C1995" s="5" t="s">
        <v>14092</v>
      </c>
      <c r="D1995" s="9">
        <v>618</v>
      </c>
      <c r="E1995" s="5" t="s">
        <v>2032</v>
      </c>
      <c r="F1995" s="16" t="s">
        <v>125</v>
      </c>
      <c r="G1995" s="8" t="s">
        <v>23834</v>
      </c>
      <c r="H1995" s="15" t="s">
        <v>5604</v>
      </c>
      <c r="I1995" s="16" t="s">
        <v>125</v>
      </c>
      <c r="J1995" s="5" t="s">
        <v>2032</v>
      </c>
      <c r="K1995" s="10">
        <f t="shared" si="31"/>
        <v>767648.24653799995</v>
      </c>
      <c r="L1995" s="10">
        <v>326675.95</v>
      </c>
      <c r="M1995" s="10">
        <v>440972.296538</v>
      </c>
      <c r="N1995" s="10">
        <v>0</v>
      </c>
    </row>
    <row r="1996" spans="1:14" x14ac:dyDescent="0.25">
      <c r="A1996" s="7">
        <v>1991</v>
      </c>
      <c r="B1996" s="5" t="s">
        <v>14073</v>
      </c>
      <c r="C1996" s="5" t="s">
        <v>14143</v>
      </c>
      <c r="D1996" s="9">
        <v>6005</v>
      </c>
      <c r="E1996" s="5" t="s">
        <v>8879</v>
      </c>
      <c r="F1996" s="16" t="s">
        <v>7055</v>
      </c>
      <c r="G1996" s="8" t="s">
        <v>23867</v>
      </c>
      <c r="H1996" s="15" t="s">
        <v>7056</v>
      </c>
      <c r="I1996" s="16" t="s">
        <v>7055</v>
      </c>
      <c r="J1996" s="5" t="s">
        <v>8879</v>
      </c>
      <c r="K1996" s="10">
        <f t="shared" si="31"/>
        <v>766498.28766599996</v>
      </c>
      <c r="L1996" s="10">
        <v>500000</v>
      </c>
      <c r="M1996" s="10">
        <v>266498.28766600002</v>
      </c>
      <c r="N1996" s="10">
        <v>0</v>
      </c>
    </row>
    <row r="1997" spans="1:14" x14ac:dyDescent="0.25">
      <c r="A1997" s="7">
        <v>1992</v>
      </c>
      <c r="B1997" s="5" t="s">
        <v>14086</v>
      </c>
      <c r="C1997" s="5" t="s">
        <v>14130</v>
      </c>
      <c r="D1997" s="9">
        <v>6203</v>
      </c>
      <c r="E1997" s="5" t="s">
        <v>8621</v>
      </c>
      <c r="F1997" s="16" t="s">
        <v>5608</v>
      </c>
      <c r="G1997" s="8" t="s">
        <v>24021</v>
      </c>
      <c r="H1997" s="15" t="s">
        <v>5609</v>
      </c>
      <c r="I1997" s="16" t="s">
        <v>5608</v>
      </c>
      <c r="J1997" s="5" t="s">
        <v>8621</v>
      </c>
      <c r="K1997" s="10">
        <f t="shared" si="31"/>
        <v>766011.52801900008</v>
      </c>
      <c r="L1997" s="10">
        <v>337349.82</v>
      </c>
      <c r="M1997" s="10">
        <v>428661.70801900001</v>
      </c>
      <c r="N1997" s="10">
        <v>0</v>
      </c>
    </row>
    <row r="1998" spans="1:14" x14ac:dyDescent="0.25">
      <c r="A1998" s="7">
        <v>1993</v>
      </c>
      <c r="B1998" s="5" t="s">
        <v>14086</v>
      </c>
      <c r="C1998" s="5" t="s">
        <v>14130</v>
      </c>
      <c r="D1998" s="9">
        <v>6203</v>
      </c>
      <c r="E1998" s="5" t="s">
        <v>2041</v>
      </c>
      <c r="F1998" s="16" t="s">
        <v>1163</v>
      </c>
      <c r="G1998" s="8" t="s">
        <v>24078</v>
      </c>
      <c r="H1998" s="15" t="s">
        <v>5605</v>
      </c>
      <c r="I1998" s="16" t="s">
        <v>1163</v>
      </c>
      <c r="J1998" s="5" t="s">
        <v>2041</v>
      </c>
      <c r="K1998" s="10">
        <f t="shared" si="31"/>
        <v>765568.05008900003</v>
      </c>
      <c r="L1998" s="10">
        <v>323673.42</v>
      </c>
      <c r="M1998" s="10">
        <v>441894.63008899998</v>
      </c>
      <c r="N1998" s="10">
        <v>0</v>
      </c>
    </row>
    <row r="1999" spans="1:14" x14ac:dyDescent="0.25">
      <c r="A1999" s="7">
        <v>1994</v>
      </c>
      <c r="B1999" s="5" t="s">
        <v>14073</v>
      </c>
      <c r="C1999" s="5" t="s">
        <v>14098</v>
      </c>
      <c r="D1999" s="9">
        <v>6007</v>
      </c>
      <c r="E1999" s="5" t="s">
        <v>4029</v>
      </c>
      <c r="F1999" s="16" t="s">
        <v>3679</v>
      </c>
      <c r="G1999" s="8" t="s">
        <v>23990</v>
      </c>
      <c r="H1999" s="15" t="s">
        <v>6140</v>
      </c>
      <c r="I1999" s="16" t="s">
        <v>3679</v>
      </c>
      <c r="J1999" s="5" t="s">
        <v>4029</v>
      </c>
      <c r="K1999" s="10">
        <f t="shared" si="31"/>
        <v>765298.78638800001</v>
      </c>
      <c r="L1999" s="10">
        <v>651300</v>
      </c>
      <c r="M1999" s="10">
        <v>113998.78638799999</v>
      </c>
      <c r="N1999" s="10">
        <v>0</v>
      </c>
    </row>
    <row r="2000" spans="1:14" x14ac:dyDescent="0.25">
      <c r="A2000" s="7">
        <v>1995</v>
      </c>
      <c r="B2000" s="5" t="s">
        <v>14073</v>
      </c>
      <c r="C2000" s="5" t="s">
        <v>14093</v>
      </c>
      <c r="D2000" s="9">
        <v>6010</v>
      </c>
      <c r="E2000" s="5" t="s">
        <v>15858</v>
      </c>
      <c r="F2000" s="16" t="s">
        <v>15857</v>
      </c>
      <c r="G2000" s="8" t="s">
        <v>23921</v>
      </c>
      <c r="H2000" s="15" t="s">
        <v>15856</v>
      </c>
      <c r="I2000" s="16" t="s">
        <v>15857</v>
      </c>
      <c r="J2000" s="5" t="s">
        <v>15858</v>
      </c>
      <c r="K2000" s="10">
        <f t="shared" si="31"/>
        <v>765167.92105800007</v>
      </c>
      <c r="L2000" s="10">
        <v>616635</v>
      </c>
      <c r="M2000" s="10">
        <v>148532.92105800001</v>
      </c>
      <c r="N2000" s="10">
        <v>0</v>
      </c>
    </row>
    <row r="2001" spans="1:14" x14ac:dyDescent="0.25">
      <c r="A2001" s="7">
        <v>1996</v>
      </c>
      <c r="B2001" s="5" t="s">
        <v>14086</v>
      </c>
      <c r="C2001" s="5" t="s">
        <v>14133</v>
      </c>
      <c r="D2001" s="9">
        <v>6207</v>
      </c>
      <c r="E2001" s="5" t="s">
        <v>11889</v>
      </c>
      <c r="F2001" s="16" t="s">
        <v>10570</v>
      </c>
      <c r="G2001" s="8" t="s">
        <v>23990</v>
      </c>
      <c r="H2001" s="15" t="s">
        <v>13166</v>
      </c>
      <c r="I2001" s="16" t="s">
        <v>10570</v>
      </c>
      <c r="J2001" s="5" t="s">
        <v>11889</v>
      </c>
      <c r="K2001" s="10">
        <f t="shared" si="31"/>
        <v>764339.132491</v>
      </c>
      <c r="L2001" s="10">
        <v>651300</v>
      </c>
      <c r="M2001" s="10">
        <v>113039.132491</v>
      </c>
      <c r="N2001" s="10">
        <v>0</v>
      </c>
    </row>
    <row r="2002" spans="1:14" x14ac:dyDescent="0.25">
      <c r="A2002" s="7">
        <v>1997</v>
      </c>
      <c r="B2002" s="5" t="s">
        <v>14086</v>
      </c>
      <c r="C2002" s="5" t="s">
        <v>14130</v>
      </c>
      <c r="D2002" s="9">
        <v>6203</v>
      </c>
      <c r="E2002" s="5" t="s">
        <v>8764</v>
      </c>
      <c r="F2002" s="16" t="s">
        <v>6352</v>
      </c>
      <c r="G2002" s="8" t="s">
        <v>23865</v>
      </c>
      <c r="H2002" s="15" t="s">
        <v>6353</v>
      </c>
      <c r="I2002" s="16" t="s">
        <v>6352</v>
      </c>
      <c r="J2002" s="5" t="s">
        <v>8764</v>
      </c>
      <c r="K2002" s="10">
        <f t="shared" si="31"/>
        <v>764293.69745500002</v>
      </c>
      <c r="L2002" s="10">
        <v>651143</v>
      </c>
      <c r="M2002" s="10">
        <v>113150.697455</v>
      </c>
      <c r="N2002" s="10">
        <v>0</v>
      </c>
    </row>
    <row r="2003" spans="1:14" x14ac:dyDescent="0.25">
      <c r="A2003" s="7">
        <v>1998</v>
      </c>
      <c r="B2003" s="5" t="s">
        <v>14084</v>
      </c>
      <c r="C2003" s="5" t="s">
        <v>14118</v>
      </c>
      <c r="D2003" s="9">
        <v>905</v>
      </c>
      <c r="E2003" s="5" t="s">
        <v>15861</v>
      </c>
      <c r="F2003" s="16" t="s">
        <v>15860</v>
      </c>
      <c r="G2003" s="8" t="s">
        <v>23983</v>
      </c>
      <c r="H2003" s="15" t="s">
        <v>15859</v>
      </c>
      <c r="I2003" s="16" t="s">
        <v>15860</v>
      </c>
      <c r="J2003" s="5" t="s">
        <v>15861</v>
      </c>
      <c r="K2003" s="10">
        <f t="shared" si="31"/>
        <v>764271.96117100003</v>
      </c>
      <c r="L2003" s="10">
        <v>580140</v>
      </c>
      <c r="M2003" s="10">
        <v>184131.961171</v>
      </c>
      <c r="N2003" s="10">
        <v>0</v>
      </c>
    </row>
    <row r="2004" spans="1:14" x14ac:dyDescent="0.25">
      <c r="A2004" s="7">
        <v>1999</v>
      </c>
      <c r="B2004" s="5" t="s">
        <v>14086</v>
      </c>
      <c r="C2004" s="5" t="s">
        <v>14130</v>
      </c>
      <c r="D2004" s="9">
        <v>6203</v>
      </c>
      <c r="E2004" s="5" t="s">
        <v>8614</v>
      </c>
      <c r="F2004" s="16" t="s">
        <v>5563</v>
      </c>
      <c r="G2004" s="8" t="s">
        <v>23826</v>
      </c>
      <c r="H2004" s="15" t="s">
        <v>5564</v>
      </c>
      <c r="I2004" s="16" t="s">
        <v>5563</v>
      </c>
      <c r="J2004" s="5" t="s">
        <v>8614</v>
      </c>
      <c r="K2004" s="10">
        <f t="shared" si="31"/>
        <v>764192.62056399998</v>
      </c>
      <c r="L2004" s="10">
        <v>314059.12</v>
      </c>
      <c r="M2004" s="10">
        <v>54364.420564</v>
      </c>
      <c r="N2004" s="10">
        <v>395769.08</v>
      </c>
    </row>
    <row r="2005" spans="1:14" x14ac:dyDescent="0.25">
      <c r="A2005" s="7">
        <v>2000</v>
      </c>
      <c r="B2005" s="5" t="s">
        <v>14076</v>
      </c>
      <c r="C2005" s="5" t="s">
        <v>14096</v>
      </c>
      <c r="D2005" s="9">
        <v>1510</v>
      </c>
      <c r="E2005" s="5" t="s">
        <v>11861</v>
      </c>
      <c r="F2005" s="16" t="s">
        <v>10542</v>
      </c>
      <c r="G2005" s="8" t="s">
        <v>23865</v>
      </c>
      <c r="H2005" s="15" t="s">
        <v>13138</v>
      </c>
      <c r="I2005" s="16" t="s">
        <v>10542</v>
      </c>
      <c r="J2005" s="5" t="s">
        <v>11861</v>
      </c>
      <c r="K2005" s="10">
        <f t="shared" si="31"/>
        <v>763903.09074899997</v>
      </c>
      <c r="L2005" s="10">
        <v>651088.09</v>
      </c>
      <c r="M2005" s="10">
        <v>112815.000749</v>
      </c>
      <c r="N2005" s="10">
        <v>0</v>
      </c>
    </row>
    <row r="2006" spans="1:14" x14ac:dyDescent="0.25">
      <c r="A2006" s="7">
        <v>2001</v>
      </c>
      <c r="B2006" s="5" t="s">
        <v>14075</v>
      </c>
      <c r="C2006" s="5" t="s">
        <v>14095</v>
      </c>
      <c r="D2006" s="9">
        <v>4515</v>
      </c>
      <c r="E2006" s="5" t="s">
        <v>11797</v>
      </c>
      <c r="F2006" s="16" t="s">
        <v>10480</v>
      </c>
      <c r="G2006" s="8" t="s">
        <v>23816</v>
      </c>
      <c r="H2006" s="15" t="s">
        <v>13076</v>
      </c>
      <c r="I2006" s="16" t="s">
        <v>10480</v>
      </c>
      <c r="J2006" s="5" t="s">
        <v>11797</v>
      </c>
      <c r="K2006" s="10">
        <f t="shared" si="31"/>
        <v>763516.736867</v>
      </c>
      <c r="L2006" s="10">
        <v>0</v>
      </c>
      <c r="M2006" s="10">
        <v>763516.736867</v>
      </c>
      <c r="N2006" s="10">
        <v>0</v>
      </c>
    </row>
    <row r="2007" spans="1:14" x14ac:dyDescent="0.25">
      <c r="A2007" s="7">
        <v>2002</v>
      </c>
      <c r="B2007" s="5" t="s">
        <v>14086</v>
      </c>
      <c r="C2007" s="5" t="s">
        <v>14115</v>
      </c>
      <c r="D2007" s="9">
        <v>6202</v>
      </c>
      <c r="E2007" s="5" t="s">
        <v>11890</v>
      </c>
      <c r="F2007" s="16" t="s">
        <v>10571</v>
      </c>
      <c r="G2007" s="8" t="s">
        <v>23990</v>
      </c>
      <c r="H2007" s="15" t="s">
        <v>13167</v>
      </c>
      <c r="I2007" s="16" t="s">
        <v>10571</v>
      </c>
      <c r="J2007" s="5" t="s">
        <v>11890</v>
      </c>
      <c r="K2007" s="10">
        <f t="shared" si="31"/>
        <v>763437.512414</v>
      </c>
      <c r="L2007" s="10">
        <v>651300</v>
      </c>
      <c r="M2007" s="10">
        <v>112137.512414</v>
      </c>
      <c r="N2007" s="10">
        <v>0</v>
      </c>
    </row>
    <row r="2008" spans="1:14" x14ac:dyDescent="0.25">
      <c r="A2008" s="7">
        <v>2003</v>
      </c>
      <c r="B2008" s="5" t="s">
        <v>14086</v>
      </c>
      <c r="C2008" s="5" t="s">
        <v>14130</v>
      </c>
      <c r="D2008" s="9">
        <v>6203</v>
      </c>
      <c r="E2008" s="5" t="s">
        <v>11841</v>
      </c>
      <c r="F2008" s="16" t="s">
        <v>10522</v>
      </c>
      <c r="G2008" s="8" t="s">
        <v>23814</v>
      </c>
      <c r="H2008" s="15" t="s">
        <v>13118</v>
      </c>
      <c r="I2008" s="16" t="s">
        <v>10522</v>
      </c>
      <c r="J2008" s="5" t="s">
        <v>11841</v>
      </c>
      <c r="K2008" s="10">
        <f t="shared" si="31"/>
        <v>762575.69641099998</v>
      </c>
      <c r="L2008" s="10">
        <v>652567</v>
      </c>
      <c r="M2008" s="10">
        <v>110008.696411</v>
      </c>
      <c r="N2008" s="10">
        <v>0</v>
      </c>
    </row>
    <row r="2009" spans="1:14" x14ac:dyDescent="0.25">
      <c r="A2009" s="7">
        <v>2004</v>
      </c>
      <c r="B2009" s="5" t="s">
        <v>14074</v>
      </c>
      <c r="C2009" s="5" t="s">
        <v>14124</v>
      </c>
      <c r="D2009" s="9">
        <v>326</v>
      </c>
      <c r="E2009" s="5" t="s">
        <v>2088</v>
      </c>
      <c r="F2009" s="16" t="s">
        <v>2089</v>
      </c>
      <c r="G2009" s="8" t="s">
        <v>23805</v>
      </c>
      <c r="H2009" s="15" t="s">
        <v>5636</v>
      </c>
      <c r="I2009" s="16" t="s">
        <v>2089</v>
      </c>
      <c r="J2009" s="5" t="s">
        <v>2088</v>
      </c>
      <c r="K2009" s="10">
        <f t="shared" si="31"/>
        <v>762370.51973599999</v>
      </c>
      <c r="L2009" s="10">
        <v>465849.30541899998</v>
      </c>
      <c r="M2009" s="10">
        <v>296521.21431700001</v>
      </c>
      <c r="N2009" s="10">
        <v>0</v>
      </c>
    </row>
    <row r="2010" spans="1:14" x14ac:dyDescent="0.25">
      <c r="A2010" s="7">
        <v>2005</v>
      </c>
      <c r="B2010" s="5" t="s">
        <v>14086</v>
      </c>
      <c r="C2010" s="5" t="s">
        <v>14116</v>
      </c>
      <c r="D2010" s="9">
        <v>6205</v>
      </c>
      <c r="E2010" s="5" t="s">
        <v>2078</v>
      </c>
      <c r="F2010" s="16" t="s">
        <v>1267</v>
      </c>
      <c r="G2010" s="8" t="s">
        <v>23917</v>
      </c>
      <c r="H2010" s="15" t="s">
        <v>5625</v>
      </c>
      <c r="I2010" s="16" t="s">
        <v>1267</v>
      </c>
      <c r="J2010" s="5" t="s">
        <v>2078</v>
      </c>
      <c r="K2010" s="10">
        <f t="shared" si="31"/>
        <v>761310.04232300003</v>
      </c>
      <c r="L2010" s="10">
        <v>412002</v>
      </c>
      <c r="M2010" s="10">
        <v>349308.04232299997</v>
      </c>
      <c r="N2010" s="10">
        <v>0</v>
      </c>
    </row>
    <row r="2011" spans="1:14" x14ac:dyDescent="0.25">
      <c r="A2011" s="7">
        <v>2006</v>
      </c>
      <c r="B2011" s="5" t="s">
        <v>14084</v>
      </c>
      <c r="C2011" s="5" t="s">
        <v>14152</v>
      </c>
      <c r="D2011" s="9">
        <v>904</v>
      </c>
      <c r="E2011" s="5" t="s">
        <v>15864</v>
      </c>
      <c r="F2011" s="16" t="s">
        <v>15863</v>
      </c>
      <c r="G2011" s="8" t="s">
        <v>23858</v>
      </c>
      <c r="H2011" s="15" t="s">
        <v>15862</v>
      </c>
      <c r="I2011" s="16" t="s">
        <v>15863</v>
      </c>
      <c r="J2011" s="5" t="s">
        <v>15864</v>
      </c>
      <c r="K2011" s="10">
        <f t="shared" si="31"/>
        <v>761296.06883600005</v>
      </c>
      <c r="L2011" s="10">
        <v>710440</v>
      </c>
      <c r="M2011" s="10">
        <v>50856.068835999999</v>
      </c>
      <c r="N2011" s="10">
        <v>0</v>
      </c>
    </row>
    <row r="2012" spans="1:14" x14ac:dyDescent="0.25">
      <c r="A2012" s="7">
        <v>2007</v>
      </c>
      <c r="B2012" s="5" t="s">
        <v>14079</v>
      </c>
      <c r="C2012" s="5" t="s">
        <v>14102</v>
      </c>
      <c r="D2012" s="9">
        <v>5908</v>
      </c>
      <c r="E2012" s="5" t="s">
        <v>9174</v>
      </c>
      <c r="F2012" s="16" t="s">
        <v>9502</v>
      </c>
      <c r="G2012" s="8" t="s">
        <v>23800</v>
      </c>
      <c r="H2012" s="15" t="s">
        <v>9869</v>
      </c>
      <c r="I2012" s="16" t="s">
        <v>9502</v>
      </c>
      <c r="J2012" s="5" t="s">
        <v>9174</v>
      </c>
      <c r="K2012" s="10">
        <f t="shared" si="31"/>
        <v>760602.33335600002</v>
      </c>
      <c r="L2012" s="10">
        <v>0</v>
      </c>
      <c r="M2012" s="10">
        <v>716847.33335600002</v>
      </c>
      <c r="N2012" s="10">
        <v>43755</v>
      </c>
    </row>
    <row r="2013" spans="1:14" x14ac:dyDescent="0.25">
      <c r="A2013" s="7">
        <v>2008</v>
      </c>
      <c r="B2013" s="5" t="s">
        <v>14073</v>
      </c>
      <c r="C2013" s="5" t="s">
        <v>14093</v>
      </c>
      <c r="D2013" s="9">
        <v>6010</v>
      </c>
      <c r="E2013" s="5" t="s">
        <v>8622</v>
      </c>
      <c r="F2013" s="16" t="s">
        <v>5610</v>
      </c>
      <c r="G2013" s="8" t="s">
        <v>24063</v>
      </c>
      <c r="H2013" s="15" t="s">
        <v>5611</v>
      </c>
      <c r="I2013" s="16" t="s">
        <v>5610</v>
      </c>
      <c r="J2013" s="5" t="s">
        <v>8622</v>
      </c>
      <c r="K2013" s="10">
        <f t="shared" si="31"/>
        <v>760200.20434499998</v>
      </c>
      <c r="L2013" s="10">
        <v>301678.74</v>
      </c>
      <c r="M2013" s="10">
        <v>458521.46434499999</v>
      </c>
      <c r="N2013" s="10">
        <v>0</v>
      </c>
    </row>
    <row r="2014" spans="1:14" x14ac:dyDescent="0.25">
      <c r="A2014" s="7">
        <v>2009</v>
      </c>
      <c r="B2014" s="5" t="s">
        <v>14087</v>
      </c>
      <c r="C2014" s="5" t="s">
        <v>14119</v>
      </c>
      <c r="D2014" s="9">
        <v>7010</v>
      </c>
      <c r="E2014" s="5" t="s">
        <v>15865</v>
      </c>
      <c r="F2014" s="16" t="s">
        <v>344</v>
      </c>
      <c r="G2014" s="8" t="s">
        <v>24272</v>
      </c>
      <c r="H2014" s="15" t="s">
        <v>5617</v>
      </c>
      <c r="I2014" s="16" t="s">
        <v>344</v>
      </c>
      <c r="J2014" s="5" t="s">
        <v>15865</v>
      </c>
      <c r="K2014" s="10">
        <f t="shared" si="31"/>
        <v>759973.20547699998</v>
      </c>
      <c r="L2014" s="10">
        <v>320020</v>
      </c>
      <c r="M2014" s="10">
        <v>439953.20547699998</v>
      </c>
      <c r="N2014" s="10">
        <v>0</v>
      </c>
    </row>
    <row r="2015" spans="1:14" x14ac:dyDescent="0.25">
      <c r="A2015" s="7">
        <v>2010</v>
      </c>
      <c r="B2015" s="5" t="s">
        <v>14072</v>
      </c>
      <c r="C2015" s="5" t="s">
        <v>14092</v>
      </c>
      <c r="D2015" s="9">
        <v>618</v>
      </c>
      <c r="E2015" s="5" t="s">
        <v>15868</v>
      </c>
      <c r="F2015" s="16" t="s">
        <v>15867</v>
      </c>
      <c r="G2015" s="8" t="s">
        <v>23853</v>
      </c>
      <c r="H2015" s="15" t="s">
        <v>15866</v>
      </c>
      <c r="I2015" s="16" t="s">
        <v>15867</v>
      </c>
      <c r="J2015" s="5" t="s">
        <v>15868</v>
      </c>
      <c r="K2015" s="10">
        <f t="shared" si="31"/>
        <v>758934.57224999997</v>
      </c>
      <c r="L2015" s="10">
        <v>709333.94044499996</v>
      </c>
      <c r="M2015" s="10">
        <v>49600.631804999997</v>
      </c>
      <c r="N2015" s="10">
        <v>0</v>
      </c>
    </row>
    <row r="2016" spans="1:14" x14ac:dyDescent="0.25">
      <c r="A2016" s="7">
        <v>2011</v>
      </c>
      <c r="B2016" s="5" t="s">
        <v>14082</v>
      </c>
      <c r="C2016" s="5" t="s">
        <v>14108</v>
      </c>
      <c r="D2016" s="9">
        <v>1816</v>
      </c>
      <c r="E2016" s="5" t="s">
        <v>15871</v>
      </c>
      <c r="F2016" s="16" t="s">
        <v>15870</v>
      </c>
      <c r="G2016" s="8" t="s">
        <v>24273</v>
      </c>
      <c r="H2016" s="15" t="s">
        <v>15869</v>
      </c>
      <c r="I2016" s="16" t="s">
        <v>15870</v>
      </c>
      <c r="J2016" s="5" t="s">
        <v>15871</v>
      </c>
      <c r="K2016" s="10">
        <f t="shared" si="31"/>
        <v>758622.28903800005</v>
      </c>
      <c r="L2016" s="10">
        <v>707860</v>
      </c>
      <c r="M2016" s="10">
        <v>50762.289038000003</v>
      </c>
      <c r="N2016" s="10">
        <v>0</v>
      </c>
    </row>
    <row r="2017" spans="1:14" x14ac:dyDescent="0.25">
      <c r="A2017" s="7">
        <v>2012</v>
      </c>
      <c r="B2017" s="5" t="s">
        <v>14076</v>
      </c>
      <c r="C2017" s="5" t="s">
        <v>14096</v>
      </c>
      <c r="D2017" s="9">
        <v>1510</v>
      </c>
      <c r="E2017" s="5" t="s">
        <v>11866</v>
      </c>
      <c r="F2017" s="16" t="s">
        <v>10547</v>
      </c>
      <c r="G2017" s="8" t="s">
        <v>24026</v>
      </c>
      <c r="H2017" s="15" t="s">
        <v>13143</v>
      </c>
      <c r="I2017" s="16" t="s">
        <v>10547</v>
      </c>
      <c r="J2017" s="5" t="s">
        <v>11866</v>
      </c>
      <c r="K2017" s="10">
        <f t="shared" si="31"/>
        <v>758592.32692199992</v>
      </c>
      <c r="L2017" s="10">
        <v>650807.44999999995</v>
      </c>
      <c r="M2017" s="10">
        <v>107784.876922</v>
      </c>
      <c r="N2017" s="10">
        <v>0</v>
      </c>
    </row>
    <row r="2018" spans="1:14" x14ac:dyDescent="0.25">
      <c r="A2018" s="7">
        <v>2013</v>
      </c>
      <c r="B2018" s="5" t="s">
        <v>14074</v>
      </c>
      <c r="C2018" s="5" t="s">
        <v>14185</v>
      </c>
      <c r="D2018" s="9">
        <v>312</v>
      </c>
      <c r="E2018" s="5" t="s">
        <v>2094</v>
      </c>
      <c r="F2018" s="16" t="s">
        <v>2095</v>
      </c>
      <c r="G2018" s="8" t="s">
        <v>24109</v>
      </c>
      <c r="H2018" s="15" t="s">
        <v>5635</v>
      </c>
      <c r="I2018" s="16" t="s">
        <v>2095</v>
      </c>
      <c r="J2018" s="5" t="s">
        <v>2094</v>
      </c>
      <c r="K2018" s="10">
        <f t="shared" si="31"/>
        <v>757728.50385700003</v>
      </c>
      <c r="L2018" s="10">
        <v>438755.69</v>
      </c>
      <c r="M2018" s="10">
        <v>318972.81385699997</v>
      </c>
      <c r="N2018" s="10">
        <v>0</v>
      </c>
    </row>
    <row r="2019" spans="1:14" x14ac:dyDescent="0.25">
      <c r="A2019" s="7">
        <v>2014</v>
      </c>
      <c r="B2019" s="5" t="s">
        <v>14080</v>
      </c>
      <c r="C2019" s="5" t="s">
        <v>14101</v>
      </c>
      <c r="D2019" s="9">
        <v>3020</v>
      </c>
      <c r="E2019" s="5" t="s">
        <v>1817</v>
      </c>
      <c r="F2019" s="16" t="s">
        <v>712</v>
      </c>
      <c r="G2019" s="8" t="s">
        <v>23813</v>
      </c>
      <c r="H2019" s="15" t="s">
        <v>5583</v>
      </c>
      <c r="I2019" s="16" t="s">
        <v>712</v>
      </c>
      <c r="J2019" s="5" t="s">
        <v>1817</v>
      </c>
      <c r="K2019" s="10">
        <f t="shared" si="31"/>
        <v>757671.10650700005</v>
      </c>
      <c r="L2019" s="10">
        <v>517647.5</v>
      </c>
      <c r="M2019" s="10">
        <v>240023.60650699999</v>
      </c>
      <c r="N2019" s="10">
        <v>0</v>
      </c>
    </row>
    <row r="2020" spans="1:14" x14ac:dyDescent="0.25">
      <c r="A2020" s="7">
        <v>2015</v>
      </c>
      <c r="B2020" s="5" t="s">
        <v>14077</v>
      </c>
      <c r="C2020" s="5" t="s">
        <v>14123</v>
      </c>
      <c r="D2020" s="9">
        <v>5820</v>
      </c>
      <c r="E2020" s="5" t="s">
        <v>15874</v>
      </c>
      <c r="F2020" s="16" t="s">
        <v>15873</v>
      </c>
      <c r="G2020" s="8" t="s">
        <v>23800</v>
      </c>
      <c r="H2020" s="15" t="s">
        <v>15872</v>
      </c>
      <c r="I2020" s="16" t="s">
        <v>15873</v>
      </c>
      <c r="J2020" s="5" t="s">
        <v>15874</v>
      </c>
      <c r="K2020" s="10">
        <f t="shared" si="31"/>
        <v>757377.33304599999</v>
      </c>
      <c r="L2020" s="10">
        <v>707750</v>
      </c>
      <c r="M2020" s="10">
        <v>49627.333046</v>
      </c>
      <c r="N2020" s="10">
        <v>0</v>
      </c>
    </row>
    <row r="2021" spans="1:14" x14ac:dyDescent="0.25">
      <c r="A2021" s="7">
        <v>2016</v>
      </c>
      <c r="B2021" s="5" t="s">
        <v>14073</v>
      </c>
      <c r="C2021" s="5" t="s">
        <v>14131</v>
      </c>
      <c r="D2021" s="9">
        <v>6003</v>
      </c>
      <c r="E2021" s="5" t="s">
        <v>8620</v>
      </c>
      <c r="F2021" s="16" t="s">
        <v>5606</v>
      </c>
      <c r="G2021" s="8" t="s">
        <v>23802</v>
      </c>
      <c r="H2021" s="15" t="s">
        <v>5607</v>
      </c>
      <c r="I2021" s="16" t="s">
        <v>5606</v>
      </c>
      <c r="J2021" s="5" t="s">
        <v>8620</v>
      </c>
      <c r="K2021" s="10">
        <f t="shared" si="31"/>
        <v>757229.63572100003</v>
      </c>
      <c r="L2021" s="10">
        <v>273135</v>
      </c>
      <c r="M2021" s="10">
        <v>484094.63572100003</v>
      </c>
      <c r="N2021" s="10">
        <v>0</v>
      </c>
    </row>
    <row r="2022" spans="1:14" x14ac:dyDescent="0.25">
      <c r="A2022" s="7">
        <v>2017</v>
      </c>
      <c r="B2022" s="5" t="s">
        <v>14077</v>
      </c>
      <c r="C2022" s="5" t="s">
        <v>14137</v>
      </c>
      <c r="D2022" s="9">
        <v>5828</v>
      </c>
      <c r="E2022" s="5" t="s">
        <v>15877</v>
      </c>
      <c r="F2022" s="16" t="s">
        <v>15876</v>
      </c>
      <c r="G2022" s="8" t="s">
        <v>24274</v>
      </c>
      <c r="H2022" s="15" t="s">
        <v>15875</v>
      </c>
      <c r="I2022" s="16" t="s">
        <v>15876</v>
      </c>
      <c r="J2022" s="5" t="s">
        <v>15877</v>
      </c>
      <c r="K2022" s="10">
        <f t="shared" si="31"/>
        <v>755914.93664900004</v>
      </c>
      <c r="L2022" s="10">
        <v>705300</v>
      </c>
      <c r="M2022" s="10">
        <v>50614.936649000003</v>
      </c>
      <c r="N2022" s="10">
        <v>0</v>
      </c>
    </row>
    <row r="2023" spans="1:14" x14ac:dyDescent="0.25">
      <c r="A2023" s="7">
        <v>2018</v>
      </c>
      <c r="B2023" s="5" t="s">
        <v>14075</v>
      </c>
      <c r="C2023" s="5" t="s">
        <v>14095</v>
      </c>
      <c r="D2023" s="9">
        <v>4515</v>
      </c>
      <c r="E2023" s="5" t="s">
        <v>11842</v>
      </c>
      <c r="F2023" s="16" t="s">
        <v>10523</v>
      </c>
      <c r="G2023" s="8" t="s">
        <v>23887</v>
      </c>
      <c r="H2023" s="15" t="s">
        <v>13119</v>
      </c>
      <c r="I2023" s="16" t="s">
        <v>10523</v>
      </c>
      <c r="J2023" s="5" t="s">
        <v>11842</v>
      </c>
      <c r="K2023" s="10">
        <f t="shared" si="31"/>
        <v>752962.61187599995</v>
      </c>
      <c r="L2023" s="10">
        <v>515000</v>
      </c>
      <c r="M2023" s="10">
        <v>237962.61187600001</v>
      </c>
      <c r="N2023" s="10">
        <v>0</v>
      </c>
    </row>
    <row r="2024" spans="1:14" x14ac:dyDescent="0.25">
      <c r="A2024" s="7">
        <v>2019</v>
      </c>
      <c r="B2024" s="5" t="s">
        <v>14073</v>
      </c>
      <c r="C2024" s="5" t="s">
        <v>14158</v>
      </c>
      <c r="D2024" s="9">
        <v>6011</v>
      </c>
      <c r="E2024" s="5" t="s">
        <v>15880</v>
      </c>
      <c r="F2024" s="16" t="s">
        <v>15879</v>
      </c>
      <c r="G2024" s="8" t="s">
        <v>23826</v>
      </c>
      <c r="H2024" s="15" t="s">
        <v>15878</v>
      </c>
      <c r="I2024" s="16" t="s">
        <v>15879</v>
      </c>
      <c r="J2024" s="5" t="s">
        <v>15880</v>
      </c>
      <c r="K2024" s="10">
        <f t="shared" si="31"/>
        <v>752672.53801200003</v>
      </c>
      <c r="L2024" s="10">
        <v>496990</v>
      </c>
      <c r="M2024" s="10">
        <v>255682.538012</v>
      </c>
      <c r="N2024" s="10">
        <v>0</v>
      </c>
    </row>
    <row r="2025" spans="1:14" x14ac:dyDescent="0.25">
      <c r="A2025" s="7">
        <v>2020</v>
      </c>
      <c r="B2025" s="5" t="s">
        <v>14084</v>
      </c>
      <c r="C2025" s="5" t="s">
        <v>14118</v>
      </c>
      <c r="D2025" s="9">
        <v>905</v>
      </c>
      <c r="E2025" s="5" t="s">
        <v>3983</v>
      </c>
      <c r="F2025" s="16" t="s">
        <v>3628</v>
      </c>
      <c r="G2025" s="8" t="s">
        <v>23841</v>
      </c>
      <c r="H2025" s="15" t="s">
        <v>5654</v>
      </c>
      <c r="I2025" s="16" t="s">
        <v>3628</v>
      </c>
      <c r="J2025" s="5" t="s">
        <v>3983</v>
      </c>
      <c r="K2025" s="10">
        <f t="shared" si="31"/>
        <v>752577.65836999996</v>
      </c>
      <c r="L2025" s="10">
        <v>476366.6</v>
      </c>
      <c r="M2025" s="10">
        <v>276211.05836999998</v>
      </c>
      <c r="N2025" s="10">
        <v>0</v>
      </c>
    </row>
    <row r="2026" spans="1:14" x14ac:dyDescent="0.25">
      <c r="A2026" s="7">
        <v>2021</v>
      </c>
      <c r="B2026" s="5" t="s">
        <v>14084</v>
      </c>
      <c r="C2026" s="5" t="s">
        <v>14142</v>
      </c>
      <c r="D2026" s="9">
        <v>913</v>
      </c>
      <c r="E2026" s="5" t="s">
        <v>11843</v>
      </c>
      <c r="F2026" s="16" t="s">
        <v>10524</v>
      </c>
      <c r="G2026" s="8" t="s">
        <v>24275</v>
      </c>
      <c r="H2026" s="15" t="s">
        <v>13120</v>
      </c>
      <c r="I2026" s="16" t="s">
        <v>10524</v>
      </c>
      <c r="J2026" s="5" t="s">
        <v>11843</v>
      </c>
      <c r="K2026" s="10">
        <f t="shared" si="31"/>
        <v>751643.95552800002</v>
      </c>
      <c r="L2026" s="10">
        <v>500500</v>
      </c>
      <c r="M2026" s="10">
        <v>251143.95552799999</v>
      </c>
      <c r="N2026" s="10">
        <v>0</v>
      </c>
    </row>
    <row r="2027" spans="1:14" x14ac:dyDescent="0.25">
      <c r="A2027" s="7">
        <v>2022</v>
      </c>
      <c r="B2027" s="5" t="s">
        <v>14083</v>
      </c>
      <c r="C2027" s="5" t="s">
        <v>14257</v>
      </c>
      <c r="D2027" s="9">
        <v>2110</v>
      </c>
      <c r="E2027" s="5" t="s">
        <v>15883</v>
      </c>
      <c r="F2027" s="16" t="s">
        <v>15882</v>
      </c>
      <c r="G2027" s="8" t="s">
        <v>24276</v>
      </c>
      <c r="H2027" s="15" t="s">
        <v>15881</v>
      </c>
      <c r="I2027" s="16" t="s">
        <v>15882</v>
      </c>
      <c r="J2027" s="5" t="s">
        <v>15883</v>
      </c>
      <c r="K2027" s="10">
        <f t="shared" si="31"/>
        <v>751544.64220900007</v>
      </c>
      <c r="L2027" s="10">
        <v>695800.77</v>
      </c>
      <c r="M2027" s="10">
        <v>55743.872209000001</v>
      </c>
      <c r="N2027" s="10">
        <v>0</v>
      </c>
    </row>
    <row r="2028" spans="1:14" x14ac:dyDescent="0.25">
      <c r="A2028" s="7">
        <v>2023</v>
      </c>
      <c r="B2028" s="5" t="s">
        <v>14086</v>
      </c>
      <c r="C2028" s="5" t="s">
        <v>14133</v>
      </c>
      <c r="D2028" s="9">
        <v>6207</v>
      </c>
      <c r="E2028" s="5" t="s">
        <v>2092</v>
      </c>
      <c r="F2028" s="16" t="s">
        <v>1430</v>
      </c>
      <c r="G2028" s="8" t="s">
        <v>23896</v>
      </c>
      <c r="H2028" s="15" t="s">
        <v>5645</v>
      </c>
      <c r="I2028" s="16" t="s">
        <v>1430</v>
      </c>
      <c r="J2028" s="5" t="s">
        <v>2092</v>
      </c>
      <c r="K2028" s="10">
        <f t="shared" si="31"/>
        <v>751173.06935300003</v>
      </c>
      <c r="L2028" s="10">
        <v>440000.37</v>
      </c>
      <c r="M2028" s="10">
        <v>311172.69935299997</v>
      </c>
      <c r="N2028" s="10">
        <v>0</v>
      </c>
    </row>
    <row r="2029" spans="1:14" x14ac:dyDescent="0.25">
      <c r="A2029" s="7">
        <v>2024</v>
      </c>
      <c r="B2029" s="5" t="s">
        <v>14078</v>
      </c>
      <c r="C2029" s="5" t="s">
        <v>14099</v>
      </c>
      <c r="D2029" s="9">
        <v>3917</v>
      </c>
      <c r="E2029" s="5" t="s">
        <v>2065</v>
      </c>
      <c r="F2029" s="16" t="s">
        <v>891</v>
      </c>
      <c r="G2029" s="8" t="s">
        <v>23805</v>
      </c>
      <c r="H2029" s="15" t="s">
        <v>6941</v>
      </c>
      <c r="I2029" s="16" t="s">
        <v>891</v>
      </c>
      <c r="J2029" s="5" t="s">
        <v>2065</v>
      </c>
      <c r="K2029" s="10">
        <f t="shared" si="31"/>
        <v>750141.27527700004</v>
      </c>
      <c r="L2029" s="10">
        <v>348006.27</v>
      </c>
      <c r="M2029" s="10">
        <v>402135.00527700002</v>
      </c>
      <c r="N2029" s="10">
        <v>0</v>
      </c>
    </row>
    <row r="2030" spans="1:14" x14ac:dyDescent="0.25">
      <c r="A2030" s="7">
        <v>2025</v>
      </c>
      <c r="B2030" s="5" t="s">
        <v>14074</v>
      </c>
      <c r="C2030" s="5" t="s">
        <v>14124</v>
      </c>
      <c r="D2030" s="9">
        <v>326</v>
      </c>
      <c r="E2030" s="5" t="s">
        <v>15886</v>
      </c>
      <c r="F2030" s="16" t="s">
        <v>15885</v>
      </c>
      <c r="G2030" s="8" t="s">
        <v>24277</v>
      </c>
      <c r="H2030" s="15" t="s">
        <v>15884</v>
      </c>
      <c r="I2030" s="16" t="s">
        <v>15885</v>
      </c>
      <c r="J2030" s="5" t="s">
        <v>15886</v>
      </c>
      <c r="K2030" s="10">
        <f t="shared" si="31"/>
        <v>750054.65517399996</v>
      </c>
      <c r="L2030" s="10">
        <v>699423</v>
      </c>
      <c r="M2030" s="10">
        <v>50631.655174</v>
      </c>
      <c r="N2030" s="10">
        <v>0</v>
      </c>
    </row>
    <row r="2031" spans="1:14" x14ac:dyDescent="0.25">
      <c r="A2031" s="7">
        <v>2026</v>
      </c>
      <c r="B2031" s="5" t="s">
        <v>14086</v>
      </c>
      <c r="C2031" s="5" t="s">
        <v>14115</v>
      </c>
      <c r="D2031" s="9">
        <v>6202</v>
      </c>
      <c r="E2031" s="5" t="s">
        <v>15889</v>
      </c>
      <c r="F2031" s="16" t="s">
        <v>15888</v>
      </c>
      <c r="G2031" s="8" t="s">
        <v>24157</v>
      </c>
      <c r="H2031" s="15" t="s">
        <v>15887</v>
      </c>
      <c r="I2031" s="16" t="s">
        <v>15888</v>
      </c>
      <c r="J2031" s="5" t="s">
        <v>15889</v>
      </c>
      <c r="K2031" s="10">
        <f t="shared" si="31"/>
        <v>749501.13154199999</v>
      </c>
      <c r="L2031" s="10">
        <v>699338</v>
      </c>
      <c r="M2031" s="10">
        <v>50163.131542000003</v>
      </c>
      <c r="N2031" s="10">
        <v>0</v>
      </c>
    </row>
    <row r="2032" spans="1:14" x14ac:dyDescent="0.25">
      <c r="A2032" s="7">
        <v>2027</v>
      </c>
      <c r="B2032" s="5" t="s">
        <v>14073</v>
      </c>
      <c r="C2032" s="5" t="s">
        <v>14093</v>
      </c>
      <c r="D2032" s="9">
        <v>6010</v>
      </c>
      <c r="E2032" s="5" t="s">
        <v>8629</v>
      </c>
      <c r="F2032" s="16" t="s">
        <v>5651</v>
      </c>
      <c r="G2032" s="8" t="s">
        <v>23875</v>
      </c>
      <c r="H2032" s="15" t="s">
        <v>5652</v>
      </c>
      <c r="I2032" s="16" t="s">
        <v>5651</v>
      </c>
      <c r="J2032" s="5" t="s">
        <v>8629</v>
      </c>
      <c r="K2032" s="10">
        <f t="shared" si="31"/>
        <v>749412.836472</v>
      </c>
      <c r="L2032" s="10">
        <v>477270</v>
      </c>
      <c r="M2032" s="10">
        <v>272142.836472</v>
      </c>
      <c r="N2032" s="10">
        <v>0</v>
      </c>
    </row>
    <row r="2033" spans="1:14" x14ac:dyDescent="0.25">
      <c r="A2033" s="7">
        <v>2028</v>
      </c>
      <c r="B2033" s="5" t="s">
        <v>14078</v>
      </c>
      <c r="C2033" s="5" t="s">
        <v>14099</v>
      </c>
      <c r="D2033" s="9">
        <v>3917</v>
      </c>
      <c r="E2033" s="5" t="s">
        <v>15890</v>
      </c>
      <c r="F2033" s="16" t="s">
        <v>1307</v>
      </c>
      <c r="G2033" s="8" t="s">
        <v>23805</v>
      </c>
      <c r="H2033" s="15" t="s">
        <v>5659</v>
      </c>
      <c r="I2033" s="16" t="s">
        <v>1307</v>
      </c>
      <c r="J2033" s="5" t="s">
        <v>15890</v>
      </c>
      <c r="K2033" s="10">
        <f t="shared" si="31"/>
        <v>747816.72293199995</v>
      </c>
      <c r="L2033" s="10">
        <v>450600.71</v>
      </c>
      <c r="M2033" s="10">
        <v>297216.01293199998</v>
      </c>
      <c r="N2033" s="10">
        <v>0</v>
      </c>
    </row>
    <row r="2034" spans="1:14" x14ac:dyDescent="0.25">
      <c r="A2034" s="7">
        <v>2029</v>
      </c>
      <c r="B2034" s="5" t="s">
        <v>14084</v>
      </c>
      <c r="C2034" s="5" t="s">
        <v>14152</v>
      </c>
      <c r="D2034" s="9">
        <v>904</v>
      </c>
      <c r="E2034" s="5" t="s">
        <v>15891</v>
      </c>
      <c r="F2034" s="16" t="s">
        <v>5643</v>
      </c>
      <c r="G2034" s="8" t="s">
        <v>24204</v>
      </c>
      <c r="H2034" s="15" t="s">
        <v>5644</v>
      </c>
      <c r="I2034" s="16" t="s">
        <v>5643</v>
      </c>
      <c r="J2034" s="5" t="s">
        <v>15891</v>
      </c>
      <c r="K2034" s="10">
        <f t="shared" si="31"/>
        <v>747375.70410199999</v>
      </c>
      <c r="L2034" s="10">
        <v>415239.18</v>
      </c>
      <c r="M2034" s="10">
        <v>332136.524102</v>
      </c>
      <c r="N2034" s="10">
        <v>0</v>
      </c>
    </row>
    <row r="2035" spans="1:14" x14ac:dyDescent="0.25">
      <c r="A2035" s="7">
        <v>2030</v>
      </c>
      <c r="B2035" s="5" t="s">
        <v>14076</v>
      </c>
      <c r="C2035" s="5" t="s">
        <v>14096</v>
      </c>
      <c r="D2035" s="9">
        <v>1510</v>
      </c>
      <c r="E2035" s="5" t="s">
        <v>15894</v>
      </c>
      <c r="F2035" s="16" t="s">
        <v>15893</v>
      </c>
      <c r="G2035" s="8" t="s">
        <v>23963</v>
      </c>
      <c r="H2035" s="15" t="s">
        <v>15892</v>
      </c>
      <c r="I2035" s="16" t="s">
        <v>15893</v>
      </c>
      <c r="J2035" s="5" t="s">
        <v>15894</v>
      </c>
      <c r="K2035" s="10">
        <f t="shared" si="31"/>
        <v>747112.79870300007</v>
      </c>
      <c r="L2035" s="10">
        <v>696986.02</v>
      </c>
      <c r="M2035" s="10">
        <v>50126.778703000004</v>
      </c>
      <c r="N2035" s="10">
        <v>0</v>
      </c>
    </row>
    <row r="2036" spans="1:14" x14ac:dyDescent="0.25">
      <c r="A2036" s="7">
        <v>2031</v>
      </c>
      <c r="B2036" s="5" t="s">
        <v>14079</v>
      </c>
      <c r="C2036" s="5" t="s">
        <v>14113</v>
      </c>
      <c r="D2036" s="9">
        <v>5905</v>
      </c>
      <c r="E2036" s="5" t="s">
        <v>8617</v>
      </c>
      <c r="F2036" s="16" t="s">
        <v>5572</v>
      </c>
      <c r="G2036" s="8" t="s">
        <v>23809</v>
      </c>
      <c r="H2036" s="15" t="s">
        <v>5573</v>
      </c>
      <c r="I2036" s="16" t="s">
        <v>5572</v>
      </c>
      <c r="J2036" s="5" t="s">
        <v>8617</v>
      </c>
      <c r="K2036" s="10">
        <f t="shared" si="31"/>
        <v>747048.44</v>
      </c>
      <c r="L2036" s="10">
        <v>0</v>
      </c>
      <c r="M2036" s="10">
        <v>0</v>
      </c>
      <c r="N2036" s="10">
        <v>747048.44</v>
      </c>
    </row>
    <row r="2037" spans="1:14" x14ac:dyDescent="0.25">
      <c r="A2037" s="7">
        <v>2032</v>
      </c>
      <c r="B2037" s="5" t="s">
        <v>14076</v>
      </c>
      <c r="C2037" s="5" t="s">
        <v>14096</v>
      </c>
      <c r="D2037" s="9">
        <v>1510</v>
      </c>
      <c r="E2037" s="5" t="s">
        <v>2060</v>
      </c>
      <c r="F2037" s="16" t="s">
        <v>1426</v>
      </c>
      <c r="G2037" s="8" t="s">
        <v>23971</v>
      </c>
      <c r="H2037" s="15" t="s">
        <v>5614</v>
      </c>
      <c r="I2037" s="16" t="s">
        <v>1426</v>
      </c>
      <c r="J2037" s="5" t="s">
        <v>2060</v>
      </c>
      <c r="K2037" s="10">
        <f t="shared" si="31"/>
        <v>745969.34940599999</v>
      </c>
      <c r="L2037" s="10">
        <v>339150.11590700003</v>
      </c>
      <c r="M2037" s="10">
        <v>406819.23349900002</v>
      </c>
      <c r="N2037" s="10">
        <v>0</v>
      </c>
    </row>
    <row r="2038" spans="1:14" x14ac:dyDescent="0.25">
      <c r="A2038" s="7">
        <v>2033</v>
      </c>
      <c r="B2038" s="5" t="s">
        <v>14078</v>
      </c>
      <c r="C2038" s="5" t="s">
        <v>14099</v>
      </c>
      <c r="D2038" s="9">
        <v>3917</v>
      </c>
      <c r="E2038" s="5" t="s">
        <v>2059</v>
      </c>
      <c r="F2038" s="16" t="s">
        <v>909</v>
      </c>
      <c r="G2038" s="8" t="s">
        <v>23805</v>
      </c>
      <c r="H2038" s="15" t="s">
        <v>5629</v>
      </c>
      <c r="I2038" s="16" t="s">
        <v>909</v>
      </c>
      <c r="J2038" s="5" t="s">
        <v>2059</v>
      </c>
      <c r="K2038" s="10">
        <f t="shared" si="31"/>
        <v>744980.74695200007</v>
      </c>
      <c r="L2038" s="10">
        <v>337732</v>
      </c>
      <c r="M2038" s="10">
        <v>407248.74695200002</v>
      </c>
      <c r="N2038" s="10">
        <v>0</v>
      </c>
    </row>
    <row r="2039" spans="1:14" x14ac:dyDescent="0.25">
      <c r="A2039" s="7">
        <v>2034</v>
      </c>
      <c r="B2039" s="5" t="s">
        <v>14075</v>
      </c>
      <c r="C2039" s="5" t="s">
        <v>14095</v>
      </c>
      <c r="D2039" s="9">
        <v>4515</v>
      </c>
      <c r="E2039" s="5" t="s">
        <v>2052</v>
      </c>
      <c r="F2039" s="16" t="s">
        <v>1072</v>
      </c>
      <c r="G2039" s="8" t="s">
        <v>23815</v>
      </c>
      <c r="H2039" s="15" t="s">
        <v>5626</v>
      </c>
      <c r="I2039" s="16" t="s">
        <v>1072</v>
      </c>
      <c r="J2039" s="5" t="s">
        <v>2052</v>
      </c>
      <c r="K2039" s="10">
        <f t="shared" si="31"/>
        <v>744890.35518800002</v>
      </c>
      <c r="L2039" s="10">
        <v>314299.09999999998</v>
      </c>
      <c r="M2039" s="10">
        <v>430591.25518799998</v>
      </c>
      <c r="N2039" s="10">
        <v>0</v>
      </c>
    </row>
    <row r="2040" spans="1:14" x14ac:dyDescent="0.25">
      <c r="A2040" s="7">
        <v>2035</v>
      </c>
      <c r="B2040" s="5" t="s">
        <v>14073</v>
      </c>
      <c r="C2040" s="5" t="s">
        <v>14093</v>
      </c>
      <c r="D2040" s="9">
        <v>6010</v>
      </c>
      <c r="E2040" s="5" t="s">
        <v>8628</v>
      </c>
      <c r="F2040" s="16" t="s">
        <v>5646</v>
      </c>
      <c r="G2040" s="8" t="s">
        <v>23961</v>
      </c>
      <c r="H2040" s="15" t="s">
        <v>5647</v>
      </c>
      <c r="I2040" s="16" t="s">
        <v>5646</v>
      </c>
      <c r="J2040" s="5" t="s">
        <v>8628</v>
      </c>
      <c r="K2040" s="10">
        <f t="shared" si="31"/>
        <v>743183.38090400002</v>
      </c>
      <c r="L2040" s="10">
        <v>390900</v>
      </c>
      <c r="M2040" s="10">
        <v>352283.38090400002</v>
      </c>
      <c r="N2040" s="10">
        <v>0</v>
      </c>
    </row>
    <row r="2041" spans="1:14" x14ac:dyDescent="0.25">
      <c r="A2041" s="7">
        <v>2036</v>
      </c>
      <c r="B2041" s="5" t="s">
        <v>14074</v>
      </c>
      <c r="C2041" s="5" t="s">
        <v>14107</v>
      </c>
      <c r="D2041" s="9">
        <v>324</v>
      </c>
      <c r="E2041" s="5" t="s">
        <v>3979</v>
      </c>
      <c r="F2041" s="16" t="s">
        <v>3624</v>
      </c>
      <c r="G2041" s="8" t="s">
        <v>24278</v>
      </c>
      <c r="H2041" s="15" t="s">
        <v>5638</v>
      </c>
      <c r="I2041" s="16" t="s">
        <v>3624</v>
      </c>
      <c r="J2041" s="5" t="s">
        <v>3979</v>
      </c>
      <c r="K2041" s="10">
        <f t="shared" si="31"/>
        <v>742998.44463100005</v>
      </c>
      <c r="L2041" s="10">
        <v>520665</v>
      </c>
      <c r="M2041" s="10">
        <v>222333.44463099999</v>
      </c>
      <c r="N2041" s="10">
        <v>0</v>
      </c>
    </row>
    <row r="2042" spans="1:14" x14ac:dyDescent="0.25">
      <c r="A2042" s="7">
        <v>2037</v>
      </c>
      <c r="B2042" s="5" t="s">
        <v>14076</v>
      </c>
      <c r="C2042" s="5" t="s">
        <v>14096</v>
      </c>
      <c r="D2042" s="9">
        <v>1510</v>
      </c>
      <c r="E2042" s="5" t="s">
        <v>2132</v>
      </c>
      <c r="F2042" s="16" t="s">
        <v>2133</v>
      </c>
      <c r="G2042" s="8" t="s">
        <v>23809</v>
      </c>
      <c r="H2042" s="15" t="s">
        <v>5700</v>
      </c>
      <c r="I2042" s="16" t="s">
        <v>2133</v>
      </c>
      <c r="J2042" s="5" t="s">
        <v>2132</v>
      </c>
      <c r="K2042" s="10">
        <f t="shared" si="31"/>
        <v>742194.22617099993</v>
      </c>
      <c r="L2042" s="10">
        <v>453776.00219199999</v>
      </c>
      <c r="M2042" s="10">
        <v>288418.223979</v>
      </c>
      <c r="N2042" s="10">
        <v>0</v>
      </c>
    </row>
    <row r="2043" spans="1:14" x14ac:dyDescent="0.25">
      <c r="A2043" s="7">
        <v>2038</v>
      </c>
      <c r="B2043" s="5" t="s">
        <v>14088</v>
      </c>
      <c r="C2043" s="5" t="s">
        <v>14122</v>
      </c>
      <c r="D2043" s="9">
        <v>3310</v>
      </c>
      <c r="E2043" s="5" t="s">
        <v>11846</v>
      </c>
      <c r="F2043" s="16" t="s">
        <v>10527</v>
      </c>
      <c r="G2043" s="8" t="s">
        <v>24023</v>
      </c>
      <c r="H2043" s="15" t="s">
        <v>13123</v>
      </c>
      <c r="I2043" s="16" t="s">
        <v>10527</v>
      </c>
      <c r="J2043" s="5" t="s">
        <v>11846</v>
      </c>
      <c r="K2043" s="10">
        <f t="shared" si="31"/>
        <v>739780.02856800007</v>
      </c>
      <c r="L2043" s="10">
        <v>566790</v>
      </c>
      <c r="M2043" s="10">
        <v>172990.02856800001</v>
      </c>
      <c r="N2043" s="10">
        <v>0</v>
      </c>
    </row>
    <row r="2044" spans="1:14" x14ac:dyDescent="0.25">
      <c r="A2044" s="7">
        <v>2039</v>
      </c>
      <c r="B2044" s="5" t="s">
        <v>14072</v>
      </c>
      <c r="C2044" s="5" t="s">
        <v>14092</v>
      </c>
      <c r="D2044" s="9">
        <v>618</v>
      </c>
      <c r="E2044" s="5" t="s">
        <v>15897</v>
      </c>
      <c r="F2044" s="16" t="s">
        <v>15896</v>
      </c>
      <c r="G2044" s="8" t="s">
        <v>23800</v>
      </c>
      <c r="H2044" s="15" t="s">
        <v>15895</v>
      </c>
      <c r="I2044" s="16" t="s">
        <v>15896</v>
      </c>
      <c r="J2044" s="5" t="s">
        <v>15897</v>
      </c>
      <c r="K2044" s="10">
        <f t="shared" si="31"/>
        <v>739777.946902</v>
      </c>
      <c r="L2044" s="10">
        <v>688544.13</v>
      </c>
      <c r="M2044" s="10">
        <v>51233.816901999999</v>
      </c>
      <c r="N2044" s="10">
        <v>0</v>
      </c>
    </row>
    <row r="2045" spans="1:14" x14ac:dyDescent="0.25">
      <c r="A2045" s="7">
        <v>2040</v>
      </c>
      <c r="B2045" s="5" t="s">
        <v>14072</v>
      </c>
      <c r="C2045" s="5" t="s">
        <v>14092</v>
      </c>
      <c r="D2045" s="9">
        <v>618</v>
      </c>
      <c r="E2045" s="5" t="s">
        <v>1717</v>
      </c>
      <c r="F2045" s="16" t="s">
        <v>141</v>
      </c>
      <c r="G2045" s="8" t="s">
        <v>23809</v>
      </c>
      <c r="H2045" s="15" t="s">
        <v>5585</v>
      </c>
      <c r="I2045" s="16" t="s">
        <v>141</v>
      </c>
      <c r="J2045" s="5" t="s">
        <v>1717</v>
      </c>
      <c r="K2045" s="10">
        <f t="shared" si="31"/>
        <v>739608.40778100002</v>
      </c>
      <c r="L2045" s="10">
        <v>0</v>
      </c>
      <c r="M2045" s="10">
        <v>739608.40778100002</v>
      </c>
      <c r="N2045" s="10">
        <v>0</v>
      </c>
    </row>
    <row r="2046" spans="1:14" x14ac:dyDescent="0.25">
      <c r="A2046" s="7">
        <v>2041</v>
      </c>
      <c r="B2046" s="5" t="s">
        <v>14080</v>
      </c>
      <c r="C2046" s="5" t="s">
        <v>14101</v>
      </c>
      <c r="D2046" s="9">
        <v>3020</v>
      </c>
      <c r="E2046" s="5" t="s">
        <v>2099</v>
      </c>
      <c r="F2046" s="16" t="s">
        <v>2100</v>
      </c>
      <c r="G2046" s="8" t="s">
        <v>23831</v>
      </c>
      <c r="H2046" s="15" t="s">
        <v>5673</v>
      </c>
      <c r="I2046" s="16" t="s">
        <v>2100</v>
      </c>
      <c r="J2046" s="5" t="s">
        <v>2099</v>
      </c>
      <c r="K2046" s="10">
        <f t="shared" si="31"/>
        <v>739560.41394100001</v>
      </c>
      <c r="L2046" s="10">
        <v>487185.91999999998</v>
      </c>
      <c r="M2046" s="10">
        <v>252374.49394099999</v>
      </c>
      <c r="N2046" s="10">
        <v>0</v>
      </c>
    </row>
    <row r="2047" spans="1:14" x14ac:dyDescent="0.25">
      <c r="A2047" s="7">
        <v>2042</v>
      </c>
      <c r="B2047" s="5" t="s">
        <v>14073</v>
      </c>
      <c r="C2047" s="5" t="s">
        <v>14131</v>
      </c>
      <c r="D2047" s="9">
        <v>6003</v>
      </c>
      <c r="E2047" s="5" t="s">
        <v>3981</v>
      </c>
      <c r="F2047" s="16" t="s">
        <v>3626</v>
      </c>
      <c r="G2047" s="8" t="s">
        <v>23828</v>
      </c>
      <c r="H2047" s="15" t="s">
        <v>5655</v>
      </c>
      <c r="I2047" s="16" t="s">
        <v>3626</v>
      </c>
      <c r="J2047" s="5" t="s">
        <v>3981</v>
      </c>
      <c r="K2047" s="10">
        <f t="shared" si="31"/>
        <v>739372.34800700005</v>
      </c>
      <c r="L2047" s="10">
        <v>436500</v>
      </c>
      <c r="M2047" s="10">
        <v>302872.34800699999</v>
      </c>
      <c r="N2047" s="10">
        <v>0</v>
      </c>
    </row>
    <row r="2048" spans="1:14" x14ac:dyDescent="0.25">
      <c r="A2048" s="7">
        <v>2043</v>
      </c>
      <c r="B2048" s="5" t="s">
        <v>14087</v>
      </c>
      <c r="C2048" s="5" t="s">
        <v>14208</v>
      </c>
      <c r="D2048" s="9">
        <v>7007</v>
      </c>
      <c r="E2048" s="5" t="s">
        <v>8632</v>
      </c>
      <c r="F2048" s="16" t="s">
        <v>5669</v>
      </c>
      <c r="G2048" s="8" t="s">
        <v>23819</v>
      </c>
      <c r="H2048" s="15" t="s">
        <v>5670</v>
      </c>
      <c r="I2048" s="16" t="s">
        <v>5669</v>
      </c>
      <c r="J2048" s="5" t="s">
        <v>8632</v>
      </c>
      <c r="K2048" s="10">
        <f t="shared" si="31"/>
        <v>737974.70209899999</v>
      </c>
      <c r="L2048" s="10">
        <v>471988.7</v>
      </c>
      <c r="M2048" s="10">
        <v>265986.00209899998</v>
      </c>
      <c r="N2048" s="10">
        <v>0</v>
      </c>
    </row>
    <row r="2049" spans="1:14" x14ac:dyDescent="0.25">
      <c r="A2049" s="7">
        <v>2044</v>
      </c>
      <c r="B2049" s="5" t="s">
        <v>14079</v>
      </c>
      <c r="C2049" s="5" t="s">
        <v>14102</v>
      </c>
      <c r="D2049" s="9">
        <v>5908</v>
      </c>
      <c r="E2049" s="5" t="s">
        <v>15900</v>
      </c>
      <c r="F2049" s="16" t="s">
        <v>15899</v>
      </c>
      <c r="G2049" s="8" t="s">
        <v>24052</v>
      </c>
      <c r="H2049" s="15" t="s">
        <v>15898</v>
      </c>
      <c r="I2049" s="16" t="s">
        <v>15899</v>
      </c>
      <c r="J2049" s="5" t="s">
        <v>15900</v>
      </c>
      <c r="K2049" s="10">
        <f t="shared" si="31"/>
        <v>737773.75176899997</v>
      </c>
      <c r="L2049" s="10">
        <v>380000</v>
      </c>
      <c r="M2049" s="10">
        <v>357773.75176900002</v>
      </c>
      <c r="N2049" s="10">
        <v>0</v>
      </c>
    </row>
    <row r="2050" spans="1:14" x14ac:dyDescent="0.25">
      <c r="A2050" s="7">
        <v>2045</v>
      </c>
      <c r="B2050" s="5" t="s">
        <v>14088</v>
      </c>
      <c r="C2050" s="5" t="s">
        <v>14122</v>
      </c>
      <c r="D2050" s="9">
        <v>3310</v>
      </c>
      <c r="E2050" s="5" t="s">
        <v>15903</v>
      </c>
      <c r="F2050" s="16" t="s">
        <v>15902</v>
      </c>
      <c r="G2050" s="8" t="s">
        <v>23836</v>
      </c>
      <c r="H2050" s="15" t="s">
        <v>15901</v>
      </c>
      <c r="I2050" s="16" t="s">
        <v>15902</v>
      </c>
      <c r="J2050" s="5" t="s">
        <v>15903</v>
      </c>
      <c r="K2050" s="10">
        <f t="shared" si="31"/>
        <v>737688.92472600006</v>
      </c>
      <c r="L2050" s="10">
        <v>550831</v>
      </c>
      <c r="M2050" s="10">
        <v>186857.924726</v>
      </c>
      <c r="N2050" s="10">
        <v>0</v>
      </c>
    </row>
    <row r="2051" spans="1:14" x14ac:dyDescent="0.25">
      <c r="A2051" s="7">
        <v>2046</v>
      </c>
      <c r="B2051" s="5" t="s">
        <v>14080</v>
      </c>
      <c r="C2051" s="5" t="s">
        <v>14101</v>
      </c>
      <c r="D2051" s="9">
        <v>3020</v>
      </c>
      <c r="E2051" s="5" t="s">
        <v>8637</v>
      </c>
      <c r="F2051" s="16" t="s">
        <v>5686</v>
      </c>
      <c r="G2051" s="8" t="s">
        <v>24229</v>
      </c>
      <c r="H2051" s="15" t="s">
        <v>5687</v>
      </c>
      <c r="I2051" s="16" t="s">
        <v>5686</v>
      </c>
      <c r="J2051" s="5" t="s">
        <v>8637</v>
      </c>
      <c r="K2051" s="10">
        <f t="shared" si="31"/>
        <v>737414.80896599998</v>
      </c>
      <c r="L2051" s="10">
        <v>502894.64</v>
      </c>
      <c r="M2051" s="10">
        <v>234520.168966</v>
      </c>
      <c r="N2051" s="10">
        <v>0</v>
      </c>
    </row>
    <row r="2052" spans="1:14" x14ac:dyDescent="0.25">
      <c r="A2052" s="7">
        <v>2047</v>
      </c>
      <c r="B2052" s="5" t="s">
        <v>14073</v>
      </c>
      <c r="C2052" s="5" t="s">
        <v>14093</v>
      </c>
      <c r="D2052" s="9">
        <v>6010</v>
      </c>
      <c r="E2052" s="5" t="s">
        <v>15906</v>
      </c>
      <c r="F2052" s="16" t="s">
        <v>15905</v>
      </c>
      <c r="G2052" s="8" t="s">
        <v>23841</v>
      </c>
      <c r="H2052" s="15" t="s">
        <v>15904</v>
      </c>
      <c r="I2052" s="16" t="s">
        <v>15905</v>
      </c>
      <c r="J2052" s="5" t="s">
        <v>15906</v>
      </c>
      <c r="K2052" s="10">
        <f t="shared" si="31"/>
        <v>737297.27904299996</v>
      </c>
      <c r="L2052" s="10">
        <v>691818</v>
      </c>
      <c r="M2052" s="10">
        <v>45479.279043000002</v>
      </c>
      <c r="N2052" s="10">
        <v>0</v>
      </c>
    </row>
    <row r="2053" spans="1:14" x14ac:dyDescent="0.25">
      <c r="A2053" s="7">
        <v>2048</v>
      </c>
      <c r="B2053" s="5" t="s">
        <v>14076</v>
      </c>
      <c r="C2053" s="5" t="s">
        <v>14096</v>
      </c>
      <c r="D2053" s="9">
        <v>1510</v>
      </c>
      <c r="E2053" s="5" t="s">
        <v>15909</v>
      </c>
      <c r="F2053" s="16" t="s">
        <v>15908</v>
      </c>
      <c r="G2053" s="8" t="s">
        <v>23800</v>
      </c>
      <c r="H2053" s="15" t="s">
        <v>15907</v>
      </c>
      <c r="I2053" s="16" t="s">
        <v>15908</v>
      </c>
      <c r="J2053" s="5" t="s">
        <v>15909</v>
      </c>
      <c r="K2053" s="10">
        <f t="shared" ref="K2053:K2116" si="32">L2053+M2053+N2053</f>
        <v>736661.85034400003</v>
      </c>
      <c r="L2053" s="10">
        <v>687380</v>
      </c>
      <c r="M2053" s="10">
        <v>49281.850343999999</v>
      </c>
      <c r="N2053" s="10">
        <v>0</v>
      </c>
    </row>
    <row r="2054" spans="1:14" x14ac:dyDescent="0.25">
      <c r="A2054" s="7">
        <v>2049</v>
      </c>
      <c r="B2054" s="5" t="s">
        <v>14084</v>
      </c>
      <c r="C2054" s="5" t="s">
        <v>14145</v>
      </c>
      <c r="D2054" s="9">
        <v>912</v>
      </c>
      <c r="E2054" s="5" t="s">
        <v>11844</v>
      </c>
      <c r="F2054" s="16" t="s">
        <v>10525</v>
      </c>
      <c r="G2054" s="8" t="s">
        <v>24279</v>
      </c>
      <c r="H2054" s="15" t="s">
        <v>13121</v>
      </c>
      <c r="I2054" s="16" t="s">
        <v>10525</v>
      </c>
      <c r="J2054" s="5" t="s">
        <v>11844</v>
      </c>
      <c r="K2054" s="10">
        <f t="shared" si="32"/>
        <v>736459.05704699992</v>
      </c>
      <c r="L2054" s="10">
        <v>411486.8</v>
      </c>
      <c r="M2054" s="10">
        <v>324972.25704699999</v>
      </c>
      <c r="N2054" s="10">
        <v>0</v>
      </c>
    </row>
    <row r="2055" spans="1:14" x14ac:dyDescent="0.25">
      <c r="A2055" s="7">
        <v>2050</v>
      </c>
      <c r="B2055" s="5" t="s">
        <v>14085</v>
      </c>
      <c r="C2055" s="5" t="s">
        <v>14114</v>
      </c>
      <c r="D2055" s="9">
        <v>7111</v>
      </c>
      <c r="E2055" s="5" t="s">
        <v>11874</v>
      </c>
      <c r="F2055" s="16" t="s">
        <v>10555</v>
      </c>
      <c r="G2055" s="8" t="s">
        <v>23942</v>
      </c>
      <c r="H2055" s="15" t="s">
        <v>13151</v>
      </c>
      <c r="I2055" s="16" t="s">
        <v>10555</v>
      </c>
      <c r="J2055" s="5" t="s">
        <v>11874</v>
      </c>
      <c r="K2055" s="10">
        <f t="shared" si="32"/>
        <v>735760.62594699999</v>
      </c>
      <c r="L2055" s="10">
        <v>628777.59</v>
      </c>
      <c r="M2055" s="10">
        <v>106983.035947</v>
      </c>
      <c r="N2055" s="10">
        <v>0</v>
      </c>
    </row>
    <row r="2056" spans="1:14" x14ac:dyDescent="0.25">
      <c r="A2056" s="7">
        <v>2051</v>
      </c>
      <c r="B2056" s="5" t="s">
        <v>14073</v>
      </c>
      <c r="C2056" s="5" t="s">
        <v>14098</v>
      </c>
      <c r="D2056" s="9">
        <v>6007</v>
      </c>
      <c r="E2056" s="5" t="s">
        <v>15912</v>
      </c>
      <c r="F2056" s="16" t="s">
        <v>15911</v>
      </c>
      <c r="G2056" s="8" t="s">
        <v>24280</v>
      </c>
      <c r="H2056" s="15" t="s">
        <v>15910</v>
      </c>
      <c r="I2056" s="16" t="s">
        <v>15911</v>
      </c>
      <c r="J2056" s="5" t="s">
        <v>15912</v>
      </c>
      <c r="K2056" s="10">
        <f t="shared" si="32"/>
        <v>735664.47482800006</v>
      </c>
      <c r="L2056" s="10">
        <v>682203.89</v>
      </c>
      <c r="M2056" s="10">
        <v>53460.584827999999</v>
      </c>
      <c r="N2056" s="10">
        <v>0</v>
      </c>
    </row>
    <row r="2057" spans="1:14" x14ac:dyDescent="0.25">
      <c r="A2057" s="7">
        <v>2052</v>
      </c>
      <c r="B2057" s="5" t="s">
        <v>14074</v>
      </c>
      <c r="C2057" s="5" t="s">
        <v>14185</v>
      </c>
      <c r="D2057" s="9">
        <v>312</v>
      </c>
      <c r="E2057" s="5" t="s">
        <v>2434</v>
      </c>
      <c r="F2057" s="16" t="s">
        <v>1118</v>
      </c>
      <c r="G2057" s="8" t="s">
        <v>23806</v>
      </c>
      <c r="H2057" s="15" t="s">
        <v>5699</v>
      </c>
      <c r="I2057" s="16" t="s">
        <v>1118</v>
      </c>
      <c r="J2057" s="5" t="s">
        <v>2434</v>
      </c>
      <c r="K2057" s="10">
        <f t="shared" si="32"/>
        <v>734734.91724900005</v>
      </c>
      <c r="L2057" s="10">
        <v>276079.02</v>
      </c>
      <c r="M2057" s="10">
        <v>107555.897249</v>
      </c>
      <c r="N2057" s="10">
        <v>351100</v>
      </c>
    </row>
    <row r="2058" spans="1:14" x14ac:dyDescent="0.25">
      <c r="A2058" s="7">
        <v>2053</v>
      </c>
      <c r="B2058" s="5" t="s">
        <v>14085</v>
      </c>
      <c r="C2058" s="5" t="s">
        <v>14114</v>
      </c>
      <c r="D2058" s="9">
        <v>7111</v>
      </c>
      <c r="E2058" s="5" t="s">
        <v>8627</v>
      </c>
      <c r="F2058" s="16" t="s">
        <v>5641</v>
      </c>
      <c r="G2058" s="8" t="s">
        <v>23904</v>
      </c>
      <c r="H2058" s="15" t="s">
        <v>5642</v>
      </c>
      <c r="I2058" s="16" t="s">
        <v>5641</v>
      </c>
      <c r="J2058" s="5" t="s">
        <v>8627</v>
      </c>
      <c r="K2058" s="10">
        <f t="shared" si="32"/>
        <v>734445.31870599999</v>
      </c>
      <c r="L2058" s="10">
        <v>328956.14</v>
      </c>
      <c r="M2058" s="10">
        <v>405489.17870599998</v>
      </c>
      <c r="N2058" s="10">
        <v>0</v>
      </c>
    </row>
    <row r="2059" spans="1:14" x14ac:dyDescent="0.25">
      <c r="A2059" s="7">
        <v>2054</v>
      </c>
      <c r="B2059" s="5" t="s">
        <v>14073</v>
      </c>
      <c r="C2059" s="5" t="s">
        <v>14111</v>
      </c>
      <c r="D2059" s="9">
        <v>6004</v>
      </c>
      <c r="E2059" s="5" t="s">
        <v>15915</v>
      </c>
      <c r="F2059" s="16" t="s">
        <v>15914</v>
      </c>
      <c r="G2059" s="8" t="s">
        <v>23800</v>
      </c>
      <c r="H2059" s="15" t="s">
        <v>15913</v>
      </c>
      <c r="I2059" s="16" t="s">
        <v>15914</v>
      </c>
      <c r="J2059" s="5" t="s">
        <v>15915</v>
      </c>
      <c r="K2059" s="10">
        <f t="shared" si="32"/>
        <v>734276.63665599993</v>
      </c>
      <c r="L2059" s="10">
        <v>685071.34</v>
      </c>
      <c r="M2059" s="10">
        <v>49205.296655999999</v>
      </c>
      <c r="N2059" s="10">
        <v>0</v>
      </c>
    </row>
    <row r="2060" spans="1:14" x14ac:dyDescent="0.25">
      <c r="A2060" s="7">
        <v>2055</v>
      </c>
      <c r="B2060" s="5" t="s">
        <v>14073</v>
      </c>
      <c r="C2060" s="5" t="s">
        <v>14111</v>
      </c>
      <c r="D2060" s="9">
        <v>6004</v>
      </c>
      <c r="E2060" s="5" t="s">
        <v>15918</v>
      </c>
      <c r="F2060" s="16" t="s">
        <v>15917</v>
      </c>
      <c r="G2060" s="8" t="s">
        <v>23844</v>
      </c>
      <c r="H2060" s="15" t="s">
        <v>15916</v>
      </c>
      <c r="I2060" s="16" t="s">
        <v>15917</v>
      </c>
      <c r="J2060" s="5" t="s">
        <v>15918</v>
      </c>
      <c r="K2060" s="10">
        <f t="shared" si="32"/>
        <v>734254.37936499994</v>
      </c>
      <c r="L2060" s="10">
        <v>680151.32</v>
      </c>
      <c r="M2060" s="10">
        <v>54103.059365000001</v>
      </c>
      <c r="N2060" s="10">
        <v>0</v>
      </c>
    </row>
    <row r="2061" spans="1:14" x14ac:dyDescent="0.25">
      <c r="A2061" s="7">
        <v>2056</v>
      </c>
      <c r="B2061" s="5" t="s">
        <v>14082</v>
      </c>
      <c r="C2061" s="5" t="s">
        <v>14108</v>
      </c>
      <c r="D2061" s="9">
        <v>1816</v>
      </c>
      <c r="E2061" s="5" t="s">
        <v>2057</v>
      </c>
      <c r="F2061" s="16" t="s">
        <v>469</v>
      </c>
      <c r="G2061" s="8" t="s">
        <v>24068</v>
      </c>
      <c r="H2061" s="15" t="s">
        <v>5630</v>
      </c>
      <c r="I2061" s="16" t="s">
        <v>469</v>
      </c>
      <c r="J2061" s="5" t="s">
        <v>2057</v>
      </c>
      <c r="K2061" s="10">
        <f t="shared" si="32"/>
        <v>733994.05191000004</v>
      </c>
      <c r="L2061" s="10">
        <v>311118.58</v>
      </c>
      <c r="M2061" s="10">
        <v>422875.47191000002</v>
      </c>
      <c r="N2061" s="10">
        <v>0</v>
      </c>
    </row>
    <row r="2062" spans="1:14" x14ac:dyDescent="0.25">
      <c r="A2062" s="7">
        <v>2057</v>
      </c>
      <c r="B2062" s="5" t="s">
        <v>14083</v>
      </c>
      <c r="C2062" s="5" t="s">
        <v>14210</v>
      </c>
      <c r="D2062" s="9">
        <v>2109</v>
      </c>
      <c r="E2062" s="5" t="s">
        <v>9176</v>
      </c>
      <c r="F2062" s="16" t="s">
        <v>9504</v>
      </c>
      <c r="G2062" s="8" t="s">
        <v>24201</v>
      </c>
      <c r="H2062" s="15" t="s">
        <v>9871</v>
      </c>
      <c r="I2062" s="16" t="s">
        <v>9504</v>
      </c>
      <c r="J2062" s="5" t="s">
        <v>9176</v>
      </c>
      <c r="K2062" s="10">
        <f t="shared" si="32"/>
        <v>733555.50770900003</v>
      </c>
      <c r="L2062" s="10">
        <v>500700</v>
      </c>
      <c r="M2062" s="10">
        <v>232855.507709</v>
      </c>
      <c r="N2062" s="10">
        <v>0</v>
      </c>
    </row>
    <row r="2063" spans="1:14" x14ac:dyDescent="0.25">
      <c r="A2063" s="7">
        <v>2058</v>
      </c>
      <c r="B2063" s="5" t="s">
        <v>14076</v>
      </c>
      <c r="C2063" s="5" t="s">
        <v>14096</v>
      </c>
      <c r="D2063" s="9">
        <v>1510</v>
      </c>
      <c r="E2063" s="5" t="s">
        <v>11839</v>
      </c>
      <c r="F2063" s="16" t="s">
        <v>10520</v>
      </c>
      <c r="G2063" s="8" t="s">
        <v>24118</v>
      </c>
      <c r="H2063" s="15" t="s">
        <v>13116</v>
      </c>
      <c r="I2063" s="16" t="s">
        <v>10520</v>
      </c>
      <c r="J2063" s="5" t="s">
        <v>11839</v>
      </c>
      <c r="K2063" s="10">
        <f t="shared" si="32"/>
        <v>733258.15183900006</v>
      </c>
      <c r="L2063" s="10">
        <v>0</v>
      </c>
      <c r="M2063" s="10">
        <v>733258.15183900006</v>
      </c>
      <c r="N2063" s="10">
        <v>0</v>
      </c>
    </row>
    <row r="2064" spans="1:14" x14ac:dyDescent="0.25">
      <c r="A2064" s="7">
        <v>2059</v>
      </c>
      <c r="B2064" s="5" t="s">
        <v>14073</v>
      </c>
      <c r="C2064" s="5" t="s">
        <v>14106</v>
      </c>
      <c r="D2064" s="9">
        <v>6009</v>
      </c>
      <c r="E2064" s="5" t="s">
        <v>15921</v>
      </c>
      <c r="F2064" s="16" t="s">
        <v>15920</v>
      </c>
      <c r="G2064" s="8" t="s">
        <v>24237</v>
      </c>
      <c r="H2064" s="15" t="s">
        <v>15919</v>
      </c>
      <c r="I2064" s="16" t="s">
        <v>15920</v>
      </c>
      <c r="J2064" s="5" t="s">
        <v>15921</v>
      </c>
      <c r="K2064" s="10">
        <f t="shared" si="32"/>
        <v>732678.68873399997</v>
      </c>
      <c r="L2064" s="10">
        <v>683636</v>
      </c>
      <c r="M2064" s="10">
        <v>49042.688734000003</v>
      </c>
      <c r="N2064" s="10">
        <v>0</v>
      </c>
    </row>
    <row r="2065" spans="1:14" x14ac:dyDescent="0.25">
      <c r="A2065" s="7">
        <v>2060</v>
      </c>
      <c r="B2065" s="5" t="s">
        <v>14072</v>
      </c>
      <c r="C2065" s="5" t="s">
        <v>14092</v>
      </c>
      <c r="D2065" s="9">
        <v>618</v>
      </c>
      <c r="E2065" s="5" t="s">
        <v>11840</v>
      </c>
      <c r="F2065" s="16" t="s">
        <v>10521</v>
      </c>
      <c r="G2065" s="8" t="s">
        <v>23808</v>
      </c>
      <c r="H2065" s="15" t="s">
        <v>13117</v>
      </c>
      <c r="I2065" s="16" t="s">
        <v>10521</v>
      </c>
      <c r="J2065" s="5" t="s">
        <v>11840</v>
      </c>
      <c r="K2065" s="10">
        <f t="shared" si="32"/>
        <v>732668.13527299999</v>
      </c>
      <c r="L2065" s="10">
        <v>0</v>
      </c>
      <c r="M2065" s="10">
        <v>732668.13527299999</v>
      </c>
      <c r="N2065" s="10">
        <v>0</v>
      </c>
    </row>
    <row r="2066" spans="1:14" x14ac:dyDescent="0.25">
      <c r="A2066" s="7">
        <v>2061</v>
      </c>
      <c r="B2066" s="5" t="s">
        <v>14084</v>
      </c>
      <c r="C2066" s="5" t="s">
        <v>14152</v>
      </c>
      <c r="D2066" s="9">
        <v>904</v>
      </c>
      <c r="E2066" s="5" t="s">
        <v>9178</v>
      </c>
      <c r="F2066" s="16" t="s">
        <v>9509</v>
      </c>
      <c r="G2066" s="8" t="s">
        <v>23800</v>
      </c>
      <c r="H2066" s="15" t="s">
        <v>9876</v>
      </c>
      <c r="I2066" s="16" t="s">
        <v>9509</v>
      </c>
      <c r="J2066" s="5" t="s">
        <v>9178</v>
      </c>
      <c r="K2066" s="10">
        <f t="shared" si="32"/>
        <v>732517.12328199996</v>
      </c>
      <c r="L2066" s="10">
        <v>500000</v>
      </c>
      <c r="M2066" s="10">
        <v>232517.12328199999</v>
      </c>
      <c r="N2066" s="10">
        <v>0</v>
      </c>
    </row>
    <row r="2067" spans="1:14" x14ac:dyDescent="0.25">
      <c r="A2067" s="7">
        <v>2062</v>
      </c>
      <c r="B2067" s="5" t="s">
        <v>14086</v>
      </c>
      <c r="C2067" s="5" t="s">
        <v>14115</v>
      </c>
      <c r="D2067" s="9">
        <v>6202</v>
      </c>
      <c r="E2067" s="5" t="s">
        <v>15924</v>
      </c>
      <c r="F2067" s="16" t="s">
        <v>15923</v>
      </c>
      <c r="G2067" s="8" t="s">
        <v>23809</v>
      </c>
      <c r="H2067" s="15" t="s">
        <v>15922</v>
      </c>
      <c r="I2067" s="16" t="s">
        <v>15923</v>
      </c>
      <c r="J2067" s="5" t="s">
        <v>15924</v>
      </c>
      <c r="K2067" s="10">
        <f t="shared" si="32"/>
        <v>732203.91204700002</v>
      </c>
      <c r="L2067" s="10">
        <v>132853.60999999999</v>
      </c>
      <c r="M2067" s="10">
        <v>599350.30204700003</v>
      </c>
      <c r="N2067" s="10">
        <v>0</v>
      </c>
    </row>
    <row r="2068" spans="1:14" x14ac:dyDescent="0.25">
      <c r="A2068" s="7">
        <v>2063</v>
      </c>
      <c r="B2068" s="5" t="s">
        <v>14082</v>
      </c>
      <c r="C2068" s="5" t="s">
        <v>14108</v>
      </c>
      <c r="D2068" s="9">
        <v>1816</v>
      </c>
      <c r="E2068" s="5" t="s">
        <v>2058</v>
      </c>
      <c r="F2068" s="16" t="s">
        <v>498</v>
      </c>
      <c r="G2068" s="8" t="s">
        <v>23880</v>
      </c>
      <c r="H2068" s="15" t="s">
        <v>5653</v>
      </c>
      <c r="I2068" s="16" t="s">
        <v>498</v>
      </c>
      <c r="J2068" s="5" t="s">
        <v>2058</v>
      </c>
      <c r="K2068" s="10">
        <f t="shared" si="32"/>
        <v>732150.95975899999</v>
      </c>
      <c r="L2068" s="10">
        <v>361724</v>
      </c>
      <c r="M2068" s="10">
        <v>370426.95975899999</v>
      </c>
      <c r="N2068" s="10">
        <v>0</v>
      </c>
    </row>
    <row r="2069" spans="1:14" x14ac:dyDescent="0.25">
      <c r="A2069" s="7">
        <v>2064</v>
      </c>
      <c r="B2069" s="5" t="s">
        <v>14083</v>
      </c>
      <c r="C2069" s="5" t="s">
        <v>14110</v>
      </c>
      <c r="D2069" s="9">
        <v>2115</v>
      </c>
      <c r="E2069" s="5" t="s">
        <v>9179</v>
      </c>
      <c r="F2069" s="16" t="s">
        <v>9510</v>
      </c>
      <c r="G2069" s="8" t="s">
        <v>24281</v>
      </c>
      <c r="H2069" s="15" t="s">
        <v>9877</v>
      </c>
      <c r="I2069" s="16" t="s">
        <v>9510</v>
      </c>
      <c r="J2069" s="5" t="s">
        <v>9179</v>
      </c>
      <c r="K2069" s="10">
        <f t="shared" si="32"/>
        <v>731377.03424299997</v>
      </c>
      <c r="L2069" s="10">
        <v>500000</v>
      </c>
      <c r="M2069" s="10">
        <v>231377.034243</v>
      </c>
      <c r="N2069" s="10">
        <v>0</v>
      </c>
    </row>
    <row r="2070" spans="1:14" x14ac:dyDescent="0.25">
      <c r="A2070" s="7">
        <v>2065</v>
      </c>
      <c r="B2070" s="5" t="s">
        <v>14073</v>
      </c>
      <c r="C2070" s="5" t="s">
        <v>14093</v>
      </c>
      <c r="D2070" s="9">
        <v>6010</v>
      </c>
      <c r="E2070" s="5" t="s">
        <v>2053</v>
      </c>
      <c r="F2070" s="16" t="s">
        <v>230</v>
      </c>
      <c r="G2070" s="8" t="s">
        <v>24282</v>
      </c>
      <c r="H2070" s="15" t="s">
        <v>5640</v>
      </c>
      <c r="I2070" s="16" t="s">
        <v>230</v>
      </c>
      <c r="J2070" s="5" t="s">
        <v>2053</v>
      </c>
      <c r="K2070" s="10">
        <f t="shared" si="32"/>
        <v>730037.71017616498</v>
      </c>
      <c r="L2070" s="10">
        <v>296893</v>
      </c>
      <c r="M2070" s="10">
        <v>433144.71017616498</v>
      </c>
      <c r="N2070" s="10">
        <v>0</v>
      </c>
    </row>
    <row r="2071" spans="1:14" x14ac:dyDescent="0.25">
      <c r="A2071" s="7">
        <v>2066</v>
      </c>
      <c r="B2071" s="5" t="s">
        <v>14076</v>
      </c>
      <c r="C2071" s="5" t="s">
        <v>14096</v>
      </c>
      <c r="D2071" s="9">
        <v>1510</v>
      </c>
      <c r="E2071" s="5" t="s">
        <v>11867</v>
      </c>
      <c r="F2071" s="16" t="s">
        <v>10548</v>
      </c>
      <c r="G2071" s="8" t="s">
        <v>23942</v>
      </c>
      <c r="H2071" s="15" t="s">
        <v>13144</v>
      </c>
      <c r="I2071" s="16" t="s">
        <v>10548</v>
      </c>
      <c r="J2071" s="5" t="s">
        <v>11867</v>
      </c>
      <c r="K2071" s="10">
        <f t="shared" si="32"/>
        <v>728996.53735999996</v>
      </c>
      <c r="L2071" s="10">
        <v>614186.44999999995</v>
      </c>
      <c r="M2071" s="10">
        <v>114810.08736</v>
      </c>
      <c r="N2071" s="10">
        <v>0</v>
      </c>
    </row>
    <row r="2072" spans="1:14" x14ac:dyDescent="0.25">
      <c r="A2072" s="7">
        <v>2067</v>
      </c>
      <c r="B2072" s="5" t="s">
        <v>14082</v>
      </c>
      <c r="C2072" s="5" t="s">
        <v>14108</v>
      </c>
      <c r="D2072" s="9">
        <v>1816</v>
      </c>
      <c r="E2072" s="5" t="s">
        <v>15927</v>
      </c>
      <c r="F2072" s="16" t="s">
        <v>15926</v>
      </c>
      <c r="G2072" s="8" t="s">
        <v>23901</v>
      </c>
      <c r="H2072" s="15" t="s">
        <v>15925</v>
      </c>
      <c r="I2072" s="16" t="s">
        <v>15926</v>
      </c>
      <c r="J2072" s="5" t="s">
        <v>15927</v>
      </c>
      <c r="K2072" s="10">
        <f t="shared" si="32"/>
        <v>728955.42275000003</v>
      </c>
      <c r="L2072" s="10">
        <v>680001.12</v>
      </c>
      <c r="M2072" s="10">
        <v>48954.302750000003</v>
      </c>
      <c r="N2072" s="10">
        <v>0</v>
      </c>
    </row>
    <row r="2073" spans="1:14" x14ac:dyDescent="0.25">
      <c r="A2073" s="7">
        <v>2068</v>
      </c>
      <c r="B2073" s="5" t="s">
        <v>14074</v>
      </c>
      <c r="C2073" s="5" t="s">
        <v>14124</v>
      </c>
      <c r="D2073" s="9">
        <v>326</v>
      </c>
      <c r="E2073" s="5" t="s">
        <v>2042</v>
      </c>
      <c r="F2073" s="16" t="s">
        <v>103</v>
      </c>
      <c r="G2073" s="8" t="s">
        <v>23823</v>
      </c>
      <c r="H2073" s="15" t="s">
        <v>5852</v>
      </c>
      <c r="I2073" s="16" t="s">
        <v>103</v>
      </c>
      <c r="J2073" s="5" t="s">
        <v>2042</v>
      </c>
      <c r="K2073" s="10">
        <f t="shared" si="32"/>
        <v>728890.38261800003</v>
      </c>
      <c r="L2073" s="10">
        <v>266736</v>
      </c>
      <c r="M2073" s="10">
        <v>462154.38261799997</v>
      </c>
      <c r="N2073" s="10">
        <v>0</v>
      </c>
    </row>
    <row r="2074" spans="1:14" x14ac:dyDescent="0.25">
      <c r="A2074" s="7">
        <v>2069</v>
      </c>
      <c r="B2074" s="5" t="s">
        <v>14079</v>
      </c>
      <c r="C2074" s="5" t="s">
        <v>14100</v>
      </c>
      <c r="D2074" s="9">
        <v>5903</v>
      </c>
      <c r="E2074" s="5" t="s">
        <v>8638</v>
      </c>
      <c r="F2074" s="16" t="s">
        <v>5688</v>
      </c>
      <c r="G2074" s="8" t="s">
        <v>23912</v>
      </c>
      <c r="H2074" s="15" t="s">
        <v>5689</v>
      </c>
      <c r="I2074" s="16" t="s">
        <v>5688</v>
      </c>
      <c r="J2074" s="5" t="s">
        <v>8638</v>
      </c>
      <c r="K2074" s="10">
        <f t="shared" si="32"/>
        <v>728381.24050199997</v>
      </c>
      <c r="L2074" s="10">
        <v>348384.72</v>
      </c>
      <c r="M2074" s="10">
        <v>379996.520502</v>
      </c>
      <c r="N2074" s="10">
        <v>0</v>
      </c>
    </row>
    <row r="2075" spans="1:14" x14ac:dyDescent="0.25">
      <c r="A2075" s="7">
        <v>2070</v>
      </c>
      <c r="B2075" s="5" t="s">
        <v>14073</v>
      </c>
      <c r="C2075" s="5" t="s">
        <v>14093</v>
      </c>
      <c r="D2075" s="9">
        <v>6010</v>
      </c>
      <c r="E2075" s="5" t="s">
        <v>8633</v>
      </c>
      <c r="F2075" s="16" t="s">
        <v>5674</v>
      </c>
      <c r="G2075" s="8" t="s">
        <v>24283</v>
      </c>
      <c r="H2075" s="15" t="s">
        <v>5675</v>
      </c>
      <c r="I2075" s="16" t="s">
        <v>5674</v>
      </c>
      <c r="J2075" s="5" t="s">
        <v>8633</v>
      </c>
      <c r="K2075" s="10">
        <f t="shared" si="32"/>
        <v>728272.75810199999</v>
      </c>
      <c r="L2075" s="10">
        <v>433333</v>
      </c>
      <c r="M2075" s="10">
        <v>294939.75810199999</v>
      </c>
      <c r="N2075" s="10">
        <v>0</v>
      </c>
    </row>
    <row r="2076" spans="1:14" x14ac:dyDescent="0.25">
      <c r="A2076" s="7">
        <v>2071</v>
      </c>
      <c r="B2076" s="5" t="s">
        <v>14087</v>
      </c>
      <c r="C2076" s="5" t="s">
        <v>14207</v>
      </c>
      <c r="D2076" s="9">
        <v>7004</v>
      </c>
      <c r="E2076" s="5" t="s">
        <v>8619</v>
      </c>
      <c r="F2076" s="16" t="s">
        <v>5593</v>
      </c>
      <c r="G2076" s="8" t="s">
        <v>24284</v>
      </c>
      <c r="H2076" s="15" t="s">
        <v>5594</v>
      </c>
      <c r="I2076" s="16" t="s">
        <v>5593</v>
      </c>
      <c r="J2076" s="5" t="s">
        <v>8619</v>
      </c>
      <c r="K2076" s="10">
        <f t="shared" si="32"/>
        <v>728131.56897999998</v>
      </c>
      <c r="L2076" s="10">
        <v>0</v>
      </c>
      <c r="M2076" s="10">
        <v>728131.56897999998</v>
      </c>
      <c r="N2076" s="10">
        <v>0</v>
      </c>
    </row>
    <row r="2077" spans="1:14" x14ac:dyDescent="0.25">
      <c r="A2077" s="7">
        <v>2072</v>
      </c>
      <c r="B2077" s="5" t="s">
        <v>14087</v>
      </c>
      <c r="C2077" s="5" t="s">
        <v>14119</v>
      </c>
      <c r="D2077" s="9">
        <v>7010</v>
      </c>
      <c r="E2077" s="5" t="s">
        <v>15930</v>
      </c>
      <c r="F2077" s="16" t="s">
        <v>15929</v>
      </c>
      <c r="G2077" s="8" t="s">
        <v>24285</v>
      </c>
      <c r="H2077" s="15" t="s">
        <v>15928</v>
      </c>
      <c r="I2077" s="16" t="s">
        <v>15929</v>
      </c>
      <c r="J2077" s="5" t="s">
        <v>15930</v>
      </c>
      <c r="K2077" s="10">
        <f t="shared" si="32"/>
        <v>727888.33818399999</v>
      </c>
      <c r="L2077" s="10">
        <v>679188</v>
      </c>
      <c r="M2077" s="10">
        <v>48700.338184</v>
      </c>
      <c r="N2077" s="10">
        <v>0</v>
      </c>
    </row>
    <row r="2078" spans="1:14" x14ac:dyDescent="0.25">
      <c r="A2078" s="7">
        <v>2073</v>
      </c>
      <c r="B2078" s="5" t="s">
        <v>14073</v>
      </c>
      <c r="C2078" s="5" t="s">
        <v>14158</v>
      </c>
      <c r="D2078" s="9">
        <v>6011</v>
      </c>
      <c r="E2078" s="5" t="s">
        <v>15933</v>
      </c>
      <c r="F2078" s="16" t="s">
        <v>15932</v>
      </c>
      <c r="G2078" s="8" t="s">
        <v>23883</v>
      </c>
      <c r="H2078" s="15" t="s">
        <v>15931</v>
      </c>
      <c r="I2078" s="16" t="s">
        <v>15932</v>
      </c>
      <c r="J2078" s="5" t="s">
        <v>15933</v>
      </c>
      <c r="K2078" s="10">
        <f t="shared" si="32"/>
        <v>727518.06120700005</v>
      </c>
      <c r="L2078" s="10">
        <v>665088</v>
      </c>
      <c r="M2078" s="10">
        <v>62430.061206999999</v>
      </c>
      <c r="N2078" s="10">
        <v>0</v>
      </c>
    </row>
    <row r="2079" spans="1:14" x14ac:dyDescent="0.25">
      <c r="A2079" s="7">
        <v>2074</v>
      </c>
      <c r="B2079" s="5" t="s">
        <v>14076</v>
      </c>
      <c r="C2079" s="5" t="s">
        <v>14096</v>
      </c>
      <c r="D2079" s="9">
        <v>1510</v>
      </c>
      <c r="E2079" s="5" t="s">
        <v>2063</v>
      </c>
      <c r="F2079" s="16" t="s">
        <v>945</v>
      </c>
      <c r="G2079" s="8" t="s">
        <v>23834</v>
      </c>
      <c r="H2079" s="15" t="s">
        <v>5649</v>
      </c>
      <c r="I2079" s="16" t="s">
        <v>945</v>
      </c>
      <c r="J2079" s="5" t="s">
        <v>2063</v>
      </c>
      <c r="K2079" s="10">
        <f t="shared" si="32"/>
        <v>726773.867936</v>
      </c>
      <c r="L2079" s="10">
        <v>306264</v>
      </c>
      <c r="M2079" s="10">
        <v>420509.867936</v>
      </c>
      <c r="N2079" s="10">
        <v>0</v>
      </c>
    </row>
    <row r="2080" spans="1:14" x14ac:dyDescent="0.25">
      <c r="A2080" s="7">
        <v>2075</v>
      </c>
      <c r="B2080" s="5" t="s">
        <v>14087</v>
      </c>
      <c r="C2080" s="5" t="s">
        <v>14208</v>
      </c>
      <c r="D2080" s="9">
        <v>7007</v>
      </c>
      <c r="E2080" s="5" t="s">
        <v>15936</v>
      </c>
      <c r="F2080" s="16" t="s">
        <v>15935</v>
      </c>
      <c r="G2080" s="8" t="s">
        <v>23834</v>
      </c>
      <c r="H2080" s="15" t="s">
        <v>15934</v>
      </c>
      <c r="I2080" s="16" t="s">
        <v>15935</v>
      </c>
      <c r="J2080" s="5" t="s">
        <v>15936</v>
      </c>
      <c r="K2080" s="10">
        <f t="shared" si="32"/>
        <v>726461.56882599997</v>
      </c>
      <c r="L2080" s="10">
        <v>495884</v>
      </c>
      <c r="M2080" s="10">
        <v>230577.568826</v>
      </c>
      <c r="N2080" s="10">
        <v>0</v>
      </c>
    </row>
    <row r="2081" spans="1:14" x14ac:dyDescent="0.25">
      <c r="A2081" s="7">
        <v>2076</v>
      </c>
      <c r="B2081" s="5" t="s">
        <v>14089</v>
      </c>
      <c r="C2081" s="5" t="s">
        <v>14126</v>
      </c>
      <c r="D2081" s="9">
        <v>4306</v>
      </c>
      <c r="E2081" s="5" t="s">
        <v>11847</v>
      </c>
      <c r="F2081" s="16" t="s">
        <v>10529</v>
      </c>
      <c r="G2081" s="8" t="s">
        <v>23800</v>
      </c>
      <c r="H2081" s="15" t="s">
        <v>13125</v>
      </c>
      <c r="I2081" s="16" t="s">
        <v>10529</v>
      </c>
      <c r="J2081" s="5" t="s">
        <v>11847</v>
      </c>
      <c r="K2081" s="10">
        <f t="shared" si="32"/>
        <v>725084.42388399993</v>
      </c>
      <c r="L2081" s="10">
        <v>497128.56</v>
      </c>
      <c r="M2081" s="10">
        <v>227955.86388399999</v>
      </c>
      <c r="N2081" s="10">
        <v>0</v>
      </c>
    </row>
    <row r="2082" spans="1:14" x14ac:dyDescent="0.25">
      <c r="A2082" s="7">
        <v>2077</v>
      </c>
      <c r="B2082" s="5" t="s">
        <v>14084</v>
      </c>
      <c r="C2082" s="5" t="s">
        <v>14127</v>
      </c>
      <c r="D2082" s="9">
        <v>903</v>
      </c>
      <c r="E2082" s="5" t="s">
        <v>15939</v>
      </c>
      <c r="F2082" s="16" t="s">
        <v>15938</v>
      </c>
      <c r="G2082" s="8" t="s">
        <v>23883</v>
      </c>
      <c r="H2082" s="15" t="s">
        <v>15937</v>
      </c>
      <c r="I2082" s="16" t="s">
        <v>15938</v>
      </c>
      <c r="J2082" s="5" t="s">
        <v>15939</v>
      </c>
      <c r="K2082" s="10">
        <f t="shared" si="32"/>
        <v>723405.82191699999</v>
      </c>
      <c r="L2082" s="10">
        <v>675000</v>
      </c>
      <c r="M2082" s="10">
        <v>48405.821917000001</v>
      </c>
      <c r="N2082" s="10">
        <v>0</v>
      </c>
    </row>
    <row r="2083" spans="1:14" x14ac:dyDescent="0.25">
      <c r="A2083" s="7">
        <v>2078</v>
      </c>
      <c r="B2083" s="5" t="s">
        <v>14076</v>
      </c>
      <c r="C2083" s="5" t="s">
        <v>14096</v>
      </c>
      <c r="D2083" s="9">
        <v>1510</v>
      </c>
      <c r="E2083" s="5" t="s">
        <v>1715</v>
      </c>
      <c r="F2083" s="16" t="s">
        <v>1716</v>
      </c>
      <c r="G2083" s="8" t="s">
        <v>23823</v>
      </c>
      <c r="H2083" s="15" t="s">
        <v>5672</v>
      </c>
      <c r="I2083" s="16" t="s">
        <v>1716</v>
      </c>
      <c r="J2083" s="5" t="s">
        <v>1715</v>
      </c>
      <c r="K2083" s="10">
        <f t="shared" si="32"/>
        <v>722809.36726600002</v>
      </c>
      <c r="L2083" s="10">
        <v>382847.59090399998</v>
      </c>
      <c r="M2083" s="10">
        <v>339961.77636199998</v>
      </c>
      <c r="N2083" s="10">
        <v>0</v>
      </c>
    </row>
    <row r="2084" spans="1:14" x14ac:dyDescent="0.25">
      <c r="A2084" s="7">
        <v>2079</v>
      </c>
      <c r="B2084" s="5" t="s">
        <v>14073</v>
      </c>
      <c r="C2084" s="5" t="s">
        <v>14111</v>
      </c>
      <c r="D2084" s="9">
        <v>6004</v>
      </c>
      <c r="E2084" s="5" t="s">
        <v>8630</v>
      </c>
      <c r="F2084" s="16" t="s">
        <v>5657</v>
      </c>
      <c r="G2084" s="8" t="s">
        <v>23816</v>
      </c>
      <c r="H2084" s="15" t="s">
        <v>5658</v>
      </c>
      <c r="I2084" s="16" t="s">
        <v>5657</v>
      </c>
      <c r="J2084" s="5" t="s">
        <v>8630</v>
      </c>
      <c r="K2084" s="10">
        <f t="shared" si="32"/>
        <v>722807.43725199997</v>
      </c>
      <c r="L2084" s="10">
        <v>310000</v>
      </c>
      <c r="M2084" s="10">
        <v>412807.43725199997</v>
      </c>
      <c r="N2084" s="10">
        <v>0</v>
      </c>
    </row>
    <row r="2085" spans="1:14" x14ac:dyDescent="0.25">
      <c r="A2085" s="7">
        <v>2080</v>
      </c>
      <c r="B2085" s="5" t="s">
        <v>14088</v>
      </c>
      <c r="C2085" s="5" t="s">
        <v>14168</v>
      </c>
      <c r="D2085" s="9">
        <v>3308</v>
      </c>
      <c r="E2085" s="5" t="s">
        <v>2283</v>
      </c>
      <c r="F2085" s="16" t="s">
        <v>843</v>
      </c>
      <c r="G2085" s="8" t="s">
        <v>24286</v>
      </c>
      <c r="H2085" s="15" t="s">
        <v>5602</v>
      </c>
      <c r="I2085" s="16" t="s">
        <v>843</v>
      </c>
      <c r="J2085" s="5" t="s">
        <v>2283</v>
      </c>
      <c r="K2085" s="10">
        <f t="shared" si="32"/>
        <v>721875</v>
      </c>
      <c r="L2085" s="10">
        <v>0</v>
      </c>
      <c r="M2085" s="10">
        <v>0</v>
      </c>
      <c r="N2085" s="10">
        <v>721875</v>
      </c>
    </row>
    <row r="2086" spans="1:14" x14ac:dyDescent="0.25">
      <c r="A2086" s="7">
        <v>2081</v>
      </c>
      <c r="B2086" s="5" t="s">
        <v>14084</v>
      </c>
      <c r="C2086" s="5" t="s">
        <v>14127</v>
      </c>
      <c r="D2086" s="9">
        <v>903</v>
      </c>
      <c r="E2086" s="5" t="s">
        <v>15942</v>
      </c>
      <c r="F2086" s="16" t="s">
        <v>15941</v>
      </c>
      <c r="G2086" s="8" t="s">
        <v>23816</v>
      </c>
      <c r="H2086" s="15" t="s">
        <v>15940</v>
      </c>
      <c r="I2086" s="16" t="s">
        <v>15941</v>
      </c>
      <c r="J2086" s="5" t="s">
        <v>15942</v>
      </c>
      <c r="K2086" s="10">
        <f t="shared" si="32"/>
        <v>721631.06629400002</v>
      </c>
      <c r="L2086" s="10">
        <v>673344</v>
      </c>
      <c r="M2086" s="10">
        <v>48287.066293999997</v>
      </c>
      <c r="N2086" s="10">
        <v>0</v>
      </c>
    </row>
    <row r="2087" spans="1:14" x14ac:dyDescent="0.25">
      <c r="A2087" s="7">
        <v>2082</v>
      </c>
      <c r="B2087" s="5" t="s">
        <v>14083</v>
      </c>
      <c r="C2087" s="5" t="s">
        <v>14110</v>
      </c>
      <c r="D2087" s="9">
        <v>2115</v>
      </c>
      <c r="E2087" s="5" t="s">
        <v>2064</v>
      </c>
      <c r="F2087" s="16" t="s">
        <v>618</v>
      </c>
      <c r="G2087" s="8" t="s">
        <v>23821</v>
      </c>
      <c r="H2087" s="15" t="s">
        <v>5656</v>
      </c>
      <c r="I2087" s="16" t="s">
        <v>618</v>
      </c>
      <c r="J2087" s="5" t="s">
        <v>2064</v>
      </c>
      <c r="K2087" s="10">
        <f t="shared" si="32"/>
        <v>720959.79685400007</v>
      </c>
      <c r="L2087" s="10">
        <v>293609.09000000003</v>
      </c>
      <c r="M2087" s="10">
        <v>427350.70685399999</v>
      </c>
      <c r="N2087" s="10">
        <v>0</v>
      </c>
    </row>
    <row r="2088" spans="1:14" x14ac:dyDescent="0.25">
      <c r="A2088" s="7">
        <v>2083</v>
      </c>
      <c r="B2088" s="5" t="s">
        <v>14075</v>
      </c>
      <c r="C2088" s="5" t="s">
        <v>14095</v>
      </c>
      <c r="D2088" s="9">
        <v>4515</v>
      </c>
      <c r="E2088" s="5" t="s">
        <v>15945</v>
      </c>
      <c r="F2088" s="16" t="s">
        <v>15944</v>
      </c>
      <c r="G2088" s="8" t="s">
        <v>24058</v>
      </c>
      <c r="H2088" s="15" t="s">
        <v>15943</v>
      </c>
      <c r="I2088" s="16" t="s">
        <v>15944</v>
      </c>
      <c r="J2088" s="5" t="s">
        <v>15945</v>
      </c>
      <c r="K2088" s="10">
        <f t="shared" si="32"/>
        <v>719926.72867799993</v>
      </c>
      <c r="L2088" s="10">
        <v>671753.7</v>
      </c>
      <c r="M2088" s="10">
        <v>48173.028678000002</v>
      </c>
      <c r="N2088" s="10">
        <v>0</v>
      </c>
    </row>
    <row r="2089" spans="1:14" x14ac:dyDescent="0.25">
      <c r="A2089" s="7">
        <v>2084</v>
      </c>
      <c r="B2089" s="5" t="s">
        <v>14083</v>
      </c>
      <c r="C2089" s="5" t="s">
        <v>14110</v>
      </c>
      <c r="D2089" s="9">
        <v>2115</v>
      </c>
      <c r="E2089" s="5" t="s">
        <v>11848</v>
      </c>
      <c r="F2089" s="16" t="s">
        <v>2467</v>
      </c>
      <c r="G2089" s="8" t="s">
        <v>23831</v>
      </c>
      <c r="H2089" s="15" t="s">
        <v>5696</v>
      </c>
      <c r="I2089" s="16" t="s">
        <v>2467</v>
      </c>
      <c r="J2089" s="5" t="s">
        <v>11848</v>
      </c>
      <c r="K2089" s="10">
        <f t="shared" si="32"/>
        <v>719113.33753300004</v>
      </c>
      <c r="L2089" s="10">
        <v>458916.59</v>
      </c>
      <c r="M2089" s="10">
        <v>260196.74753299999</v>
      </c>
      <c r="N2089" s="10">
        <v>0</v>
      </c>
    </row>
    <row r="2090" spans="1:14" x14ac:dyDescent="0.25">
      <c r="A2090" s="7">
        <v>2085</v>
      </c>
      <c r="B2090" s="5" t="s">
        <v>14088</v>
      </c>
      <c r="C2090" s="5" t="s">
        <v>14122</v>
      </c>
      <c r="D2090" s="9">
        <v>3310</v>
      </c>
      <c r="E2090" s="5" t="s">
        <v>3403</v>
      </c>
      <c r="F2090" s="16" t="s">
        <v>3404</v>
      </c>
      <c r="G2090" s="8" t="s">
        <v>24037</v>
      </c>
      <c r="H2090" s="15" t="s">
        <v>5661</v>
      </c>
      <c r="I2090" s="16" t="s">
        <v>3404</v>
      </c>
      <c r="J2090" s="5" t="s">
        <v>3403</v>
      </c>
      <c r="K2090" s="10">
        <f t="shared" si="32"/>
        <v>718179.70115500002</v>
      </c>
      <c r="L2090" s="10">
        <v>382720</v>
      </c>
      <c r="M2090" s="10">
        <v>335459.70115500002</v>
      </c>
      <c r="N2090" s="10">
        <v>0</v>
      </c>
    </row>
    <row r="2091" spans="1:14" x14ac:dyDescent="0.25">
      <c r="A2091" s="7">
        <v>2086</v>
      </c>
      <c r="B2091" s="5" t="s">
        <v>14086</v>
      </c>
      <c r="C2091" s="5" t="s">
        <v>14136</v>
      </c>
      <c r="D2091" s="9">
        <v>6208</v>
      </c>
      <c r="E2091" s="5" t="s">
        <v>11849</v>
      </c>
      <c r="F2091" s="16" t="s">
        <v>10531</v>
      </c>
      <c r="G2091" s="8" t="s">
        <v>23830</v>
      </c>
      <c r="H2091" s="15" t="s">
        <v>13127</v>
      </c>
      <c r="I2091" s="16" t="s">
        <v>10531</v>
      </c>
      <c r="J2091" s="5" t="s">
        <v>11849</v>
      </c>
      <c r="K2091" s="10">
        <f t="shared" si="32"/>
        <v>717433.88965899998</v>
      </c>
      <c r="L2091" s="10">
        <v>639459</v>
      </c>
      <c r="M2091" s="10">
        <v>77974.889658999993</v>
      </c>
      <c r="N2091" s="10">
        <v>0</v>
      </c>
    </row>
    <row r="2092" spans="1:14" x14ac:dyDescent="0.25">
      <c r="A2092" s="7">
        <v>2087</v>
      </c>
      <c r="B2092" s="5" t="s">
        <v>14079</v>
      </c>
      <c r="C2092" s="5" t="s">
        <v>14128</v>
      </c>
      <c r="D2092" s="9">
        <v>5904</v>
      </c>
      <c r="E2092" s="5" t="s">
        <v>8650</v>
      </c>
      <c r="F2092" s="16" t="s">
        <v>5730</v>
      </c>
      <c r="G2092" s="8" t="s">
        <v>23800</v>
      </c>
      <c r="H2092" s="15" t="s">
        <v>5731</v>
      </c>
      <c r="I2092" s="16" t="s">
        <v>5730</v>
      </c>
      <c r="J2092" s="5" t="s">
        <v>8650</v>
      </c>
      <c r="K2092" s="10">
        <f t="shared" si="32"/>
        <v>717224.63</v>
      </c>
      <c r="L2092" s="10">
        <v>0</v>
      </c>
      <c r="M2092" s="10">
        <v>0</v>
      </c>
      <c r="N2092" s="10">
        <v>717224.63</v>
      </c>
    </row>
    <row r="2093" spans="1:14" x14ac:dyDescent="0.25">
      <c r="A2093" s="7">
        <v>2088</v>
      </c>
      <c r="B2093" s="5" t="s">
        <v>14073</v>
      </c>
      <c r="C2093" s="5" t="s">
        <v>14111</v>
      </c>
      <c r="D2093" s="9">
        <v>6004</v>
      </c>
      <c r="E2093" s="5" t="s">
        <v>15946</v>
      </c>
      <c r="F2093" s="16" t="s">
        <v>590</v>
      </c>
      <c r="G2093" s="8" t="s">
        <v>23990</v>
      </c>
      <c r="H2093" s="15" t="s">
        <v>5664</v>
      </c>
      <c r="I2093" s="16" t="s">
        <v>590</v>
      </c>
      <c r="J2093" s="5" t="s">
        <v>15946</v>
      </c>
      <c r="K2093" s="10">
        <f t="shared" si="32"/>
        <v>716768.10041499999</v>
      </c>
      <c r="L2093" s="10">
        <v>314496</v>
      </c>
      <c r="M2093" s="10">
        <v>402272.10041499999</v>
      </c>
      <c r="N2093" s="10">
        <v>0</v>
      </c>
    </row>
    <row r="2094" spans="1:14" x14ac:dyDescent="0.25">
      <c r="A2094" s="7">
        <v>2089</v>
      </c>
      <c r="B2094" s="5" t="s">
        <v>14076</v>
      </c>
      <c r="C2094" s="5" t="s">
        <v>14096</v>
      </c>
      <c r="D2094" s="9">
        <v>1510</v>
      </c>
      <c r="E2094" s="5" t="s">
        <v>2077</v>
      </c>
      <c r="F2094" s="16" t="s">
        <v>371</v>
      </c>
      <c r="G2094" s="8" t="s">
        <v>24287</v>
      </c>
      <c r="H2094" s="15" t="s">
        <v>5666</v>
      </c>
      <c r="I2094" s="16" t="s">
        <v>371</v>
      </c>
      <c r="J2094" s="5" t="s">
        <v>2077</v>
      </c>
      <c r="K2094" s="10">
        <f t="shared" si="32"/>
        <v>716459.59562599997</v>
      </c>
      <c r="L2094" s="10">
        <v>318903.59999999998</v>
      </c>
      <c r="M2094" s="10">
        <v>397555.99562599999</v>
      </c>
      <c r="N2094" s="10">
        <v>0</v>
      </c>
    </row>
    <row r="2095" spans="1:14" x14ac:dyDescent="0.25">
      <c r="A2095" s="7">
        <v>2090</v>
      </c>
      <c r="B2095" s="5" t="s">
        <v>14091</v>
      </c>
      <c r="C2095" s="5" t="s">
        <v>14232</v>
      </c>
      <c r="D2095" s="9">
        <v>4802</v>
      </c>
      <c r="E2095" s="5" t="s">
        <v>15949</v>
      </c>
      <c r="F2095" s="16" t="s">
        <v>15948</v>
      </c>
      <c r="G2095" s="8" t="s">
        <v>23912</v>
      </c>
      <c r="H2095" s="15" t="s">
        <v>15947</v>
      </c>
      <c r="I2095" s="16" t="s">
        <v>15948</v>
      </c>
      <c r="J2095" s="5" t="s">
        <v>15949</v>
      </c>
      <c r="K2095" s="10">
        <f t="shared" si="32"/>
        <v>716008.79795200005</v>
      </c>
      <c r="L2095" s="10">
        <v>666800</v>
      </c>
      <c r="M2095" s="10">
        <v>49208.797952000001</v>
      </c>
      <c r="N2095" s="10">
        <v>0</v>
      </c>
    </row>
    <row r="2096" spans="1:14" x14ac:dyDescent="0.25">
      <c r="A2096" s="7">
        <v>2091</v>
      </c>
      <c r="B2096" s="5" t="s">
        <v>14086</v>
      </c>
      <c r="C2096" s="5" t="s">
        <v>14130</v>
      </c>
      <c r="D2096" s="9">
        <v>6203</v>
      </c>
      <c r="E2096" s="5" t="s">
        <v>15952</v>
      </c>
      <c r="F2096" s="16" t="s">
        <v>15951</v>
      </c>
      <c r="G2096" s="8" t="s">
        <v>23800</v>
      </c>
      <c r="H2096" s="15" t="s">
        <v>15950</v>
      </c>
      <c r="I2096" s="16" t="s">
        <v>15951</v>
      </c>
      <c r="J2096" s="5" t="s">
        <v>15952</v>
      </c>
      <c r="K2096" s="10">
        <f t="shared" si="32"/>
        <v>715629.50952700002</v>
      </c>
      <c r="L2096" s="10">
        <v>699408.8</v>
      </c>
      <c r="M2096" s="10">
        <v>16220.709527000001</v>
      </c>
      <c r="N2096" s="10">
        <v>0</v>
      </c>
    </row>
    <row r="2097" spans="1:14" x14ac:dyDescent="0.25">
      <c r="A2097" s="7">
        <v>2092</v>
      </c>
      <c r="B2097" s="5" t="s">
        <v>14074</v>
      </c>
      <c r="C2097" s="5" t="s">
        <v>14124</v>
      </c>
      <c r="D2097" s="9">
        <v>326</v>
      </c>
      <c r="E2097" s="5" t="s">
        <v>2085</v>
      </c>
      <c r="F2097" s="16" t="s">
        <v>2086</v>
      </c>
      <c r="G2097" s="8" t="s">
        <v>23805</v>
      </c>
      <c r="H2097" s="15" t="s">
        <v>5668</v>
      </c>
      <c r="I2097" s="16" t="s">
        <v>2086</v>
      </c>
      <c r="J2097" s="5" t="s">
        <v>2085</v>
      </c>
      <c r="K2097" s="10">
        <f t="shared" si="32"/>
        <v>713193.38032400003</v>
      </c>
      <c r="L2097" s="10">
        <v>356109</v>
      </c>
      <c r="M2097" s="10">
        <v>357084.38032400003</v>
      </c>
      <c r="N2097" s="10">
        <v>0</v>
      </c>
    </row>
    <row r="2098" spans="1:14" x14ac:dyDescent="0.25">
      <c r="A2098" s="7">
        <v>2093</v>
      </c>
      <c r="B2098" s="5" t="s">
        <v>14079</v>
      </c>
      <c r="C2098" s="5" t="s">
        <v>14128</v>
      </c>
      <c r="D2098" s="9">
        <v>5904</v>
      </c>
      <c r="E2098" s="5" t="s">
        <v>15955</v>
      </c>
      <c r="F2098" s="16" t="s">
        <v>15954</v>
      </c>
      <c r="G2098" s="8" t="s">
        <v>23844</v>
      </c>
      <c r="H2098" s="15" t="s">
        <v>15953</v>
      </c>
      <c r="I2098" s="16" t="s">
        <v>15954</v>
      </c>
      <c r="J2098" s="5" t="s">
        <v>15955</v>
      </c>
      <c r="K2098" s="10">
        <f t="shared" si="32"/>
        <v>712915.568157</v>
      </c>
      <c r="L2098" s="10">
        <v>664512.37</v>
      </c>
      <c r="M2098" s="10">
        <v>48403.198156999999</v>
      </c>
      <c r="N2098" s="10">
        <v>0</v>
      </c>
    </row>
    <row r="2099" spans="1:14" x14ac:dyDescent="0.25">
      <c r="A2099" s="7">
        <v>2094</v>
      </c>
      <c r="B2099" s="5" t="s">
        <v>14077</v>
      </c>
      <c r="C2099" s="5" t="s">
        <v>14156</v>
      </c>
      <c r="D2099" s="9">
        <v>5817</v>
      </c>
      <c r="E2099" s="5" t="s">
        <v>15958</v>
      </c>
      <c r="F2099" s="16" t="s">
        <v>15957</v>
      </c>
      <c r="G2099" s="8" t="s">
        <v>23830</v>
      </c>
      <c r="H2099" s="15" t="s">
        <v>15956</v>
      </c>
      <c r="I2099" s="16" t="s">
        <v>15957</v>
      </c>
      <c r="J2099" s="5" t="s">
        <v>15958</v>
      </c>
      <c r="K2099" s="10">
        <f t="shared" si="32"/>
        <v>712566.80658800004</v>
      </c>
      <c r="L2099" s="10">
        <v>676438.93</v>
      </c>
      <c r="M2099" s="10">
        <v>36127.876587999999</v>
      </c>
      <c r="N2099" s="10">
        <v>0</v>
      </c>
    </row>
    <row r="2100" spans="1:14" x14ac:dyDescent="0.25">
      <c r="A2100" s="7">
        <v>2095</v>
      </c>
      <c r="B2100" s="5" t="s">
        <v>14086</v>
      </c>
      <c r="C2100" s="5" t="s">
        <v>14130</v>
      </c>
      <c r="D2100" s="9">
        <v>6203</v>
      </c>
      <c r="E2100" s="5" t="s">
        <v>8636</v>
      </c>
      <c r="F2100" s="16" t="s">
        <v>5684</v>
      </c>
      <c r="G2100" s="8" t="s">
        <v>24025</v>
      </c>
      <c r="H2100" s="15" t="s">
        <v>5685</v>
      </c>
      <c r="I2100" s="16" t="s">
        <v>5684</v>
      </c>
      <c r="J2100" s="5" t="s">
        <v>8636</v>
      </c>
      <c r="K2100" s="10">
        <f t="shared" si="32"/>
        <v>711490.22572300001</v>
      </c>
      <c r="L2100" s="10">
        <v>367064.3</v>
      </c>
      <c r="M2100" s="10">
        <v>344425.92572300002</v>
      </c>
      <c r="N2100" s="10">
        <v>0</v>
      </c>
    </row>
    <row r="2101" spans="1:14" x14ac:dyDescent="0.25">
      <c r="A2101" s="7">
        <v>2096</v>
      </c>
      <c r="B2101" s="5" t="s">
        <v>14073</v>
      </c>
      <c r="C2101" s="5" t="s">
        <v>14143</v>
      </c>
      <c r="D2101" s="9">
        <v>6005</v>
      </c>
      <c r="E2101" s="5" t="s">
        <v>15961</v>
      </c>
      <c r="F2101" s="16" t="s">
        <v>15960</v>
      </c>
      <c r="G2101" s="8" t="s">
        <v>24288</v>
      </c>
      <c r="H2101" s="15" t="s">
        <v>15959</v>
      </c>
      <c r="I2101" s="16" t="s">
        <v>15960</v>
      </c>
      <c r="J2101" s="5" t="s">
        <v>15961</v>
      </c>
      <c r="K2101" s="10">
        <f t="shared" si="32"/>
        <v>711311.979697</v>
      </c>
      <c r="L2101" s="10">
        <v>652239</v>
      </c>
      <c r="M2101" s="10">
        <v>59072.979697000002</v>
      </c>
      <c r="N2101" s="10">
        <v>0</v>
      </c>
    </row>
    <row r="2102" spans="1:14" x14ac:dyDescent="0.25">
      <c r="A2102" s="7">
        <v>2097</v>
      </c>
      <c r="B2102" s="5" t="s">
        <v>14077</v>
      </c>
      <c r="C2102" s="5" t="s">
        <v>14097</v>
      </c>
      <c r="D2102" s="9">
        <v>5812</v>
      </c>
      <c r="E2102" s="5" t="s">
        <v>11845</v>
      </c>
      <c r="F2102" s="16" t="s">
        <v>10526</v>
      </c>
      <c r="G2102" s="8" t="s">
        <v>23800</v>
      </c>
      <c r="H2102" s="15" t="s">
        <v>13122</v>
      </c>
      <c r="I2102" s="16" t="s">
        <v>10526</v>
      </c>
      <c r="J2102" s="5" t="s">
        <v>11845</v>
      </c>
      <c r="K2102" s="10">
        <f t="shared" si="32"/>
        <v>711200.8</v>
      </c>
      <c r="L2102" s="10">
        <v>0</v>
      </c>
      <c r="M2102" s="10">
        <v>0</v>
      </c>
      <c r="N2102" s="10">
        <v>711200.8</v>
      </c>
    </row>
    <row r="2103" spans="1:14" x14ac:dyDescent="0.25">
      <c r="A2103" s="7">
        <v>2098</v>
      </c>
      <c r="B2103" s="5" t="s">
        <v>14086</v>
      </c>
      <c r="C2103" s="5" t="s">
        <v>14130</v>
      </c>
      <c r="D2103" s="9">
        <v>6203</v>
      </c>
      <c r="E2103" s="5" t="s">
        <v>15964</v>
      </c>
      <c r="F2103" s="16" t="s">
        <v>15963</v>
      </c>
      <c r="G2103" s="8" t="s">
        <v>24289</v>
      </c>
      <c r="H2103" s="15" t="s">
        <v>15962</v>
      </c>
      <c r="I2103" s="16" t="s">
        <v>15963</v>
      </c>
      <c r="J2103" s="5" t="s">
        <v>15964</v>
      </c>
      <c r="K2103" s="10">
        <f t="shared" si="32"/>
        <v>710160.79698900005</v>
      </c>
      <c r="L2103" s="10">
        <v>658722.25</v>
      </c>
      <c r="M2103" s="10">
        <v>51438.546989000002</v>
      </c>
      <c r="N2103" s="10">
        <v>0</v>
      </c>
    </row>
    <row r="2104" spans="1:14" x14ac:dyDescent="0.25">
      <c r="A2104" s="7">
        <v>2099</v>
      </c>
      <c r="B2104" s="5" t="s">
        <v>14084</v>
      </c>
      <c r="C2104" s="5" t="s">
        <v>14118</v>
      </c>
      <c r="D2104" s="9">
        <v>905</v>
      </c>
      <c r="E2104" s="5" t="s">
        <v>11887</v>
      </c>
      <c r="F2104" s="16" t="s">
        <v>10568</v>
      </c>
      <c r="G2104" s="8" t="s">
        <v>23838</v>
      </c>
      <c r="H2104" s="15" t="s">
        <v>13164</v>
      </c>
      <c r="I2104" s="16" t="s">
        <v>10568</v>
      </c>
      <c r="J2104" s="5" t="s">
        <v>11887</v>
      </c>
      <c r="K2104" s="10">
        <f t="shared" si="32"/>
        <v>709716.82132799993</v>
      </c>
      <c r="L2104" s="10">
        <v>560867.93999999994</v>
      </c>
      <c r="M2104" s="10">
        <v>148848.88132799999</v>
      </c>
      <c r="N2104" s="10">
        <v>0</v>
      </c>
    </row>
    <row r="2105" spans="1:14" x14ac:dyDescent="0.25">
      <c r="A2105" s="7">
        <v>2100</v>
      </c>
      <c r="B2105" s="5" t="s">
        <v>14083</v>
      </c>
      <c r="C2105" s="5" t="s">
        <v>14187</v>
      </c>
      <c r="D2105" s="9">
        <v>2111</v>
      </c>
      <c r="E2105" s="5" t="s">
        <v>15965</v>
      </c>
      <c r="F2105" s="16" t="s">
        <v>605</v>
      </c>
      <c r="G2105" s="8" t="s">
        <v>23978</v>
      </c>
      <c r="H2105" s="15" t="s">
        <v>5671</v>
      </c>
      <c r="I2105" s="16" t="s">
        <v>605</v>
      </c>
      <c r="J2105" s="5" t="s">
        <v>15965</v>
      </c>
      <c r="K2105" s="10">
        <f t="shared" si="32"/>
        <v>709654.32332199998</v>
      </c>
      <c r="L2105" s="10">
        <v>291650</v>
      </c>
      <c r="M2105" s="10">
        <v>418004.32332199998</v>
      </c>
      <c r="N2105" s="10">
        <v>0</v>
      </c>
    </row>
    <row r="2106" spans="1:14" x14ac:dyDescent="0.25">
      <c r="A2106" s="7">
        <v>2101</v>
      </c>
      <c r="B2106" s="5" t="s">
        <v>14080</v>
      </c>
      <c r="C2106" s="5" t="s">
        <v>14191</v>
      </c>
      <c r="D2106" s="9">
        <v>3010</v>
      </c>
      <c r="E2106" s="5" t="s">
        <v>11870</v>
      </c>
      <c r="F2106" s="16" t="s">
        <v>10551</v>
      </c>
      <c r="G2106" s="8" t="s">
        <v>23887</v>
      </c>
      <c r="H2106" s="15" t="s">
        <v>13147</v>
      </c>
      <c r="I2106" s="16" t="s">
        <v>10551</v>
      </c>
      <c r="J2106" s="5" t="s">
        <v>11870</v>
      </c>
      <c r="K2106" s="10">
        <f t="shared" si="32"/>
        <v>708679.68993899995</v>
      </c>
      <c r="L2106" s="10">
        <v>565800</v>
      </c>
      <c r="M2106" s="10">
        <v>142879.689939</v>
      </c>
      <c r="N2106" s="10">
        <v>0</v>
      </c>
    </row>
    <row r="2107" spans="1:14" x14ac:dyDescent="0.25">
      <c r="A2107" s="7">
        <v>2102</v>
      </c>
      <c r="B2107" s="5" t="s">
        <v>14073</v>
      </c>
      <c r="C2107" s="5" t="s">
        <v>14093</v>
      </c>
      <c r="D2107" s="9">
        <v>6010</v>
      </c>
      <c r="E2107" s="5" t="s">
        <v>2079</v>
      </c>
      <c r="F2107" s="16" t="s">
        <v>1102</v>
      </c>
      <c r="G2107" s="8" t="s">
        <v>23805</v>
      </c>
      <c r="H2107" s="15" t="s">
        <v>5676</v>
      </c>
      <c r="I2107" s="16" t="s">
        <v>1102</v>
      </c>
      <c r="J2107" s="5" t="s">
        <v>2079</v>
      </c>
      <c r="K2107" s="10">
        <f t="shared" si="32"/>
        <v>708473.93010300002</v>
      </c>
      <c r="L2107" s="10">
        <v>309460</v>
      </c>
      <c r="M2107" s="10">
        <v>399013.93010300002</v>
      </c>
      <c r="N2107" s="10">
        <v>0</v>
      </c>
    </row>
    <row r="2108" spans="1:14" x14ac:dyDescent="0.25">
      <c r="A2108" s="7">
        <v>2103</v>
      </c>
      <c r="B2108" s="5" t="s">
        <v>14072</v>
      </c>
      <c r="C2108" s="5" t="s">
        <v>14092</v>
      </c>
      <c r="D2108" s="9">
        <v>618</v>
      </c>
      <c r="E2108" s="5" t="s">
        <v>15968</v>
      </c>
      <c r="F2108" s="16" t="s">
        <v>15967</v>
      </c>
      <c r="G2108" s="8" t="s">
        <v>23965</v>
      </c>
      <c r="H2108" s="15" t="s">
        <v>15966</v>
      </c>
      <c r="I2108" s="16" t="s">
        <v>15967</v>
      </c>
      <c r="J2108" s="5" t="s">
        <v>15968</v>
      </c>
      <c r="K2108" s="10">
        <f t="shared" si="32"/>
        <v>708389.90973700001</v>
      </c>
      <c r="L2108" s="10">
        <v>676143.98</v>
      </c>
      <c r="M2108" s="10">
        <v>32245.929736999999</v>
      </c>
      <c r="N2108" s="10">
        <v>0</v>
      </c>
    </row>
    <row r="2109" spans="1:14" x14ac:dyDescent="0.25">
      <c r="A2109" s="7">
        <v>2104</v>
      </c>
      <c r="B2109" s="5" t="s">
        <v>14089</v>
      </c>
      <c r="C2109" s="5" t="s">
        <v>14129</v>
      </c>
      <c r="D2109" s="9">
        <v>4308</v>
      </c>
      <c r="E2109" s="5" t="s">
        <v>2298</v>
      </c>
      <c r="F2109" s="16" t="s">
        <v>244</v>
      </c>
      <c r="G2109" s="8" t="s">
        <v>23823</v>
      </c>
      <c r="H2109" s="15" t="s">
        <v>5618</v>
      </c>
      <c r="I2109" s="16" t="s">
        <v>244</v>
      </c>
      <c r="J2109" s="5" t="s">
        <v>2298</v>
      </c>
      <c r="K2109" s="10">
        <f t="shared" si="32"/>
        <v>707787.00274400006</v>
      </c>
      <c r="L2109" s="10">
        <v>0</v>
      </c>
      <c r="M2109" s="10">
        <v>707787.00274400006</v>
      </c>
      <c r="N2109" s="10">
        <v>0</v>
      </c>
    </row>
    <row r="2110" spans="1:14" x14ac:dyDescent="0.25">
      <c r="A2110" s="7">
        <v>2105</v>
      </c>
      <c r="B2110" s="5" t="s">
        <v>14074</v>
      </c>
      <c r="C2110" s="5" t="s">
        <v>14124</v>
      </c>
      <c r="D2110" s="9">
        <v>326</v>
      </c>
      <c r="E2110" s="5" t="s">
        <v>2080</v>
      </c>
      <c r="F2110" s="16" t="s">
        <v>2081</v>
      </c>
      <c r="G2110" s="8" t="s">
        <v>23805</v>
      </c>
      <c r="H2110" s="15" t="s">
        <v>5680</v>
      </c>
      <c r="I2110" s="16" t="s">
        <v>2081</v>
      </c>
      <c r="J2110" s="5" t="s">
        <v>2080</v>
      </c>
      <c r="K2110" s="10">
        <f t="shared" si="32"/>
        <v>706944.717863</v>
      </c>
      <c r="L2110" s="10">
        <v>323191.43</v>
      </c>
      <c r="M2110" s="10">
        <v>383753.28786300001</v>
      </c>
      <c r="N2110" s="10">
        <v>0</v>
      </c>
    </row>
    <row r="2111" spans="1:14" x14ac:dyDescent="0.25">
      <c r="A2111" s="7">
        <v>2106</v>
      </c>
      <c r="B2111" s="5" t="s">
        <v>14078</v>
      </c>
      <c r="C2111" s="5" t="s">
        <v>14099</v>
      </c>
      <c r="D2111" s="9">
        <v>3917</v>
      </c>
      <c r="E2111" s="5" t="s">
        <v>2062</v>
      </c>
      <c r="F2111" s="16" t="s">
        <v>888</v>
      </c>
      <c r="G2111" s="8" t="s">
        <v>23956</v>
      </c>
      <c r="H2111" s="15" t="s">
        <v>5667</v>
      </c>
      <c r="I2111" s="16" t="s">
        <v>888</v>
      </c>
      <c r="J2111" s="5" t="s">
        <v>2062</v>
      </c>
      <c r="K2111" s="10">
        <f t="shared" si="32"/>
        <v>706133.600217</v>
      </c>
      <c r="L2111" s="10">
        <v>260416</v>
      </c>
      <c r="M2111" s="10">
        <v>445717.600217</v>
      </c>
      <c r="N2111" s="10">
        <v>0</v>
      </c>
    </row>
    <row r="2112" spans="1:14" x14ac:dyDescent="0.25">
      <c r="A2112" s="7">
        <v>2107</v>
      </c>
      <c r="B2112" s="5" t="s">
        <v>14078</v>
      </c>
      <c r="C2112" s="5" t="s">
        <v>14099</v>
      </c>
      <c r="D2112" s="9">
        <v>3917</v>
      </c>
      <c r="E2112" s="5" t="s">
        <v>15971</v>
      </c>
      <c r="F2112" s="16" t="s">
        <v>15970</v>
      </c>
      <c r="G2112" s="8" t="s">
        <v>23905</v>
      </c>
      <c r="H2112" s="15" t="s">
        <v>15969</v>
      </c>
      <c r="I2112" s="16" t="s">
        <v>15970</v>
      </c>
      <c r="J2112" s="5" t="s">
        <v>15971</v>
      </c>
      <c r="K2112" s="10">
        <f t="shared" si="32"/>
        <v>704543.36269500002</v>
      </c>
      <c r="L2112" s="10">
        <v>657375.25</v>
      </c>
      <c r="M2112" s="10">
        <v>47168.112695000003</v>
      </c>
      <c r="N2112" s="10">
        <v>0</v>
      </c>
    </row>
    <row r="2113" spans="1:14" x14ac:dyDescent="0.25">
      <c r="A2113" s="7">
        <v>2108</v>
      </c>
      <c r="B2113" s="5" t="s">
        <v>14088</v>
      </c>
      <c r="C2113" s="5" t="s">
        <v>14122</v>
      </c>
      <c r="D2113" s="9">
        <v>3310</v>
      </c>
      <c r="E2113" s="5" t="s">
        <v>11885</v>
      </c>
      <c r="F2113" s="16" t="s">
        <v>10565</v>
      </c>
      <c r="G2113" s="8" t="s">
        <v>23942</v>
      </c>
      <c r="H2113" s="15" t="s">
        <v>13161</v>
      </c>
      <c r="I2113" s="16" t="s">
        <v>10565</v>
      </c>
      <c r="J2113" s="5" t="s">
        <v>11885</v>
      </c>
      <c r="K2113" s="10">
        <f t="shared" si="32"/>
        <v>703921.86538199999</v>
      </c>
      <c r="L2113" s="10">
        <v>551050</v>
      </c>
      <c r="M2113" s="10">
        <v>152871.86538199999</v>
      </c>
      <c r="N2113" s="10">
        <v>0</v>
      </c>
    </row>
    <row r="2114" spans="1:14" x14ac:dyDescent="0.25">
      <c r="A2114" s="7">
        <v>2109</v>
      </c>
      <c r="B2114" s="5" t="s">
        <v>14073</v>
      </c>
      <c r="C2114" s="5" t="s">
        <v>14093</v>
      </c>
      <c r="D2114" s="9">
        <v>6010</v>
      </c>
      <c r="E2114" s="5" t="s">
        <v>15974</v>
      </c>
      <c r="F2114" s="16" t="s">
        <v>15973</v>
      </c>
      <c r="G2114" s="8" t="s">
        <v>23841</v>
      </c>
      <c r="H2114" s="15" t="s">
        <v>15972</v>
      </c>
      <c r="I2114" s="16" t="s">
        <v>15973</v>
      </c>
      <c r="J2114" s="5" t="s">
        <v>15974</v>
      </c>
      <c r="K2114" s="10">
        <f t="shared" si="32"/>
        <v>703836.61273799988</v>
      </c>
      <c r="L2114" s="10">
        <v>656226</v>
      </c>
      <c r="M2114" s="10">
        <v>47610.612737999902</v>
      </c>
      <c r="N2114" s="10">
        <v>0</v>
      </c>
    </row>
    <row r="2115" spans="1:14" x14ac:dyDescent="0.25">
      <c r="A2115" s="7">
        <v>2110</v>
      </c>
      <c r="B2115" s="5" t="s">
        <v>14079</v>
      </c>
      <c r="C2115" s="5" t="s">
        <v>14128</v>
      </c>
      <c r="D2115" s="9">
        <v>5904</v>
      </c>
      <c r="E2115" s="5" t="s">
        <v>8676</v>
      </c>
      <c r="F2115" s="16" t="s">
        <v>5871</v>
      </c>
      <c r="G2115" s="8" t="s">
        <v>23940</v>
      </c>
      <c r="H2115" s="15" t="s">
        <v>5872</v>
      </c>
      <c r="I2115" s="16" t="s">
        <v>5871</v>
      </c>
      <c r="J2115" s="5" t="s">
        <v>8676</v>
      </c>
      <c r="K2115" s="10">
        <f t="shared" si="32"/>
        <v>703062.15525299998</v>
      </c>
      <c r="L2115" s="10">
        <v>500000</v>
      </c>
      <c r="M2115" s="10">
        <v>203062.155253</v>
      </c>
      <c r="N2115" s="10">
        <v>0</v>
      </c>
    </row>
    <row r="2116" spans="1:14" x14ac:dyDescent="0.25">
      <c r="A2116" s="7">
        <v>2111</v>
      </c>
      <c r="B2116" s="5" t="s">
        <v>14073</v>
      </c>
      <c r="C2116" s="5" t="s">
        <v>14111</v>
      </c>
      <c r="D2116" s="9">
        <v>6004</v>
      </c>
      <c r="E2116" s="5" t="s">
        <v>15977</v>
      </c>
      <c r="F2116" s="16" t="s">
        <v>15976</v>
      </c>
      <c r="G2116" s="8" t="s">
        <v>23800</v>
      </c>
      <c r="H2116" s="15" t="s">
        <v>15975</v>
      </c>
      <c r="I2116" s="16" t="s">
        <v>15976</v>
      </c>
      <c r="J2116" s="5" t="s">
        <v>15977</v>
      </c>
      <c r="K2116" s="10">
        <f t="shared" si="32"/>
        <v>702716.94495499996</v>
      </c>
      <c r="L2116" s="10">
        <v>655705.97</v>
      </c>
      <c r="M2116" s="10">
        <v>47010.974954999998</v>
      </c>
      <c r="N2116" s="10">
        <v>0</v>
      </c>
    </row>
    <row r="2117" spans="1:14" x14ac:dyDescent="0.25">
      <c r="A2117" s="7">
        <v>2112</v>
      </c>
      <c r="B2117" s="5" t="s">
        <v>14073</v>
      </c>
      <c r="C2117" s="5" t="s">
        <v>14098</v>
      </c>
      <c r="D2117" s="9">
        <v>6007</v>
      </c>
      <c r="E2117" s="5" t="s">
        <v>15980</v>
      </c>
      <c r="F2117" s="16" t="s">
        <v>15979</v>
      </c>
      <c r="G2117" s="8" t="s">
        <v>23814</v>
      </c>
      <c r="H2117" s="15" t="s">
        <v>15978</v>
      </c>
      <c r="I2117" s="16" t="s">
        <v>15979</v>
      </c>
      <c r="J2117" s="5" t="s">
        <v>15980</v>
      </c>
      <c r="K2117" s="10">
        <f t="shared" ref="K2117:K2180" si="33">L2117+M2117+N2117</f>
        <v>700965.78681600001</v>
      </c>
      <c r="L2117" s="10">
        <v>658594</v>
      </c>
      <c r="M2117" s="10">
        <v>42371.786816</v>
      </c>
      <c r="N2117" s="10">
        <v>0</v>
      </c>
    </row>
    <row r="2118" spans="1:14" x14ac:dyDescent="0.25">
      <c r="A2118" s="7">
        <v>2113</v>
      </c>
      <c r="B2118" s="5" t="s">
        <v>14073</v>
      </c>
      <c r="C2118" s="5" t="s">
        <v>14149</v>
      </c>
      <c r="D2118" s="9">
        <v>6008</v>
      </c>
      <c r="E2118" s="5" t="s">
        <v>15983</v>
      </c>
      <c r="F2118" s="16" t="s">
        <v>15982</v>
      </c>
      <c r="G2118" s="8" t="s">
        <v>23852</v>
      </c>
      <c r="H2118" s="15" t="s">
        <v>15981</v>
      </c>
      <c r="I2118" s="16" t="s">
        <v>15982</v>
      </c>
      <c r="J2118" s="5" t="s">
        <v>15983</v>
      </c>
      <c r="K2118" s="10">
        <f t="shared" si="33"/>
        <v>700867.00049900007</v>
      </c>
      <c r="L2118" s="10">
        <v>631815.14</v>
      </c>
      <c r="M2118" s="10">
        <v>69051.860499000002</v>
      </c>
      <c r="N2118" s="10">
        <v>0</v>
      </c>
    </row>
    <row r="2119" spans="1:14" x14ac:dyDescent="0.25">
      <c r="A2119" s="7">
        <v>2114</v>
      </c>
      <c r="B2119" s="5" t="s">
        <v>14075</v>
      </c>
      <c r="C2119" s="5" t="s">
        <v>14095</v>
      </c>
      <c r="D2119" s="9">
        <v>4515</v>
      </c>
      <c r="E2119" s="5" t="s">
        <v>3984</v>
      </c>
      <c r="F2119" s="16" t="s">
        <v>3629</v>
      </c>
      <c r="G2119" s="8" t="s">
        <v>24074</v>
      </c>
      <c r="H2119" s="15" t="s">
        <v>5665</v>
      </c>
      <c r="I2119" s="16" t="s">
        <v>3629</v>
      </c>
      <c r="J2119" s="5" t="s">
        <v>3984</v>
      </c>
      <c r="K2119" s="10">
        <f t="shared" si="33"/>
        <v>700797.413696</v>
      </c>
      <c r="L2119" s="10">
        <v>524999.15</v>
      </c>
      <c r="M2119" s="10">
        <v>175798.26369600001</v>
      </c>
      <c r="N2119" s="10">
        <v>0</v>
      </c>
    </row>
    <row r="2120" spans="1:14" x14ac:dyDescent="0.25">
      <c r="A2120" s="7">
        <v>2115</v>
      </c>
      <c r="B2120" s="5" t="s">
        <v>14086</v>
      </c>
      <c r="C2120" s="5" t="s">
        <v>14133</v>
      </c>
      <c r="D2120" s="9">
        <v>6207</v>
      </c>
      <c r="E2120" s="5" t="s">
        <v>15986</v>
      </c>
      <c r="F2120" s="16" t="s">
        <v>15985</v>
      </c>
      <c r="G2120" s="8" t="s">
        <v>23905</v>
      </c>
      <c r="H2120" s="15" t="s">
        <v>15984</v>
      </c>
      <c r="I2120" s="16" t="s">
        <v>15985</v>
      </c>
      <c r="J2120" s="5" t="s">
        <v>15986</v>
      </c>
      <c r="K2120" s="10">
        <f t="shared" si="33"/>
        <v>700573.92156199994</v>
      </c>
      <c r="L2120" s="10">
        <v>653244.86</v>
      </c>
      <c r="M2120" s="10">
        <v>47329.061562000003</v>
      </c>
      <c r="N2120" s="10">
        <v>0</v>
      </c>
    </row>
    <row r="2121" spans="1:14" x14ac:dyDescent="0.25">
      <c r="A2121" s="7">
        <v>2116</v>
      </c>
      <c r="B2121" s="5" t="s">
        <v>14079</v>
      </c>
      <c r="C2121" s="5" t="s">
        <v>14128</v>
      </c>
      <c r="D2121" s="9">
        <v>5904</v>
      </c>
      <c r="E2121" s="5" t="s">
        <v>8623</v>
      </c>
      <c r="F2121" s="16" t="s">
        <v>5615</v>
      </c>
      <c r="G2121" s="8" t="s">
        <v>24290</v>
      </c>
      <c r="H2121" s="15" t="s">
        <v>5616</v>
      </c>
      <c r="I2121" s="16" t="s">
        <v>5615</v>
      </c>
      <c r="J2121" s="5" t="s">
        <v>8623</v>
      </c>
      <c r="K2121" s="10">
        <f t="shared" si="33"/>
        <v>700221.51272500004</v>
      </c>
      <c r="L2121" s="10">
        <v>527175</v>
      </c>
      <c r="M2121" s="10">
        <v>173046.51272500001</v>
      </c>
      <c r="N2121" s="10">
        <v>0</v>
      </c>
    </row>
    <row r="2122" spans="1:14" x14ac:dyDescent="0.25">
      <c r="A2122" s="7">
        <v>2117</v>
      </c>
      <c r="B2122" s="5" t="s">
        <v>14074</v>
      </c>
      <c r="C2122" s="5" t="s">
        <v>14124</v>
      </c>
      <c r="D2122" s="9">
        <v>326</v>
      </c>
      <c r="E2122" s="5" t="s">
        <v>15987</v>
      </c>
      <c r="F2122" s="16" t="s">
        <v>10532</v>
      </c>
      <c r="G2122" s="8" t="s">
        <v>23867</v>
      </c>
      <c r="H2122" s="15" t="s">
        <v>13128</v>
      </c>
      <c r="I2122" s="16" t="s">
        <v>10532</v>
      </c>
      <c r="J2122" s="5" t="s">
        <v>15987</v>
      </c>
      <c r="K2122" s="10">
        <f t="shared" si="33"/>
        <v>699868.85899199999</v>
      </c>
      <c r="L2122" s="10">
        <v>354867.62</v>
      </c>
      <c r="M2122" s="10">
        <v>345001.238992</v>
      </c>
      <c r="N2122" s="10">
        <v>0</v>
      </c>
    </row>
    <row r="2123" spans="1:14" x14ac:dyDescent="0.25">
      <c r="A2123" s="7">
        <v>2118</v>
      </c>
      <c r="B2123" s="5" t="s">
        <v>14073</v>
      </c>
      <c r="C2123" s="5" t="s">
        <v>14131</v>
      </c>
      <c r="D2123" s="9">
        <v>6003</v>
      </c>
      <c r="E2123" s="5" t="s">
        <v>11850</v>
      </c>
      <c r="F2123" s="16" t="s">
        <v>10533</v>
      </c>
      <c r="G2123" s="8" t="s">
        <v>24077</v>
      </c>
      <c r="H2123" s="15" t="s">
        <v>13129</v>
      </c>
      <c r="I2123" s="16" t="s">
        <v>10533</v>
      </c>
      <c r="J2123" s="5" t="s">
        <v>11850</v>
      </c>
      <c r="K2123" s="10">
        <f t="shared" si="33"/>
        <v>699798.390808</v>
      </c>
      <c r="L2123" s="10">
        <v>497328.66</v>
      </c>
      <c r="M2123" s="10">
        <v>202469.73080799999</v>
      </c>
      <c r="N2123" s="10">
        <v>0</v>
      </c>
    </row>
    <row r="2124" spans="1:14" x14ac:dyDescent="0.25">
      <c r="A2124" s="7">
        <v>2119</v>
      </c>
      <c r="B2124" s="5" t="s">
        <v>14073</v>
      </c>
      <c r="C2124" s="5" t="s">
        <v>14143</v>
      </c>
      <c r="D2124" s="9">
        <v>6005</v>
      </c>
      <c r="E2124" s="5" t="s">
        <v>2321</v>
      </c>
      <c r="F2124" s="16" t="s">
        <v>2322</v>
      </c>
      <c r="G2124" s="8" t="s">
        <v>23814</v>
      </c>
      <c r="H2124" s="15" t="s">
        <v>5723</v>
      </c>
      <c r="I2124" s="16" t="s">
        <v>2322</v>
      </c>
      <c r="J2124" s="5" t="s">
        <v>2321</v>
      </c>
      <c r="K2124" s="10">
        <f t="shared" si="33"/>
        <v>699798.25034899998</v>
      </c>
      <c r="L2124" s="10">
        <v>451011.86209000001</v>
      </c>
      <c r="M2124" s="10">
        <v>248786.388259</v>
      </c>
      <c r="N2124" s="10">
        <v>0</v>
      </c>
    </row>
    <row r="2125" spans="1:14" x14ac:dyDescent="0.25">
      <c r="A2125" s="7">
        <v>2120</v>
      </c>
      <c r="B2125" s="5" t="s">
        <v>14079</v>
      </c>
      <c r="C2125" s="5" t="s">
        <v>14109</v>
      </c>
      <c r="D2125" s="9">
        <v>5906</v>
      </c>
      <c r="E2125" s="5" t="s">
        <v>8646</v>
      </c>
      <c r="F2125" s="16" t="s">
        <v>5712</v>
      </c>
      <c r="G2125" s="8" t="s">
        <v>24291</v>
      </c>
      <c r="H2125" s="15" t="s">
        <v>5713</v>
      </c>
      <c r="I2125" s="16" t="s">
        <v>5712</v>
      </c>
      <c r="J2125" s="5" t="s">
        <v>8646</v>
      </c>
      <c r="K2125" s="10">
        <f t="shared" si="33"/>
        <v>699571.01549699996</v>
      </c>
      <c r="L2125" s="10">
        <v>423025.58</v>
      </c>
      <c r="M2125" s="10">
        <v>276545.435497</v>
      </c>
      <c r="N2125" s="10">
        <v>0</v>
      </c>
    </row>
    <row r="2126" spans="1:14" x14ac:dyDescent="0.25">
      <c r="A2126" s="7">
        <v>2121</v>
      </c>
      <c r="B2126" s="5" t="s">
        <v>14076</v>
      </c>
      <c r="C2126" s="5" t="s">
        <v>14096</v>
      </c>
      <c r="D2126" s="9">
        <v>1510</v>
      </c>
      <c r="E2126" s="5" t="s">
        <v>15990</v>
      </c>
      <c r="F2126" s="16" t="s">
        <v>15989</v>
      </c>
      <c r="G2126" s="8" t="s">
        <v>23800</v>
      </c>
      <c r="H2126" s="15" t="s">
        <v>15988</v>
      </c>
      <c r="I2126" s="16" t="s">
        <v>15989</v>
      </c>
      <c r="J2126" s="5" t="s">
        <v>15990</v>
      </c>
      <c r="K2126" s="10">
        <f t="shared" si="33"/>
        <v>699292.82514199999</v>
      </c>
      <c r="L2126" s="10">
        <v>649637.1</v>
      </c>
      <c r="M2126" s="10">
        <v>49655.725142000003</v>
      </c>
      <c r="N2126" s="10">
        <v>0</v>
      </c>
    </row>
    <row r="2127" spans="1:14" x14ac:dyDescent="0.25">
      <c r="A2127" s="7">
        <v>2122</v>
      </c>
      <c r="B2127" s="5" t="s">
        <v>14089</v>
      </c>
      <c r="C2127" s="5" t="s">
        <v>14126</v>
      </c>
      <c r="D2127" s="9">
        <v>4306</v>
      </c>
      <c r="E2127" s="5" t="s">
        <v>11851</v>
      </c>
      <c r="F2127" s="16" t="s">
        <v>10534</v>
      </c>
      <c r="G2127" s="8" t="s">
        <v>23800</v>
      </c>
      <c r="H2127" s="15" t="s">
        <v>13130</v>
      </c>
      <c r="I2127" s="16" t="s">
        <v>10534</v>
      </c>
      <c r="J2127" s="5" t="s">
        <v>11851</v>
      </c>
      <c r="K2127" s="10">
        <f t="shared" si="33"/>
        <v>698962.81714499998</v>
      </c>
      <c r="L2127" s="10">
        <v>520129.89</v>
      </c>
      <c r="M2127" s="10">
        <v>178832.92714499999</v>
      </c>
      <c r="N2127" s="10">
        <v>0</v>
      </c>
    </row>
    <row r="2128" spans="1:14" x14ac:dyDescent="0.25">
      <c r="A2128" s="7">
        <v>2123</v>
      </c>
      <c r="B2128" s="5" t="s">
        <v>14086</v>
      </c>
      <c r="C2128" s="5" t="s">
        <v>14116</v>
      </c>
      <c r="D2128" s="9">
        <v>6205</v>
      </c>
      <c r="E2128" s="5" t="s">
        <v>15993</v>
      </c>
      <c r="F2128" s="16" t="s">
        <v>15992</v>
      </c>
      <c r="G2128" s="8" t="s">
        <v>23800</v>
      </c>
      <c r="H2128" s="15" t="s">
        <v>15991</v>
      </c>
      <c r="I2128" s="16" t="s">
        <v>15992</v>
      </c>
      <c r="J2128" s="5" t="s">
        <v>15993</v>
      </c>
      <c r="K2128" s="10">
        <f t="shared" si="33"/>
        <v>697950.07834399992</v>
      </c>
      <c r="L2128" s="10">
        <v>640448.68999999994</v>
      </c>
      <c r="M2128" s="10">
        <v>57501.388343999999</v>
      </c>
      <c r="N2128" s="10">
        <v>0</v>
      </c>
    </row>
    <row r="2129" spans="1:14" x14ac:dyDescent="0.25">
      <c r="A2129" s="7">
        <v>2124</v>
      </c>
      <c r="B2129" s="5" t="s">
        <v>14073</v>
      </c>
      <c r="C2129" s="5" t="s">
        <v>14111</v>
      </c>
      <c r="D2129" s="9">
        <v>6004</v>
      </c>
      <c r="E2129" s="5" t="s">
        <v>8634</v>
      </c>
      <c r="F2129" s="16" t="s">
        <v>5677</v>
      </c>
      <c r="G2129" s="8" t="s">
        <v>23886</v>
      </c>
      <c r="H2129" s="15" t="s">
        <v>5678</v>
      </c>
      <c r="I2129" s="16" t="s">
        <v>5677</v>
      </c>
      <c r="J2129" s="5" t="s">
        <v>8634</v>
      </c>
      <c r="K2129" s="10">
        <f t="shared" si="33"/>
        <v>697386.60096499999</v>
      </c>
      <c r="L2129" s="10">
        <v>241554.73</v>
      </c>
      <c r="M2129" s="10">
        <v>455831.87096500001</v>
      </c>
      <c r="N2129" s="10">
        <v>0</v>
      </c>
    </row>
    <row r="2130" spans="1:14" x14ac:dyDescent="0.25">
      <c r="A2130" s="7">
        <v>2125</v>
      </c>
      <c r="B2130" s="5" t="s">
        <v>14078</v>
      </c>
      <c r="C2130" s="5" t="s">
        <v>14099</v>
      </c>
      <c r="D2130" s="9">
        <v>3917</v>
      </c>
      <c r="E2130" s="5" t="s">
        <v>3986</v>
      </c>
      <c r="F2130" s="16" t="s">
        <v>3631</v>
      </c>
      <c r="G2130" s="8" t="s">
        <v>23805</v>
      </c>
      <c r="H2130" s="15" t="s">
        <v>5715</v>
      </c>
      <c r="I2130" s="16" t="s">
        <v>3631</v>
      </c>
      <c r="J2130" s="5" t="s">
        <v>3986</v>
      </c>
      <c r="K2130" s="10">
        <f t="shared" si="33"/>
        <v>696627.56829099997</v>
      </c>
      <c r="L2130" s="10">
        <v>406384</v>
      </c>
      <c r="M2130" s="10">
        <v>290243.56829099997</v>
      </c>
      <c r="N2130" s="10">
        <v>0</v>
      </c>
    </row>
    <row r="2131" spans="1:14" x14ac:dyDescent="0.25">
      <c r="A2131" s="7">
        <v>2126</v>
      </c>
      <c r="B2131" s="5" t="s">
        <v>14091</v>
      </c>
      <c r="C2131" s="5" t="s">
        <v>14171</v>
      </c>
      <c r="D2131" s="9">
        <v>4814</v>
      </c>
      <c r="E2131" s="5" t="s">
        <v>8641</v>
      </c>
      <c r="F2131" s="16" t="s">
        <v>5697</v>
      </c>
      <c r="G2131" s="8" t="s">
        <v>23823</v>
      </c>
      <c r="H2131" s="15" t="s">
        <v>5698</v>
      </c>
      <c r="I2131" s="16" t="s">
        <v>5697</v>
      </c>
      <c r="J2131" s="5" t="s">
        <v>8641</v>
      </c>
      <c r="K2131" s="10">
        <f t="shared" si="33"/>
        <v>695309.99688800005</v>
      </c>
      <c r="L2131" s="10">
        <v>292983.61</v>
      </c>
      <c r="M2131" s="10">
        <v>402326.38688800001</v>
      </c>
      <c r="N2131" s="10">
        <v>0</v>
      </c>
    </row>
    <row r="2132" spans="1:14" x14ac:dyDescent="0.25">
      <c r="A2132" s="7">
        <v>2127</v>
      </c>
      <c r="B2132" s="5" t="s">
        <v>14076</v>
      </c>
      <c r="C2132" s="5" t="s">
        <v>14096</v>
      </c>
      <c r="D2132" s="9">
        <v>1510</v>
      </c>
      <c r="E2132" s="5" t="s">
        <v>1526</v>
      </c>
      <c r="F2132" s="16" t="s">
        <v>392</v>
      </c>
      <c r="G2132" s="8" t="s">
        <v>23937</v>
      </c>
      <c r="H2132" s="15" t="s">
        <v>5627</v>
      </c>
      <c r="I2132" s="16" t="s">
        <v>392</v>
      </c>
      <c r="J2132" s="5" t="s">
        <v>1526</v>
      </c>
      <c r="K2132" s="10">
        <f t="shared" si="33"/>
        <v>694364.54519600002</v>
      </c>
      <c r="L2132" s="10">
        <v>0</v>
      </c>
      <c r="M2132" s="10">
        <v>694364.54519600002</v>
      </c>
      <c r="N2132" s="10">
        <v>0</v>
      </c>
    </row>
    <row r="2133" spans="1:14" x14ac:dyDescent="0.25">
      <c r="A2133" s="7">
        <v>2128</v>
      </c>
      <c r="B2133" s="5" t="s">
        <v>14072</v>
      </c>
      <c r="C2133" s="5" t="s">
        <v>14092</v>
      </c>
      <c r="D2133" s="9">
        <v>618</v>
      </c>
      <c r="E2133" s="5" t="s">
        <v>15996</v>
      </c>
      <c r="F2133" s="16" t="s">
        <v>15995</v>
      </c>
      <c r="G2133" s="8" t="s">
        <v>24292</v>
      </c>
      <c r="H2133" s="15" t="s">
        <v>15994</v>
      </c>
      <c r="I2133" s="16" t="s">
        <v>15995</v>
      </c>
      <c r="J2133" s="5" t="s">
        <v>15996</v>
      </c>
      <c r="K2133" s="10">
        <f t="shared" si="33"/>
        <v>693531.23812300002</v>
      </c>
      <c r="L2133" s="10">
        <v>680646.55</v>
      </c>
      <c r="M2133" s="10">
        <v>12884.688123</v>
      </c>
      <c r="N2133" s="10">
        <v>0</v>
      </c>
    </row>
    <row r="2134" spans="1:14" x14ac:dyDescent="0.25">
      <c r="A2134" s="7">
        <v>2129</v>
      </c>
      <c r="B2134" s="5" t="s">
        <v>14074</v>
      </c>
      <c r="C2134" s="5" t="s">
        <v>14173</v>
      </c>
      <c r="D2134" s="9">
        <v>307</v>
      </c>
      <c r="E2134" s="5" t="s">
        <v>8645</v>
      </c>
      <c r="F2134" s="16" t="s">
        <v>5710</v>
      </c>
      <c r="G2134" s="8" t="s">
        <v>24218</v>
      </c>
      <c r="H2134" s="15" t="s">
        <v>5711</v>
      </c>
      <c r="I2134" s="16" t="s">
        <v>5710</v>
      </c>
      <c r="J2134" s="5" t="s">
        <v>8645</v>
      </c>
      <c r="K2134" s="10">
        <f t="shared" si="33"/>
        <v>692719.52237100003</v>
      </c>
      <c r="L2134" s="10">
        <v>413701</v>
      </c>
      <c r="M2134" s="10">
        <v>279018.52237100003</v>
      </c>
      <c r="N2134" s="10">
        <v>0</v>
      </c>
    </row>
    <row r="2135" spans="1:14" x14ac:dyDescent="0.25">
      <c r="A2135" s="7">
        <v>2130</v>
      </c>
      <c r="B2135" s="5" t="s">
        <v>14080</v>
      </c>
      <c r="C2135" s="5" t="s">
        <v>14101</v>
      </c>
      <c r="D2135" s="9">
        <v>3020</v>
      </c>
      <c r="E2135" s="5" t="s">
        <v>15997</v>
      </c>
      <c r="F2135" s="16" t="s">
        <v>2055</v>
      </c>
      <c r="G2135" s="8" t="s">
        <v>23981</v>
      </c>
      <c r="H2135" s="15" t="s">
        <v>5716</v>
      </c>
      <c r="I2135" s="16" t="s">
        <v>2055</v>
      </c>
      <c r="J2135" s="5" t="s">
        <v>15997</v>
      </c>
      <c r="K2135" s="10">
        <f t="shared" si="33"/>
        <v>692449.21366100002</v>
      </c>
      <c r="L2135" s="10">
        <v>385347.26</v>
      </c>
      <c r="M2135" s="10">
        <v>307101.95366100001</v>
      </c>
      <c r="N2135" s="10">
        <v>0</v>
      </c>
    </row>
    <row r="2136" spans="1:14" x14ac:dyDescent="0.25">
      <c r="A2136" s="7">
        <v>2131</v>
      </c>
      <c r="B2136" s="5" t="s">
        <v>14072</v>
      </c>
      <c r="C2136" s="5" t="s">
        <v>14092</v>
      </c>
      <c r="D2136" s="9">
        <v>618</v>
      </c>
      <c r="E2136" s="5" t="s">
        <v>15998</v>
      </c>
      <c r="F2136" s="16" t="s">
        <v>152</v>
      </c>
      <c r="G2136" s="8" t="s">
        <v>23817</v>
      </c>
      <c r="H2136" s="15" t="s">
        <v>5701</v>
      </c>
      <c r="I2136" s="16" t="s">
        <v>152</v>
      </c>
      <c r="J2136" s="5" t="s">
        <v>15998</v>
      </c>
      <c r="K2136" s="10">
        <f t="shared" si="33"/>
        <v>691150.94668100006</v>
      </c>
      <c r="L2136" s="10">
        <v>338354</v>
      </c>
      <c r="M2136" s="10">
        <v>338922.946681</v>
      </c>
      <c r="N2136" s="10">
        <v>13874</v>
      </c>
    </row>
    <row r="2137" spans="1:14" x14ac:dyDescent="0.25">
      <c r="A2137" s="7">
        <v>2132</v>
      </c>
      <c r="B2137" s="5" t="s">
        <v>14076</v>
      </c>
      <c r="C2137" s="5" t="s">
        <v>14096</v>
      </c>
      <c r="D2137" s="9">
        <v>1510</v>
      </c>
      <c r="E2137" s="5" t="s">
        <v>2044</v>
      </c>
      <c r="F2137" s="16" t="s">
        <v>419</v>
      </c>
      <c r="G2137" s="8" t="s">
        <v>23809</v>
      </c>
      <c r="H2137" s="15" t="s">
        <v>5648</v>
      </c>
      <c r="I2137" s="16" t="s">
        <v>419</v>
      </c>
      <c r="J2137" s="5" t="s">
        <v>2044</v>
      </c>
      <c r="K2137" s="10">
        <f t="shared" si="33"/>
        <v>690457.59024000005</v>
      </c>
      <c r="L2137" s="10">
        <v>265370.18</v>
      </c>
      <c r="M2137" s="10">
        <v>425087.41024</v>
      </c>
      <c r="N2137" s="10">
        <v>0</v>
      </c>
    </row>
    <row r="2138" spans="1:14" x14ac:dyDescent="0.25">
      <c r="A2138" s="7">
        <v>2133</v>
      </c>
      <c r="B2138" s="5" t="s">
        <v>14073</v>
      </c>
      <c r="C2138" s="5" t="s">
        <v>14131</v>
      </c>
      <c r="D2138" s="9">
        <v>6003</v>
      </c>
      <c r="E2138" s="5" t="s">
        <v>8643</v>
      </c>
      <c r="F2138" s="16" t="s">
        <v>5706</v>
      </c>
      <c r="G2138" s="8" t="s">
        <v>24170</v>
      </c>
      <c r="H2138" s="15" t="s">
        <v>5707</v>
      </c>
      <c r="I2138" s="16" t="s">
        <v>5706</v>
      </c>
      <c r="J2138" s="5" t="s">
        <v>8643</v>
      </c>
      <c r="K2138" s="10">
        <f t="shared" si="33"/>
        <v>690223.66097900004</v>
      </c>
      <c r="L2138" s="10">
        <v>347766</v>
      </c>
      <c r="M2138" s="10">
        <v>253627.66097900001</v>
      </c>
      <c r="N2138" s="10">
        <v>88830</v>
      </c>
    </row>
    <row r="2139" spans="1:14" x14ac:dyDescent="0.25">
      <c r="A2139" s="7">
        <v>2134</v>
      </c>
      <c r="B2139" s="5" t="s">
        <v>14080</v>
      </c>
      <c r="C2139" s="5" t="s">
        <v>14101</v>
      </c>
      <c r="D2139" s="9">
        <v>3020</v>
      </c>
      <c r="E2139" s="5" t="s">
        <v>8642</v>
      </c>
      <c r="F2139" s="16" t="s">
        <v>5702</v>
      </c>
      <c r="G2139" s="8" t="s">
        <v>23831</v>
      </c>
      <c r="H2139" s="15" t="s">
        <v>5703</v>
      </c>
      <c r="I2139" s="16" t="s">
        <v>5702</v>
      </c>
      <c r="J2139" s="5" t="s">
        <v>8642</v>
      </c>
      <c r="K2139" s="10">
        <f t="shared" si="33"/>
        <v>688785.60390400002</v>
      </c>
      <c r="L2139" s="10">
        <v>540070.69999999995</v>
      </c>
      <c r="M2139" s="10">
        <v>148714.90390400001</v>
      </c>
      <c r="N2139" s="10">
        <v>0</v>
      </c>
    </row>
    <row r="2140" spans="1:14" x14ac:dyDescent="0.25">
      <c r="A2140" s="7">
        <v>2135</v>
      </c>
      <c r="B2140" s="5" t="s">
        <v>14075</v>
      </c>
      <c r="C2140" s="5" t="s">
        <v>14095</v>
      </c>
      <c r="D2140" s="9">
        <v>4515</v>
      </c>
      <c r="E2140" s="5" t="s">
        <v>16001</v>
      </c>
      <c r="F2140" s="16" t="s">
        <v>16000</v>
      </c>
      <c r="G2140" s="8" t="s">
        <v>23813</v>
      </c>
      <c r="H2140" s="15" t="s">
        <v>15999</v>
      </c>
      <c r="I2140" s="16" t="s">
        <v>16000</v>
      </c>
      <c r="J2140" s="5" t="s">
        <v>16001</v>
      </c>
      <c r="K2140" s="10">
        <f t="shared" si="33"/>
        <v>688443.90020000003</v>
      </c>
      <c r="L2140" s="10">
        <v>657800</v>
      </c>
      <c r="M2140" s="10">
        <v>30643.9002</v>
      </c>
      <c r="N2140" s="10">
        <v>0</v>
      </c>
    </row>
    <row r="2141" spans="1:14" x14ac:dyDescent="0.25">
      <c r="A2141" s="7">
        <v>2136</v>
      </c>
      <c r="B2141" s="5" t="s">
        <v>14079</v>
      </c>
      <c r="C2141" s="5" t="s">
        <v>14102</v>
      </c>
      <c r="D2141" s="9">
        <v>5908</v>
      </c>
      <c r="E2141" s="5" t="s">
        <v>16004</v>
      </c>
      <c r="F2141" s="16" t="s">
        <v>16003</v>
      </c>
      <c r="G2141" s="8" t="s">
        <v>23800</v>
      </c>
      <c r="H2141" s="15" t="s">
        <v>16002</v>
      </c>
      <c r="I2141" s="16" t="s">
        <v>16003</v>
      </c>
      <c r="J2141" s="5" t="s">
        <v>16004</v>
      </c>
      <c r="K2141" s="10">
        <f t="shared" si="33"/>
        <v>687959.805559</v>
      </c>
      <c r="L2141" s="10">
        <v>641935.75</v>
      </c>
      <c r="M2141" s="10">
        <v>46024.055559</v>
      </c>
      <c r="N2141" s="10">
        <v>0</v>
      </c>
    </row>
    <row r="2142" spans="1:14" x14ac:dyDescent="0.25">
      <c r="A2142" s="7">
        <v>2137</v>
      </c>
      <c r="B2142" s="5" t="s">
        <v>14080</v>
      </c>
      <c r="C2142" s="5" t="s">
        <v>14161</v>
      </c>
      <c r="D2142" s="9">
        <v>3002</v>
      </c>
      <c r="E2142" s="5" t="s">
        <v>16007</v>
      </c>
      <c r="F2142" s="16" t="s">
        <v>16006</v>
      </c>
      <c r="G2142" s="8" t="s">
        <v>23883</v>
      </c>
      <c r="H2142" s="15" t="s">
        <v>16005</v>
      </c>
      <c r="I2142" s="16" t="s">
        <v>16006</v>
      </c>
      <c r="J2142" s="5" t="s">
        <v>16007</v>
      </c>
      <c r="K2142" s="10">
        <f t="shared" si="33"/>
        <v>687557.83404699992</v>
      </c>
      <c r="L2142" s="10">
        <v>641581.06999999995</v>
      </c>
      <c r="M2142" s="10">
        <v>45976.764046999997</v>
      </c>
      <c r="N2142" s="10">
        <v>0</v>
      </c>
    </row>
    <row r="2143" spans="1:14" x14ac:dyDescent="0.25">
      <c r="A2143" s="7">
        <v>2138</v>
      </c>
      <c r="B2143" s="5" t="s">
        <v>14090</v>
      </c>
      <c r="C2143" s="5" t="s">
        <v>14132</v>
      </c>
      <c r="D2143" s="9">
        <v>2718</v>
      </c>
      <c r="E2143" s="5" t="s">
        <v>11857</v>
      </c>
      <c r="F2143" s="16" t="s">
        <v>10537</v>
      </c>
      <c r="G2143" s="8" t="s">
        <v>23945</v>
      </c>
      <c r="H2143" s="15" t="s">
        <v>13133</v>
      </c>
      <c r="I2143" s="16" t="s">
        <v>10537</v>
      </c>
      <c r="J2143" s="5" t="s">
        <v>11857</v>
      </c>
      <c r="K2143" s="10">
        <f t="shared" si="33"/>
        <v>686431.00589199993</v>
      </c>
      <c r="L2143" s="10">
        <v>595785.72</v>
      </c>
      <c r="M2143" s="10">
        <v>90645.285892</v>
      </c>
      <c r="N2143" s="10">
        <v>0</v>
      </c>
    </row>
    <row r="2144" spans="1:14" x14ac:dyDescent="0.25">
      <c r="A2144" s="7">
        <v>2139</v>
      </c>
      <c r="B2144" s="5" t="s">
        <v>14072</v>
      </c>
      <c r="C2144" s="5" t="s">
        <v>14092</v>
      </c>
      <c r="D2144" s="9">
        <v>618</v>
      </c>
      <c r="E2144" s="5" t="s">
        <v>8644</v>
      </c>
      <c r="F2144" s="16" t="s">
        <v>5708</v>
      </c>
      <c r="G2144" s="8" t="s">
        <v>24206</v>
      </c>
      <c r="H2144" s="15" t="s">
        <v>5709</v>
      </c>
      <c r="I2144" s="16" t="s">
        <v>5708</v>
      </c>
      <c r="J2144" s="5" t="s">
        <v>8644</v>
      </c>
      <c r="K2144" s="10">
        <f t="shared" si="33"/>
        <v>686417.74240899994</v>
      </c>
      <c r="L2144" s="10">
        <v>323401</v>
      </c>
      <c r="M2144" s="10">
        <v>363016.742409</v>
      </c>
      <c r="N2144" s="10">
        <v>0</v>
      </c>
    </row>
    <row r="2145" spans="1:14" x14ac:dyDescent="0.25">
      <c r="A2145" s="7">
        <v>2140</v>
      </c>
      <c r="B2145" s="5" t="s">
        <v>14080</v>
      </c>
      <c r="C2145" s="5" t="s">
        <v>14101</v>
      </c>
      <c r="D2145" s="9">
        <v>3020</v>
      </c>
      <c r="E2145" s="5" t="s">
        <v>2202</v>
      </c>
      <c r="F2145" s="16" t="s">
        <v>789</v>
      </c>
      <c r="G2145" s="8" t="s">
        <v>23831</v>
      </c>
      <c r="H2145" s="15" t="s">
        <v>5637</v>
      </c>
      <c r="I2145" s="16" t="s">
        <v>789</v>
      </c>
      <c r="J2145" s="5" t="s">
        <v>2202</v>
      </c>
      <c r="K2145" s="10">
        <f t="shared" si="33"/>
        <v>686170.34</v>
      </c>
      <c r="L2145" s="10">
        <v>0</v>
      </c>
      <c r="M2145" s="10">
        <v>5674</v>
      </c>
      <c r="N2145" s="10">
        <v>680496.34</v>
      </c>
    </row>
    <row r="2146" spans="1:14" x14ac:dyDescent="0.25">
      <c r="A2146" s="7">
        <v>2141</v>
      </c>
      <c r="B2146" s="5" t="s">
        <v>14073</v>
      </c>
      <c r="C2146" s="5" t="s">
        <v>14106</v>
      </c>
      <c r="D2146" s="9">
        <v>6009</v>
      </c>
      <c r="E2146" s="5" t="s">
        <v>9180</v>
      </c>
      <c r="F2146" s="16" t="s">
        <v>9511</v>
      </c>
      <c r="G2146" s="8" t="s">
        <v>24225</v>
      </c>
      <c r="H2146" s="15" t="s">
        <v>9878</v>
      </c>
      <c r="I2146" s="16" t="s">
        <v>9511</v>
      </c>
      <c r="J2146" s="5" t="s">
        <v>9180</v>
      </c>
      <c r="K2146" s="10">
        <f t="shared" si="33"/>
        <v>685903.11410699994</v>
      </c>
      <c r="L2146" s="10">
        <v>439500</v>
      </c>
      <c r="M2146" s="10">
        <v>246403.114107</v>
      </c>
      <c r="N2146" s="10">
        <v>0</v>
      </c>
    </row>
    <row r="2147" spans="1:14" x14ac:dyDescent="0.25">
      <c r="A2147" s="7">
        <v>2142</v>
      </c>
      <c r="B2147" s="5" t="s">
        <v>14072</v>
      </c>
      <c r="C2147" s="5" t="s">
        <v>14092</v>
      </c>
      <c r="D2147" s="9">
        <v>618</v>
      </c>
      <c r="E2147" s="5" t="s">
        <v>3307</v>
      </c>
      <c r="F2147" s="16" t="s">
        <v>3308</v>
      </c>
      <c r="G2147" s="8" t="s">
        <v>24071</v>
      </c>
      <c r="H2147" s="15" t="s">
        <v>5747</v>
      </c>
      <c r="I2147" s="16" t="s">
        <v>3308</v>
      </c>
      <c r="J2147" s="5" t="s">
        <v>3307</v>
      </c>
      <c r="K2147" s="10">
        <f t="shared" si="33"/>
        <v>683741.26936100004</v>
      </c>
      <c r="L2147" s="10">
        <v>449239.30252700002</v>
      </c>
      <c r="M2147" s="10">
        <v>234501.96683399999</v>
      </c>
      <c r="N2147" s="10">
        <v>0</v>
      </c>
    </row>
    <row r="2148" spans="1:14" x14ac:dyDescent="0.25">
      <c r="A2148" s="7">
        <v>2143</v>
      </c>
      <c r="B2148" s="5" t="s">
        <v>14091</v>
      </c>
      <c r="C2148" s="5" t="s">
        <v>14171</v>
      </c>
      <c r="D2148" s="9">
        <v>4814</v>
      </c>
      <c r="E2148" s="5" t="s">
        <v>3989</v>
      </c>
      <c r="F2148" s="16" t="s">
        <v>3634</v>
      </c>
      <c r="G2148" s="8" t="s">
        <v>24034</v>
      </c>
      <c r="H2148" s="15" t="s">
        <v>5773</v>
      </c>
      <c r="I2148" s="16" t="s">
        <v>3634</v>
      </c>
      <c r="J2148" s="5" t="s">
        <v>3989</v>
      </c>
      <c r="K2148" s="10">
        <f t="shared" si="33"/>
        <v>683131.30071700003</v>
      </c>
      <c r="L2148" s="10">
        <v>507368</v>
      </c>
      <c r="M2148" s="10">
        <v>175763.30071700001</v>
      </c>
      <c r="N2148" s="10">
        <v>0</v>
      </c>
    </row>
    <row r="2149" spans="1:14" x14ac:dyDescent="0.25">
      <c r="A2149" s="7">
        <v>2144</v>
      </c>
      <c r="B2149" s="5" t="s">
        <v>14089</v>
      </c>
      <c r="C2149" s="5" t="s">
        <v>14126</v>
      </c>
      <c r="D2149" s="9">
        <v>4306</v>
      </c>
      <c r="E2149" s="5" t="s">
        <v>16010</v>
      </c>
      <c r="F2149" s="16" t="s">
        <v>16009</v>
      </c>
      <c r="G2149" s="8" t="s">
        <v>23832</v>
      </c>
      <c r="H2149" s="15" t="s">
        <v>16008</v>
      </c>
      <c r="I2149" s="16" t="s">
        <v>16009</v>
      </c>
      <c r="J2149" s="5" t="s">
        <v>16010</v>
      </c>
      <c r="K2149" s="10">
        <f t="shared" si="33"/>
        <v>683117.08704800007</v>
      </c>
      <c r="L2149" s="10">
        <v>628415.41</v>
      </c>
      <c r="M2149" s="10">
        <v>54701.677047999998</v>
      </c>
      <c r="N2149" s="10">
        <v>0</v>
      </c>
    </row>
    <row r="2150" spans="1:14" x14ac:dyDescent="0.25">
      <c r="A2150" s="7">
        <v>2145</v>
      </c>
      <c r="B2150" s="5" t="s">
        <v>14086</v>
      </c>
      <c r="C2150" s="5" t="s">
        <v>14115</v>
      </c>
      <c r="D2150" s="9">
        <v>6202</v>
      </c>
      <c r="E2150" s="5" t="s">
        <v>11852</v>
      </c>
      <c r="F2150" s="16" t="s">
        <v>18</v>
      </c>
      <c r="G2150" s="8" t="s">
        <v>24293</v>
      </c>
      <c r="H2150" s="15" t="s">
        <v>5704</v>
      </c>
      <c r="I2150" s="16" t="s">
        <v>18</v>
      </c>
      <c r="J2150" s="5" t="s">
        <v>11852</v>
      </c>
      <c r="K2150" s="10">
        <f t="shared" si="33"/>
        <v>682605.15439600009</v>
      </c>
      <c r="L2150" s="10">
        <v>287111</v>
      </c>
      <c r="M2150" s="10">
        <v>395494.15439600003</v>
      </c>
      <c r="N2150" s="10">
        <v>0</v>
      </c>
    </row>
    <row r="2151" spans="1:14" x14ac:dyDescent="0.25">
      <c r="A2151" s="7">
        <v>2146</v>
      </c>
      <c r="B2151" s="5" t="s">
        <v>14087</v>
      </c>
      <c r="C2151" s="5" t="s">
        <v>14119</v>
      </c>
      <c r="D2151" s="9">
        <v>7010</v>
      </c>
      <c r="E2151" s="5" t="s">
        <v>11855</v>
      </c>
      <c r="F2151" s="16" t="s">
        <v>5761</v>
      </c>
      <c r="G2151" s="8" t="s">
        <v>23942</v>
      </c>
      <c r="H2151" s="15" t="s">
        <v>5762</v>
      </c>
      <c r="I2151" s="16" t="s">
        <v>5761</v>
      </c>
      <c r="J2151" s="5" t="s">
        <v>11855</v>
      </c>
      <c r="K2151" s="10">
        <f t="shared" si="33"/>
        <v>682255.39683400001</v>
      </c>
      <c r="L2151" s="10">
        <v>390792</v>
      </c>
      <c r="M2151" s="10">
        <v>279438.39683400001</v>
      </c>
      <c r="N2151" s="10">
        <v>12025</v>
      </c>
    </row>
    <row r="2152" spans="1:14" x14ac:dyDescent="0.25">
      <c r="A2152" s="7">
        <v>2147</v>
      </c>
      <c r="B2152" s="5" t="s">
        <v>14086</v>
      </c>
      <c r="C2152" s="5" t="s">
        <v>14115</v>
      </c>
      <c r="D2152" s="9">
        <v>6202</v>
      </c>
      <c r="E2152" s="5" t="s">
        <v>2103</v>
      </c>
      <c r="F2152" s="16" t="s">
        <v>348</v>
      </c>
      <c r="G2152" s="8" t="s">
        <v>24294</v>
      </c>
      <c r="H2152" s="15" t="s">
        <v>5714</v>
      </c>
      <c r="I2152" s="16" t="s">
        <v>348</v>
      </c>
      <c r="J2152" s="5" t="s">
        <v>2103</v>
      </c>
      <c r="K2152" s="10">
        <f t="shared" si="33"/>
        <v>682055.89801500004</v>
      </c>
      <c r="L2152" s="10">
        <v>310810.40000000002</v>
      </c>
      <c r="M2152" s="10">
        <v>371245.49801500002</v>
      </c>
      <c r="N2152" s="10">
        <v>0</v>
      </c>
    </row>
    <row r="2153" spans="1:14" x14ac:dyDescent="0.25">
      <c r="A2153" s="7">
        <v>2148</v>
      </c>
      <c r="B2153" s="5" t="s">
        <v>14086</v>
      </c>
      <c r="C2153" s="5" t="s">
        <v>14115</v>
      </c>
      <c r="D2153" s="9">
        <v>6202</v>
      </c>
      <c r="E2153" s="5" t="s">
        <v>11853</v>
      </c>
      <c r="F2153" s="16" t="s">
        <v>5721</v>
      </c>
      <c r="G2153" s="8" t="s">
        <v>23831</v>
      </c>
      <c r="H2153" s="15" t="s">
        <v>5722</v>
      </c>
      <c r="I2153" s="16" t="s">
        <v>5721</v>
      </c>
      <c r="J2153" s="5" t="s">
        <v>11853</v>
      </c>
      <c r="K2153" s="10">
        <f t="shared" si="33"/>
        <v>681689.15781500004</v>
      </c>
      <c r="L2153" s="10">
        <v>340318</v>
      </c>
      <c r="M2153" s="10">
        <v>341371.15781499998</v>
      </c>
      <c r="N2153" s="10">
        <v>0</v>
      </c>
    </row>
    <row r="2154" spans="1:14" x14ac:dyDescent="0.25">
      <c r="A2154" s="7">
        <v>2149</v>
      </c>
      <c r="B2154" s="5" t="s">
        <v>14073</v>
      </c>
      <c r="C2154" s="5" t="s">
        <v>14149</v>
      </c>
      <c r="D2154" s="9">
        <v>6008</v>
      </c>
      <c r="E2154" s="5" t="s">
        <v>16013</v>
      </c>
      <c r="F2154" s="16" t="s">
        <v>16012</v>
      </c>
      <c r="G2154" s="8" t="s">
        <v>23813</v>
      </c>
      <c r="H2154" s="15" t="s">
        <v>16011</v>
      </c>
      <c r="I2154" s="16" t="s">
        <v>16012</v>
      </c>
      <c r="J2154" s="5" t="s">
        <v>16013</v>
      </c>
      <c r="K2154" s="10">
        <f t="shared" si="33"/>
        <v>681551.68219800002</v>
      </c>
      <c r="L2154" s="10">
        <v>633613</v>
      </c>
      <c r="M2154" s="10">
        <v>47938.682198000002</v>
      </c>
      <c r="N2154" s="10">
        <v>0</v>
      </c>
    </row>
    <row r="2155" spans="1:14" x14ac:dyDescent="0.25">
      <c r="A2155" s="7">
        <v>2150</v>
      </c>
      <c r="B2155" s="5" t="s">
        <v>14086</v>
      </c>
      <c r="C2155" s="5" t="s">
        <v>14130</v>
      </c>
      <c r="D2155" s="9">
        <v>6203</v>
      </c>
      <c r="E2155" s="5" t="s">
        <v>16014</v>
      </c>
      <c r="F2155" s="16" t="s">
        <v>9505</v>
      </c>
      <c r="G2155" s="8" t="s">
        <v>23806</v>
      </c>
      <c r="H2155" s="15" t="s">
        <v>9872</v>
      </c>
      <c r="I2155" s="16" t="s">
        <v>9505</v>
      </c>
      <c r="J2155" s="5" t="s">
        <v>16014</v>
      </c>
      <c r="K2155" s="10">
        <f t="shared" si="33"/>
        <v>681112.26201099996</v>
      </c>
      <c r="L2155" s="10">
        <v>0</v>
      </c>
      <c r="M2155" s="10">
        <v>412.26201099999997</v>
      </c>
      <c r="N2155" s="10">
        <v>680700</v>
      </c>
    </row>
    <row r="2156" spans="1:14" x14ac:dyDescent="0.25">
      <c r="A2156" s="7">
        <v>2151</v>
      </c>
      <c r="B2156" s="5" t="s">
        <v>14079</v>
      </c>
      <c r="C2156" s="5" t="s">
        <v>14100</v>
      </c>
      <c r="D2156" s="9">
        <v>5903</v>
      </c>
      <c r="E2156" s="5" t="s">
        <v>16017</v>
      </c>
      <c r="F2156" s="16" t="s">
        <v>16016</v>
      </c>
      <c r="G2156" s="8" t="s">
        <v>23800</v>
      </c>
      <c r="H2156" s="15" t="s">
        <v>16015</v>
      </c>
      <c r="I2156" s="16" t="s">
        <v>16016</v>
      </c>
      <c r="J2156" s="5" t="s">
        <v>16017</v>
      </c>
      <c r="K2156" s="10">
        <f t="shared" si="33"/>
        <v>681098</v>
      </c>
      <c r="L2156" s="10">
        <v>681098</v>
      </c>
      <c r="M2156" s="10">
        <v>0</v>
      </c>
      <c r="N2156" s="10">
        <v>0</v>
      </c>
    </row>
    <row r="2157" spans="1:14" x14ac:dyDescent="0.25">
      <c r="A2157" s="7">
        <v>2152</v>
      </c>
      <c r="B2157" s="5" t="s">
        <v>14076</v>
      </c>
      <c r="C2157" s="5" t="s">
        <v>14096</v>
      </c>
      <c r="D2157" s="9">
        <v>1510</v>
      </c>
      <c r="E2157" s="5" t="s">
        <v>2138</v>
      </c>
      <c r="F2157" s="16" t="s">
        <v>2139</v>
      </c>
      <c r="G2157" s="8" t="s">
        <v>23805</v>
      </c>
      <c r="H2157" s="15" t="s">
        <v>5746</v>
      </c>
      <c r="I2157" s="16" t="s">
        <v>2139</v>
      </c>
      <c r="J2157" s="5" t="s">
        <v>2138</v>
      </c>
      <c r="K2157" s="10">
        <f t="shared" si="33"/>
        <v>680871.14613800007</v>
      </c>
      <c r="L2157" s="10">
        <v>383452.46658499999</v>
      </c>
      <c r="M2157" s="10">
        <v>297418.67955300002</v>
      </c>
      <c r="N2157" s="10">
        <v>0</v>
      </c>
    </row>
    <row r="2158" spans="1:14" x14ac:dyDescent="0.25">
      <c r="A2158" s="7">
        <v>2153</v>
      </c>
      <c r="B2158" s="5" t="s">
        <v>14086</v>
      </c>
      <c r="C2158" s="5" t="s">
        <v>14130</v>
      </c>
      <c r="D2158" s="9">
        <v>6203</v>
      </c>
      <c r="E2158" s="5" t="s">
        <v>9177</v>
      </c>
      <c r="F2158" s="16" t="s">
        <v>9507</v>
      </c>
      <c r="G2158" s="8" t="s">
        <v>24001</v>
      </c>
      <c r="H2158" s="15" t="s">
        <v>9874</v>
      </c>
      <c r="I2158" s="16" t="s">
        <v>9507</v>
      </c>
      <c r="J2158" s="5" t="s">
        <v>9177</v>
      </c>
      <c r="K2158" s="10">
        <f t="shared" si="33"/>
        <v>680700</v>
      </c>
      <c r="L2158" s="10">
        <v>0</v>
      </c>
      <c r="M2158" s="10">
        <v>0</v>
      </c>
      <c r="N2158" s="10">
        <v>680700</v>
      </c>
    </row>
    <row r="2159" spans="1:14" x14ac:dyDescent="0.25">
      <c r="A2159" s="7">
        <v>2154</v>
      </c>
      <c r="B2159" s="5" t="s">
        <v>14086</v>
      </c>
      <c r="C2159" s="5" t="s">
        <v>14130</v>
      </c>
      <c r="D2159" s="9">
        <v>6203</v>
      </c>
      <c r="E2159" s="5" t="s">
        <v>16018</v>
      </c>
      <c r="F2159" s="16" t="s">
        <v>9506</v>
      </c>
      <c r="G2159" s="8" t="s">
        <v>23806</v>
      </c>
      <c r="H2159" s="15" t="s">
        <v>9873</v>
      </c>
      <c r="I2159" s="16" t="s">
        <v>9506</v>
      </c>
      <c r="J2159" s="5" t="s">
        <v>16018</v>
      </c>
      <c r="K2159" s="10">
        <f t="shared" si="33"/>
        <v>680700</v>
      </c>
      <c r="L2159" s="10">
        <v>0</v>
      </c>
      <c r="M2159" s="10">
        <v>0</v>
      </c>
      <c r="N2159" s="10">
        <v>680700</v>
      </c>
    </row>
    <row r="2160" spans="1:14" x14ac:dyDescent="0.25">
      <c r="A2160" s="7">
        <v>2155</v>
      </c>
      <c r="B2160" s="5" t="s">
        <v>14086</v>
      </c>
      <c r="C2160" s="5" t="s">
        <v>14130</v>
      </c>
      <c r="D2160" s="9">
        <v>6203</v>
      </c>
      <c r="E2160" s="5" t="s">
        <v>16019</v>
      </c>
      <c r="F2160" s="16" t="s">
        <v>9508</v>
      </c>
      <c r="G2160" s="8" t="s">
        <v>23805</v>
      </c>
      <c r="H2160" s="15" t="s">
        <v>9875</v>
      </c>
      <c r="I2160" s="16" t="s">
        <v>9508</v>
      </c>
      <c r="J2160" s="5" t="s">
        <v>16019</v>
      </c>
      <c r="K2160" s="10">
        <f t="shared" si="33"/>
        <v>680700</v>
      </c>
      <c r="L2160" s="10">
        <v>0</v>
      </c>
      <c r="M2160" s="10">
        <v>0</v>
      </c>
      <c r="N2160" s="10">
        <v>680700</v>
      </c>
    </row>
    <row r="2161" spans="1:14" x14ac:dyDescent="0.25">
      <c r="A2161" s="7">
        <v>2156</v>
      </c>
      <c r="B2161" s="5" t="s">
        <v>14085</v>
      </c>
      <c r="C2161" s="5" t="s">
        <v>14114</v>
      </c>
      <c r="D2161" s="9">
        <v>7111</v>
      </c>
      <c r="E2161" s="5" t="s">
        <v>8651</v>
      </c>
      <c r="F2161" s="16" t="s">
        <v>5732</v>
      </c>
      <c r="G2161" s="8" t="s">
        <v>23851</v>
      </c>
      <c r="H2161" s="15" t="s">
        <v>5733</v>
      </c>
      <c r="I2161" s="16" t="s">
        <v>5732</v>
      </c>
      <c r="J2161" s="5" t="s">
        <v>8651</v>
      </c>
      <c r="K2161" s="10">
        <f t="shared" si="33"/>
        <v>680057.66788600001</v>
      </c>
      <c r="L2161" s="10">
        <v>347765.4</v>
      </c>
      <c r="M2161" s="10">
        <v>332292.26788599999</v>
      </c>
      <c r="N2161" s="10">
        <v>0</v>
      </c>
    </row>
    <row r="2162" spans="1:14" x14ac:dyDescent="0.25">
      <c r="A2162" s="7">
        <v>2157</v>
      </c>
      <c r="B2162" s="5" t="s">
        <v>14089</v>
      </c>
      <c r="C2162" s="5" t="s">
        <v>14126</v>
      </c>
      <c r="D2162" s="9">
        <v>4306</v>
      </c>
      <c r="E2162" s="5" t="s">
        <v>11859</v>
      </c>
      <c r="F2162" s="16" t="s">
        <v>10540</v>
      </c>
      <c r="G2162" s="8" t="s">
        <v>23800</v>
      </c>
      <c r="H2162" s="15" t="s">
        <v>13136</v>
      </c>
      <c r="I2162" s="16" t="s">
        <v>10540</v>
      </c>
      <c r="J2162" s="5" t="s">
        <v>11859</v>
      </c>
      <c r="K2162" s="10">
        <f t="shared" si="33"/>
        <v>679512.36529099999</v>
      </c>
      <c r="L2162" s="10">
        <v>505602</v>
      </c>
      <c r="M2162" s="10">
        <v>173910.36529099999</v>
      </c>
      <c r="N2162" s="10">
        <v>0</v>
      </c>
    </row>
    <row r="2163" spans="1:14" x14ac:dyDescent="0.25">
      <c r="A2163" s="7">
        <v>2158</v>
      </c>
      <c r="B2163" s="5" t="s">
        <v>14080</v>
      </c>
      <c r="C2163" s="5" t="s">
        <v>14117</v>
      </c>
      <c r="D2163" s="9">
        <v>3019</v>
      </c>
      <c r="E2163" s="5" t="s">
        <v>4028</v>
      </c>
      <c r="F2163" s="16" t="s">
        <v>3678</v>
      </c>
      <c r="G2163" s="8" t="s">
        <v>23826</v>
      </c>
      <c r="H2163" s="15" t="s">
        <v>8335</v>
      </c>
      <c r="I2163" s="16" t="s">
        <v>3678</v>
      </c>
      <c r="J2163" s="5" t="s">
        <v>4028</v>
      </c>
      <c r="K2163" s="10">
        <f t="shared" si="33"/>
        <v>677938.83069500001</v>
      </c>
      <c r="L2163" s="10">
        <v>565050</v>
      </c>
      <c r="M2163" s="10">
        <v>112888.830695</v>
      </c>
      <c r="N2163" s="10">
        <v>0</v>
      </c>
    </row>
    <row r="2164" spans="1:14" x14ac:dyDescent="0.25">
      <c r="A2164" s="7">
        <v>2159</v>
      </c>
      <c r="B2164" s="5" t="s">
        <v>14075</v>
      </c>
      <c r="C2164" s="5" t="s">
        <v>14095</v>
      </c>
      <c r="D2164" s="9">
        <v>4515</v>
      </c>
      <c r="E2164" s="5" t="s">
        <v>11892</v>
      </c>
      <c r="F2164" s="16" t="s">
        <v>10573</v>
      </c>
      <c r="G2164" s="8" t="s">
        <v>23887</v>
      </c>
      <c r="H2164" s="15" t="s">
        <v>13169</v>
      </c>
      <c r="I2164" s="16" t="s">
        <v>10573</v>
      </c>
      <c r="J2164" s="5" t="s">
        <v>11892</v>
      </c>
      <c r="K2164" s="10">
        <f t="shared" si="33"/>
        <v>677918.34117999999</v>
      </c>
      <c r="L2164" s="10">
        <v>565050</v>
      </c>
      <c r="M2164" s="10">
        <v>112868.34118</v>
      </c>
      <c r="N2164" s="10">
        <v>0</v>
      </c>
    </row>
    <row r="2165" spans="1:14" x14ac:dyDescent="0.25">
      <c r="A2165" s="7">
        <v>2160</v>
      </c>
      <c r="B2165" s="5" t="s">
        <v>14091</v>
      </c>
      <c r="C2165" s="5" t="s">
        <v>14171</v>
      </c>
      <c r="D2165" s="9">
        <v>4814</v>
      </c>
      <c r="E2165" s="5" t="s">
        <v>11891</v>
      </c>
      <c r="F2165" s="16" t="s">
        <v>10572</v>
      </c>
      <c r="G2165" s="8" t="s">
        <v>23887</v>
      </c>
      <c r="H2165" s="15" t="s">
        <v>13168</v>
      </c>
      <c r="I2165" s="16" t="s">
        <v>10572</v>
      </c>
      <c r="J2165" s="5" t="s">
        <v>11891</v>
      </c>
      <c r="K2165" s="10">
        <f t="shared" si="33"/>
        <v>677638.61301099998</v>
      </c>
      <c r="L2165" s="10">
        <v>565050</v>
      </c>
      <c r="M2165" s="10">
        <v>112588.61301099999</v>
      </c>
      <c r="N2165" s="10">
        <v>0</v>
      </c>
    </row>
    <row r="2166" spans="1:14" x14ac:dyDescent="0.25">
      <c r="A2166" s="7">
        <v>2161</v>
      </c>
      <c r="B2166" s="5" t="s">
        <v>14078</v>
      </c>
      <c r="C2166" s="5" t="s">
        <v>14099</v>
      </c>
      <c r="D2166" s="9">
        <v>3917</v>
      </c>
      <c r="E2166" s="5" t="s">
        <v>2129</v>
      </c>
      <c r="F2166" s="16" t="s">
        <v>902</v>
      </c>
      <c r="G2166" s="8" t="s">
        <v>24006</v>
      </c>
      <c r="H2166" s="15" t="s">
        <v>5740</v>
      </c>
      <c r="I2166" s="16" t="s">
        <v>902</v>
      </c>
      <c r="J2166" s="5" t="s">
        <v>2129</v>
      </c>
      <c r="K2166" s="10">
        <f t="shared" si="33"/>
        <v>677483.51827399991</v>
      </c>
      <c r="L2166" s="10">
        <v>356024.92</v>
      </c>
      <c r="M2166" s="10">
        <v>321458.59827399999</v>
      </c>
      <c r="N2166" s="10">
        <v>0</v>
      </c>
    </row>
    <row r="2167" spans="1:14" x14ac:dyDescent="0.25">
      <c r="A2167" s="7">
        <v>2162</v>
      </c>
      <c r="B2167" s="5" t="s">
        <v>14080</v>
      </c>
      <c r="C2167" s="5" t="s">
        <v>14101</v>
      </c>
      <c r="D2167" s="9">
        <v>3020</v>
      </c>
      <c r="E2167" s="5" t="s">
        <v>16022</v>
      </c>
      <c r="F2167" s="16" t="s">
        <v>16021</v>
      </c>
      <c r="G2167" s="8" t="s">
        <v>23836</v>
      </c>
      <c r="H2167" s="15" t="s">
        <v>16020</v>
      </c>
      <c r="I2167" s="16" t="s">
        <v>16021</v>
      </c>
      <c r="J2167" s="5" t="s">
        <v>16022</v>
      </c>
      <c r="K2167" s="10">
        <f t="shared" si="33"/>
        <v>677038.13784199988</v>
      </c>
      <c r="L2167" s="10">
        <v>631740</v>
      </c>
      <c r="M2167" s="10">
        <v>45298.137841999902</v>
      </c>
      <c r="N2167" s="10">
        <v>0</v>
      </c>
    </row>
    <row r="2168" spans="1:14" x14ac:dyDescent="0.25">
      <c r="A2168" s="7">
        <v>2163</v>
      </c>
      <c r="B2168" s="5" t="s">
        <v>14075</v>
      </c>
      <c r="C2168" s="5" t="s">
        <v>14095</v>
      </c>
      <c r="D2168" s="9">
        <v>4515</v>
      </c>
      <c r="E2168" s="5" t="s">
        <v>16023</v>
      </c>
      <c r="F2168" s="16" t="s">
        <v>1063</v>
      </c>
      <c r="G2168" s="8" t="s">
        <v>23806</v>
      </c>
      <c r="H2168" s="15" t="s">
        <v>5681</v>
      </c>
      <c r="I2168" s="16" t="s">
        <v>1063</v>
      </c>
      <c r="J2168" s="5" t="s">
        <v>16023</v>
      </c>
      <c r="K2168" s="10">
        <f t="shared" si="33"/>
        <v>676978.23625099997</v>
      </c>
      <c r="L2168" s="10">
        <v>271555.3</v>
      </c>
      <c r="M2168" s="10">
        <v>405422.93625099998</v>
      </c>
      <c r="N2168" s="10">
        <v>0</v>
      </c>
    </row>
    <row r="2169" spans="1:14" x14ac:dyDescent="0.25">
      <c r="A2169" s="7">
        <v>2164</v>
      </c>
      <c r="B2169" s="5" t="s">
        <v>14073</v>
      </c>
      <c r="C2169" s="5" t="s">
        <v>14106</v>
      </c>
      <c r="D2169" s="9">
        <v>6009</v>
      </c>
      <c r="E2169" s="5" t="s">
        <v>8657</v>
      </c>
      <c r="F2169" s="16" t="s">
        <v>5764</v>
      </c>
      <c r="G2169" s="8" t="s">
        <v>23921</v>
      </c>
      <c r="H2169" s="15" t="s">
        <v>5765</v>
      </c>
      <c r="I2169" s="16" t="s">
        <v>5764</v>
      </c>
      <c r="J2169" s="5" t="s">
        <v>8657</v>
      </c>
      <c r="K2169" s="10">
        <f t="shared" si="33"/>
        <v>676830.66558599996</v>
      </c>
      <c r="L2169" s="10">
        <v>439432.25</v>
      </c>
      <c r="M2169" s="10">
        <v>237398.41558599999</v>
      </c>
      <c r="N2169" s="10">
        <v>0</v>
      </c>
    </row>
    <row r="2170" spans="1:14" x14ac:dyDescent="0.25">
      <c r="A2170" s="7">
        <v>2165</v>
      </c>
      <c r="B2170" s="5" t="s">
        <v>14072</v>
      </c>
      <c r="C2170" s="5" t="s">
        <v>14092</v>
      </c>
      <c r="D2170" s="9">
        <v>618</v>
      </c>
      <c r="E2170" s="5" t="s">
        <v>16026</v>
      </c>
      <c r="F2170" s="16" t="s">
        <v>16025</v>
      </c>
      <c r="G2170" s="8" t="s">
        <v>24023</v>
      </c>
      <c r="H2170" s="15" t="s">
        <v>16024</v>
      </c>
      <c r="I2170" s="16" t="s">
        <v>16025</v>
      </c>
      <c r="J2170" s="5" t="s">
        <v>16026</v>
      </c>
      <c r="K2170" s="10">
        <f t="shared" si="33"/>
        <v>676653.42673599999</v>
      </c>
      <c r="L2170" s="10">
        <v>649261.6</v>
      </c>
      <c r="M2170" s="10">
        <v>27391.826735999999</v>
      </c>
      <c r="N2170" s="10">
        <v>0</v>
      </c>
    </row>
    <row r="2171" spans="1:14" x14ac:dyDescent="0.25">
      <c r="A2171" s="7">
        <v>2166</v>
      </c>
      <c r="B2171" s="5" t="s">
        <v>14073</v>
      </c>
      <c r="C2171" s="5" t="s">
        <v>14131</v>
      </c>
      <c r="D2171" s="9">
        <v>6003</v>
      </c>
      <c r="E2171" s="5" t="s">
        <v>8647</v>
      </c>
      <c r="F2171" s="16" t="s">
        <v>5717</v>
      </c>
      <c r="G2171" s="8" t="s">
        <v>23917</v>
      </c>
      <c r="H2171" s="15" t="s">
        <v>5718</v>
      </c>
      <c r="I2171" s="16" t="s">
        <v>5717</v>
      </c>
      <c r="J2171" s="5" t="s">
        <v>8647</v>
      </c>
      <c r="K2171" s="10">
        <f t="shared" si="33"/>
        <v>676488.12166399998</v>
      </c>
      <c r="L2171" s="10">
        <v>288385.08</v>
      </c>
      <c r="M2171" s="10">
        <v>388103.04166400002</v>
      </c>
      <c r="N2171" s="10">
        <v>0</v>
      </c>
    </row>
    <row r="2172" spans="1:14" x14ac:dyDescent="0.25">
      <c r="A2172" s="7">
        <v>2167</v>
      </c>
      <c r="B2172" s="5" t="s">
        <v>14079</v>
      </c>
      <c r="C2172" s="5" t="s">
        <v>14113</v>
      </c>
      <c r="D2172" s="9">
        <v>5905</v>
      </c>
      <c r="E2172" s="5" t="s">
        <v>11894</v>
      </c>
      <c r="F2172" s="16" t="s">
        <v>10574</v>
      </c>
      <c r="G2172" s="8" t="s">
        <v>23834</v>
      </c>
      <c r="H2172" s="15" t="s">
        <v>13170</v>
      </c>
      <c r="I2172" s="16" t="s">
        <v>10574</v>
      </c>
      <c r="J2172" s="5" t="s">
        <v>11894</v>
      </c>
      <c r="K2172" s="10">
        <f t="shared" si="33"/>
        <v>676213.52089299995</v>
      </c>
      <c r="L2172" s="10">
        <v>564801.32999999996</v>
      </c>
      <c r="M2172" s="10">
        <v>111412.19089300001</v>
      </c>
      <c r="N2172" s="10">
        <v>0</v>
      </c>
    </row>
    <row r="2173" spans="1:14" x14ac:dyDescent="0.25">
      <c r="A2173" s="7">
        <v>2168</v>
      </c>
      <c r="B2173" s="5" t="s">
        <v>14077</v>
      </c>
      <c r="C2173" s="5" t="s">
        <v>14200</v>
      </c>
      <c r="D2173" s="9">
        <v>5810</v>
      </c>
      <c r="E2173" s="5" t="s">
        <v>8648</v>
      </c>
      <c r="F2173" s="16" t="s">
        <v>5725</v>
      </c>
      <c r="G2173" s="8" t="s">
        <v>24026</v>
      </c>
      <c r="H2173" s="15" t="s">
        <v>5726</v>
      </c>
      <c r="I2173" s="16" t="s">
        <v>5725</v>
      </c>
      <c r="J2173" s="5" t="s">
        <v>8648</v>
      </c>
      <c r="K2173" s="10">
        <f t="shared" si="33"/>
        <v>674931.84166499996</v>
      </c>
      <c r="L2173" s="10">
        <v>354686.39</v>
      </c>
      <c r="M2173" s="10">
        <v>320245.451665</v>
      </c>
      <c r="N2173" s="10">
        <v>0</v>
      </c>
    </row>
    <row r="2174" spans="1:14" x14ac:dyDescent="0.25">
      <c r="A2174" s="7">
        <v>2169</v>
      </c>
      <c r="B2174" s="5" t="s">
        <v>14080</v>
      </c>
      <c r="C2174" s="5" t="s">
        <v>14146</v>
      </c>
      <c r="D2174" s="9">
        <v>3025</v>
      </c>
      <c r="E2174" s="5" t="s">
        <v>16027</v>
      </c>
      <c r="F2174" s="16" t="s">
        <v>10539</v>
      </c>
      <c r="G2174" s="8" t="s">
        <v>24006</v>
      </c>
      <c r="H2174" s="15" t="s">
        <v>13135</v>
      </c>
      <c r="I2174" s="16" t="s">
        <v>10539</v>
      </c>
      <c r="J2174" s="5" t="s">
        <v>16027</v>
      </c>
      <c r="K2174" s="10">
        <f t="shared" si="33"/>
        <v>674448.39053500001</v>
      </c>
      <c r="L2174" s="10">
        <v>544244.53</v>
      </c>
      <c r="M2174" s="10">
        <v>130203.860535</v>
      </c>
      <c r="N2174" s="10">
        <v>0</v>
      </c>
    </row>
    <row r="2175" spans="1:14" x14ac:dyDescent="0.25">
      <c r="A2175" s="7">
        <v>2170</v>
      </c>
      <c r="B2175" s="5" t="s">
        <v>14086</v>
      </c>
      <c r="C2175" s="5" t="s">
        <v>14133</v>
      </c>
      <c r="D2175" s="9">
        <v>6207</v>
      </c>
      <c r="E2175" s="5" t="s">
        <v>2151</v>
      </c>
      <c r="F2175" s="16" t="s">
        <v>1433</v>
      </c>
      <c r="G2175" s="8" t="s">
        <v>14265</v>
      </c>
      <c r="H2175" s="15" t="s">
        <v>5755</v>
      </c>
      <c r="I2175" s="16" t="s">
        <v>1433</v>
      </c>
      <c r="J2175" s="5" t="s">
        <v>2151</v>
      </c>
      <c r="K2175" s="10">
        <f t="shared" si="33"/>
        <v>674175.29811500001</v>
      </c>
      <c r="L2175" s="10">
        <v>398938.18</v>
      </c>
      <c r="M2175" s="10">
        <v>275237.11811500002</v>
      </c>
      <c r="N2175" s="10">
        <v>0</v>
      </c>
    </row>
    <row r="2176" spans="1:14" x14ac:dyDescent="0.25">
      <c r="A2176" s="7">
        <v>2171</v>
      </c>
      <c r="B2176" s="5" t="s">
        <v>14073</v>
      </c>
      <c r="C2176" s="5" t="s">
        <v>14131</v>
      </c>
      <c r="D2176" s="9">
        <v>6003</v>
      </c>
      <c r="E2176" s="5" t="s">
        <v>2116</v>
      </c>
      <c r="F2176" s="16" t="s">
        <v>1244</v>
      </c>
      <c r="G2176" s="8" t="s">
        <v>23809</v>
      </c>
      <c r="H2176" s="15" t="s">
        <v>5741</v>
      </c>
      <c r="I2176" s="16" t="s">
        <v>1244</v>
      </c>
      <c r="J2176" s="5" t="s">
        <v>2116</v>
      </c>
      <c r="K2176" s="10">
        <f t="shared" si="33"/>
        <v>674031.682898</v>
      </c>
      <c r="L2176" s="10">
        <v>355870.24</v>
      </c>
      <c r="M2176" s="10">
        <v>318161.44289800001</v>
      </c>
      <c r="N2176" s="10">
        <v>0</v>
      </c>
    </row>
    <row r="2177" spans="1:14" x14ac:dyDescent="0.25">
      <c r="A2177" s="7">
        <v>2172</v>
      </c>
      <c r="B2177" s="5" t="s">
        <v>14073</v>
      </c>
      <c r="C2177" s="5" t="s">
        <v>14131</v>
      </c>
      <c r="D2177" s="9">
        <v>6003</v>
      </c>
      <c r="E2177" s="5" t="s">
        <v>8664</v>
      </c>
      <c r="F2177" s="16" t="s">
        <v>5799</v>
      </c>
      <c r="G2177" s="8" t="s">
        <v>24295</v>
      </c>
      <c r="H2177" s="15" t="s">
        <v>5800</v>
      </c>
      <c r="I2177" s="16" t="s">
        <v>5799</v>
      </c>
      <c r="J2177" s="5" t="s">
        <v>8664</v>
      </c>
      <c r="K2177" s="10">
        <f t="shared" si="33"/>
        <v>673948.72239100002</v>
      </c>
      <c r="L2177" s="10">
        <v>557590</v>
      </c>
      <c r="M2177" s="10">
        <v>116358.722391</v>
      </c>
      <c r="N2177" s="10">
        <v>0</v>
      </c>
    </row>
    <row r="2178" spans="1:14" x14ac:dyDescent="0.25">
      <c r="A2178" s="7">
        <v>2173</v>
      </c>
      <c r="B2178" s="5" t="s">
        <v>14089</v>
      </c>
      <c r="C2178" s="5" t="s">
        <v>14126</v>
      </c>
      <c r="D2178" s="9">
        <v>4306</v>
      </c>
      <c r="E2178" s="5" t="s">
        <v>11896</v>
      </c>
      <c r="F2178" s="16" t="s">
        <v>10576</v>
      </c>
      <c r="G2178" s="8" t="s">
        <v>23887</v>
      </c>
      <c r="H2178" s="15" t="s">
        <v>13172</v>
      </c>
      <c r="I2178" s="16" t="s">
        <v>10576</v>
      </c>
      <c r="J2178" s="5" t="s">
        <v>11896</v>
      </c>
      <c r="K2178" s="10">
        <f t="shared" si="33"/>
        <v>673808.46376000007</v>
      </c>
      <c r="L2178" s="10">
        <v>561910.05000000005</v>
      </c>
      <c r="M2178" s="10">
        <v>111898.41376</v>
      </c>
      <c r="N2178" s="10">
        <v>0</v>
      </c>
    </row>
    <row r="2179" spans="1:14" x14ac:dyDescent="0.25">
      <c r="A2179" s="7">
        <v>2174</v>
      </c>
      <c r="B2179" s="5" t="s">
        <v>14078</v>
      </c>
      <c r="C2179" s="5" t="s">
        <v>14099</v>
      </c>
      <c r="D2179" s="9">
        <v>3917</v>
      </c>
      <c r="E2179" s="5" t="s">
        <v>2101</v>
      </c>
      <c r="F2179" s="16" t="s">
        <v>911</v>
      </c>
      <c r="G2179" s="8" t="s">
        <v>23867</v>
      </c>
      <c r="H2179" s="15" t="s">
        <v>5724</v>
      </c>
      <c r="I2179" s="16" t="s">
        <v>911</v>
      </c>
      <c r="J2179" s="5" t="s">
        <v>2101</v>
      </c>
      <c r="K2179" s="10">
        <f t="shared" si="33"/>
        <v>673381.49575800006</v>
      </c>
      <c r="L2179" s="10">
        <v>283998.23</v>
      </c>
      <c r="M2179" s="10">
        <v>389383.26575800002</v>
      </c>
      <c r="N2179" s="10">
        <v>0</v>
      </c>
    </row>
    <row r="2180" spans="1:14" x14ac:dyDescent="0.25">
      <c r="A2180" s="7">
        <v>2175</v>
      </c>
      <c r="B2180" s="5" t="s">
        <v>14083</v>
      </c>
      <c r="C2180" s="5" t="s">
        <v>14110</v>
      </c>
      <c r="D2180" s="9">
        <v>2115</v>
      </c>
      <c r="E2180" s="5" t="s">
        <v>2098</v>
      </c>
      <c r="F2180" s="16" t="s">
        <v>621</v>
      </c>
      <c r="G2180" s="8" t="s">
        <v>23865</v>
      </c>
      <c r="H2180" s="15" t="s">
        <v>5720</v>
      </c>
      <c r="I2180" s="16" t="s">
        <v>621</v>
      </c>
      <c r="J2180" s="5" t="s">
        <v>2098</v>
      </c>
      <c r="K2180" s="10">
        <f t="shared" si="33"/>
        <v>673266.07953800005</v>
      </c>
      <c r="L2180" s="10">
        <v>270965</v>
      </c>
      <c r="M2180" s="10">
        <v>402301.07953799999</v>
      </c>
      <c r="N2180" s="10">
        <v>0</v>
      </c>
    </row>
    <row r="2181" spans="1:14" x14ac:dyDescent="0.25">
      <c r="A2181" s="7">
        <v>2176</v>
      </c>
      <c r="B2181" s="5" t="s">
        <v>14086</v>
      </c>
      <c r="C2181" s="5" t="s">
        <v>14130</v>
      </c>
      <c r="D2181" s="9">
        <v>6203</v>
      </c>
      <c r="E2181" s="5" t="s">
        <v>8649</v>
      </c>
      <c r="F2181" s="16" t="s">
        <v>5728</v>
      </c>
      <c r="G2181" s="8" t="s">
        <v>23815</v>
      </c>
      <c r="H2181" s="15" t="s">
        <v>5729</v>
      </c>
      <c r="I2181" s="16" t="s">
        <v>5728</v>
      </c>
      <c r="J2181" s="5" t="s">
        <v>8649</v>
      </c>
      <c r="K2181" s="10">
        <f t="shared" ref="K2181:K2244" si="34">L2181+M2181+N2181</f>
        <v>673058.47126000002</v>
      </c>
      <c r="L2181" s="10">
        <v>304222</v>
      </c>
      <c r="M2181" s="10">
        <v>368836.47126000002</v>
      </c>
      <c r="N2181" s="10">
        <v>0</v>
      </c>
    </row>
    <row r="2182" spans="1:14" x14ac:dyDescent="0.25">
      <c r="A2182" s="7">
        <v>2177</v>
      </c>
      <c r="B2182" s="5" t="s">
        <v>14074</v>
      </c>
      <c r="C2182" s="5" t="s">
        <v>14124</v>
      </c>
      <c r="D2182" s="9">
        <v>326</v>
      </c>
      <c r="E2182" s="5" t="s">
        <v>2083</v>
      </c>
      <c r="F2182" s="16" t="s">
        <v>2084</v>
      </c>
      <c r="G2182" s="8" t="s">
        <v>23806</v>
      </c>
      <c r="H2182" s="15" t="s">
        <v>5923</v>
      </c>
      <c r="I2182" s="16" t="s">
        <v>2084</v>
      </c>
      <c r="J2182" s="5" t="s">
        <v>2083</v>
      </c>
      <c r="K2182" s="10">
        <f t="shared" si="34"/>
        <v>672531.41824100004</v>
      </c>
      <c r="L2182" s="10">
        <v>236894</v>
      </c>
      <c r="M2182" s="10">
        <v>435637.41824099998</v>
      </c>
      <c r="N2182" s="10">
        <v>0</v>
      </c>
    </row>
    <row r="2183" spans="1:14" x14ac:dyDescent="0.25">
      <c r="A2183" s="7">
        <v>2178</v>
      </c>
      <c r="B2183" s="5" t="s">
        <v>14086</v>
      </c>
      <c r="C2183" s="5" t="s">
        <v>14133</v>
      </c>
      <c r="D2183" s="9">
        <v>6207</v>
      </c>
      <c r="E2183" s="5" t="s">
        <v>8653</v>
      </c>
      <c r="F2183" s="16" t="s">
        <v>5744</v>
      </c>
      <c r="G2183" s="8" t="s">
        <v>23904</v>
      </c>
      <c r="H2183" s="15" t="s">
        <v>5745</v>
      </c>
      <c r="I2183" s="16" t="s">
        <v>5744</v>
      </c>
      <c r="J2183" s="5" t="s">
        <v>8653</v>
      </c>
      <c r="K2183" s="10">
        <f t="shared" si="34"/>
        <v>672525.98518900003</v>
      </c>
      <c r="L2183" s="10">
        <v>369305.33</v>
      </c>
      <c r="M2183" s="10">
        <v>303220.65518900001</v>
      </c>
      <c r="N2183" s="10">
        <v>0</v>
      </c>
    </row>
    <row r="2184" spans="1:14" x14ac:dyDescent="0.25">
      <c r="A2184" s="7">
        <v>2179</v>
      </c>
      <c r="B2184" s="5" t="s">
        <v>14073</v>
      </c>
      <c r="C2184" s="5" t="s">
        <v>14111</v>
      </c>
      <c r="D2184" s="9">
        <v>6004</v>
      </c>
      <c r="E2184" s="5" t="s">
        <v>16030</v>
      </c>
      <c r="F2184" s="16" t="s">
        <v>16029</v>
      </c>
      <c r="G2184" s="8" t="s">
        <v>23844</v>
      </c>
      <c r="H2184" s="15" t="s">
        <v>16028</v>
      </c>
      <c r="I2184" s="16" t="s">
        <v>16029</v>
      </c>
      <c r="J2184" s="5" t="s">
        <v>16030</v>
      </c>
      <c r="K2184" s="10">
        <f t="shared" si="34"/>
        <v>672492.69068999996</v>
      </c>
      <c r="L2184" s="10">
        <v>627475.25</v>
      </c>
      <c r="M2184" s="10">
        <v>45017.440690000003</v>
      </c>
      <c r="N2184" s="10">
        <v>0</v>
      </c>
    </row>
    <row r="2185" spans="1:14" x14ac:dyDescent="0.25">
      <c r="A2185" s="7">
        <v>2180</v>
      </c>
      <c r="B2185" s="5" t="s">
        <v>14079</v>
      </c>
      <c r="C2185" s="5" t="s">
        <v>14109</v>
      </c>
      <c r="D2185" s="9">
        <v>5906</v>
      </c>
      <c r="E2185" s="5" t="s">
        <v>8572</v>
      </c>
      <c r="F2185" s="16" t="s">
        <v>5375</v>
      </c>
      <c r="G2185" s="8" t="s">
        <v>23805</v>
      </c>
      <c r="H2185" s="15" t="s">
        <v>5376</v>
      </c>
      <c r="I2185" s="16" t="s">
        <v>5375</v>
      </c>
      <c r="J2185" s="5" t="s">
        <v>8572</v>
      </c>
      <c r="K2185" s="10">
        <f t="shared" si="34"/>
        <v>671335.93969799997</v>
      </c>
      <c r="L2185" s="10">
        <v>235672.13</v>
      </c>
      <c r="M2185" s="10">
        <v>435663.80969800003</v>
      </c>
      <c r="N2185" s="10">
        <v>0</v>
      </c>
    </row>
    <row r="2186" spans="1:14" x14ac:dyDescent="0.25">
      <c r="A2186" s="7">
        <v>2181</v>
      </c>
      <c r="B2186" s="5" t="s">
        <v>14073</v>
      </c>
      <c r="C2186" s="5" t="s">
        <v>14111</v>
      </c>
      <c r="D2186" s="9">
        <v>6004</v>
      </c>
      <c r="E2186" s="5" t="s">
        <v>16033</v>
      </c>
      <c r="F2186" s="16" t="s">
        <v>16032</v>
      </c>
      <c r="G2186" s="8" t="s">
        <v>23800</v>
      </c>
      <c r="H2186" s="15" t="s">
        <v>16031</v>
      </c>
      <c r="I2186" s="16" t="s">
        <v>16032</v>
      </c>
      <c r="J2186" s="5" t="s">
        <v>16033</v>
      </c>
      <c r="K2186" s="10">
        <f t="shared" si="34"/>
        <v>671168.68049499998</v>
      </c>
      <c r="L2186" s="10">
        <v>626214.06999999995</v>
      </c>
      <c r="M2186" s="10">
        <v>44954.610495000001</v>
      </c>
      <c r="N2186" s="10">
        <v>0</v>
      </c>
    </row>
    <row r="2187" spans="1:14" x14ac:dyDescent="0.25">
      <c r="A2187" s="7">
        <v>2182</v>
      </c>
      <c r="B2187" s="5" t="s">
        <v>14074</v>
      </c>
      <c r="C2187" s="5" t="s">
        <v>14124</v>
      </c>
      <c r="D2187" s="9">
        <v>326</v>
      </c>
      <c r="E2187" s="5" t="s">
        <v>11862</v>
      </c>
      <c r="F2187" s="16" t="s">
        <v>10543</v>
      </c>
      <c r="G2187" s="8" t="s">
        <v>23818</v>
      </c>
      <c r="H2187" s="15" t="s">
        <v>13139</v>
      </c>
      <c r="I2187" s="16" t="s">
        <v>10543</v>
      </c>
      <c r="J2187" s="5" t="s">
        <v>11862</v>
      </c>
      <c r="K2187" s="10">
        <f t="shared" si="34"/>
        <v>671106.47921999998</v>
      </c>
      <c r="L2187" s="10">
        <v>609059</v>
      </c>
      <c r="M2187" s="10">
        <v>62047.479220000001</v>
      </c>
      <c r="N2187" s="10">
        <v>0</v>
      </c>
    </row>
    <row r="2188" spans="1:14" x14ac:dyDescent="0.25">
      <c r="A2188" s="7">
        <v>2183</v>
      </c>
      <c r="B2188" s="5" t="s">
        <v>14087</v>
      </c>
      <c r="C2188" s="5" t="s">
        <v>14119</v>
      </c>
      <c r="D2188" s="9">
        <v>7010</v>
      </c>
      <c r="E2188" s="5" t="s">
        <v>11864</v>
      </c>
      <c r="F2188" s="16" t="s">
        <v>10545</v>
      </c>
      <c r="G2188" s="8" t="s">
        <v>23927</v>
      </c>
      <c r="H2188" s="15" t="s">
        <v>13141</v>
      </c>
      <c r="I2188" s="16" t="s">
        <v>10545</v>
      </c>
      <c r="J2188" s="5" t="s">
        <v>11864</v>
      </c>
      <c r="K2188" s="10">
        <f t="shared" si="34"/>
        <v>671014.55479199998</v>
      </c>
      <c r="L2188" s="10">
        <v>500000</v>
      </c>
      <c r="M2188" s="10">
        <v>171014.55479200001</v>
      </c>
      <c r="N2188" s="10">
        <v>0</v>
      </c>
    </row>
    <row r="2189" spans="1:14" x14ac:dyDescent="0.25">
      <c r="A2189" s="7">
        <v>2184</v>
      </c>
      <c r="B2189" s="5" t="s">
        <v>14087</v>
      </c>
      <c r="C2189" s="5" t="s">
        <v>14119</v>
      </c>
      <c r="D2189" s="9">
        <v>7010</v>
      </c>
      <c r="E2189" s="5" t="s">
        <v>3992</v>
      </c>
      <c r="F2189" s="16" t="s">
        <v>3637</v>
      </c>
      <c r="G2189" s="8" t="s">
        <v>24296</v>
      </c>
      <c r="H2189" s="15" t="s">
        <v>5792</v>
      </c>
      <c r="I2189" s="16" t="s">
        <v>3637</v>
      </c>
      <c r="J2189" s="5" t="s">
        <v>3992</v>
      </c>
      <c r="K2189" s="10">
        <f t="shared" si="34"/>
        <v>670242.18507799995</v>
      </c>
      <c r="L2189" s="10">
        <v>499550</v>
      </c>
      <c r="M2189" s="10">
        <v>170692.18507800001</v>
      </c>
      <c r="N2189" s="10">
        <v>0</v>
      </c>
    </row>
    <row r="2190" spans="1:14" x14ac:dyDescent="0.25">
      <c r="A2190" s="7">
        <v>2185</v>
      </c>
      <c r="B2190" s="5" t="s">
        <v>14078</v>
      </c>
      <c r="C2190" s="5" t="s">
        <v>14099</v>
      </c>
      <c r="D2190" s="9">
        <v>3917</v>
      </c>
      <c r="E2190" s="5" t="s">
        <v>1935</v>
      </c>
      <c r="F2190" s="16" t="s">
        <v>1299</v>
      </c>
      <c r="G2190" s="8" t="s">
        <v>24139</v>
      </c>
      <c r="H2190" s="15" t="s">
        <v>5497</v>
      </c>
      <c r="I2190" s="16" t="s">
        <v>1299</v>
      </c>
      <c r="J2190" s="5" t="s">
        <v>1935</v>
      </c>
      <c r="K2190" s="10">
        <f t="shared" si="34"/>
        <v>669798.40894999995</v>
      </c>
      <c r="L2190" s="10">
        <v>255035.15</v>
      </c>
      <c r="M2190" s="10">
        <v>414763.25894999999</v>
      </c>
      <c r="N2190" s="10">
        <v>0</v>
      </c>
    </row>
    <row r="2191" spans="1:14" x14ac:dyDescent="0.25">
      <c r="A2191" s="7">
        <v>2186</v>
      </c>
      <c r="B2191" s="5" t="s">
        <v>14086</v>
      </c>
      <c r="C2191" s="5" t="s">
        <v>14130</v>
      </c>
      <c r="D2191" s="9">
        <v>6203</v>
      </c>
      <c r="E2191" s="5" t="s">
        <v>16036</v>
      </c>
      <c r="F2191" s="16" t="s">
        <v>16035</v>
      </c>
      <c r="G2191" s="8" t="s">
        <v>23800</v>
      </c>
      <c r="H2191" s="15" t="s">
        <v>16034</v>
      </c>
      <c r="I2191" s="16" t="s">
        <v>16035</v>
      </c>
      <c r="J2191" s="5" t="s">
        <v>16036</v>
      </c>
      <c r="K2191" s="10">
        <f t="shared" si="34"/>
        <v>669341.03727500001</v>
      </c>
      <c r="L2191" s="10">
        <v>87059.34</v>
      </c>
      <c r="M2191" s="10">
        <v>582281.69727500004</v>
      </c>
      <c r="N2191" s="10">
        <v>0</v>
      </c>
    </row>
    <row r="2192" spans="1:14" x14ac:dyDescent="0.25">
      <c r="A2192" s="7">
        <v>2187</v>
      </c>
      <c r="B2192" s="5" t="s">
        <v>14080</v>
      </c>
      <c r="C2192" s="5" t="s">
        <v>14139</v>
      </c>
      <c r="D2192" s="9">
        <v>3012</v>
      </c>
      <c r="E2192" s="5" t="s">
        <v>11884</v>
      </c>
      <c r="F2192" s="16" t="s">
        <v>10564</v>
      </c>
      <c r="G2192" s="8" t="s">
        <v>23847</v>
      </c>
      <c r="H2192" s="15" t="s">
        <v>13160</v>
      </c>
      <c r="I2192" s="16" t="s">
        <v>10564</v>
      </c>
      <c r="J2192" s="5" t="s">
        <v>11884</v>
      </c>
      <c r="K2192" s="10">
        <f t="shared" si="34"/>
        <v>668703.89938999992</v>
      </c>
      <c r="L2192" s="10">
        <v>539037.18999999994</v>
      </c>
      <c r="M2192" s="10">
        <v>129666.70939</v>
      </c>
      <c r="N2192" s="10">
        <v>0</v>
      </c>
    </row>
    <row r="2193" spans="1:14" x14ac:dyDescent="0.25">
      <c r="A2193" s="7">
        <v>2188</v>
      </c>
      <c r="B2193" s="5" t="s">
        <v>14080</v>
      </c>
      <c r="C2193" s="5" t="s">
        <v>14139</v>
      </c>
      <c r="D2193" s="9">
        <v>3012</v>
      </c>
      <c r="E2193" s="5" t="s">
        <v>16039</v>
      </c>
      <c r="F2193" s="16" t="s">
        <v>16038</v>
      </c>
      <c r="G2193" s="8" t="s">
        <v>24135</v>
      </c>
      <c r="H2193" s="15" t="s">
        <v>16037</v>
      </c>
      <c r="I2193" s="16" t="s">
        <v>16038</v>
      </c>
      <c r="J2193" s="5" t="s">
        <v>16039</v>
      </c>
      <c r="K2193" s="10">
        <f t="shared" si="34"/>
        <v>667408.75759299996</v>
      </c>
      <c r="L2193" s="10">
        <v>620005.38</v>
      </c>
      <c r="M2193" s="10">
        <v>47403.377592999997</v>
      </c>
      <c r="N2193" s="10">
        <v>0</v>
      </c>
    </row>
    <row r="2194" spans="1:14" x14ac:dyDescent="0.25">
      <c r="A2194" s="7">
        <v>2189</v>
      </c>
      <c r="B2194" s="5" t="s">
        <v>14084</v>
      </c>
      <c r="C2194" s="5" t="s">
        <v>14142</v>
      </c>
      <c r="D2194" s="9">
        <v>913</v>
      </c>
      <c r="E2194" s="5" t="s">
        <v>2106</v>
      </c>
      <c r="F2194" s="16" t="s">
        <v>211</v>
      </c>
      <c r="G2194" s="8" t="s">
        <v>23917</v>
      </c>
      <c r="H2194" s="15" t="s">
        <v>5738</v>
      </c>
      <c r="I2194" s="16" t="s">
        <v>211</v>
      </c>
      <c r="J2194" s="5" t="s">
        <v>2106</v>
      </c>
      <c r="K2194" s="10">
        <f t="shared" si="34"/>
        <v>667338.58230000001</v>
      </c>
      <c r="L2194" s="10">
        <v>286855</v>
      </c>
      <c r="M2194" s="10">
        <v>380483.58230000001</v>
      </c>
      <c r="N2194" s="10">
        <v>0</v>
      </c>
    </row>
    <row r="2195" spans="1:14" x14ac:dyDescent="0.25">
      <c r="A2195" s="7">
        <v>2190</v>
      </c>
      <c r="B2195" s="5" t="s">
        <v>14084</v>
      </c>
      <c r="C2195" s="5" t="s">
        <v>14118</v>
      </c>
      <c r="D2195" s="9">
        <v>905</v>
      </c>
      <c r="E2195" s="5" t="s">
        <v>3988</v>
      </c>
      <c r="F2195" s="16" t="s">
        <v>3633</v>
      </c>
      <c r="G2195" s="8" t="s">
        <v>23805</v>
      </c>
      <c r="H2195" s="15" t="s">
        <v>5776</v>
      </c>
      <c r="I2195" s="16" t="s">
        <v>3633</v>
      </c>
      <c r="J2195" s="5" t="s">
        <v>3988</v>
      </c>
      <c r="K2195" s="10">
        <f t="shared" si="34"/>
        <v>666887.68227600004</v>
      </c>
      <c r="L2195" s="10">
        <v>423551</v>
      </c>
      <c r="M2195" s="10">
        <v>243336.68227600001</v>
      </c>
      <c r="N2195" s="10">
        <v>0</v>
      </c>
    </row>
    <row r="2196" spans="1:14" x14ac:dyDescent="0.25">
      <c r="A2196" s="7">
        <v>2191</v>
      </c>
      <c r="B2196" s="5" t="s">
        <v>14088</v>
      </c>
      <c r="C2196" s="5" t="s">
        <v>14122</v>
      </c>
      <c r="D2196" s="9">
        <v>3310</v>
      </c>
      <c r="E2196" s="5" t="s">
        <v>2205</v>
      </c>
      <c r="F2196" s="16" t="s">
        <v>2206</v>
      </c>
      <c r="G2196" s="8" t="s">
        <v>23838</v>
      </c>
      <c r="H2196" s="15" t="s">
        <v>5758</v>
      </c>
      <c r="I2196" s="16" t="s">
        <v>2206</v>
      </c>
      <c r="J2196" s="5" t="s">
        <v>2205</v>
      </c>
      <c r="K2196" s="10">
        <f t="shared" si="34"/>
        <v>666714.13543300005</v>
      </c>
      <c r="L2196" s="10">
        <v>414134.82</v>
      </c>
      <c r="M2196" s="10">
        <v>252579.31543300001</v>
      </c>
      <c r="N2196" s="10">
        <v>0</v>
      </c>
    </row>
    <row r="2197" spans="1:14" x14ac:dyDescent="0.25">
      <c r="A2197" s="7">
        <v>2192</v>
      </c>
      <c r="B2197" s="5" t="s">
        <v>14077</v>
      </c>
      <c r="C2197" s="5" t="s">
        <v>14176</v>
      </c>
      <c r="D2197" s="9">
        <v>5818</v>
      </c>
      <c r="E2197" s="5" t="s">
        <v>16042</v>
      </c>
      <c r="F2197" s="16" t="s">
        <v>16041</v>
      </c>
      <c r="G2197" s="8" t="s">
        <v>23814</v>
      </c>
      <c r="H2197" s="15" t="s">
        <v>16040</v>
      </c>
      <c r="I2197" s="16" t="s">
        <v>16041</v>
      </c>
      <c r="J2197" s="5" t="s">
        <v>16042</v>
      </c>
      <c r="K2197" s="10">
        <f t="shared" si="34"/>
        <v>665441.21496999997</v>
      </c>
      <c r="L2197" s="10">
        <v>639900</v>
      </c>
      <c r="M2197" s="10">
        <v>25541.214970000001</v>
      </c>
      <c r="N2197" s="10">
        <v>0</v>
      </c>
    </row>
    <row r="2198" spans="1:14" x14ac:dyDescent="0.25">
      <c r="A2198" s="7">
        <v>2193</v>
      </c>
      <c r="B2198" s="5" t="s">
        <v>14072</v>
      </c>
      <c r="C2198" s="5" t="s">
        <v>14092</v>
      </c>
      <c r="D2198" s="9">
        <v>618</v>
      </c>
      <c r="E2198" s="5" t="s">
        <v>16045</v>
      </c>
      <c r="F2198" s="16" t="s">
        <v>16044</v>
      </c>
      <c r="G2198" s="8" t="s">
        <v>23828</v>
      </c>
      <c r="H2198" s="15" t="s">
        <v>16043</v>
      </c>
      <c r="I2198" s="16" t="s">
        <v>16044</v>
      </c>
      <c r="J2198" s="5" t="s">
        <v>16045</v>
      </c>
      <c r="K2198" s="10">
        <f t="shared" si="34"/>
        <v>665183.44858700002</v>
      </c>
      <c r="L2198" s="10">
        <v>635273.61</v>
      </c>
      <c r="M2198" s="10">
        <v>29909.838586999998</v>
      </c>
      <c r="N2198" s="10">
        <v>0</v>
      </c>
    </row>
    <row r="2199" spans="1:14" x14ac:dyDescent="0.25">
      <c r="A2199" s="7">
        <v>2194</v>
      </c>
      <c r="B2199" s="5" t="s">
        <v>14073</v>
      </c>
      <c r="C2199" s="5" t="s">
        <v>14131</v>
      </c>
      <c r="D2199" s="9">
        <v>6003</v>
      </c>
      <c r="E2199" s="5" t="s">
        <v>8663</v>
      </c>
      <c r="F2199" s="16" t="s">
        <v>5794</v>
      </c>
      <c r="G2199" s="8" t="s">
        <v>23865</v>
      </c>
      <c r="H2199" s="15" t="s">
        <v>5795</v>
      </c>
      <c r="I2199" s="16" t="s">
        <v>5794</v>
      </c>
      <c r="J2199" s="5" t="s">
        <v>8663</v>
      </c>
      <c r="K2199" s="10">
        <f t="shared" si="34"/>
        <v>664752.33288</v>
      </c>
      <c r="L2199" s="10">
        <v>466720</v>
      </c>
      <c r="M2199" s="10">
        <v>198032.33288</v>
      </c>
      <c r="N2199" s="10">
        <v>0</v>
      </c>
    </row>
    <row r="2200" spans="1:14" x14ac:dyDescent="0.25">
      <c r="A2200" s="7">
        <v>2195</v>
      </c>
      <c r="B2200" s="5" t="s">
        <v>14074</v>
      </c>
      <c r="C2200" s="5" t="s">
        <v>14229</v>
      </c>
      <c r="D2200" s="9">
        <v>327</v>
      </c>
      <c r="E2200" s="5" t="s">
        <v>16048</v>
      </c>
      <c r="F2200" s="16" t="s">
        <v>16047</v>
      </c>
      <c r="G2200" s="8" t="s">
        <v>23858</v>
      </c>
      <c r="H2200" s="15" t="s">
        <v>16046</v>
      </c>
      <c r="I2200" s="16" t="s">
        <v>16047</v>
      </c>
      <c r="J2200" s="5" t="s">
        <v>16048</v>
      </c>
      <c r="K2200" s="10">
        <f t="shared" si="34"/>
        <v>664651.72685800004</v>
      </c>
      <c r="L2200" s="10">
        <v>621415</v>
      </c>
      <c r="M2200" s="10">
        <v>43236.726858000002</v>
      </c>
      <c r="N2200" s="10">
        <v>0</v>
      </c>
    </row>
    <row r="2201" spans="1:14" x14ac:dyDescent="0.25">
      <c r="A2201" s="7">
        <v>2196</v>
      </c>
      <c r="B2201" s="5" t="s">
        <v>14084</v>
      </c>
      <c r="C2201" s="5" t="s">
        <v>14118</v>
      </c>
      <c r="D2201" s="9">
        <v>905</v>
      </c>
      <c r="E2201" s="5" t="s">
        <v>1927</v>
      </c>
      <c r="F2201" s="16" t="s">
        <v>1928</v>
      </c>
      <c r="G2201" s="8" t="s">
        <v>23862</v>
      </c>
      <c r="H2201" s="15" t="s">
        <v>5739</v>
      </c>
      <c r="I2201" s="16" t="s">
        <v>1928</v>
      </c>
      <c r="J2201" s="5" t="s">
        <v>1927</v>
      </c>
      <c r="K2201" s="10">
        <f t="shared" si="34"/>
        <v>663207.07167099998</v>
      </c>
      <c r="L2201" s="10">
        <v>259947.88904099999</v>
      </c>
      <c r="M2201" s="10">
        <v>403259.18263</v>
      </c>
      <c r="N2201" s="10">
        <v>0</v>
      </c>
    </row>
    <row r="2202" spans="1:14" x14ac:dyDescent="0.25">
      <c r="A2202" s="7">
        <v>2197</v>
      </c>
      <c r="B2202" s="5" t="s">
        <v>14089</v>
      </c>
      <c r="C2202" s="5" t="s">
        <v>14141</v>
      </c>
      <c r="D2202" s="9">
        <v>4307</v>
      </c>
      <c r="E2202" s="5" t="s">
        <v>16051</v>
      </c>
      <c r="F2202" s="16" t="s">
        <v>16050</v>
      </c>
      <c r="G2202" s="8" t="s">
        <v>23800</v>
      </c>
      <c r="H2202" s="15" t="s">
        <v>16049</v>
      </c>
      <c r="I2202" s="16" t="s">
        <v>16050</v>
      </c>
      <c r="J2202" s="5" t="s">
        <v>16051</v>
      </c>
      <c r="K2202" s="10">
        <f t="shared" si="34"/>
        <v>662359.97174200008</v>
      </c>
      <c r="L2202" s="10">
        <v>618001.43000000005</v>
      </c>
      <c r="M2202" s="10">
        <v>44358.541742000001</v>
      </c>
      <c r="N2202" s="10">
        <v>0</v>
      </c>
    </row>
    <row r="2203" spans="1:14" x14ac:dyDescent="0.25">
      <c r="A2203" s="7">
        <v>2198</v>
      </c>
      <c r="B2203" s="5" t="s">
        <v>14080</v>
      </c>
      <c r="C2203" s="5" t="s">
        <v>14101</v>
      </c>
      <c r="D2203" s="9">
        <v>3020</v>
      </c>
      <c r="E2203" s="5" t="s">
        <v>2115</v>
      </c>
      <c r="F2203" s="16" t="s">
        <v>1066</v>
      </c>
      <c r="G2203" s="8" t="s">
        <v>23941</v>
      </c>
      <c r="H2203" s="15" t="s">
        <v>5315</v>
      </c>
      <c r="I2203" s="16" t="s">
        <v>1066</v>
      </c>
      <c r="J2203" s="5" t="s">
        <v>2115</v>
      </c>
      <c r="K2203" s="10">
        <f t="shared" si="34"/>
        <v>660996.54384699999</v>
      </c>
      <c r="L2203" s="10">
        <v>355075</v>
      </c>
      <c r="M2203" s="10">
        <v>305921.54384699999</v>
      </c>
      <c r="N2203" s="10">
        <v>0</v>
      </c>
    </row>
    <row r="2204" spans="1:14" x14ac:dyDescent="0.25">
      <c r="A2204" s="7">
        <v>2199</v>
      </c>
      <c r="B2204" s="5" t="s">
        <v>14082</v>
      </c>
      <c r="C2204" s="5" t="s">
        <v>14128</v>
      </c>
      <c r="D2204" s="9">
        <v>1819</v>
      </c>
      <c r="E2204" s="5" t="s">
        <v>16054</v>
      </c>
      <c r="F2204" s="16" t="s">
        <v>16053</v>
      </c>
      <c r="G2204" s="8" t="s">
        <v>23813</v>
      </c>
      <c r="H2204" s="15" t="s">
        <v>16052</v>
      </c>
      <c r="I2204" s="16" t="s">
        <v>16053</v>
      </c>
      <c r="J2204" s="5" t="s">
        <v>16054</v>
      </c>
      <c r="K2204" s="10">
        <f t="shared" si="34"/>
        <v>660546.57441600005</v>
      </c>
      <c r="L2204" s="10">
        <v>614988</v>
      </c>
      <c r="M2204" s="10">
        <v>45558.574416000003</v>
      </c>
      <c r="N2204" s="10">
        <v>0</v>
      </c>
    </row>
    <row r="2205" spans="1:14" x14ac:dyDescent="0.25">
      <c r="A2205" s="7">
        <v>2200</v>
      </c>
      <c r="B2205" s="5" t="s">
        <v>14082</v>
      </c>
      <c r="C2205" s="5" t="s">
        <v>14108</v>
      </c>
      <c r="D2205" s="9">
        <v>1816</v>
      </c>
      <c r="E2205" s="5" t="s">
        <v>11868</v>
      </c>
      <c r="F2205" s="16" t="s">
        <v>10549</v>
      </c>
      <c r="G2205" s="8" t="s">
        <v>23809</v>
      </c>
      <c r="H2205" s="15" t="s">
        <v>13145</v>
      </c>
      <c r="I2205" s="16" t="s">
        <v>10549</v>
      </c>
      <c r="J2205" s="5" t="s">
        <v>11868</v>
      </c>
      <c r="K2205" s="10">
        <f t="shared" si="34"/>
        <v>659582.23752900003</v>
      </c>
      <c r="L2205" s="10">
        <v>386112.45</v>
      </c>
      <c r="M2205" s="10">
        <v>273469.78752900002</v>
      </c>
      <c r="N2205" s="10">
        <v>0</v>
      </c>
    </row>
    <row r="2206" spans="1:14" x14ac:dyDescent="0.25">
      <c r="A2206" s="7">
        <v>2201</v>
      </c>
      <c r="B2206" s="5" t="s">
        <v>14073</v>
      </c>
      <c r="C2206" s="5" t="s">
        <v>14143</v>
      </c>
      <c r="D2206" s="9">
        <v>6005</v>
      </c>
      <c r="E2206" s="5" t="s">
        <v>11856</v>
      </c>
      <c r="F2206" s="16" t="s">
        <v>10536</v>
      </c>
      <c r="G2206" s="8" t="s">
        <v>23848</v>
      </c>
      <c r="H2206" s="15" t="s">
        <v>13132</v>
      </c>
      <c r="I2206" s="16" t="s">
        <v>10536</v>
      </c>
      <c r="J2206" s="5" t="s">
        <v>11856</v>
      </c>
      <c r="K2206" s="10">
        <f t="shared" si="34"/>
        <v>659471</v>
      </c>
      <c r="L2206" s="10">
        <v>0</v>
      </c>
      <c r="M2206" s="10">
        <v>0</v>
      </c>
      <c r="N2206" s="10">
        <v>659471</v>
      </c>
    </row>
    <row r="2207" spans="1:14" x14ac:dyDescent="0.25">
      <c r="A2207" s="7">
        <v>2202</v>
      </c>
      <c r="B2207" s="5" t="s">
        <v>14073</v>
      </c>
      <c r="C2207" s="5" t="s">
        <v>14098</v>
      </c>
      <c r="D2207" s="9">
        <v>6007</v>
      </c>
      <c r="E2207" s="5" t="s">
        <v>11871</v>
      </c>
      <c r="F2207" s="16" t="s">
        <v>10552</v>
      </c>
      <c r="G2207" s="8" t="s">
        <v>24297</v>
      </c>
      <c r="H2207" s="15" t="s">
        <v>13148</v>
      </c>
      <c r="I2207" s="16" t="s">
        <v>10552</v>
      </c>
      <c r="J2207" s="5" t="s">
        <v>11871</v>
      </c>
      <c r="K2207" s="10">
        <f t="shared" si="34"/>
        <v>659300.28238400002</v>
      </c>
      <c r="L2207" s="10">
        <v>572714</v>
      </c>
      <c r="M2207" s="10">
        <v>86586.282384000006</v>
      </c>
      <c r="N2207" s="10">
        <v>0</v>
      </c>
    </row>
    <row r="2208" spans="1:14" x14ac:dyDescent="0.25">
      <c r="A2208" s="7">
        <v>2203</v>
      </c>
      <c r="B2208" s="5" t="s">
        <v>14090</v>
      </c>
      <c r="C2208" s="5" t="s">
        <v>14162</v>
      </c>
      <c r="D2208" s="9">
        <v>2703</v>
      </c>
      <c r="E2208" s="5" t="s">
        <v>3978</v>
      </c>
      <c r="F2208" s="16" t="s">
        <v>3623</v>
      </c>
      <c r="G2208" s="8" t="s">
        <v>23884</v>
      </c>
      <c r="H2208" s="15" t="s">
        <v>5679</v>
      </c>
      <c r="I2208" s="16" t="s">
        <v>3623</v>
      </c>
      <c r="J2208" s="5" t="s">
        <v>3978</v>
      </c>
      <c r="K2208" s="10">
        <f t="shared" si="34"/>
        <v>659168.65856100002</v>
      </c>
      <c r="L2208" s="10">
        <v>0</v>
      </c>
      <c r="M2208" s="10">
        <v>659168.65856100002</v>
      </c>
      <c r="N2208" s="10">
        <v>0</v>
      </c>
    </row>
    <row r="2209" spans="1:14" x14ac:dyDescent="0.25">
      <c r="A2209" s="7">
        <v>2204</v>
      </c>
      <c r="B2209" s="5" t="s">
        <v>14089</v>
      </c>
      <c r="C2209" s="5" t="s">
        <v>14141</v>
      </c>
      <c r="D2209" s="9">
        <v>4307</v>
      </c>
      <c r="E2209" s="5" t="s">
        <v>16057</v>
      </c>
      <c r="F2209" s="16" t="s">
        <v>16056</v>
      </c>
      <c r="G2209" s="8" t="s">
        <v>23849</v>
      </c>
      <c r="H2209" s="15" t="s">
        <v>16055</v>
      </c>
      <c r="I2209" s="16" t="s">
        <v>16056</v>
      </c>
      <c r="J2209" s="5" t="s">
        <v>16057</v>
      </c>
      <c r="K2209" s="10">
        <f t="shared" si="34"/>
        <v>659100.16907299997</v>
      </c>
      <c r="L2209" s="10">
        <v>608224.64</v>
      </c>
      <c r="M2209" s="10">
        <v>50875.529072999998</v>
      </c>
      <c r="N2209" s="10">
        <v>0</v>
      </c>
    </row>
    <row r="2210" spans="1:14" x14ac:dyDescent="0.25">
      <c r="A2210" s="7">
        <v>2205</v>
      </c>
      <c r="B2210" s="5" t="s">
        <v>14086</v>
      </c>
      <c r="C2210" s="5" t="s">
        <v>14130</v>
      </c>
      <c r="D2210" s="9">
        <v>6203</v>
      </c>
      <c r="E2210" s="5" t="s">
        <v>16058</v>
      </c>
      <c r="F2210" s="16" t="s">
        <v>1214</v>
      </c>
      <c r="G2210" s="8" t="s">
        <v>23917</v>
      </c>
      <c r="H2210" s="15" t="s">
        <v>5756</v>
      </c>
      <c r="I2210" s="16" t="s">
        <v>1214</v>
      </c>
      <c r="J2210" s="5" t="s">
        <v>16058</v>
      </c>
      <c r="K2210" s="10">
        <f t="shared" si="34"/>
        <v>658862.73217700003</v>
      </c>
      <c r="L2210" s="10">
        <v>308588.61</v>
      </c>
      <c r="M2210" s="10">
        <v>350274.12217699998</v>
      </c>
      <c r="N2210" s="10">
        <v>0</v>
      </c>
    </row>
    <row r="2211" spans="1:14" x14ac:dyDescent="0.25">
      <c r="A2211" s="7">
        <v>2206</v>
      </c>
      <c r="B2211" s="5" t="s">
        <v>14072</v>
      </c>
      <c r="C2211" s="5" t="s">
        <v>14092</v>
      </c>
      <c r="D2211" s="9">
        <v>618</v>
      </c>
      <c r="E2211" s="5" t="s">
        <v>2167</v>
      </c>
      <c r="F2211" s="16" t="s">
        <v>2168</v>
      </c>
      <c r="G2211" s="8" t="s">
        <v>23809</v>
      </c>
      <c r="H2211" s="15" t="s">
        <v>5791</v>
      </c>
      <c r="I2211" s="16" t="s">
        <v>2168</v>
      </c>
      <c r="J2211" s="5" t="s">
        <v>2167</v>
      </c>
      <c r="K2211" s="10">
        <f t="shared" si="34"/>
        <v>658529.726884</v>
      </c>
      <c r="L2211" s="10">
        <v>411375</v>
      </c>
      <c r="M2211" s="10">
        <v>247154.726884</v>
      </c>
      <c r="N2211" s="10">
        <v>0</v>
      </c>
    </row>
    <row r="2212" spans="1:14" x14ac:dyDescent="0.25">
      <c r="A2212" s="7">
        <v>2207</v>
      </c>
      <c r="B2212" s="5" t="s">
        <v>14086</v>
      </c>
      <c r="C2212" s="5" t="s">
        <v>14130</v>
      </c>
      <c r="D2212" s="9">
        <v>6203</v>
      </c>
      <c r="E2212" s="5" t="s">
        <v>16061</v>
      </c>
      <c r="F2212" s="16" t="s">
        <v>16060</v>
      </c>
      <c r="G2212" s="8" t="s">
        <v>23950</v>
      </c>
      <c r="H2212" s="15" t="s">
        <v>16059</v>
      </c>
      <c r="I2212" s="16" t="s">
        <v>16060</v>
      </c>
      <c r="J2212" s="5" t="s">
        <v>16061</v>
      </c>
      <c r="K2212" s="10">
        <f t="shared" si="34"/>
        <v>658447.89859699993</v>
      </c>
      <c r="L2212" s="10">
        <v>614486.99</v>
      </c>
      <c r="M2212" s="10">
        <v>43960.908597000001</v>
      </c>
      <c r="N2212" s="10">
        <v>0</v>
      </c>
    </row>
    <row r="2213" spans="1:14" x14ac:dyDescent="0.25">
      <c r="A2213" s="7">
        <v>2208</v>
      </c>
      <c r="B2213" s="5" t="s">
        <v>14086</v>
      </c>
      <c r="C2213" s="5" t="s">
        <v>14133</v>
      </c>
      <c r="D2213" s="9">
        <v>6207</v>
      </c>
      <c r="E2213" s="5" t="s">
        <v>2125</v>
      </c>
      <c r="F2213" s="16" t="s">
        <v>1309</v>
      </c>
      <c r="G2213" s="8" t="s">
        <v>23918</v>
      </c>
      <c r="H2213" s="15" t="s">
        <v>5770</v>
      </c>
      <c r="I2213" s="16" t="s">
        <v>1309</v>
      </c>
      <c r="J2213" s="5" t="s">
        <v>2125</v>
      </c>
      <c r="K2213" s="10">
        <f t="shared" si="34"/>
        <v>657888.56057099998</v>
      </c>
      <c r="L2213" s="10">
        <v>356570.97</v>
      </c>
      <c r="M2213" s="10">
        <v>301317.59057100001</v>
      </c>
      <c r="N2213" s="10">
        <v>0</v>
      </c>
    </row>
    <row r="2214" spans="1:14" x14ac:dyDescent="0.25">
      <c r="A2214" s="7">
        <v>2209</v>
      </c>
      <c r="B2214" s="5" t="s">
        <v>14086</v>
      </c>
      <c r="C2214" s="5" t="s">
        <v>14133</v>
      </c>
      <c r="D2214" s="9">
        <v>6207</v>
      </c>
      <c r="E2214" s="5" t="s">
        <v>3990</v>
      </c>
      <c r="F2214" s="16" t="s">
        <v>3635</v>
      </c>
      <c r="G2214" s="8" t="s">
        <v>23907</v>
      </c>
      <c r="H2214" s="15" t="s">
        <v>5783</v>
      </c>
      <c r="I2214" s="16" t="s">
        <v>3635</v>
      </c>
      <c r="J2214" s="5" t="s">
        <v>3990</v>
      </c>
      <c r="K2214" s="10">
        <f t="shared" si="34"/>
        <v>657840.10970299994</v>
      </c>
      <c r="L2214" s="10">
        <v>389133.62</v>
      </c>
      <c r="M2214" s="10">
        <v>268706.489703</v>
      </c>
      <c r="N2214" s="10">
        <v>0</v>
      </c>
    </row>
    <row r="2215" spans="1:14" x14ac:dyDescent="0.25">
      <c r="A2215" s="7">
        <v>2210</v>
      </c>
      <c r="B2215" s="5" t="s">
        <v>14073</v>
      </c>
      <c r="C2215" s="5" t="s">
        <v>14098</v>
      </c>
      <c r="D2215" s="9">
        <v>6007</v>
      </c>
      <c r="E2215" s="5" t="s">
        <v>8660</v>
      </c>
      <c r="F2215" s="16" t="s">
        <v>5780</v>
      </c>
      <c r="G2215" s="8" t="s">
        <v>24168</v>
      </c>
      <c r="H2215" s="15" t="s">
        <v>5781</v>
      </c>
      <c r="I2215" s="16" t="s">
        <v>5780</v>
      </c>
      <c r="J2215" s="5" t="s">
        <v>8660</v>
      </c>
      <c r="K2215" s="10">
        <f t="shared" si="34"/>
        <v>657743.98132300004</v>
      </c>
      <c r="L2215" s="10">
        <v>351172</v>
      </c>
      <c r="M2215" s="10">
        <v>306571.98132299999</v>
      </c>
      <c r="N2215" s="10">
        <v>0</v>
      </c>
    </row>
    <row r="2216" spans="1:14" x14ac:dyDescent="0.25">
      <c r="A2216" s="7">
        <v>2211</v>
      </c>
      <c r="B2216" s="5" t="s">
        <v>14077</v>
      </c>
      <c r="C2216" s="5" t="s">
        <v>14097</v>
      </c>
      <c r="D2216" s="9">
        <v>5812</v>
      </c>
      <c r="E2216" s="5" t="s">
        <v>8668</v>
      </c>
      <c r="F2216" s="16" t="s">
        <v>5826</v>
      </c>
      <c r="G2216" s="8" t="s">
        <v>23908</v>
      </c>
      <c r="H2216" s="15" t="s">
        <v>5827</v>
      </c>
      <c r="I2216" s="16" t="s">
        <v>5826</v>
      </c>
      <c r="J2216" s="5" t="s">
        <v>8668</v>
      </c>
      <c r="K2216" s="10">
        <f t="shared" si="34"/>
        <v>657202.15193499997</v>
      </c>
      <c r="L2216" s="10">
        <v>396247</v>
      </c>
      <c r="M2216" s="10">
        <v>260955.151935</v>
      </c>
      <c r="N2216" s="10">
        <v>0</v>
      </c>
    </row>
    <row r="2217" spans="1:14" x14ac:dyDescent="0.25">
      <c r="A2217" s="7">
        <v>2212</v>
      </c>
      <c r="B2217" s="5" t="s">
        <v>14077</v>
      </c>
      <c r="C2217" s="5" t="s">
        <v>14176</v>
      </c>
      <c r="D2217" s="9">
        <v>5818</v>
      </c>
      <c r="E2217" s="5" t="s">
        <v>16064</v>
      </c>
      <c r="F2217" s="16" t="s">
        <v>16063</v>
      </c>
      <c r="G2217" s="8" t="s">
        <v>23800</v>
      </c>
      <c r="H2217" s="15" t="s">
        <v>16062</v>
      </c>
      <c r="I2217" s="16" t="s">
        <v>16063</v>
      </c>
      <c r="J2217" s="5" t="s">
        <v>16064</v>
      </c>
      <c r="K2217" s="10">
        <f t="shared" si="34"/>
        <v>657023.71575700003</v>
      </c>
      <c r="L2217" s="10">
        <v>490000</v>
      </c>
      <c r="M2217" s="10">
        <v>167023.715757</v>
      </c>
      <c r="N2217" s="10">
        <v>0</v>
      </c>
    </row>
    <row r="2218" spans="1:14" x14ac:dyDescent="0.25">
      <c r="A2218" s="7">
        <v>2213</v>
      </c>
      <c r="B2218" s="5" t="s">
        <v>14086</v>
      </c>
      <c r="C2218" s="5" t="s">
        <v>14130</v>
      </c>
      <c r="D2218" s="9">
        <v>6203</v>
      </c>
      <c r="E2218" s="5" t="s">
        <v>16067</v>
      </c>
      <c r="F2218" s="16" t="s">
        <v>16066</v>
      </c>
      <c r="G2218" s="8" t="s">
        <v>23901</v>
      </c>
      <c r="H2218" s="15" t="s">
        <v>16065</v>
      </c>
      <c r="I2218" s="16" t="s">
        <v>16066</v>
      </c>
      <c r="J2218" s="5" t="s">
        <v>16067</v>
      </c>
      <c r="K2218" s="10">
        <f t="shared" si="34"/>
        <v>655866.719897</v>
      </c>
      <c r="L2218" s="10">
        <v>618220</v>
      </c>
      <c r="M2218" s="10">
        <v>37646.719897000003</v>
      </c>
      <c r="N2218" s="10">
        <v>0</v>
      </c>
    </row>
    <row r="2219" spans="1:14" x14ac:dyDescent="0.25">
      <c r="A2219" s="7">
        <v>2214</v>
      </c>
      <c r="B2219" s="5" t="s">
        <v>14078</v>
      </c>
      <c r="C2219" s="5" t="s">
        <v>14099</v>
      </c>
      <c r="D2219" s="9">
        <v>3917</v>
      </c>
      <c r="E2219" s="5" t="s">
        <v>1872</v>
      </c>
      <c r="F2219" s="16" t="s">
        <v>915</v>
      </c>
      <c r="G2219" s="8" t="s">
        <v>23956</v>
      </c>
      <c r="H2219" s="15" t="s">
        <v>5269</v>
      </c>
      <c r="I2219" s="16" t="s">
        <v>915</v>
      </c>
      <c r="J2219" s="5" t="s">
        <v>1872</v>
      </c>
      <c r="K2219" s="10">
        <f t="shared" si="34"/>
        <v>655436.26151700004</v>
      </c>
      <c r="L2219" s="10">
        <v>0</v>
      </c>
      <c r="M2219" s="10">
        <v>655436.26151700004</v>
      </c>
      <c r="N2219" s="10">
        <v>0</v>
      </c>
    </row>
    <row r="2220" spans="1:14" x14ac:dyDescent="0.25">
      <c r="A2220" s="7">
        <v>2215</v>
      </c>
      <c r="B2220" s="5" t="s">
        <v>14086</v>
      </c>
      <c r="C2220" s="5" t="s">
        <v>14116</v>
      </c>
      <c r="D2220" s="9">
        <v>6205</v>
      </c>
      <c r="E2220" s="5" t="s">
        <v>16070</v>
      </c>
      <c r="F2220" s="16" t="s">
        <v>16069</v>
      </c>
      <c r="G2220" s="8" t="s">
        <v>23901</v>
      </c>
      <c r="H2220" s="15" t="s">
        <v>16068</v>
      </c>
      <c r="I2220" s="16" t="s">
        <v>16069</v>
      </c>
      <c r="J2220" s="5" t="s">
        <v>16070</v>
      </c>
      <c r="K2220" s="10">
        <f t="shared" si="34"/>
        <v>655137.60133700003</v>
      </c>
      <c r="L2220" s="10">
        <v>613422</v>
      </c>
      <c r="M2220" s="10">
        <v>41715.601337</v>
      </c>
      <c r="N2220" s="10">
        <v>0</v>
      </c>
    </row>
    <row r="2221" spans="1:14" x14ac:dyDescent="0.25">
      <c r="A2221" s="7">
        <v>2216</v>
      </c>
      <c r="B2221" s="5" t="s">
        <v>14082</v>
      </c>
      <c r="C2221" s="5" t="s">
        <v>14108</v>
      </c>
      <c r="D2221" s="9">
        <v>1816</v>
      </c>
      <c r="E2221" s="5" t="s">
        <v>2154</v>
      </c>
      <c r="F2221" s="16" t="s">
        <v>1155</v>
      </c>
      <c r="G2221" s="8" t="s">
        <v>23805</v>
      </c>
      <c r="H2221" s="15" t="s">
        <v>5775</v>
      </c>
      <c r="I2221" s="16" t="s">
        <v>1155</v>
      </c>
      <c r="J2221" s="5" t="s">
        <v>2154</v>
      </c>
      <c r="K2221" s="10">
        <f t="shared" si="34"/>
        <v>655100.59522400005</v>
      </c>
      <c r="L2221" s="10">
        <v>346058.35</v>
      </c>
      <c r="M2221" s="10">
        <v>309042.24522400001</v>
      </c>
      <c r="N2221" s="10">
        <v>0</v>
      </c>
    </row>
    <row r="2222" spans="1:14" x14ac:dyDescent="0.25">
      <c r="A2222" s="7">
        <v>2217</v>
      </c>
      <c r="B2222" s="5" t="s">
        <v>14091</v>
      </c>
      <c r="C2222" s="5" t="s">
        <v>14135</v>
      </c>
      <c r="D2222" s="9">
        <v>4818</v>
      </c>
      <c r="E2222" s="5" t="s">
        <v>8640</v>
      </c>
      <c r="F2222" s="16" t="s">
        <v>5694</v>
      </c>
      <c r="G2222" s="8" t="s">
        <v>24158</v>
      </c>
      <c r="H2222" s="15" t="s">
        <v>5695</v>
      </c>
      <c r="I2222" s="16" t="s">
        <v>5694</v>
      </c>
      <c r="J2222" s="5" t="s">
        <v>8640</v>
      </c>
      <c r="K2222" s="10">
        <f t="shared" si="34"/>
        <v>654737.33810399997</v>
      </c>
      <c r="L2222" s="10">
        <v>19459.2</v>
      </c>
      <c r="M2222" s="10">
        <v>15818.138104</v>
      </c>
      <c r="N2222" s="10">
        <v>619460</v>
      </c>
    </row>
    <row r="2223" spans="1:14" x14ac:dyDescent="0.25">
      <c r="A2223" s="7">
        <v>2218</v>
      </c>
      <c r="B2223" s="5" t="s">
        <v>14091</v>
      </c>
      <c r="C2223" s="5" t="s">
        <v>14135</v>
      </c>
      <c r="D2223" s="9">
        <v>4818</v>
      </c>
      <c r="E2223" s="5" t="s">
        <v>16071</v>
      </c>
      <c r="F2223" s="16" t="s">
        <v>112</v>
      </c>
      <c r="G2223" s="8" t="s">
        <v>23802</v>
      </c>
      <c r="H2223" s="15" t="s">
        <v>5892</v>
      </c>
      <c r="I2223" s="16" t="s">
        <v>112</v>
      </c>
      <c r="J2223" s="5" t="s">
        <v>16071</v>
      </c>
      <c r="K2223" s="10">
        <f t="shared" si="34"/>
        <v>654613.8542859999</v>
      </c>
      <c r="L2223" s="10">
        <v>269742.15999999997</v>
      </c>
      <c r="M2223" s="10">
        <v>312721.69428599998</v>
      </c>
      <c r="N2223" s="10">
        <v>72150</v>
      </c>
    </row>
    <row r="2224" spans="1:14" x14ac:dyDescent="0.25">
      <c r="A2224" s="7">
        <v>2219</v>
      </c>
      <c r="B2224" s="5" t="s">
        <v>14073</v>
      </c>
      <c r="C2224" s="5" t="s">
        <v>14098</v>
      </c>
      <c r="D2224" s="9">
        <v>6007</v>
      </c>
      <c r="E2224" s="5" t="s">
        <v>8654</v>
      </c>
      <c r="F2224" s="16" t="s">
        <v>5750</v>
      </c>
      <c r="G2224" s="8" t="s">
        <v>23917</v>
      </c>
      <c r="H2224" s="15" t="s">
        <v>5751</v>
      </c>
      <c r="I2224" s="16" t="s">
        <v>5750</v>
      </c>
      <c r="J2224" s="5" t="s">
        <v>8654</v>
      </c>
      <c r="K2224" s="10">
        <f t="shared" si="34"/>
        <v>654077.818065</v>
      </c>
      <c r="L2224" s="10">
        <v>276199.09999999998</v>
      </c>
      <c r="M2224" s="10">
        <v>377878.71806500002</v>
      </c>
      <c r="N2224" s="10">
        <v>0</v>
      </c>
    </row>
    <row r="2225" spans="1:14" x14ac:dyDescent="0.25">
      <c r="A2225" s="7">
        <v>2220</v>
      </c>
      <c r="B2225" s="5" t="s">
        <v>14073</v>
      </c>
      <c r="C2225" s="5" t="s">
        <v>14098</v>
      </c>
      <c r="D2225" s="9">
        <v>6007</v>
      </c>
      <c r="E2225" s="5" t="s">
        <v>16074</v>
      </c>
      <c r="F2225" s="16" t="s">
        <v>16073</v>
      </c>
      <c r="G2225" s="8" t="s">
        <v>24174</v>
      </c>
      <c r="H2225" s="15" t="s">
        <v>16072</v>
      </c>
      <c r="I2225" s="16" t="s">
        <v>16073</v>
      </c>
      <c r="J2225" s="5" t="s">
        <v>16074</v>
      </c>
      <c r="K2225" s="10">
        <f t="shared" si="34"/>
        <v>654013.51715700002</v>
      </c>
      <c r="L2225" s="10">
        <v>602058.53</v>
      </c>
      <c r="M2225" s="10">
        <v>51954.987157000003</v>
      </c>
      <c r="N2225" s="10">
        <v>0</v>
      </c>
    </row>
    <row r="2226" spans="1:14" x14ac:dyDescent="0.25">
      <c r="A2226" s="7">
        <v>2221</v>
      </c>
      <c r="B2226" s="5" t="s">
        <v>14073</v>
      </c>
      <c r="C2226" s="5" t="s">
        <v>14098</v>
      </c>
      <c r="D2226" s="9">
        <v>6007</v>
      </c>
      <c r="E2226" s="5" t="s">
        <v>16077</v>
      </c>
      <c r="F2226" s="16" t="s">
        <v>16076</v>
      </c>
      <c r="G2226" s="8" t="s">
        <v>24174</v>
      </c>
      <c r="H2226" s="15" t="s">
        <v>16075</v>
      </c>
      <c r="I2226" s="16" t="s">
        <v>16076</v>
      </c>
      <c r="J2226" s="5" t="s">
        <v>16077</v>
      </c>
      <c r="K2226" s="10">
        <f t="shared" si="34"/>
        <v>653715.09120699996</v>
      </c>
      <c r="L2226" s="10">
        <v>643644.89</v>
      </c>
      <c r="M2226" s="10">
        <v>10070.201207</v>
      </c>
      <c r="N2226" s="10">
        <v>0</v>
      </c>
    </row>
    <row r="2227" spans="1:14" x14ac:dyDescent="0.25">
      <c r="A2227" s="7">
        <v>2222</v>
      </c>
      <c r="B2227" s="5" t="s">
        <v>14090</v>
      </c>
      <c r="C2227" s="5" t="s">
        <v>14162</v>
      </c>
      <c r="D2227" s="9">
        <v>2703</v>
      </c>
      <c r="E2227" s="5" t="s">
        <v>16080</v>
      </c>
      <c r="F2227" s="16" t="s">
        <v>16079</v>
      </c>
      <c r="G2227" s="8" t="s">
        <v>24170</v>
      </c>
      <c r="H2227" s="15" t="s">
        <v>16078</v>
      </c>
      <c r="I2227" s="16" t="s">
        <v>16079</v>
      </c>
      <c r="J2227" s="5" t="s">
        <v>16080</v>
      </c>
      <c r="K2227" s="10">
        <f t="shared" si="34"/>
        <v>653669.07951299998</v>
      </c>
      <c r="L2227" s="10">
        <v>604052</v>
      </c>
      <c r="M2227" s="10">
        <v>49617.079512999997</v>
      </c>
      <c r="N2227" s="10">
        <v>0</v>
      </c>
    </row>
    <row r="2228" spans="1:14" x14ac:dyDescent="0.25">
      <c r="A2228" s="7">
        <v>2223</v>
      </c>
      <c r="B2228" s="5" t="s">
        <v>14074</v>
      </c>
      <c r="C2228" s="5" t="s">
        <v>14124</v>
      </c>
      <c r="D2228" s="9">
        <v>326</v>
      </c>
      <c r="E2228" s="5" t="s">
        <v>2494</v>
      </c>
      <c r="F2228" s="16" t="s">
        <v>1381</v>
      </c>
      <c r="G2228" s="8" t="s">
        <v>23853</v>
      </c>
      <c r="H2228" s="15" t="s">
        <v>5797</v>
      </c>
      <c r="I2228" s="16" t="s">
        <v>1381</v>
      </c>
      <c r="J2228" s="5" t="s">
        <v>2494</v>
      </c>
      <c r="K2228" s="10">
        <f t="shared" si="34"/>
        <v>653259.99316499999</v>
      </c>
      <c r="L2228" s="10">
        <v>427509.53</v>
      </c>
      <c r="M2228" s="10">
        <v>225750.46316499999</v>
      </c>
      <c r="N2228" s="10">
        <v>0</v>
      </c>
    </row>
    <row r="2229" spans="1:14" x14ac:dyDescent="0.25">
      <c r="A2229" s="7">
        <v>2224</v>
      </c>
      <c r="B2229" s="5" t="s">
        <v>14077</v>
      </c>
      <c r="C2229" s="5" t="s">
        <v>14097</v>
      </c>
      <c r="D2229" s="9">
        <v>5812</v>
      </c>
      <c r="E2229" s="5" t="s">
        <v>8659</v>
      </c>
      <c r="F2229" s="16" t="s">
        <v>5778</v>
      </c>
      <c r="G2229" s="8" t="s">
        <v>23808</v>
      </c>
      <c r="H2229" s="15" t="s">
        <v>5779</v>
      </c>
      <c r="I2229" s="16" t="s">
        <v>5778</v>
      </c>
      <c r="J2229" s="5" t="s">
        <v>8659</v>
      </c>
      <c r="K2229" s="10">
        <f t="shared" si="34"/>
        <v>653029.41786499997</v>
      </c>
      <c r="L2229" s="10">
        <v>358395.39</v>
      </c>
      <c r="M2229" s="10">
        <v>122777.027865</v>
      </c>
      <c r="N2229" s="10">
        <v>171857</v>
      </c>
    </row>
    <row r="2230" spans="1:14" x14ac:dyDescent="0.25">
      <c r="A2230" s="7">
        <v>2225</v>
      </c>
      <c r="B2230" s="5" t="s">
        <v>14074</v>
      </c>
      <c r="C2230" s="5" t="s">
        <v>14124</v>
      </c>
      <c r="D2230" s="9">
        <v>326</v>
      </c>
      <c r="E2230" s="5" t="s">
        <v>1874</v>
      </c>
      <c r="F2230" s="16" t="s">
        <v>881</v>
      </c>
      <c r="G2230" s="8" t="s">
        <v>23834</v>
      </c>
      <c r="H2230" s="15" t="s">
        <v>5261</v>
      </c>
      <c r="I2230" s="16" t="s">
        <v>881</v>
      </c>
      <c r="J2230" s="5" t="s">
        <v>1874</v>
      </c>
      <c r="K2230" s="10">
        <f t="shared" si="34"/>
        <v>652581.428831</v>
      </c>
      <c r="L2230" s="10">
        <v>0</v>
      </c>
      <c r="M2230" s="10">
        <v>652581.428831</v>
      </c>
      <c r="N2230" s="10">
        <v>0</v>
      </c>
    </row>
    <row r="2231" spans="1:14" x14ac:dyDescent="0.25">
      <c r="A2231" s="7">
        <v>2226</v>
      </c>
      <c r="B2231" s="5" t="s">
        <v>14082</v>
      </c>
      <c r="C2231" s="5" t="s">
        <v>14108</v>
      </c>
      <c r="D2231" s="9">
        <v>1816</v>
      </c>
      <c r="E2231" s="5" t="s">
        <v>2014</v>
      </c>
      <c r="F2231" s="16" t="s">
        <v>474</v>
      </c>
      <c r="G2231" s="8" t="s">
        <v>23983</v>
      </c>
      <c r="H2231" s="15" t="s">
        <v>5690</v>
      </c>
      <c r="I2231" s="16" t="s">
        <v>474</v>
      </c>
      <c r="J2231" s="5" t="s">
        <v>2014</v>
      </c>
      <c r="K2231" s="10">
        <f t="shared" si="34"/>
        <v>651940.77431300003</v>
      </c>
      <c r="L2231" s="10">
        <v>0</v>
      </c>
      <c r="M2231" s="10">
        <v>555417.77431300003</v>
      </c>
      <c r="N2231" s="10">
        <v>96523</v>
      </c>
    </row>
    <row r="2232" spans="1:14" x14ac:dyDescent="0.25">
      <c r="A2232" s="7">
        <v>2227</v>
      </c>
      <c r="B2232" s="5" t="s">
        <v>14074</v>
      </c>
      <c r="C2232" s="5" t="s">
        <v>14124</v>
      </c>
      <c r="D2232" s="9">
        <v>326</v>
      </c>
      <c r="E2232" s="5" t="s">
        <v>2112</v>
      </c>
      <c r="F2232" s="16" t="s">
        <v>119</v>
      </c>
      <c r="G2232" s="8" t="s">
        <v>24298</v>
      </c>
      <c r="H2232" s="15" t="s">
        <v>5763</v>
      </c>
      <c r="I2232" s="16" t="s">
        <v>119</v>
      </c>
      <c r="J2232" s="5" t="s">
        <v>2112</v>
      </c>
      <c r="K2232" s="10">
        <f t="shared" si="34"/>
        <v>651554.14382</v>
      </c>
      <c r="L2232" s="10">
        <v>276314.90999999997</v>
      </c>
      <c r="M2232" s="10">
        <v>375239.23382000002</v>
      </c>
      <c r="N2232" s="10">
        <v>0</v>
      </c>
    </row>
    <row r="2233" spans="1:14" x14ac:dyDescent="0.25">
      <c r="A2233" s="7">
        <v>2228</v>
      </c>
      <c r="B2233" s="5" t="s">
        <v>14086</v>
      </c>
      <c r="C2233" s="5" t="s">
        <v>14115</v>
      </c>
      <c r="D2233" s="9">
        <v>6202</v>
      </c>
      <c r="E2233" s="5" t="s">
        <v>1772</v>
      </c>
      <c r="F2233" s="16" t="s">
        <v>31</v>
      </c>
      <c r="G2233" s="8" t="s">
        <v>23815</v>
      </c>
      <c r="H2233" s="15" t="s">
        <v>5693</v>
      </c>
      <c r="I2233" s="16" t="s">
        <v>31</v>
      </c>
      <c r="J2233" s="5" t="s">
        <v>1772</v>
      </c>
      <c r="K2233" s="10">
        <f t="shared" si="34"/>
        <v>650812.18188000005</v>
      </c>
      <c r="L2233" s="10">
        <v>0</v>
      </c>
      <c r="M2233" s="10">
        <v>650812.18188000005</v>
      </c>
      <c r="N2233" s="10">
        <v>0</v>
      </c>
    </row>
    <row r="2234" spans="1:14" x14ac:dyDescent="0.25">
      <c r="A2234" s="7">
        <v>2229</v>
      </c>
      <c r="B2234" s="5" t="s">
        <v>14086</v>
      </c>
      <c r="C2234" s="5" t="s">
        <v>14133</v>
      </c>
      <c r="D2234" s="9">
        <v>6207</v>
      </c>
      <c r="E2234" s="5" t="s">
        <v>2109</v>
      </c>
      <c r="F2234" s="16" t="s">
        <v>1428</v>
      </c>
      <c r="G2234" s="8" t="s">
        <v>23805</v>
      </c>
      <c r="H2234" s="15" t="s">
        <v>5766</v>
      </c>
      <c r="I2234" s="16" t="s">
        <v>1428</v>
      </c>
      <c r="J2234" s="5" t="s">
        <v>2109</v>
      </c>
      <c r="K2234" s="10">
        <f t="shared" si="34"/>
        <v>650159.170438</v>
      </c>
      <c r="L2234" s="10">
        <v>281081.15000000002</v>
      </c>
      <c r="M2234" s="10">
        <v>369078.02043799998</v>
      </c>
      <c r="N2234" s="10">
        <v>0</v>
      </c>
    </row>
    <row r="2235" spans="1:14" x14ac:dyDescent="0.25">
      <c r="A2235" s="7">
        <v>2230</v>
      </c>
      <c r="B2235" s="5" t="s">
        <v>14075</v>
      </c>
      <c r="C2235" s="5" t="s">
        <v>14095</v>
      </c>
      <c r="D2235" s="9">
        <v>4515</v>
      </c>
      <c r="E2235" s="5" t="s">
        <v>2117</v>
      </c>
      <c r="F2235" s="16" t="s">
        <v>1018</v>
      </c>
      <c r="G2235" s="8" t="s">
        <v>23962</v>
      </c>
      <c r="H2235" s="15" t="s">
        <v>5769</v>
      </c>
      <c r="I2235" s="16" t="s">
        <v>1018</v>
      </c>
      <c r="J2235" s="5" t="s">
        <v>2117</v>
      </c>
      <c r="K2235" s="10">
        <f t="shared" si="34"/>
        <v>648230.24640399998</v>
      </c>
      <c r="L2235" s="10">
        <v>273222.62</v>
      </c>
      <c r="M2235" s="10">
        <v>375007.62640399998</v>
      </c>
      <c r="N2235" s="10">
        <v>0</v>
      </c>
    </row>
    <row r="2236" spans="1:14" x14ac:dyDescent="0.25">
      <c r="A2236" s="7">
        <v>2231</v>
      </c>
      <c r="B2236" s="5" t="s">
        <v>14073</v>
      </c>
      <c r="C2236" s="5" t="s">
        <v>14131</v>
      </c>
      <c r="D2236" s="9">
        <v>6003</v>
      </c>
      <c r="E2236" s="5" t="s">
        <v>8658</v>
      </c>
      <c r="F2236" s="16" t="s">
        <v>5771</v>
      </c>
      <c r="G2236" s="8" t="s">
        <v>23889</v>
      </c>
      <c r="H2236" s="15" t="s">
        <v>5772</v>
      </c>
      <c r="I2236" s="16" t="s">
        <v>5771</v>
      </c>
      <c r="J2236" s="5" t="s">
        <v>8658</v>
      </c>
      <c r="K2236" s="10">
        <f t="shared" si="34"/>
        <v>648064.11536399997</v>
      </c>
      <c r="L2236" s="10">
        <v>267599.89</v>
      </c>
      <c r="M2236" s="10">
        <v>380464.22536400001</v>
      </c>
      <c r="N2236" s="10">
        <v>0</v>
      </c>
    </row>
    <row r="2237" spans="1:14" x14ac:dyDescent="0.25">
      <c r="A2237" s="7">
        <v>2232</v>
      </c>
      <c r="B2237" s="5" t="s">
        <v>14084</v>
      </c>
      <c r="C2237" s="5" t="s">
        <v>14152</v>
      </c>
      <c r="D2237" s="9">
        <v>904</v>
      </c>
      <c r="E2237" s="5" t="s">
        <v>2149</v>
      </c>
      <c r="F2237" s="16" t="s">
        <v>2150</v>
      </c>
      <c r="G2237" s="8" t="s">
        <v>23809</v>
      </c>
      <c r="H2237" s="15" t="s">
        <v>5782</v>
      </c>
      <c r="I2237" s="16" t="s">
        <v>2150</v>
      </c>
      <c r="J2237" s="5" t="s">
        <v>2149</v>
      </c>
      <c r="K2237" s="10">
        <f t="shared" si="34"/>
        <v>648007.46407099999</v>
      </c>
      <c r="L2237" s="10">
        <v>344282.9</v>
      </c>
      <c r="M2237" s="10">
        <v>303724.56407099997</v>
      </c>
      <c r="N2237" s="10">
        <v>0</v>
      </c>
    </row>
    <row r="2238" spans="1:14" x14ac:dyDescent="0.25">
      <c r="A2238" s="7">
        <v>2233</v>
      </c>
      <c r="B2238" s="5" t="s">
        <v>14086</v>
      </c>
      <c r="C2238" s="5" t="s">
        <v>14116</v>
      </c>
      <c r="D2238" s="9">
        <v>6205</v>
      </c>
      <c r="E2238" s="5" t="s">
        <v>16083</v>
      </c>
      <c r="F2238" s="16" t="s">
        <v>16082</v>
      </c>
      <c r="G2238" s="8" t="s">
        <v>23904</v>
      </c>
      <c r="H2238" s="15" t="s">
        <v>16081</v>
      </c>
      <c r="I2238" s="16" t="s">
        <v>16082</v>
      </c>
      <c r="J2238" s="5" t="s">
        <v>16083</v>
      </c>
      <c r="K2238" s="10">
        <f t="shared" si="34"/>
        <v>647886.12226500001</v>
      </c>
      <c r="L2238" s="10">
        <v>643719.59</v>
      </c>
      <c r="M2238" s="10">
        <v>4166.5322649999998</v>
      </c>
      <c r="N2238" s="10">
        <v>0</v>
      </c>
    </row>
    <row r="2239" spans="1:14" x14ac:dyDescent="0.25">
      <c r="A2239" s="7">
        <v>2234</v>
      </c>
      <c r="B2239" s="5" t="s">
        <v>14073</v>
      </c>
      <c r="C2239" s="5" t="s">
        <v>14111</v>
      </c>
      <c r="D2239" s="9">
        <v>6004</v>
      </c>
      <c r="E2239" s="5" t="s">
        <v>3420</v>
      </c>
      <c r="F2239" s="16" t="s">
        <v>3421</v>
      </c>
      <c r="G2239" s="8" t="s">
        <v>23831</v>
      </c>
      <c r="H2239" s="15" t="s">
        <v>5810</v>
      </c>
      <c r="I2239" s="16" t="s">
        <v>3421</v>
      </c>
      <c r="J2239" s="5" t="s">
        <v>3420</v>
      </c>
      <c r="K2239" s="10">
        <f t="shared" si="34"/>
        <v>647864.97987499996</v>
      </c>
      <c r="L2239" s="10">
        <v>453650</v>
      </c>
      <c r="M2239" s="10">
        <v>194214.97987499999</v>
      </c>
      <c r="N2239" s="10">
        <v>0</v>
      </c>
    </row>
    <row r="2240" spans="1:14" x14ac:dyDescent="0.25">
      <c r="A2240" s="7">
        <v>2235</v>
      </c>
      <c r="B2240" s="5" t="s">
        <v>14080</v>
      </c>
      <c r="C2240" s="5" t="s">
        <v>14101</v>
      </c>
      <c r="D2240" s="9">
        <v>3020</v>
      </c>
      <c r="E2240" s="5" t="s">
        <v>16086</v>
      </c>
      <c r="F2240" s="16" t="s">
        <v>16085</v>
      </c>
      <c r="G2240" s="8" t="s">
        <v>23950</v>
      </c>
      <c r="H2240" s="15" t="s">
        <v>16084</v>
      </c>
      <c r="I2240" s="16" t="s">
        <v>16085</v>
      </c>
      <c r="J2240" s="5" t="s">
        <v>16086</v>
      </c>
      <c r="K2240" s="10">
        <f t="shared" si="34"/>
        <v>646954.51908500004</v>
      </c>
      <c r="L2240" s="10">
        <v>585994.06000000006</v>
      </c>
      <c r="M2240" s="10">
        <v>60960.459085000002</v>
      </c>
      <c r="N2240" s="10">
        <v>0</v>
      </c>
    </row>
    <row r="2241" spans="1:14" x14ac:dyDescent="0.25">
      <c r="A2241" s="7">
        <v>2236</v>
      </c>
      <c r="B2241" s="5" t="s">
        <v>14077</v>
      </c>
      <c r="C2241" s="5" t="s">
        <v>14123</v>
      </c>
      <c r="D2241" s="9">
        <v>5820</v>
      </c>
      <c r="E2241" s="5" t="s">
        <v>16089</v>
      </c>
      <c r="F2241" s="16" t="s">
        <v>16088</v>
      </c>
      <c r="G2241" s="8" t="s">
        <v>24018</v>
      </c>
      <c r="H2241" s="15" t="s">
        <v>16087</v>
      </c>
      <c r="I2241" s="16" t="s">
        <v>16088</v>
      </c>
      <c r="J2241" s="5" t="s">
        <v>16089</v>
      </c>
      <c r="K2241" s="10">
        <f t="shared" si="34"/>
        <v>646089.54836599994</v>
      </c>
      <c r="L2241" s="10">
        <v>625310</v>
      </c>
      <c r="M2241" s="10">
        <v>20779.548365999999</v>
      </c>
      <c r="N2241" s="10">
        <v>0</v>
      </c>
    </row>
    <row r="2242" spans="1:14" x14ac:dyDescent="0.25">
      <c r="A2242" s="7">
        <v>2237</v>
      </c>
      <c r="B2242" s="5" t="s">
        <v>14079</v>
      </c>
      <c r="C2242" s="5" t="s">
        <v>14100</v>
      </c>
      <c r="D2242" s="9">
        <v>5903</v>
      </c>
      <c r="E2242" s="5" t="s">
        <v>16092</v>
      </c>
      <c r="F2242" s="16" t="s">
        <v>16091</v>
      </c>
      <c r="G2242" s="8" t="s">
        <v>23841</v>
      </c>
      <c r="H2242" s="15" t="s">
        <v>16090</v>
      </c>
      <c r="I2242" s="16" t="s">
        <v>16091</v>
      </c>
      <c r="J2242" s="5" t="s">
        <v>16092</v>
      </c>
      <c r="K2242" s="10">
        <f t="shared" si="34"/>
        <v>645644.07274199999</v>
      </c>
      <c r="L2242" s="10">
        <v>604276</v>
      </c>
      <c r="M2242" s="10">
        <v>41368.072741999997</v>
      </c>
      <c r="N2242" s="10">
        <v>0</v>
      </c>
    </row>
    <row r="2243" spans="1:14" x14ac:dyDescent="0.25">
      <c r="A2243" s="7">
        <v>2238</v>
      </c>
      <c r="B2243" s="5" t="s">
        <v>14078</v>
      </c>
      <c r="C2243" s="5" t="s">
        <v>14099</v>
      </c>
      <c r="D2243" s="9">
        <v>3917</v>
      </c>
      <c r="E2243" s="5" t="s">
        <v>2170</v>
      </c>
      <c r="F2243" s="16" t="s">
        <v>2171</v>
      </c>
      <c r="G2243" s="8" t="s">
        <v>24299</v>
      </c>
      <c r="H2243" s="15" t="s">
        <v>5798</v>
      </c>
      <c r="I2243" s="16" t="s">
        <v>2171</v>
      </c>
      <c r="J2243" s="5" t="s">
        <v>2170</v>
      </c>
      <c r="K2243" s="10">
        <f t="shared" si="34"/>
        <v>645495.49290499999</v>
      </c>
      <c r="L2243" s="10">
        <v>386326.4</v>
      </c>
      <c r="M2243" s="10">
        <v>259169.092905</v>
      </c>
      <c r="N2243" s="10">
        <v>0</v>
      </c>
    </row>
    <row r="2244" spans="1:14" x14ac:dyDescent="0.25">
      <c r="A2244" s="7">
        <v>2239</v>
      </c>
      <c r="B2244" s="5" t="s">
        <v>14075</v>
      </c>
      <c r="C2244" s="5" t="s">
        <v>14095</v>
      </c>
      <c r="D2244" s="9">
        <v>4515</v>
      </c>
      <c r="E2244" s="5" t="s">
        <v>11872</v>
      </c>
      <c r="F2244" s="16" t="s">
        <v>10553</v>
      </c>
      <c r="G2244" s="8" t="s">
        <v>23963</v>
      </c>
      <c r="H2244" s="15" t="s">
        <v>13149</v>
      </c>
      <c r="I2244" s="16" t="s">
        <v>10553</v>
      </c>
      <c r="J2244" s="5" t="s">
        <v>11872</v>
      </c>
      <c r="K2244" s="10">
        <f t="shared" si="34"/>
        <v>645195.283069</v>
      </c>
      <c r="L2244" s="10">
        <v>491163.68</v>
      </c>
      <c r="M2244" s="10">
        <v>154031.603069</v>
      </c>
      <c r="N2244" s="10">
        <v>0</v>
      </c>
    </row>
    <row r="2245" spans="1:14" x14ac:dyDescent="0.25">
      <c r="A2245" s="7">
        <v>2240</v>
      </c>
      <c r="B2245" s="5" t="s">
        <v>14086</v>
      </c>
      <c r="C2245" s="5" t="s">
        <v>14133</v>
      </c>
      <c r="D2245" s="9">
        <v>6207</v>
      </c>
      <c r="E2245" s="5" t="s">
        <v>16093</v>
      </c>
      <c r="F2245" s="16" t="s">
        <v>5824</v>
      </c>
      <c r="G2245" s="8" t="s">
        <v>24300</v>
      </c>
      <c r="H2245" s="15" t="s">
        <v>5825</v>
      </c>
      <c r="I2245" s="16" t="s">
        <v>5824</v>
      </c>
      <c r="J2245" s="5" t="s">
        <v>16093</v>
      </c>
      <c r="K2245" s="10">
        <f t="shared" ref="K2245:K2308" si="35">L2245+M2245+N2245</f>
        <v>645062.28102200001</v>
      </c>
      <c r="L2245" s="10">
        <v>474696</v>
      </c>
      <c r="M2245" s="10">
        <v>170366.28102200001</v>
      </c>
      <c r="N2245" s="10">
        <v>0</v>
      </c>
    </row>
    <row r="2246" spans="1:14" x14ac:dyDescent="0.25">
      <c r="A2246" s="7">
        <v>2241</v>
      </c>
      <c r="B2246" s="5" t="s">
        <v>14076</v>
      </c>
      <c r="C2246" s="5" t="s">
        <v>14096</v>
      </c>
      <c r="D2246" s="9">
        <v>1510</v>
      </c>
      <c r="E2246" s="5" t="s">
        <v>11898</v>
      </c>
      <c r="F2246" s="16" t="s">
        <v>10578</v>
      </c>
      <c r="G2246" s="8" t="s">
        <v>23942</v>
      </c>
      <c r="H2246" s="15" t="s">
        <v>13174</v>
      </c>
      <c r="I2246" s="16" t="s">
        <v>10578</v>
      </c>
      <c r="J2246" s="5" t="s">
        <v>11898</v>
      </c>
      <c r="K2246" s="10">
        <f t="shared" si="35"/>
        <v>644918.39287600003</v>
      </c>
      <c r="L2246" s="10">
        <v>556819.30000000005</v>
      </c>
      <c r="M2246" s="10">
        <v>88099.092875999995</v>
      </c>
      <c r="N2246" s="10">
        <v>0</v>
      </c>
    </row>
    <row r="2247" spans="1:14" x14ac:dyDescent="0.25">
      <c r="A2247" s="7">
        <v>2242</v>
      </c>
      <c r="B2247" s="5" t="s">
        <v>14077</v>
      </c>
      <c r="C2247" s="5" t="s">
        <v>14123</v>
      </c>
      <c r="D2247" s="9">
        <v>5820</v>
      </c>
      <c r="E2247" s="5" t="s">
        <v>11875</v>
      </c>
      <c r="F2247" s="16" t="s">
        <v>5807</v>
      </c>
      <c r="G2247" s="8" t="s">
        <v>24301</v>
      </c>
      <c r="H2247" s="15" t="s">
        <v>5808</v>
      </c>
      <c r="I2247" s="16" t="s">
        <v>5807</v>
      </c>
      <c r="J2247" s="5" t="s">
        <v>11875</v>
      </c>
      <c r="K2247" s="10">
        <f t="shared" si="35"/>
        <v>643547.84285899997</v>
      </c>
      <c r="L2247" s="10">
        <v>427345.81</v>
      </c>
      <c r="M2247" s="10">
        <v>216202.032859</v>
      </c>
      <c r="N2247" s="10">
        <v>0</v>
      </c>
    </row>
    <row r="2248" spans="1:14" x14ac:dyDescent="0.25">
      <c r="A2248" s="7">
        <v>2243</v>
      </c>
      <c r="B2248" s="5" t="s">
        <v>14084</v>
      </c>
      <c r="C2248" s="5" t="s">
        <v>14118</v>
      </c>
      <c r="D2248" s="9">
        <v>905</v>
      </c>
      <c r="E2248" s="5" t="s">
        <v>16096</v>
      </c>
      <c r="F2248" s="16" t="s">
        <v>16095</v>
      </c>
      <c r="G2248" s="8" t="s">
        <v>23809</v>
      </c>
      <c r="H2248" s="15" t="s">
        <v>16094</v>
      </c>
      <c r="I2248" s="16" t="s">
        <v>16095</v>
      </c>
      <c r="J2248" s="5" t="s">
        <v>16096</v>
      </c>
      <c r="K2248" s="10">
        <f t="shared" si="35"/>
        <v>643344.31421099999</v>
      </c>
      <c r="L2248" s="10">
        <v>600000</v>
      </c>
      <c r="M2248" s="10">
        <v>43344.314210999997</v>
      </c>
      <c r="N2248" s="10">
        <v>0</v>
      </c>
    </row>
    <row r="2249" spans="1:14" x14ac:dyDescent="0.25">
      <c r="A2249" s="7">
        <v>2244</v>
      </c>
      <c r="B2249" s="5" t="s">
        <v>14084</v>
      </c>
      <c r="C2249" s="5" t="s">
        <v>14118</v>
      </c>
      <c r="D2249" s="9">
        <v>905</v>
      </c>
      <c r="E2249" s="5" t="s">
        <v>16099</v>
      </c>
      <c r="F2249" s="16" t="s">
        <v>16098</v>
      </c>
      <c r="G2249" s="8" t="s">
        <v>24027</v>
      </c>
      <c r="H2249" s="15" t="s">
        <v>16097</v>
      </c>
      <c r="I2249" s="16" t="s">
        <v>16098</v>
      </c>
      <c r="J2249" s="5" t="s">
        <v>16099</v>
      </c>
      <c r="K2249" s="10">
        <f t="shared" si="35"/>
        <v>643017.12328599999</v>
      </c>
      <c r="L2249" s="10">
        <v>600000</v>
      </c>
      <c r="M2249" s="10">
        <v>43017.123286000002</v>
      </c>
      <c r="N2249" s="10">
        <v>0</v>
      </c>
    </row>
    <row r="2250" spans="1:14" x14ac:dyDescent="0.25">
      <c r="A2250" s="7">
        <v>2245</v>
      </c>
      <c r="B2250" s="5" t="s">
        <v>14080</v>
      </c>
      <c r="C2250" s="5" t="s">
        <v>14161</v>
      </c>
      <c r="D2250" s="9">
        <v>3002</v>
      </c>
      <c r="E2250" s="5" t="s">
        <v>2896</v>
      </c>
      <c r="F2250" s="16" t="s">
        <v>1170</v>
      </c>
      <c r="G2250" s="8" t="s">
        <v>23800</v>
      </c>
      <c r="H2250" s="15" t="s">
        <v>6141</v>
      </c>
      <c r="I2250" s="16" t="s">
        <v>1170</v>
      </c>
      <c r="J2250" s="5" t="s">
        <v>2896</v>
      </c>
      <c r="K2250" s="10">
        <f t="shared" si="35"/>
        <v>642903.21915300004</v>
      </c>
      <c r="L2250" s="10">
        <v>479944.48498399998</v>
      </c>
      <c r="M2250" s="10">
        <v>126883.734169</v>
      </c>
      <c r="N2250" s="10">
        <v>36075</v>
      </c>
    </row>
    <row r="2251" spans="1:14" x14ac:dyDescent="0.25">
      <c r="A2251" s="7">
        <v>2246</v>
      </c>
      <c r="B2251" s="5" t="s">
        <v>14073</v>
      </c>
      <c r="C2251" s="5" t="s">
        <v>14093</v>
      </c>
      <c r="D2251" s="9">
        <v>6010</v>
      </c>
      <c r="E2251" s="5" t="s">
        <v>16102</v>
      </c>
      <c r="F2251" s="16" t="s">
        <v>16101</v>
      </c>
      <c r="G2251" s="8" t="s">
        <v>23990</v>
      </c>
      <c r="H2251" s="15" t="s">
        <v>16100</v>
      </c>
      <c r="I2251" s="16" t="s">
        <v>16101</v>
      </c>
      <c r="J2251" s="5" t="s">
        <v>16102</v>
      </c>
      <c r="K2251" s="10">
        <f t="shared" si="35"/>
        <v>641678.80743400007</v>
      </c>
      <c r="L2251" s="10">
        <v>627596.56000000006</v>
      </c>
      <c r="M2251" s="10">
        <v>14082.247434000001</v>
      </c>
      <c r="N2251" s="10">
        <v>0</v>
      </c>
    </row>
    <row r="2252" spans="1:14" x14ac:dyDescent="0.25">
      <c r="A2252" s="7">
        <v>2247</v>
      </c>
      <c r="B2252" s="5" t="s">
        <v>14073</v>
      </c>
      <c r="C2252" s="5" t="s">
        <v>14149</v>
      </c>
      <c r="D2252" s="9">
        <v>6008</v>
      </c>
      <c r="E2252" s="5" t="s">
        <v>16103</v>
      </c>
      <c r="F2252" s="16" t="s">
        <v>3638</v>
      </c>
      <c r="G2252" s="8" t="s">
        <v>23831</v>
      </c>
      <c r="H2252" s="15" t="s">
        <v>5811</v>
      </c>
      <c r="I2252" s="16" t="s">
        <v>3638</v>
      </c>
      <c r="J2252" s="5" t="s">
        <v>16103</v>
      </c>
      <c r="K2252" s="10">
        <f t="shared" si="35"/>
        <v>641648.22059699998</v>
      </c>
      <c r="L2252" s="10">
        <v>417470.04</v>
      </c>
      <c r="M2252" s="10">
        <v>224178.180597</v>
      </c>
      <c r="N2252" s="10">
        <v>0</v>
      </c>
    </row>
    <row r="2253" spans="1:14" x14ac:dyDescent="0.25">
      <c r="A2253" s="7">
        <v>2248</v>
      </c>
      <c r="B2253" s="5" t="s">
        <v>14084</v>
      </c>
      <c r="C2253" s="5" t="s">
        <v>14118</v>
      </c>
      <c r="D2253" s="9">
        <v>905</v>
      </c>
      <c r="E2253" s="5" t="s">
        <v>16106</v>
      </c>
      <c r="F2253" s="16" t="s">
        <v>16105</v>
      </c>
      <c r="G2253" s="8" t="s">
        <v>23963</v>
      </c>
      <c r="H2253" s="15" t="s">
        <v>16104</v>
      </c>
      <c r="I2253" s="16" t="s">
        <v>16105</v>
      </c>
      <c r="J2253" s="5" t="s">
        <v>16106</v>
      </c>
      <c r="K2253" s="10">
        <f t="shared" si="35"/>
        <v>641360.09889899998</v>
      </c>
      <c r="L2253" s="10">
        <v>595182.07999999996</v>
      </c>
      <c r="M2253" s="10">
        <v>46178.018899000002</v>
      </c>
      <c r="N2253" s="10">
        <v>0</v>
      </c>
    </row>
    <row r="2254" spans="1:14" x14ac:dyDescent="0.25">
      <c r="A2254" s="7">
        <v>2249</v>
      </c>
      <c r="B2254" s="5" t="s">
        <v>14083</v>
      </c>
      <c r="C2254" s="5" t="s">
        <v>14110</v>
      </c>
      <c r="D2254" s="9">
        <v>2115</v>
      </c>
      <c r="E2254" s="5" t="s">
        <v>16109</v>
      </c>
      <c r="F2254" s="16" t="s">
        <v>16108</v>
      </c>
      <c r="G2254" s="8" t="s">
        <v>24302</v>
      </c>
      <c r="H2254" s="15" t="s">
        <v>16107</v>
      </c>
      <c r="I2254" s="16" t="s">
        <v>16108</v>
      </c>
      <c r="J2254" s="5" t="s">
        <v>16109</v>
      </c>
      <c r="K2254" s="10">
        <f t="shared" si="35"/>
        <v>641349.38090300001</v>
      </c>
      <c r="L2254" s="10">
        <v>598364.78</v>
      </c>
      <c r="M2254" s="10">
        <v>42984.600902999999</v>
      </c>
      <c r="N2254" s="10">
        <v>0</v>
      </c>
    </row>
    <row r="2255" spans="1:14" x14ac:dyDescent="0.25">
      <c r="A2255" s="7">
        <v>2250</v>
      </c>
      <c r="B2255" s="5" t="s">
        <v>14089</v>
      </c>
      <c r="C2255" s="5" t="s">
        <v>14126</v>
      </c>
      <c r="D2255" s="9">
        <v>4306</v>
      </c>
      <c r="E2255" s="5" t="s">
        <v>11860</v>
      </c>
      <c r="F2255" s="16" t="s">
        <v>10541</v>
      </c>
      <c r="G2255" s="8" t="s">
        <v>23880</v>
      </c>
      <c r="H2255" s="15" t="s">
        <v>13137</v>
      </c>
      <c r="I2255" s="16" t="s">
        <v>10541</v>
      </c>
      <c r="J2255" s="5" t="s">
        <v>11860</v>
      </c>
      <c r="K2255" s="10">
        <f t="shared" si="35"/>
        <v>640908.31045500003</v>
      </c>
      <c r="L2255" s="10">
        <v>0</v>
      </c>
      <c r="M2255" s="10">
        <v>640908.31045500003</v>
      </c>
      <c r="N2255" s="10">
        <v>0</v>
      </c>
    </row>
    <row r="2256" spans="1:14" x14ac:dyDescent="0.25">
      <c r="A2256" s="7">
        <v>2251</v>
      </c>
      <c r="B2256" s="5" t="s">
        <v>14077</v>
      </c>
      <c r="C2256" s="5" t="s">
        <v>14160</v>
      </c>
      <c r="D2256" s="9">
        <v>5803</v>
      </c>
      <c r="E2256" s="5" t="s">
        <v>16112</v>
      </c>
      <c r="F2256" s="16" t="s">
        <v>16111</v>
      </c>
      <c r="G2256" s="8" t="s">
        <v>24030</v>
      </c>
      <c r="H2256" s="15" t="s">
        <v>16110</v>
      </c>
      <c r="I2256" s="16" t="s">
        <v>16111</v>
      </c>
      <c r="J2256" s="5" t="s">
        <v>16112</v>
      </c>
      <c r="K2256" s="10">
        <f t="shared" si="35"/>
        <v>640317.277993</v>
      </c>
      <c r="L2256" s="10">
        <v>597489.22</v>
      </c>
      <c r="M2256" s="10">
        <v>42828.057993000002</v>
      </c>
      <c r="N2256" s="10">
        <v>0</v>
      </c>
    </row>
    <row r="2257" spans="1:14" x14ac:dyDescent="0.25">
      <c r="A2257" s="7">
        <v>2252</v>
      </c>
      <c r="B2257" s="5" t="s">
        <v>14086</v>
      </c>
      <c r="C2257" s="5" t="s">
        <v>14115</v>
      </c>
      <c r="D2257" s="9">
        <v>6202</v>
      </c>
      <c r="E2257" s="5" t="s">
        <v>16115</v>
      </c>
      <c r="F2257" s="16" t="s">
        <v>16114</v>
      </c>
      <c r="G2257" s="8" t="s">
        <v>23832</v>
      </c>
      <c r="H2257" s="15" t="s">
        <v>16113</v>
      </c>
      <c r="I2257" s="16" t="s">
        <v>16114</v>
      </c>
      <c r="J2257" s="5" t="s">
        <v>16115</v>
      </c>
      <c r="K2257" s="10">
        <f t="shared" si="35"/>
        <v>640268.63580499997</v>
      </c>
      <c r="L2257" s="10">
        <v>578814</v>
      </c>
      <c r="M2257" s="10">
        <v>61454.635804999998</v>
      </c>
      <c r="N2257" s="10">
        <v>0</v>
      </c>
    </row>
    <row r="2258" spans="1:14" x14ac:dyDescent="0.25">
      <c r="A2258" s="7">
        <v>2253</v>
      </c>
      <c r="B2258" s="5" t="s">
        <v>14082</v>
      </c>
      <c r="C2258" s="5" t="s">
        <v>14108</v>
      </c>
      <c r="D2258" s="9">
        <v>1816</v>
      </c>
      <c r="E2258" s="5" t="s">
        <v>2131</v>
      </c>
      <c r="F2258" s="16" t="s">
        <v>547</v>
      </c>
      <c r="G2258" s="8" t="s">
        <v>24075</v>
      </c>
      <c r="H2258" s="15" t="s">
        <v>5777</v>
      </c>
      <c r="I2258" s="16" t="s">
        <v>547</v>
      </c>
      <c r="J2258" s="5" t="s">
        <v>2131</v>
      </c>
      <c r="K2258" s="10">
        <f t="shared" si="35"/>
        <v>640128.91419399995</v>
      </c>
      <c r="L2258" s="10">
        <v>266848.53999999998</v>
      </c>
      <c r="M2258" s="10">
        <v>373280.37419399997</v>
      </c>
      <c r="N2258" s="10">
        <v>0</v>
      </c>
    </row>
    <row r="2259" spans="1:14" x14ac:dyDescent="0.25">
      <c r="A2259" s="7">
        <v>2254</v>
      </c>
      <c r="B2259" s="5" t="s">
        <v>14089</v>
      </c>
      <c r="C2259" s="5" t="s">
        <v>14129</v>
      </c>
      <c r="D2259" s="9">
        <v>4308</v>
      </c>
      <c r="E2259" s="5" t="s">
        <v>3985</v>
      </c>
      <c r="F2259" s="16" t="s">
        <v>3630</v>
      </c>
      <c r="G2259" s="8" t="s">
        <v>23800</v>
      </c>
      <c r="H2259" s="15" t="s">
        <v>5796</v>
      </c>
      <c r="I2259" s="16" t="s">
        <v>3630</v>
      </c>
      <c r="J2259" s="5" t="s">
        <v>3985</v>
      </c>
      <c r="K2259" s="10">
        <f t="shared" si="35"/>
        <v>638501.23008100002</v>
      </c>
      <c r="L2259" s="10">
        <v>334585</v>
      </c>
      <c r="M2259" s="10">
        <v>303916.23008100002</v>
      </c>
      <c r="N2259" s="10">
        <v>0</v>
      </c>
    </row>
    <row r="2260" spans="1:14" x14ac:dyDescent="0.25">
      <c r="A2260" s="7">
        <v>2255</v>
      </c>
      <c r="B2260" s="5" t="s">
        <v>14085</v>
      </c>
      <c r="C2260" s="5" t="s">
        <v>14114</v>
      </c>
      <c r="D2260" s="9">
        <v>7111</v>
      </c>
      <c r="E2260" s="5" t="s">
        <v>11899</v>
      </c>
      <c r="F2260" s="16" t="s">
        <v>10579</v>
      </c>
      <c r="G2260" s="8" t="s">
        <v>23945</v>
      </c>
      <c r="H2260" s="15" t="s">
        <v>13175</v>
      </c>
      <c r="I2260" s="16" t="s">
        <v>10579</v>
      </c>
      <c r="J2260" s="5" t="s">
        <v>11899</v>
      </c>
      <c r="K2260" s="10">
        <f t="shared" si="35"/>
        <v>638064.91882000002</v>
      </c>
      <c r="L2260" s="10">
        <v>555243.96</v>
      </c>
      <c r="M2260" s="10">
        <v>82820.95882</v>
      </c>
      <c r="N2260" s="10">
        <v>0</v>
      </c>
    </row>
    <row r="2261" spans="1:14" x14ac:dyDescent="0.25">
      <c r="A2261" s="7">
        <v>2256</v>
      </c>
      <c r="B2261" s="5" t="s">
        <v>14084</v>
      </c>
      <c r="C2261" s="5" t="s">
        <v>14142</v>
      </c>
      <c r="D2261" s="9">
        <v>913</v>
      </c>
      <c r="E2261" s="5" t="s">
        <v>16116</v>
      </c>
      <c r="F2261" s="16" t="s">
        <v>311</v>
      </c>
      <c r="G2261" s="8" t="s">
        <v>23834</v>
      </c>
      <c r="H2261" s="15" t="s">
        <v>5784</v>
      </c>
      <c r="I2261" s="16" t="s">
        <v>311</v>
      </c>
      <c r="J2261" s="5" t="s">
        <v>16116</v>
      </c>
      <c r="K2261" s="10">
        <f t="shared" si="35"/>
        <v>637727.16666700004</v>
      </c>
      <c r="L2261" s="10">
        <v>269983.64</v>
      </c>
      <c r="M2261" s="10">
        <v>367743.52666700003</v>
      </c>
      <c r="N2261" s="10">
        <v>0</v>
      </c>
    </row>
    <row r="2262" spans="1:14" x14ac:dyDescent="0.25">
      <c r="A2262" s="7">
        <v>2257</v>
      </c>
      <c r="B2262" s="5" t="s">
        <v>14075</v>
      </c>
      <c r="C2262" s="5" t="s">
        <v>14095</v>
      </c>
      <c r="D2262" s="9">
        <v>4515</v>
      </c>
      <c r="E2262" s="5" t="s">
        <v>3994</v>
      </c>
      <c r="F2262" s="16" t="s">
        <v>3640</v>
      </c>
      <c r="G2262" s="8" t="s">
        <v>23934</v>
      </c>
      <c r="H2262" s="15" t="s">
        <v>5840</v>
      </c>
      <c r="I2262" s="16" t="s">
        <v>3640</v>
      </c>
      <c r="J2262" s="5" t="s">
        <v>3994</v>
      </c>
      <c r="K2262" s="10">
        <f t="shared" si="35"/>
        <v>636824.83920000005</v>
      </c>
      <c r="L2262" s="10">
        <v>478200</v>
      </c>
      <c r="M2262" s="10">
        <v>158624.83919999999</v>
      </c>
      <c r="N2262" s="10">
        <v>0</v>
      </c>
    </row>
    <row r="2263" spans="1:14" x14ac:dyDescent="0.25">
      <c r="A2263" s="7">
        <v>2258</v>
      </c>
      <c r="B2263" s="5" t="s">
        <v>14073</v>
      </c>
      <c r="C2263" s="5" t="s">
        <v>14093</v>
      </c>
      <c r="D2263" s="9">
        <v>6010</v>
      </c>
      <c r="E2263" s="5" t="s">
        <v>8666</v>
      </c>
      <c r="F2263" s="16" t="s">
        <v>5818</v>
      </c>
      <c r="G2263" s="8" t="s">
        <v>23818</v>
      </c>
      <c r="H2263" s="15" t="s">
        <v>5819</v>
      </c>
      <c r="I2263" s="16" t="s">
        <v>5818</v>
      </c>
      <c r="J2263" s="5" t="s">
        <v>8666</v>
      </c>
      <c r="K2263" s="10">
        <f t="shared" si="35"/>
        <v>636665.46019899996</v>
      </c>
      <c r="L2263" s="10">
        <v>416031.18</v>
      </c>
      <c r="M2263" s="10">
        <v>220634.280199</v>
      </c>
      <c r="N2263" s="10">
        <v>0</v>
      </c>
    </row>
    <row r="2264" spans="1:14" x14ac:dyDescent="0.25">
      <c r="A2264" s="7">
        <v>2259</v>
      </c>
      <c r="B2264" s="5" t="s">
        <v>14091</v>
      </c>
      <c r="C2264" s="5" t="s">
        <v>14171</v>
      </c>
      <c r="D2264" s="9">
        <v>4814</v>
      </c>
      <c r="E2264" s="5" t="s">
        <v>16119</v>
      </c>
      <c r="F2264" s="16" t="s">
        <v>16118</v>
      </c>
      <c r="G2264" s="8" t="s">
        <v>23844</v>
      </c>
      <c r="H2264" s="15" t="s">
        <v>16117</v>
      </c>
      <c r="I2264" s="16" t="s">
        <v>16118</v>
      </c>
      <c r="J2264" s="5" t="s">
        <v>16119</v>
      </c>
      <c r="K2264" s="10">
        <f t="shared" si="35"/>
        <v>636378.05732800008</v>
      </c>
      <c r="L2264" s="10">
        <v>627735.18000000005</v>
      </c>
      <c r="M2264" s="10">
        <v>8642.8773280000005</v>
      </c>
      <c r="N2264" s="10">
        <v>0</v>
      </c>
    </row>
    <row r="2265" spans="1:14" x14ac:dyDescent="0.25">
      <c r="A2265" s="7">
        <v>2260</v>
      </c>
      <c r="B2265" s="5" t="s">
        <v>14079</v>
      </c>
      <c r="C2265" s="5" t="s">
        <v>14128</v>
      </c>
      <c r="D2265" s="9">
        <v>5904</v>
      </c>
      <c r="E2265" s="5" t="s">
        <v>16122</v>
      </c>
      <c r="F2265" s="16" t="s">
        <v>16121</v>
      </c>
      <c r="G2265" s="8" t="s">
        <v>23844</v>
      </c>
      <c r="H2265" s="15" t="s">
        <v>16120</v>
      </c>
      <c r="I2265" s="16" t="s">
        <v>16121</v>
      </c>
      <c r="J2265" s="5" t="s">
        <v>16122</v>
      </c>
      <c r="K2265" s="10">
        <f t="shared" si="35"/>
        <v>636240.36775899993</v>
      </c>
      <c r="L2265" s="10">
        <v>595248.80000000005</v>
      </c>
      <c r="M2265" s="10">
        <v>40991.567758999903</v>
      </c>
      <c r="N2265" s="10">
        <v>0</v>
      </c>
    </row>
    <row r="2266" spans="1:14" x14ac:dyDescent="0.25">
      <c r="A2266" s="7">
        <v>2261</v>
      </c>
      <c r="B2266" s="5" t="s">
        <v>14072</v>
      </c>
      <c r="C2266" s="5" t="s">
        <v>14092</v>
      </c>
      <c r="D2266" s="9">
        <v>618</v>
      </c>
      <c r="E2266" s="5" t="s">
        <v>2348</v>
      </c>
      <c r="F2266" s="16" t="s">
        <v>1482</v>
      </c>
      <c r="G2266" s="8" t="s">
        <v>23828</v>
      </c>
      <c r="H2266" s="15" t="s">
        <v>5831</v>
      </c>
      <c r="I2266" s="16" t="s">
        <v>1482</v>
      </c>
      <c r="J2266" s="5" t="s">
        <v>2348</v>
      </c>
      <c r="K2266" s="10">
        <f t="shared" si="35"/>
        <v>636173.97536100005</v>
      </c>
      <c r="L2266" s="10">
        <v>416530.94</v>
      </c>
      <c r="M2266" s="10">
        <v>219643.03536099999</v>
      </c>
      <c r="N2266" s="10">
        <v>0</v>
      </c>
    </row>
    <row r="2267" spans="1:14" x14ac:dyDescent="0.25">
      <c r="A2267" s="7">
        <v>2262</v>
      </c>
      <c r="B2267" s="5" t="s">
        <v>14088</v>
      </c>
      <c r="C2267" s="5" t="s">
        <v>14214</v>
      </c>
      <c r="D2267" s="9">
        <v>3303</v>
      </c>
      <c r="E2267" s="5" t="s">
        <v>11880</v>
      </c>
      <c r="F2267" s="16" t="s">
        <v>10559</v>
      </c>
      <c r="G2267" s="8" t="s">
        <v>23934</v>
      </c>
      <c r="H2267" s="15" t="s">
        <v>13155</v>
      </c>
      <c r="I2267" s="16" t="s">
        <v>10559</v>
      </c>
      <c r="J2267" s="5" t="s">
        <v>11880</v>
      </c>
      <c r="K2267" s="10">
        <f t="shared" si="35"/>
        <v>636154.36949099996</v>
      </c>
      <c r="L2267" s="10">
        <v>567749.31999999995</v>
      </c>
      <c r="M2267" s="10">
        <v>68405.049490999998</v>
      </c>
      <c r="N2267" s="10">
        <v>0</v>
      </c>
    </row>
    <row r="2268" spans="1:14" x14ac:dyDescent="0.25">
      <c r="A2268" s="7">
        <v>2263</v>
      </c>
      <c r="B2268" s="5" t="s">
        <v>14091</v>
      </c>
      <c r="C2268" s="5" t="s">
        <v>14171</v>
      </c>
      <c r="D2268" s="9">
        <v>4814</v>
      </c>
      <c r="E2268" s="5" t="s">
        <v>8665</v>
      </c>
      <c r="F2268" s="16" t="s">
        <v>5805</v>
      </c>
      <c r="G2268" s="8" t="s">
        <v>23817</v>
      </c>
      <c r="H2268" s="15" t="s">
        <v>5806</v>
      </c>
      <c r="I2268" s="16" t="s">
        <v>5805</v>
      </c>
      <c r="J2268" s="5" t="s">
        <v>8665</v>
      </c>
      <c r="K2268" s="10">
        <f t="shared" si="35"/>
        <v>635657.53998499992</v>
      </c>
      <c r="L2268" s="10">
        <v>261809.74</v>
      </c>
      <c r="M2268" s="10">
        <v>357991.79998499999</v>
      </c>
      <c r="N2268" s="10">
        <v>15856</v>
      </c>
    </row>
    <row r="2269" spans="1:14" x14ac:dyDescent="0.25">
      <c r="A2269" s="7">
        <v>2264</v>
      </c>
      <c r="B2269" s="5" t="s">
        <v>14086</v>
      </c>
      <c r="C2269" s="5" t="s">
        <v>14116</v>
      </c>
      <c r="D2269" s="9">
        <v>6205</v>
      </c>
      <c r="E2269" s="5" t="s">
        <v>16125</v>
      </c>
      <c r="F2269" s="16" t="s">
        <v>16124</v>
      </c>
      <c r="G2269" s="8" t="s">
        <v>23800</v>
      </c>
      <c r="H2269" s="15" t="s">
        <v>16123</v>
      </c>
      <c r="I2269" s="16" t="s">
        <v>16124</v>
      </c>
      <c r="J2269" s="5" t="s">
        <v>16125</v>
      </c>
      <c r="K2269" s="10">
        <f t="shared" si="35"/>
        <v>634362.60377699998</v>
      </c>
      <c r="L2269" s="10">
        <v>591918.79</v>
      </c>
      <c r="M2269" s="10">
        <v>42443.813777000003</v>
      </c>
      <c r="N2269" s="10">
        <v>0</v>
      </c>
    </row>
    <row r="2270" spans="1:14" x14ac:dyDescent="0.25">
      <c r="A2270" s="7">
        <v>2265</v>
      </c>
      <c r="B2270" s="5" t="s">
        <v>14085</v>
      </c>
      <c r="C2270" s="5" t="s">
        <v>14114</v>
      </c>
      <c r="D2270" s="9">
        <v>7111</v>
      </c>
      <c r="E2270" s="5" t="s">
        <v>16126</v>
      </c>
      <c r="F2270" s="16" t="s">
        <v>5787</v>
      </c>
      <c r="G2270" s="8" t="s">
        <v>24303</v>
      </c>
      <c r="H2270" s="15" t="s">
        <v>5788</v>
      </c>
      <c r="I2270" s="16" t="s">
        <v>5787</v>
      </c>
      <c r="J2270" s="5" t="s">
        <v>16126</v>
      </c>
      <c r="K2270" s="10">
        <f t="shared" si="35"/>
        <v>634287.357892</v>
      </c>
      <c r="L2270" s="10">
        <v>267834</v>
      </c>
      <c r="M2270" s="10">
        <v>366453.357892</v>
      </c>
      <c r="N2270" s="10">
        <v>0</v>
      </c>
    </row>
    <row r="2271" spans="1:14" x14ac:dyDescent="0.25">
      <c r="A2271" s="7">
        <v>2266</v>
      </c>
      <c r="B2271" s="5" t="s">
        <v>14080</v>
      </c>
      <c r="C2271" s="5" t="s">
        <v>14117</v>
      </c>
      <c r="D2271" s="9">
        <v>3019</v>
      </c>
      <c r="E2271" s="5" t="s">
        <v>2647</v>
      </c>
      <c r="F2271" s="16" t="s">
        <v>717</v>
      </c>
      <c r="G2271" s="8" t="s">
        <v>23888</v>
      </c>
      <c r="H2271" s="15" t="s">
        <v>5727</v>
      </c>
      <c r="I2271" s="16" t="s">
        <v>717</v>
      </c>
      <c r="J2271" s="5" t="s">
        <v>2647</v>
      </c>
      <c r="K2271" s="10">
        <f t="shared" si="35"/>
        <v>634250.36013199994</v>
      </c>
      <c r="L2271" s="10">
        <v>49834.11</v>
      </c>
      <c r="M2271" s="10">
        <v>36691.250132000001</v>
      </c>
      <c r="N2271" s="10">
        <v>547725</v>
      </c>
    </row>
    <row r="2272" spans="1:14" x14ac:dyDescent="0.25">
      <c r="A2272" s="7">
        <v>2267</v>
      </c>
      <c r="B2272" s="5" t="s">
        <v>14086</v>
      </c>
      <c r="C2272" s="5" t="s">
        <v>14133</v>
      </c>
      <c r="D2272" s="9">
        <v>6207</v>
      </c>
      <c r="E2272" s="5" t="s">
        <v>2105</v>
      </c>
      <c r="F2272" s="16" t="s">
        <v>1306</v>
      </c>
      <c r="G2272" s="8" t="s">
        <v>24304</v>
      </c>
      <c r="H2272" s="15" t="s">
        <v>5793</v>
      </c>
      <c r="I2272" s="16" t="s">
        <v>1306</v>
      </c>
      <c r="J2272" s="5" t="s">
        <v>2105</v>
      </c>
      <c r="K2272" s="10">
        <f t="shared" si="35"/>
        <v>632659.95013100002</v>
      </c>
      <c r="L2272" s="10">
        <v>259274.23999999999</v>
      </c>
      <c r="M2272" s="10">
        <v>373385.71013100003</v>
      </c>
      <c r="N2272" s="10">
        <v>0</v>
      </c>
    </row>
    <row r="2273" spans="1:14" x14ac:dyDescent="0.25">
      <c r="A2273" s="7">
        <v>2268</v>
      </c>
      <c r="B2273" s="5" t="s">
        <v>14079</v>
      </c>
      <c r="C2273" s="5" t="s">
        <v>14113</v>
      </c>
      <c r="D2273" s="9">
        <v>5905</v>
      </c>
      <c r="E2273" s="5" t="s">
        <v>11882</v>
      </c>
      <c r="F2273" s="16" t="s">
        <v>10562</v>
      </c>
      <c r="G2273" s="8" t="s">
        <v>23841</v>
      </c>
      <c r="H2273" s="15" t="s">
        <v>13158</v>
      </c>
      <c r="I2273" s="16" t="s">
        <v>10562</v>
      </c>
      <c r="J2273" s="5" t="s">
        <v>11882</v>
      </c>
      <c r="K2273" s="10">
        <f t="shared" si="35"/>
        <v>632594.178082</v>
      </c>
      <c r="L2273" s="10">
        <v>550000</v>
      </c>
      <c r="M2273" s="10">
        <v>82594.178081999999</v>
      </c>
      <c r="N2273" s="10">
        <v>0</v>
      </c>
    </row>
    <row r="2274" spans="1:14" x14ac:dyDescent="0.25">
      <c r="A2274" s="7">
        <v>2269</v>
      </c>
      <c r="B2274" s="5" t="s">
        <v>14080</v>
      </c>
      <c r="C2274" s="5" t="s">
        <v>14191</v>
      </c>
      <c r="D2274" s="9">
        <v>3010</v>
      </c>
      <c r="E2274" s="5" t="s">
        <v>16127</v>
      </c>
      <c r="F2274" s="16" t="s">
        <v>2072</v>
      </c>
      <c r="G2274" s="8" t="s">
        <v>23831</v>
      </c>
      <c r="H2274" s="15" t="s">
        <v>5823</v>
      </c>
      <c r="I2274" s="16" t="s">
        <v>2072</v>
      </c>
      <c r="J2274" s="5" t="s">
        <v>16127</v>
      </c>
      <c r="K2274" s="10">
        <f t="shared" si="35"/>
        <v>632488.36221199995</v>
      </c>
      <c r="L2274" s="10">
        <v>356046.01</v>
      </c>
      <c r="M2274" s="10">
        <v>276442.352212</v>
      </c>
      <c r="N2274" s="10">
        <v>0</v>
      </c>
    </row>
    <row r="2275" spans="1:14" x14ac:dyDescent="0.25">
      <c r="A2275" s="7">
        <v>2270</v>
      </c>
      <c r="B2275" s="5" t="s">
        <v>14084</v>
      </c>
      <c r="C2275" s="5" t="s">
        <v>14152</v>
      </c>
      <c r="D2275" s="9">
        <v>904</v>
      </c>
      <c r="E2275" s="5" t="s">
        <v>16130</v>
      </c>
      <c r="F2275" s="16" t="s">
        <v>16129</v>
      </c>
      <c r="G2275" s="8" t="s">
        <v>24023</v>
      </c>
      <c r="H2275" s="15" t="s">
        <v>16128</v>
      </c>
      <c r="I2275" s="16" t="s">
        <v>16129</v>
      </c>
      <c r="J2275" s="5" t="s">
        <v>16130</v>
      </c>
      <c r="K2275" s="10">
        <f t="shared" si="35"/>
        <v>631095.73287299997</v>
      </c>
      <c r="L2275" s="10">
        <v>589100</v>
      </c>
      <c r="M2275" s="10">
        <v>41995.732873000001</v>
      </c>
      <c r="N2275" s="10">
        <v>0</v>
      </c>
    </row>
    <row r="2276" spans="1:14" x14ac:dyDescent="0.25">
      <c r="A2276" s="7">
        <v>2271</v>
      </c>
      <c r="B2276" s="5" t="s">
        <v>14074</v>
      </c>
      <c r="C2276" s="5" t="s">
        <v>14124</v>
      </c>
      <c r="D2276" s="9">
        <v>326</v>
      </c>
      <c r="E2276" s="5" t="s">
        <v>2161</v>
      </c>
      <c r="F2276" s="16" t="s">
        <v>2162</v>
      </c>
      <c r="G2276" s="8" t="s">
        <v>23880</v>
      </c>
      <c r="H2276" s="15" t="s">
        <v>5813</v>
      </c>
      <c r="I2276" s="16" t="s">
        <v>2162</v>
      </c>
      <c r="J2276" s="5" t="s">
        <v>2161</v>
      </c>
      <c r="K2276" s="10">
        <f t="shared" si="35"/>
        <v>630749.777627</v>
      </c>
      <c r="L2276" s="10">
        <v>369144.66</v>
      </c>
      <c r="M2276" s="10">
        <v>261605.117627</v>
      </c>
      <c r="N2276" s="10">
        <v>0</v>
      </c>
    </row>
    <row r="2277" spans="1:14" x14ac:dyDescent="0.25">
      <c r="A2277" s="7">
        <v>2272</v>
      </c>
      <c r="B2277" s="5" t="s">
        <v>14073</v>
      </c>
      <c r="C2277" s="5" t="s">
        <v>14111</v>
      </c>
      <c r="D2277" s="9">
        <v>6004</v>
      </c>
      <c r="E2277" s="5" t="s">
        <v>8667</v>
      </c>
      <c r="F2277" s="16" t="s">
        <v>5820</v>
      </c>
      <c r="G2277" s="8" t="s">
        <v>24305</v>
      </c>
      <c r="H2277" s="15" t="s">
        <v>5821</v>
      </c>
      <c r="I2277" s="16" t="s">
        <v>5820</v>
      </c>
      <c r="J2277" s="5" t="s">
        <v>8667</v>
      </c>
      <c r="K2277" s="10">
        <f t="shared" si="35"/>
        <v>630215.33087800001</v>
      </c>
      <c r="L2277" s="10">
        <v>378711.7</v>
      </c>
      <c r="M2277" s="10">
        <v>251503.630878</v>
      </c>
      <c r="N2277" s="10">
        <v>0</v>
      </c>
    </row>
    <row r="2278" spans="1:14" x14ac:dyDescent="0.25">
      <c r="A2278" s="7">
        <v>2273</v>
      </c>
      <c r="B2278" s="5" t="s">
        <v>14089</v>
      </c>
      <c r="C2278" s="5" t="s">
        <v>14126</v>
      </c>
      <c r="D2278" s="9">
        <v>4306</v>
      </c>
      <c r="E2278" s="5" t="s">
        <v>16133</v>
      </c>
      <c r="F2278" s="16" t="s">
        <v>16132</v>
      </c>
      <c r="G2278" s="8" t="s">
        <v>23883</v>
      </c>
      <c r="H2278" s="15" t="s">
        <v>16131</v>
      </c>
      <c r="I2278" s="16" t="s">
        <v>16132</v>
      </c>
      <c r="J2278" s="5" t="s">
        <v>16133</v>
      </c>
      <c r="K2278" s="10">
        <f t="shared" si="35"/>
        <v>630105.483443</v>
      </c>
      <c r="L2278" s="10">
        <v>587922</v>
      </c>
      <c r="M2278" s="10">
        <v>42183.483442999997</v>
      </c>
      <c r="N2278" s="10">
        <v>0</v>
      </c>
    </row>
    <row r="2279" spans="1:14" x14ac:dyDescent="0.25">
      <c r="A2279" s="7">
        <v>2274</v>
      </c>
      <c r="B2279" s="5" t="s">
        <v>14080</v>
      </c>
      <c r="C2279" s="5" t="s">
        <v>14161</v>
      </c>
      <c r="D2279" s="9">
        <v>3002</v>
      </c>
      <c r="E2279" s="5" t="s">
        <v>16134</v>
      </c>
      <c r="F2279" s="16" t="s">
        <v>10560</v>
      </c>
      <c r="G2279" s="8" t="s">
        <v>24026</v>
      </c>
      <c r="H2279" s="15" t="s">
        <v>13156</v>
      </c>
      <c r="I2279" s="16" t="s">
        <v>10560</v>
      </c>
      <c r="J2279" s="5" t="s">
        <v>16134</v>
      </c>
      <c r="K2279" s="10">
        <f t="shared" si="35"/>
        <v>629143.52226999996</v>
      </c>
      <c r="L2279" s="10">
        <v>440070</v>
      </c>
      <c r="M2279" s="10">
        <v>189073.52226999999</v>
      </c>
      <c r="N2279" s="10">
        <v>0</v>
      </c>
    </row>
    <row r="2280" spans="1:14" x14ac:dyDescent="0.25">
      <c r="A2280" s="7">
        <v>2275</v>
      </c>
      <c r="B2280" s="5" t="s">
        <v>14073</v>
      </c>
      <c r="C2280" s="5" t="s">
        <v>14158</v>
      </c>
      <c r="D2280" s="9">
        <v>6011</v>
      </c>
      <c r="E2280" s="5" t="s">
        <v>16137</v>
      </c>
      <c r="F2280" s="16" t="s">
        <v>16136</v>
      </c>
      <c r="G2280" s="8" t="s">
        <v>24115</v>
      </c>
      <c r="H2280" s="15" t="s">
        <v>16135</v>
      </c>
      <c r="I2280" s="16" t="s">
        <v>16136</v>
      </c>
      <c r="J2280" s="5" t="s">
        <v>16137</v>
      </c>
      <c r="K2280" s="10">
        <f t="shared" si="35"/>
        <v>629070.55973800004</v>
      </c>
      <c r="L2280" s="10">
        <v>586963</v>
      </c>
      <c r="M2280" s="10">
        <v>42107.559738000004</v>
      </c>
      <c r="N2280" s="10">
        <v>0</v>
      </c>
    </row>
    <row r="2281" spans="1:14" x14ac:dyDescent="0.25">
      <c r="A2281" s="7">
        <v>2276</v>
      </c>
      <c r="B2281" s="5" t="s">
        <v>14087</v>
      </c>
      <c r="C2281" s="5" t="s">
        <v>14215</v>
      </c>
      <c r="D2281" s="9">
        <v>7006</v>
      </c>
      <c r="E2281" s="5" t="s">
        <v>11883</v>
      </c>
      <c r="F2281" s="16" t="s">
        <v>10563</v>
      </c>
      <c r="G2281" s="8" t="s">
        <v>23828</v>
      </c>
      <c r="H2281" s="15" t="s">
        <v>13159</v>
      </c>
      <c r="I2281" s="16" t="s">
        <v>10563</v>
      </c>
      <c r="J2281" s="5" t="s">
        <v>11883</v>
      </c>
      <c r="K2281" s="10">
        <f t="shared" si="35"/>
        <v>627428.09554500005</v>
      </c>
      <c r="L2281" s="10">
        <v>545480</v>
      </c>
      <c r="M2281" s="10">
        <v>81948.095545000004</v>
      </c>
      <c r="N2281" s="10">
        <v>0</v>
      </c>
    </row>
    <row r="2282" spans="1:14" x14ac:dyDescent="0.25">
      <c r="A2282" s="7">
        <v>2277</v>
      </c>
      <c r="B2282" s="5" t="s">
        <v>14084</v>
      </c>
      <c r="C2282" s="5" t="s">
        <v>14127</v>
      </c>
      <c r="D2282" s="9">
        <v>903</v>
      </c>
      <c r="E2282" s="5" t="s">
        <v>16140</v>
      </c>
      <c r="F2282" s="16" t="s">
        <v>16139</v>
      </c>
      <c r="G2282" s="8" t="s">
        <v>23858</v>
      </c>
      <c r="H2282" s="15" t="s">
        <v>16138</v>
      </c>
      <c r="I2282" s="16" t="s">
        <v>16139</v>
      </c>
      <c r="J2282" s="5" t="s">
        <v>16140</v>
      </c>
      <c r="K2282" s="10">
        <f t="shared" si="35"/>
        <v>627273.22657499998</v>
      </c>
      <c r="L2282" s="10">
        <v>585300</v>
      </c>
      <c r="M2282" s="10">
        <v>41973.226575000001</v>
      </c>
      <c r="N2282" s="10">
        <v>0</v>
      </c>
    </row>
    <row r="2283" spans="1:14" x14ac:dyDescent="0.25">
      <c r="A2283" s="7">
        <v>2278</v>
      </c>
      <c r="B2283" s="5" t="s">
        <v>14077</v>
      </c>
      <c r="C2283" s="5" t="s">
        <v>14097</v>
      </c>
      <c r="D2283" s="9">
        <v>5812</v>
      </c>
      <c r="E2283" s="5" t="s">
        <v>16143</v>
      </c>
      <c r="F2283" s="16" t="s">
        <v>16142</v>
      </c>
      <c r="G2283" s="8" t="s">
        <v>24306</v>
      </c>
      <c r="H2283" s="15" t="s">
        <v>16141</v>
      </c>
      <c r="I2283" s="16" t="s">
        <v>16142</v>
      </c>
      <c r="J2283" s="5" t="s">
        <v>16143</v>
      </c>
      <c r="K2283" s="10">
        <f t="shared" si="35"/>
        <v>627263.20376599999</v>
      </c>
      <c r="L2283" s="10">
        <v>585300</v>
      </c>
      <c r="M2283" s="10">
        <v>41963.203765999999</v>
      </c>
      <c r="N2283" s="10">
        <v>0</v>
      </c>
    </row>
    <row r="2284" spans="1:14" x14ac:dyDescent="0.25">
      <c r="A2284" s="7">
        <v>2279</v>
      </c>
      <c r="B2284" s="5" t="s">
        <v>14088</v>
      </c>
      <c r="C2284" s="5" t="s">
        <v>14122</v>
      </c>
      <c r="D2284" s="9">
        <v>3310</v>
      </c>
      <c r="E2284" s="5" t="s">
        <v>2191</v>
      </c>
      <c r="F2284" s="16" t="s">
        <v>1181</v>
      </c>
      <c r="G2284" s="8" t="s">
        <v>23838</v>
      </c>
      <c r="H2284" s="15" t="s">
        <v>5830</v>
      </c>
      <c r="I2284" s="16" t="s">
        <v>1181</v>
      </c>
      <c r="J2284" s="5" t="s">
        <v>2191</v>
      </c>
      <c r="K2284" s="10">
        <f t="shared" si="35"/>
        <v>626799.002385</v>
      </c>
      <c r="L2284" s="10">
        <v>372445</v>
      </c>
      <c r="M2284" s="10">
        <v>254354.002385</v>
      </c>
      <c r="N2284" s="10">
        <v>0</v>
      </c>
    </row>
    <row r="2285" spans="1:14" x14ac:dyDescent="0.25">
      <c r="A2285" s="7">
        <v>2280</v>
      </c>
      <c r="B2285" s="5" t="s">
        <v>14082</v>
      </c>
      <c r="C2285" s="5" t="s">
        <v>14108</v>
      </c>
      <c r="D2285" s="9">
        <v>1816</v>
      </c>
      <c r="E2285" s="5" t="s">
        <v>2198</v>
      </c>
      <c r="F2285" s="16" t="s">
        <v>1159</v>
      </c>
      <c r="G2285" s="8" t="s">
        <v>23806</v>
      </c>
      <c r="H2285" s="15" t="s">
        <v>5817</v>
      </c>
      <c r="I2285" s="16" t="s">
        <v>1159</v>
      </c>
      <c r="J2285" s="5" t="s">
        <v>2198</v>
      </c>
      <c r="K2285" s="10">
        <f t="shared" si="35"/>
        <v>626769.08958299994</v>
      </c>
      <c r="L2285" s="10">
        <v>346042.01</v>
      </c>
      <c r="M2285" s="10">
        <v>280727.07958299998</v>
      </c>
      <c r="N2285" s="10">
        <v>0</v>
      </c>
    </row>
    <row r="2286" spans="1:14" x14ac:dyDescent="0.25">
      <c r="A2286" s="7">
        <v>2281</v>
      </c>
      <c r="B2286" s="5" t="s">
        <v>14080</v>
      </c>
      <c r="C2286" s="5" t="s">
        <v>14101</v>
      </c>
      <c r="D2286" s="9">
        <v>3020</v>
      </c>
      <c r="E2286" s="5" t="s">
        <v>16146</v>
      </c>
      <c r="F2286" s="16" t="s">
        <v>16145</v>
      </c>
      <c r="G2286" s="8" t="s">
        <v>23905</v>
      </c>
      <c r="H2286" s="15" t="s">
        <v>16144</v>
      </c>
      <c r="I2286" s="16" t="s">
        <v>16145</v>
      </c>
      <c r="J2286" s="5" t="s">
        <v>16146</v>
      </c>
      <c r="K2286" s="10">
        <f t="shared" si="35"/>
        <v>624685.82763299998</v>
      </c>
      <c r="L2286" s="10">
        <v>618260</v>
      </c>
      <c r="M2286" s="10">
        <v>6425.8276329999999</v>
      </c>
      <c r="N2286" s="10">
        <v>0</v>
      </c>
    </row>
    <row r="2287" spans="1:14" x14ac:dyDescent="0.25">
      <c r="A2287" s="7">
        <v>2282</v>
      </c>
      <c r="B2287" s="5" t="s">
        <v>14072</v>
      </c>
      <c r="C2287" s="5" t="s">
        <v>14092</v>
      </c>
      <c r="D2287" s="9">
        <v>618</v>
      </c>
      <c r="E2287" s="5" t="s">
        <v>16149</v>
      </c>
      <c r="F2287" s="16" t="s">
        <v>16148</v>
      </c>
      <c r="G2287" s="8" t="s">
        <v>23830</v>
      </c>
      <c r="H2287" s="15" t="s">
        <v>16147</v>
      </c>
      <c r="I2287" s="16" t="s">
        <v>16148</v>
      </c>
      <c r="J2287" s="5" t="s">
        <v>16149</v>
      </c>
      <c r="K2287" s="10">
        <f t="shared" si="35"/>
        <v>624490</v>
      </c>
      <c r="L2287" s="10">
        <v>624490</v>
      </c>
      <c r="M2287" s="10">
        <v>0</v>
      </c>
      <c r="N2287" s="10">
        <v>0</v>
      </c>
    </row>
    <row r="2288" spans="1:14" x14ac:dyDescent="0.25">
      <c r="A2288" s="7">
        <v>2283</v>
      </c>
      <c r="B2288" s="5" t="s">
        <v>14074</v>
      </c>
      <c r="C2288" s="5" t="s">
        <v>14094</v>
      </c>
      <c r="D2288" s="9">
        <v>325</v>
      </c>
      <c r="E2288" s="5" t="s">
        <v>11888</v>
      </c>
      <c r="F2288" s="16" t="s">
        <v>10569</v>
      </c>
      <c r="G2288" s="8" t="s">
        <v>24034</v>
      </c>
      <c r="H2288" s="15" t="s">
        <v>13165</v>
      </c>
      <c r="I2288" s="16" t="s">
        <v>10569</v>
      </c>
      <c r="J2288" s="5" t="s">
        <v>11888</v>
      </c>
      <c r="K2288" s="10">
        <f t="shared" si="35"/>
        <v>624370.51047900005</v>
      </c>
      <c r="L2288" s="10">
        <v>504795</v>
      </c>
      <c r="M2288" s="10">
        <v>119575.510479</v>
      </c>
      <c r="N2288" s="10">
        <v>0</v>
      </c>
    </row>
    <row r="2289" spans="1:14" x14ac:dyDescent="0.25">
      <c r="A2289" s="7">
        <v>2284</v>
      </c>
      <c r="B2289" s="5" t="s">
        <v>14087</v>
      </c>
      <c r="C2289" s="5" t="s">
        <v>14208</v>
      </c>
      <c r="D2289" s="9">
        <v>7007</v>
      </c>
      <c r="E2289" s="5" t="s">
        <v>16152</v>
      </c>
      <c r="F2289" s="16" t="s">
        <v>16151</v>
      </c>
      <c r="G2289" s="8" t="s">
        <v>24307</v>
      </c>
      <c r="H2289" s="15" t="s">
        <v>16150</v>
      </c>
      <c r="I2289" s="16" t="s">
        <v>16151</v>
      </c>
      <c r="J2289" s="5" t="s">
        <v>16152</v>
      </c>
      <c r="K2289" s="10">
        <f t="shared" si="35"/>
        <v>624227.99066100002</v>
      </c>
      <c r="L2289" s="10">
        <v>542607.97</v>
      </c>
      <c r="M2289" s="10">
        <v>81620.020661000002</v>
      </c>
      <c r="N2289" s="10">
        <v>0</v>
      </c>
    </row>
    <row r="2290" spans="1:14" x14ac:dyDescent="0.25">
      <c r="A2290" s="7">
        <v>2285</v>
      </c>
      <c r="B2290" s="5" t="s">
        <v>14076</v>
      </c>
      <c r="C2290" s="5" t="s">
        <v>14096</v>
      </c>
      <c r="D2290" s="9">
        <v>1510</v>
      </c>
      <c r="E2290" s="5" t="s">
        <v>2135</v>
      </c>
      <c r="F2290" s="16" t="s">
        <v>386</v>
      </c>
      <c r="G2290" s="8" t="s">
        <v>23963</v>
      </c>
      <c r="H2290" s="15" t="s">
        <v>5801</v>
      </c>
      <c r="I2290" s="16" t="s">
        <v>386</v>
      </c>
      <c r="J2290" s="5" t="s">
        <v>2135</v>
      </c>
      <c r="K2290" s="10">
        <f t="shared" si="35"/>
        <v>624129.67930299998</v>
      </c>
      <c r="L2290" s="10">
        <v>260031</v>
      </c>
      <c r="M2290" s="10">
        <v>364098.67930299998</v>
      </c>
      <c r="N2290" s="10">
        <v>0</v>
      </c>
    </row>
    <row r="2291" spans="1:14" x14ac:dyDescent="0.25">
      <c r="A2291" s="7">
        <v>2286</v>
      </c>
      <c r="B2291" s="5" t="s">
        <v>14073</v>
      </c>
      <c r="C2291" s="5" t="s">
        <v>14093</v>
      </c>
      <c r="D2291" s="9">
        <v>6010</v>
      </c>
      <c r="E2291" s="5" t="s">
        <v>16155</v>
      </c>
      <c r="F2291" s="16" t="s">
        <v>16154</v>
      </c>
      <c r="G2291" s="8" t="s">
        <v>24308</v>
      </c>
      <c r="H2291" s="15" t="s">
        <v>16153</v>
      </c>
      <c r="I2291" s="16" t="s">
        <v>16154</v>
      </c>
      <c r="J2291" s="5" t="s">
        <v>16155</v>
      </c>
      <c r="K2291" s="10">
        <f t="shared" si="35"/>
        <v>623948.815237</v>
      </c>
      <c r="L2291" s="10">
        <v>578142.68000000005</v>
      </c>
      <c r="M2291" s="10">
        <v>45806.135237000002</v>
      </c>
      <c r="N2291" s="10">
        <v>0</v>
      </c>
    </row>
    <row r="2292" spans="1:14" x14ac:dyDescent="0.25">
      <c r="A2292" s="7">
        <v>2287</v>
      </c>
      <c r="B2292" s="5" t="s">
        <v>14076</v>
      </c>
      <c r="C2292" s="5" t="s">
        <v>14096</v>
      </c>
      <c r="D2292" s="9">
        <v>1510</v>
      </c>
      <c r="E2292" s="5" t="s">
        <v>2137</v>
      </c>
      <c r="F2292" s="16" t="s">
        <v>389</v>
      </c>
      <c r="G2292" s="8" t="s">
        <v>23897</v>
      </c>
      <c r="H2292" s="15" t="s">
        <v>5802</v>
      </c>
      <c r="I2292" s="16" t="s">
        <v>389</v>
      </c>
      <c r="J2292" s="5" t="s">
        <v>2137</v>
      </c>
      <c r="K2292" s="10">
        <f t="shared" si="35"/>
        <v>623826.103841</v>
      </c>
      <c r="L2292" s="10">
        <v>262830</v>
      </c>
      <c r="M2292" s="10">
        <v>360996.103841</v>
      </c>
      <c r="N2292" s="10">
        <v>0</v>
      </c>
    </row>
    <row r="2293" spans="1:14" x14ac:dyDescent="0.25">
      <c r="A2293" s="7">
        <v>2288</v>
      </c>
      <c r="B2293" s="5" t="s">
        <v>14083</v>
      </c>
      <c r="C2293" s="5" t="s">
        <v>14110</v>
      </c>
      <c r="D2293" s="9">
        <v>2115</v>
      </c>
      <c r="E2293" s="5" t="s">
        <v>16158</v>
      </c>
      <c r="F2293" s="16" t="s">
        <v>16157</v>
      </c>
      <c r="G2293" s="8" t="s">
        <v>23844</v>
      </c>
      <c r="H2293" s="15" t="s">
        <v>16156</v>
      </c>
      <c r="I2293" s="16" t="s">
        <v>16157</v>
      </c>
      <c r="J2293" s="5" t="s">
        <v>16158</v>
      </c>
      <c r="K2293" s="10">
        <f t="shared" si="35"/>
        <v>623609.09489399998</v>
      </c>
      <c r="L2293" s="10">
        <v>582519.9</v>
      </c>
      <c r="M2293" s="10">
        <v>41089.194894</v>
      </c>
      <c r="N2293" s="10">
        <v>0</v>
      </c>
    </row>
    <row r="2294" spans="1:14" x14ac:dyDescent="0.25">
      <c r="A2294" s="7">
        <v>2289</v>
      </c>
      <c r="B2294" s="5" t="s">
        <v>14080</v>
      </c>
      <c r="C2294" s="5" t="s">
        <v>14139</v>
      </c>
      <c r="D2294" s="9">
        <v>3012</v>
      </c>
      <c r="E2294" s="5" t="s">
        <v>16161</v>
      </c>
      <c r="F2294" s="16" t="s">
        <v>16160</v>
      </c>
      <c r="G2294" s="8" t="s">
        <v>24275</v>
      </c>
      <c r="H2294" s="15" t="s">
        <v>16159</v>
      </c>
      <c r="I2294" s="16" t="s">
        <v>16160</v>
      </c>
      <c r="J2294" s="5" t="s">
        <v>16161</v>
      </c>
      <c r="K2294" s="10">
        <f t="shared" si="35"/>
        <v>623381.11883099994</v>
      </c>
      <c r="L2294" s="10">
        <v>579586.85</v>
      </c>
      <c r="M2294" s="10">
        <v>43794.268831000001</v>
      </c>
      <c r="N2294" s="10">
        <v>0</v>
      </c>
    </row>
    <row r="2295" spans="1:14" x14ac:dyDescent="0.25">
      <c r="A2295" s="7">
        <v>2290</v>
      </c>
      <c r="B2295" s="5" t="s">
        <v>14078</v>
      </c>
      <c r="C2295" s="5" t="s">
        <v>14099</v>
      </c>
      <c r="D2295" s="9">
        <v>3917</v>
      </c>
      <c r="E2295" s="5" t="s">
        <v>11909</v>
      </c>
      <c r="F2295" s="16" t="s">
        <v>10587</v>
      </c>
      <c r="G2295" s="8" t="s">
        <v>23847</v>
      </c>
      <c r="H2295" s="15" t="s">
        <v>13183</v>
      </c>
      <c r="I2295" s="16" t="s">
        <v>10587</v>
      </c>
      <c r="J2295" s="5" t="s">
        <v>11909</v>
      </c>
      <c r="K2295" s="10">
        <f t="shared" si="35"/>
        <v>623295.81836200005</v>
      </c>
      <c r="L2295" s="10">
        <v>518375.07</v>
      </c>
      <c r="M2295" s="10">
        <v>104920.748362</v>
      </c>
      <c r="N2295" s="10">
        <v>0</v>
      </c>
    </row>
    <row r="2296" spans="1:14" x14ac:dyDescent="0.25">
      <c r="A2296" s="7">
        <v>2291</v>
      </c>
      <c r="B2296" s="5" t="s">
        <v>14078</v>
      </c>
      <c r="C2296" s="5" t="s">
        <v>14099</v>
      </c>
      <c r="D2296" s="9">
        <v>3917</v>
      </c>
      <c r="E2296" s="5" t="s">
        <v>2373</v>
      </c>
      <c r="F2296" s="16" t="s">
        <v>907</v>
      </c>
      <c r="G2296" s="8" t="s">
        <v>24006</v>
      </c>
      <c r="H2296" s="15" t="s">
        <v>5737</v>
      </c>
      <c r="I2296" s="16" t="s">
        <v>907</v>
      </c>
      <c r="J2296" s="5" t="s">
        <v>2373</v>
      </c>
      <c r="K2296" s="10">
        <f t="shared" si="35"/>
        <v>623017.14</v>
      </c>
      <c r="L2296" s="10">
        <v>0</v>
      </c>
      <c r="M2296" s="10">
        <v>0</v>
      </c>
      <c r="N2296" s="10">
        <v>623017.14</v>
      </c>
    </row>
    <row r="2297" spans="1:14" x14ac:dyDescent="0.25">
      <c r="A2297" s="7">
        <v>2292</v>
      </c>
      <c r="B2297" s="5" t="s">
        <v>14084</v>
      </c>
      <c r="C2297" s="5" t="s">
        <v>14118</v>
      </c>
      <c r="D2297" s="9">
        <v>905</v>
      </c>
      <c r="E2297" s="5" t="s">
        <v>16164</v>
      </c>
      <c r="F2297" s="16" t="s">
        <v>16163</v>
      </c>
      <c r="G2297" s="8" t="s">
        <v>23847</v>
      </c>
      <c r="H2297" s="15" t="s">
        <v>16162</v>
      </c>
      <c r="I2297" s="16" t="s">
        <v>16163</v>
      </c>
      <c r="J2297" s="5" t="s">
        <v>16164</v>
      </c>
      <c r="K2297" s="10">
        <f t="shared" si="35"/>
        <v>622902.61153899995</v>
      </c>
      <c r="L2297" s="10">
        <v>581224</v>
      </c>
      <c r="M2297" s="10">
        <v>41678.611538999998</v>
      </c>
      <c r="N2297" s="10">
        <v>0</v>
      </c>
    </row>
    <row r="2298" spans="1:14" x14ac:dyDescent="0.25">
      <c r="A2298" s="7">
        <v>2293</v>
      </c>
      <c r="B2298" s="5" t="s">
        <v>14091</v>
      </c>
      <c r="C2298" s="5" t="s">
        <v>14171</v>
      </c>
      <c r="D2298" s="9">
        <v>4814</v>
      </c>
      <c r="E2298" s="5" t="s">
        <v>8662</v>
      </c>
      <c r="F2298" s="16" t="s">
        <v>5789</v>
      </c>
      <c r="G2298" s="8" t="s">
        <v>23813</v>
      </c>
      <c r="H2298" s="15" t="s">
        <v>5790</v>
      </c>
      <c r="I2298" s="16" t="s">
        <v>5789</v>
      </c>
      <c r="J2298" s="5" t="s">
        <v>8662</v>
      </c>
      <c r="K2298" s="10">
        <f t="shared" si="35"/>
        <v>622195.37199000001</v>
      </c>
      <c r="L2298" s="10">
        <v>181208.41</v>
      </c>
      <c r="M2298" s="10">
        <v>70797.011989999999</v>
      </c>
      <c r="N2298" s="10">
        <v>370189.95</v>
      </c>
    </row>
    <row r="2299" spans="1:14" x14ac:dyDescent="0.25">
      <c r="A2299" s="7">
        <v>2294</v>
      </c>
      <c r="B2299" s="5" t="s">
        <v>14084</v>
      </c>
      <c r="C2299" s="5" t="s">
        <v>14118</v>
      </c>
      <c r="D2299" s="9">
        <v>905</v>
      </c>
      <c r="E2299" s="5" t="s">
        <v>16167</v>
      </c>
      <c r="F2299" s="16" t="s">
        <v>16166</v>
      </c>
      <c r="G2299" s="8" t="s">
        <v>24122</v>
      </c>
      <c r="H2299" s="15" t="s">
        <v>16165</v>
      </c>
      <c r="I2299" s="16" t="s">
        <v>16166</v>
      </c>
      <c r="J2299" s="5" t="s">
        <v>16167</v>
      </c>
      <c r="K2299" s="10">
        <f t="shared" si="35"/>
        <v>620702.46397899999</v>
      </c>
      <c r="L2299" s="10">
        <v>578179.28</v>
      </c>
      <c r="M2299" s="10">
        <v>42523.183979000001</v>
      </c>
      <c r="N2299" s="10">
        <v>0</v>
      </c>
    </row>
    <row r="2300" spans="1:14" x14ac:dyDescent="0.25">
      <c r="A2300" s="7">
        <v>2295</v>
      </c>
      <c r="B2300" s="5" t="s">
        <v>14086</v>
      </c>
      <c r="C2300" s="5" t="s">
        <v>14115</v>
      </c>
      <c r="D2300" s="9">
        <v>6202</v>
      </c>
      <c r="E2300" s="5" t="s">
        <v>2152</v>
      </c>
      <c r="F2300" s="16" t="s">
        <v>81</v>
      </c>
      <c r="G2300" s="8" t="s">
        <v>23899</v>
      </c>
      <c r="H2300" s="15" t="s">
        <v>5857</v>
      </c>
      <c r="I2300" s="16" t="s">
        <v>81</v>
      </c>
      <c r="J2300" s="5" t="s">
        <v>2152</v>
      </c>
      <c r="K2300" s="10">
        <f t="shared" si="35"/>
        <v>619846.89320699999</v>
      </c>
      <c r="L2300" s="10">
        <v>260688.02</v>
      </c>
      <c r="M2300" s="10">
        <v>331378.87320700003</v>
      </c>
      <c r="N2300" s="10">
        <v>27780</v>
      </c>
    </row>
    <row r="2301" spans="1:14" x14ac:dyDescent="0.25">
      <c r="A2301" s="7">
        <v>2296</v>
      </c>
      <c r="B2301" s="5" t="s">
        <v>14084</v>
      </c>
      <c r="C2301" s="5" t="s">
        <v>14118</v>
      </c>
      <c r="D2301" s="9">
        <v>905</v>
      </c>
      <c r="E2301" s="5" t="s">
        <v>16170</v>
      </c>
      <c r="F2301" s="16" t="s">
        <v>16169</v>
      </c>
      <c r="G2301" s="8" t="s">
        <v>24099</v>
      </c>
      <c r="H2301" s="15" t="s">
        <v>16168</v>
      </c>
      <c r="I2301" s="16" t="s">
        <v>16169</v>
      </c>
      <c r="J2301" s="5" t="s">
        <v>16170</v>
      </c>
      <c r="K2301" s="10">
        <f t="shared" si="35"/>
        <v>618593.87285000004</v>
      </c>
      <c r="L2301" s="10">
        <v>579806.81000000006</v>
      </c>
      <c r="M2301" s="10">
        <v>38787.062850000002</v>
      </c>
      <c r="N2301" s="10">
        <v>0</v>
      </c>
    </row>
    <row r="2302" spans="1:14" x14ac:dyDescent="0.25">
      <c r="A2302" s="7">
        <v>2297</v>
      </c>
      <c r="B2302" s="5" t="s">
        <v>14089</v>
      </c>
      <c r="C2302" s="5" t="s">
        <v>14129</v>
      </c>
      <c r="D2302" s="9">
        <v>4308</v>
      </c>
      <c r="E2302" s="5" t="s">
        <v>3937</v>
      </c>
      <c r="F2302" s="16" t="s">
        <v>3574</v>
      </c>
      <c r="G2302" s="8" t="s">
        <v>24309</v>
      </c>
      <c r="H2302" s="15" t="s">
        <v>5948</v>
      </c>
      <c r="I2302" s="16" t="s">
        <v>3574</v>
      </c>
      <c r="J2302" s="5" t="s">
        <v>3937</v>
      </c>
      <c r="K2302" s="10">
        <f t="shared" si="35"/>
        <v>616053.94877999998</v>
      </c>
      <c r="L2302" s="10">
        <v>251279</v>
      </c>
      <c r="M2302" s="10">
        <v>292624.94877999998</v>
      </c>
      <c r="N2302" s="10">
        <v>72150</v>
      </c>
    </row>
    <row r="2303" spans="1:14" x14ac:dyDescent="0.25">
      <c r="A2303" s="7">
        <v>2298</v>
      </c>
      <c r="B2303" s="5" t="s">
        <v>14086</v>
      </c>
      <c r="C2303" s="5" t="s">
        <v>14133</v>
      </c>
      <c r="D2303" s="9">
        <v>6207</v>
      </c>
      <c r="E2303" s="5" t="s">
        <v>16173</v>
      </c>
      <c r="F2303" s="16" t="s">
        <v>16172</v>
      </c>
      <c r="G2303" s="8" t="s">
        <v>23809</v>
      </c>
      <c r="H2303" s="15" t="s">
        <v>16171</v>
      </c>
      <c r="I2303" s="16" t="s">
        <v>16172</v>
      </c>
      <c r="J2303" s="5" t="s">
        <v>16173</v>
      </c>
      <c r="K2303" s="10">
        <f t="shared" si="35"/>
        <v>615929.08609700005</v>
      </c>
      <c r="L2303" s="10">
        <v>613794</v>
      </c>
      <c r="M2303" s="10">
        <v>2135.0860969999999</v>
      </c>
      <c r="N2303" s="10">
        <v>0</v>
      </c>
    </row>
    <row r="2304" spans="1:14" x14ac:dyDescent="0.25">
      <c r="A2304" s="7">
        <v>2299</v>
      </c>
      <c r="B2304" s="5" t="s">
        <v>14083</v>
      </c>
      <c r="C2304" s="5" t="s">
        <v>14110</v>
      </c>
      <c r="D2304" s="9">
        <v>2115</v>
      </c>
      <c r="E2304" s="5" t="s">
        <v>2380</v>
      </c>
      <c r="F2304" s="16" t="s">
        <v>609</v>
      </c>
      <c r="G2304" s="8" t="s">
        <v>23821</v>
      </c>
      <c r="H2304" s="15" t="s">
        <v>5743</v>
      </c>
      <c r="I2304" s="16" t="s">
        <v>609</v>
      </c>
      <c r="J2304" s="5" t="s">
        <v>2380</v>
      </c>
      <c r="K2304" s="10">
        <f t="shared" si="35"/>
        <v>615450</v>
      </c>
      <c r="L2304" s="10">
        <v>0</v>
      </c>
      <c r="M2304" s="10">
        <v>0</v>
      </c>
      <c r="N2304" s="10">
        <v>615450</v>
      </c>
    </row>
    <row r="2305" spans="1:14" x14ac:dyDescent="0.25">
      <c r="A2305" s="7">
        <v>2300</v>
      </c>
      <c r="B2305" s="5" t="s">
        <v>14088</v>
      </c>
      <c r="C2305" s="5" t="s">
        <v>14122</v>
      </c>
      <c r="D2305" s="9">
        <v>3310</v>
      </c>
      <c r="E2305" s="5" t="s">
        <v>2295</v>
      </c>
      <c r="F2305" s="16" t="s">
        <v>2296</v>
      </c>
      <c r="G2305" s="8" t="s">
        <v>24074</v>
      </c>
      <c r="H2305" s="15" t="s">
        <v>5853</v>
      </c>
      <c r="I2305" s="16" t="s">
        <v>2296</v>
      </c>
      <c r="J2305" s="5" t="s">
        <v>2295</v>
      </c>
      <c r="K2305" s="10">
        <f t="shared" si="35"/>
        <v>615397.16066200007</v>
      </c>
      <c r="L2305" s="10">
        <v>397125</v>
      </c>
      <c r="M2305" s="10">
        <v>218272.16066200001</v>
      </c>
      <c r="N2305" s="10">
        <v>0</v>
      </c>
    </row>
    <row r="2306" spans="1:14" x14ac:dyDescent="0.25">
      <c r="A2306" s="7">
        <v>2301</v>
      </c>
      <c r="B2306" s="5" t="s">
        <v>14088</v>
      </c>
      <c r="C2306" s="5" t="s">
        <v>14122</v>
      </c>
      <c r="D2306" s="9">
        <v>3310</v>
      </c>
      <c r="E2306" s="5" t="s">
        <v>16176</v>
      </c>
      <c r="F2306" s="16" t="s">
        <v>16175</v>
      </c>
      <c r="G2306" s="8" t="s">
        <v>23905</v>
      </c>
      <c r="H2306" s="15" t="s">
        <v>16174</v>
      </c>
      <c r="I2306" s="16" t="s">
        <v>16175</v>
      </c>
      <c r="J2306" s="5" t="s">
        <v>16176</v>
      </c>
      <c r="K2306" s="10">
        <f t="shared" si="35"/>
        <v>613429.17908899998</v>
      </c>
      <c r="L2306" s="10">
        <v>561779.43999999994</v>
      </c>
      <c r="M2306" s="10">
        <v>51649.739089000002</v>
      </c>
      <c r="N2306" s="10">
        <v>0</v>
      </c>
    </row>
    <row r="2307" spans="1:14" x14ac:dyDescent="0.25">
      <c r="A2307" s="7">
        <v>2302</v>
      </c>
      <c r="B2307" s="5" t="s">
        <v>14079</v>
      </c>
      <c r="C2307" s="5" t="s">
        <v>14109</v>
      </c>
      <c r="D2307" s="9">
        <v>5906</v>
      </c>
      <c r="E2307" s="5" t="s">
        <v>8669</v>
      </c>
      <c r="F2307" s="16" t="s">
        <v>5828</v>
      </c>
      <c r="G2307" s="8" t="s">
        <v>23805</v>
      </c>
      <c r="H2307" s="15" t="s">
        <v>5829</v>
      </c>
      <c r="I2307" s="16" t="s">
        <v>5828</v>
      </c>
      <c r="J2307" s="5" t="s">
        <v>8669</v>
      </c>
      <c r="K2307" s="10">
        <f t="shared" si="35"/>
        <v>613032.48118100001</v>
      </c>
      <c r="L2307" s="10">
        <v>283096.65000000002</v>
      </c>
      <c r="M2307" s="10">
        <v>329935.83118099999</v>
      </c>
      <c r="N2307" s="10">
        <v>0</v>
      </c>
    </row>
    <row r="2308" spans="1:14" x14ac:dyDescent="0.25">
      <c r="A2308" s="7">
        <v>2303</v>
      </c>
      <c r="B2308" s="5" t="s">
        <v>14072</v>
      </c>
      <c r="C2308" s="5" t="s">
        <v>14092</v>
      </c>
      <c r="D2308" s="9">
        <v>618</v>
      </c>
      <c r="E2308" s="5" t="s">
        <v>11941</v>
      </c>
      <c r="F2308" s="16" t="s">
        <v>10621</v>
      </c>
      <c r="G2308" s="8" t="s">
        <v>23853</v>
      </c>
      <c r="H2308" s="15" t="s">
        <v>13217</v>
      </c>
      <c r="I2308" s="16" t="s">
        <v>10621</v>
      </c>
      <c r="J2308" s="5" t="s">
        <v>11941</v>
      </c>
      <c r="K2308" s="10">
        <f t="shared" si="35"/>
        <v>612850.67823200009</v>
      </c>
      <c r="L2308" s="10">
        <v>535583.18000000005</v>
      </c>
      <c r="M2308" s="10">
        <v>77267.498231999998</v>
      </c>
      <c r="N2308" s="10">
        <v>0</v>
      </c>
    </row>
    <row r="2309" spans="1:14" x14ac:dyDescent="0.25">
      <c r="A2309" s="7">
        <v>2304</v>
      </c>
      <c r="B2309" s="5" t="s">
        <v>14076</v>
      </c>
      <c r="C2309" s="5" t="s">
        <v>14096</v>
      </c>
      <c r="D2309" s="9">
        <v>1510</v>
      </c>
      <c r="E2309" s="5" t="s">
        <v>2326</v>
      </c>
      <c r="F2309" s="16" t="s">
        <v>2327</v>
      </c>
      <c r="G2309" s="8" t="s">
        <v>23949</v>
      </c>
      <c r="H2309" s="15" t="s">
        <v>5847</v>
      </c>
      <c r="I2309" s="16" t="s">
        <v>2327</v>
      </c>
      <c r="J2309" s="5" t="s">
        <v>2326</v>
      </c>
      <c r="K2309" s="10">
        <f t="shared" ref="K2309:K2372" si="36">L2309+M2309+N2309</f>
        <v>612676.19182199996</v>
      </c>
      <c r="L2309" s="10">
        <v>408775</v>
      </c>
      <c r="M2309" s="10">
        <v>203901.19182199999</v>
      </c>
      <c r="N2309" s="10">
        <v>0</v>
      </c>
    </row>
    <row r="2310" spans="1:14" x14ac:dyDescent="0.25">
      <c r="A2310" s="7">
        <v>2305</v>
      </c>
      <c r="B2310" s="5" t="s">
        <v>14073</v>
      </c>
      <c r="C2310" s="5" t="s">
        <v>14098</v>
      </c>
      <c r="D2310" s="9">
        <v>6007</v>
      </c>
      <c r="E2310" s="5" t="s">
        <v>11877</v>
      </c>
      <c r="F2310" s="16" t="s">
        <v>5748</v>
      </c>
      <c r="G2310" s="8" t="s">
        <v>24310</v>
      </c>
      <c r="H2310" s="15" t="s">
        <v>5749</v>
      </c>
      <c r="I2310" s="16" t="s">
        <v>5748</v>
      </c>
      <c r="J2310" s="5" t="s">
        <v>11877</v>
      </c>
      <c r="K2310" s="10">
        <f t="shared" si="36"/>
        <v>612600</v>
      </c>
      <c r="L2310" s="10">
        <v>0</v>
      </c>
      <c r="M2310" s="10">
        <v>0</v>
      </c>
      <c r="N2310" s="10">
        <v>612600</v>
      </c>
    </row>
    <row r="2311" spans="1:14" x14ac:dyDescent="0.25">
      <c r="A2311" s="7">
        <v>2306</v>
      </c>
      <c r="B2311" s="5" t="s">
        <v>14083</v>
      </c>
      <c r="C2311" s="5" t="s">
        <v>14110</v>
      </c>
      <c r="D2311" s="9">
        <v>2115</v>
      </c>
      <c r="E2311" s="5" t="s">
        <v>8655</v>
      </c>
      <c r="F2311" s="16" t="s">
        <v>5752</v>
      </c>
      <c r="G2311" s="8" t="s">
        <v>24311</v>
      </c>
      <c r="H2311" s="15" t="s">
        <v>5753</v>
      </c>
      <c r="I2311" s="16" t="s">
        <v>5752</v>
      </c>
      <c r="J2311" s="5" t="s">
        <v>8655</v>
      </c>
      <c r="K2311" s="10">
        <f t="shared" si="36"/>
        <v>612435.15</v>
      </c>
      <c r="L2311" s="10">
        <v>612435.15</v>
      </c>
      <c r="M2311" s="10">
        <v>0</v>
      </c>
      <c r="N2311" s="10">
        <v>0</v>
      </c>
    </row>
    <row r="2312" spans="1:14" x14ac:dyDescent="0.25">
      <c r="A2312" s="7">
        <v>2307</v>
      </c>
      <c r="B2312" s="5" t="s">
        <v>14073</v>
      </c>
      <c r="C2312" s="5" t="s">
        <v>14093</v>
      </c>
      <c r="D2312" s="9">
        <v>6010</v>
      </c>
      <c r="E2312" s="5" t="s">
        <v>2155</v>
      </c>
      <c r="F2312" s="16" t="s">
        <v>24</v>
      </c>
      <c r="G2312" s="8" t="s">
        <v>24026</v>
      </c>
      <c r="H2312" s="15" t="s">
        <v>5833</v>
      </c>
      <c r="I2312" s="16" t="s">
        <v>24</v>
      </c>
      <c r="J2312" s="5" t="s">
        <v>2155</v>
      </c>
      <c r="K2312" s="10">
        <f t="shared" si="36"/>
        <v>611632.06920700008</v>
      </c>
      <c r="L2312" s="10">
        <v>272371</v>
      </c>
      <c r="M2312" s="10">
        <v>339261.06920700002</v>
      </c>
      <c r="N2312" s="10">
        <v>0</v>
      </c>
    </row>
    <row r="2313" spans="1:14" x14ac:dyDescent="0.25">
      <c r="A2313" s="7">
        <v>2308</v>
      </c>
      <c r="B2313" s="5" t="s">
        <v>14087</v>
      </c>
      <c r="C2313" s="5" t="s">
        <v>14119</v>
      </c>
      <c r="D2313" s="9">
        <v>7010</v>
      </c>
      <c r="E2313" s="5" t="s">
        <v>16179</v>
      </c>
      <c r="F2313" s="16" t="s">
        <v>16178</v>
      </c>
      <c r="G2313" s="8" t="s">
        <v>23858</v>
      </c>
      <c r="H2313" s="15" t="s">
        <v>16177</v>
      </c>
      <c r="I2313" s="16" t="s">
        <v>16178</v>
      </c>
      <c r="J2313" s="5" t="s">
        <v>16179</v>
      </c>
      <c r="K2313" s="10">
        <f t="shared" si="36"/>
        <v>611560.38243100001</v>
      </c>
      <c r="L2313" s="10">
        <v>570634</v>
      </c>
      <c r="M2313" s="10">
        <v>40926.382430999998</v>
      </c>
      <c r="N2313" s="10">
        <v>0</v>
      </c>
    </row>
    <row r="2314" spans="1:14" x14ac:dyDescent="0.25">
      <c r="A2314" s="7">
        <v>2309</v>
      </c>
      <c r="B2314" s="5" t="s">
        <v>14073</v>
      </c>
      <c r="C2314" s="5" t="s">
        <v>14098</v>
      </c>
      <c r="D2314" s="9">
        <v>6007</v>
      </c>
      <c r="E2314" s="5" t="s">
        <v>2384</v>
      </c>
      <c r="F2314" s="16" t="s">
        <v>2385</v>
      </c>
      <c r="G2314" s="8" t="s">
        <v>23818</v>
      </c>
      <c r="H2314" s="15" t="s">
        <v>5754</v>
      </c>
      <c r="I2314" s="16" t="s">
        <v>2385</v>
      </c>
      <c r="J2314" s="5" t="s">
        <v>2384</v>
      </c>
      <c r="K2314" s="10">
        <f t="shared" si="36"/>
        <v>611360</v>
      </c>
      <c r="L2314" s="10">
        <v>611360</v>
      </c>
      <c r="M2314" s="10">
        <v>0</v>
      </c>
      <c r="N2314" s="10">
        <v>0</v>
      </c>
    </row>
    <row r="2315" spans="1:14" x14ac:dyDescent="0.25">
      <c r="A2315" s="7">
        <v>2310</v>
      </c>
      <c r="B2315" s="5" t="s">
        <v>14080</v>
      </c>
      <c r="C2315" s="5" t="s">
        <v>14101</v>
      </c>
      <c r="D2315" s="9">
        <v>3020</v>
      </c>
      <c r="E2315" s="5" t="s">
        <v>16180</v>
      </c>
      <c r="F2315" s="16" t="s">
        <v>718</v>
      </c>
      <c r="G2315" s="8" t="s">
        <v>23806</v>
      </c>
      <c r="H2315" s="15" t="s">
        <v>5768</v>
      </c>
      <c r="I2315" s="16" t="s">
        <v>718</v>
      </c>
      <c r="J2315" s="5" t="s">
        <v>16180</v>
      </c>
      <c r="K2315" s="10">
        <f t="shared" si="36"/>
        <v>610957.73846100003</v>
      </c>
      <c r="L2315" s="10">
        <v>265004.27</v>
      </c>
      <c r="M2315" s="10">
        <v>345953.46846100001</v>
      </c>
      <c r="N2315" s="10">
        <v>0</v>
      </c>
    </row>
    <row r="2316" spans="1:14" x14ac:dyDescent="0.25">
      <c r="A2316" s="7">
        <v>2311</v>
      </c>
      <c r="B2316" s="5" t="s">
        <v>14073</v>
      </c>
      <c r="C2316" s="5" t="s">
        <v>14143</v>
      </c>
      <c r="D2316" s="9">
        <v>6005</v>
      </c>
      <c r="E2316" s="5" t="s">
        <v>8599</v>
      </c>
      <c r="F2316" s="16" t="s">
        <v>5506</v>
      </c>
      <c r="G2316" s="8" t="s">
        <v>23867</v>
      </c>
      <c r="H2316" s="15" t="s">
        <v>5507</v>
      </c>
      <c r="I2316" s="16" t="s">
        <v>5506</v>
      </c>
      <c r="J2316" s="5" t="s">
        <v>8599</v>
      </c>
      <c r="K2316" s="10">
        <f t="shared" si="36"/>
        <v>610214.90557800001</v>
      </c>
      <c r="L2316" s="10">
        <v>206304.16</v>
      </c>
      <c r="M2316" s="10">
        <v>403910.74557799997</v>
      </c>
      <c r="N2316" s="10">
        <v>0</v>
      </c>
    </row>
    <row r="2317" spans="1:14" x14ac:dyDescent="0.25">
      <c r="A2317" s="7">
        <v>2312</v>
      </c>
      <c r="B2317" s="5" t="s">
        <v>14083</v>
      </c>
      <c r="C2317" s="5" t="s">
        <v>14110</v>
      </c>
      <c r="D2317" s="9">
        <v>2115</v>
      </c>
      <c r="E2317" s="5" t="s">
        <v>16183</v>
      </c>
      <c r="F2317" s="16" t="s">
        <v>16182</v>
      </c>
      <c r="G2317" s="8" t="s">
        <v>23844</v>
      </c>
      <c r="H2317" s="15" t="s">
        <v>16181</v>
      </c>
      <c r="I2317" s="16" t="s">
        <v>16182</v>
      </c>
      <c r="J2317" s="5" t="s">
        <v>16183</v>
      </c>
      <c r="K2317" s="10">
        <f t="shared" si="36"/>
        <v>609905.641527</v>
      </c>
      <c r="L2317" s="10">
        <v>569090</v>
      </c>
      <c r="M2317" s="10">
        <v>40815.641527</v>
      </c>
      <c r="N2317" s="10">
        <v>0</v>
      </c>
    </row>
    <row r="2318" spans="1:14" x14ac:dyDescent="0.25">
      <c r="A2318" s="7">
        <v>2313</v>
      </c>
      <c r="B2318" s="5" t="s">
        <v>14080</v>
      </c>
      <c r="C2318" s="5" t="s">
        <v>14139</v>
      </c>
      <c r="D2318" s="9">
        <v>3012</v>
      </c>
      <c r="E2318" s="5" t="s">
        <v>2145</v>
      </c>
      <c r="F2318" s="16" t="s">
        <v>713</v>
      </c>
      <c r="G2318" s="8" t="s">
        <v>24312</v>
      </c>
      <c r="H2318" s="15" t="s">
        <v>5832</v>
      </c>
      <c r="I2318" s="16" t="s">
        <v>713</v>
      </c>
      <c r="J2318" s="5" t="s">
        <v>2145</v>
      </c>
      <c r="K2318" s="10">
        <f t="shared" si="36"/>
        <v>609846.35158400005</v>
      </c>
      <c r="L2318" s="10">
        <v>262708.89</v>
      </c>
      <c r="M2318" s="10">
        <v>347137.46158399998</v>
      </c>
      <c r="N2318" s="10">
        <v>0</v>
      </c>
    </row>
    <row r="2319" spans="1:14" x14ac:dyDescent="0.25">
      <c r="A2319" s="7">
        <v>2314</v>
      </c>
      <c r="B2319" s="5" t="s">
        <v>14079</v>
      </c>
      <c r="C2319" s="5" t="s">
        <v>14113</v>
      </c>
      <c r="D2319" s="9">
        <v>5905</v>
      </c>
      <c r="E2319" s="5" t="s">
        <v>11600</v>
      </c>
      <c r="F2319" s="16" t="s">
        <v>10285</v>
      </c>
      <c r="G2319" s="8" t="s">
        <v>23800</v>
      </c>
      <c r="H2319" s="15" t="s">
        <v>12881</v>
      </c>
      <c r="I2319" s="16" t="s">
        <v>10285</v>
      </c>
      <c r="J2319" s="5" t="s">
        <v>11600</v>
      </c>
      <c r="K2319" s="10">
        <f t="shared" si="36"/>
        <v>609593.99860299996</v>
      </c>
      <c r="L2319" s="10">
        <v>0</v>
      </c>
      <c r="M2319" s="10">
        <v>609593.99860299996</v>
      </c>
      <c r="N2319" s="10">
        <v>0</v>
      </c>
    </row>
    <row r="2320" spans="1:14" x14ac:dyDescent="0.25">
      <c r="A2320" s="7">
        <v>2315</v>
      </c>
      <c r="B2320" s="5" t="s">
        <v>14073</v>
      </c>
      <c r="C2320" s="5" t="s">
        <v>14149</v>
      </c>
      <c r="D2320" s="9">
        <v>6008</v>
      </c>
      <c r="E2320" s="5" t="s">
        <v>8656</v>
      </c>
      <c r="F2320" s="16" t="s">
        <v>5759</v>
      </c>
      <c r="G2320" s="8" t="s">
        <v>23924</v>
      </c>
      <c r="H2320" s="15" t="s">
        <v>5760</v>
      </c>
      <c r="I2320" s="16" t="s">
        <v>5759</v>
      </c>
      <c r="J2320" s="5" t="s">
        <v>8656</v>
      </c>
      <c r="K2320" s="10">
        <f t="shared" si="36"/>
        <v>609381.08744399995</v>
      </c>
      <c r="L2320" s="10">
        <v>0</v>
      </c>
      <c r="M2320" s="10">
        <v>609381.08744399995</v>
      </c>
      <c r="N2320" s="10">
        <v>0</v>
      </c>
    </row>
    <row r="2321" spans="1:14" x14ac:dyDescent="0.25">
      <c r="A2321" s="7">
        <v>2316</v>
      </c>
      <c r="B2321" s="5" t="s">
        <v>14075</v>
      </c>
      <c r="C2321" s="5" t="s">
        <v>14095</v>
      </c>
      <c r="D2321" s="9">
        <v>4515</v>
      </c>
      <c r="E2321" s="5" t="s">
        <v>11886</v>
      </c>
      <c r="F2321" s="16" t="s">
        <v>10566</v>
      </c>
      <c r="G2321" s="8" t="s">
        <v>23887</v>
      </c>
      <c r="H2321" s="15" t="s">
        <v>13162</v>
      </c>
      <c r="I2321" s="16" t="s">
        <v>10566</v>
      </c>
      <c r="J2321" s="5" t="s">
        <v>11886</v>
      </c>
      <c r="K2321" s="10">
        <f t="shared" si="36"/>
        <v>609249.16430599999</v>
      </c>
      <c r="L2321" s="10">
        <v>471800</v>
      </c>
      <c r="M2321" s="10">
        <v>137449.16430599999</v>
      </c>
      <c r="N2321" s="10">
        <v>0</v>
      </c>
    </row>
    <row r="2322" spans="1:14" x14ac:dyDescent="0.25">
      <c r="A2322" s="7">
        <v>2317</v>
      </c>
      <c r="B2322" s="5" t="s">
        <v>14083</v>
      </c>
      <c r="C2322" s="5" t="s">
        <v>14110</v>
      </c>
      <c r="D2322" s="9">
        <v>2115</v>
      </c>
      <c r="E2322" s="5" t="s">
        <v>16186</v>
      </c>
      <c r="F2322" s="16" t="s">
        <v>16185</v>
      </c>
      <c r="G2322" s="8" t="s">
        <v>23883</v>
      </c>
      <c r="H2322" s="15" t="s">
        <v>16184</v>
      </c>
      <c r="I2322" s="16" t="s">
        <v>16185</v>
      </c>
      <c r="J2322" s="5" t="s">
        <v>16186</v>
      </c>
      <c r="K2322" s="10">
        <f t="shared" si="36"/>
        <v>608442.75260200002</v>
      </c>
      <c r="L2322" s="10">
        <v>567376</v>
      </c>
      <c r="M2322" s="10">
        <v>41066.752602</v>
      </c>
      <c r="N2322" s="10">
        <v>0</v>
      </c>
    </row>
    <row r="2323" spans="1:14" x14ac:dyDescent="0.25">
      <c r="A2323" s="7">
        <v>2318</v>
      </c>
      <c r="B2323" s="5" t="s">
        <v>14083</v>
      </c>
      <c r="C2323" s="5" t="s">
        <v>14110</v>
      </c>
      <c r="D2323" s="9">
        <v>2115</v>
      </c>
      <c r="E2323" s="5" t="s">
        <v>11913</v>
      </c>
      <c r="F2323" s="16" t="s">
        <v>10591</v>
      </c>
      <c r="G2323" s="8" t="s">
        <v>23831</v>
      </c>
      <c r="H2323" s="15" t="s">
        <v>13187</v>
      </c>
      <c r="I2323" s="16" t="s">
        <v>10591</v>
      </c>
      <c r="J2323" s="5" t="s">
        <v>11913</v>
      </c>
      <c r="K2323" s="10">
        <f t="shared" si="36"/>
        <v>607922.10445900005</v>
      </c>
      <c r="L2323" s="10">
        <v>502609</v>
      </c>
      <c r="M2323" s="10">
        <v>105313.10445899999</v>
      </c>
      <c r="N2323" s="10">
        <v>0</v>
      </c>
    </row>
    <row r="2324" spans="1:14" x14ac:dyDescent="0.25">
      <c r="A2324" s="7">
        <v>2319</v>
      </c>
      <c r="B2324" s="5" t="s">
        <v>14079</v>
      </c>
      <c r="C2324" s="5" t="s">
        <v>14100</v>
      </c>
      <c r="D2324" s="9">
        <v>5903</v>
      </c>
      <c r="E2324" s="5" t="s">
        <v>16189</v>
      </c>
      <c r="F2324" s="16" t="s">
        <v>16188</v>
      </c>
      <c r="G2324" s="8" t="s">
        <v>23800</v>
      </c>
      <c r="H2324" s="15" t="s">
        <v>16187</v>
      </c>
      <c r="I2324" s="16" t="s">
        <v>16188</v>
      </c>
      <c r="J2324" s="5" t="s">
        <v>16189</v>
      </c>
      <c r="K2324" s="10">
        <f t="shared" si="36"/>
        <v>607914.44295900001</v>
      </c>
      <c r="L2324" s="10">
        <v>565149.66</v>
      </c>
      <c r="M2324" s="10">
        <v>42764.782958999996</v>
      </c>
      <c r="N2324" s="10">
        <v>0</v>
      </c>
    </row>
    <row r="2325" spans="1:14" x14ac:dyDescent="0.25">
      <c r="A2325" s="7">
        <v>2320</v>
      </c>
      <c r="B2325" s="5" t="s">
        <v>14075</v>
      </c>
      <c r="C2325" s="5" t="s">
        <v>14095</v>
      </c>
      <c r="D2325" s="9">
        <v>4515</v>
      </c>
      <c r="E2325" s="5" t="s">
        <v>11915</v>
      </c>
      <c r="F2325" s="16" t="s">
        <v>10593</v>
      </c>
      <c r="G2325" s="8" t="s">
        <v>24137</v>
      </c>
      <c r="H2325" s="15" t="s">
        <v>13189</v>
      </c>
      <c r="I2325" s="16" t="s">
        <v>10593</v>
      </c>
      <c r="J2325" s="5" t="s">
        <v>11915</v>
      </c>
      <c r="K2325" s="10">
        <f t="shared" si="36"/>
        <v>607344.74877599999</v>
      </c>
      <c r="L2325" s="10">
        <v>525676.5</v>
      </c>
      <c r="M2325" s="10">
        <v>81668.248775999993</v>
      </c>
      <c r="N2325" s="10">
        <v>0</v>
      </c>
    </row>
    <row r="2326" spans="1:14" x14ac:dyDescent="0.25">
      <c r="A2326" s="7">
        <v>2321</v>
      </c>
      <c r="B2326" s="5" t="s">
        <v>14091</v>
      </c>
      <c r="C2326" s="5" t="s">
        <v>14171</v>
      </c>
      <c r="D2326" s="9">
        <v>4814</v>
      </c>
      <c r="E2326" s="5" t="s">
        <v>16192</v>
      </c>
      <c r="F2326" s="16" t="s">
        <v>16191</v>
      </c>
      <c r="G2326" s="8" t="s">
        <v>23808</v>
      </c>
      <c r="H2326" s="15" t="s">
        <v>16190</v>
      </c>
      <c r="I2326" s="16" t="s">
        <v>16191</v>
      </c>
      <c r="J2326" s="5" t="s">
        <v>16192</v>
      </c>
      <c r="K2326" s="10">
        <f t="shared" si="36"/>
        <v>607001.05326199997</v>
      </c>
      <c r="L2326" s="10">
        <v>564962.52</v>
      </c>
      <c r="M2326" s="10">
        <v>42038.533261999997</v>
      </c>
      <c r="N2326" s="10">
        <v>0</v>
      </c>
    </row>
    <row r="2327" spans="1:14" x14ac:dyDescent="0.25">
      <c r="A2327" s="7">
        <v>2322</v>
      </c>
      <c r="B2327" s="5" t="s">
        <v>14073</v>
      </c>
      <c r="C2327" s="5" t="s">
        <v>14111</v>
      </c>
      <c r="D2327" s="9">
        <v>6004</v>
      </c>
      <c r="E2327" s="5" t="s">
        <v>16195</v>
      </c>
      <c r="F2327" s="16" t="s">
        <v>16194</v>
      </c>
      <c r="G2327" s="8" t="s">
        <v>23800</v>
      </c>
      <c r="H2327" s="15" t="s">
        <v>16193</v>
      </c>
      <c r="I2327" s="16" t="s">
        <v>16194</v>
      </c>
      <c r="J2327" s="5" t="s">
        <v>16195</v>
      </c>
      <c r="K2327" s="10">
        <f t="shared" si="36"/>
        <v>606699.205097</v>
      </c>
      <c r="L2327" s="10">
        <v>592566.04</v>
      </c>
      <c r="M2327" s="10">
        <v>14133.165096999999</v>
      </c>
      <c r="N2327" s="10">
        <v>0</v>
      </c>
    </row>
    <row r="2328" spans="1:14" x14ac:dyDescent="0.25">
      <c r="A2328" s="7">
        <v>2323</v>
      </c>
      <c r="B2328" s="5" t="s">
        <v>14090</v>
      </c>
      <c r="C2328" s="5" t="s">
        <v>14132</v>
      </c>
      <c r="D2328" s="9">
        <v>2718</v>
      </c>
      <c r="E2328" s="5" t="s">
        <v>2176</v>
      </c>
      <c r="F2328" s="16" t="s">
        <v>664</v>
      </c>
      <c r="G2328" s="8" t="s">
        <v>24005</v>
      </c>
      <c r="H2328" s="15" t="s">
        <v>5846</v>
      </c>
      <c r="I2328" s="16" t="s">
        <v>664</v>
      </c>
      <c r="J2328" s="5" t="s">
        <v>2176</v>
      </c>
      <c r="K2328" s="10">
        <f t="shared" si="36"/>
        <v>606527.59964699997</v>
      </c>
      <c r="L2328" s="10">
        <v>313873.46000000002</v>
      </c>
      <c r="M2328" s="10">
        <v>292654.139647</v>
      </c>
      <c r="N2328" s="10">
        <v>0</v>
      </c>
    </row>
    <row r="2329" spans="1:14" x14ac:dyDescent="0.25">
      <c r="A2329" s="7">
        <v>2324</v>
      </c>
      <c r="B2329" s="5" t="s">
        <v>14091</v>
      </c>
      <c r="C2329" s="5" t="s">
        <v>14171</v>
      </c>
      <c r="D2329" s="9">
        <v>4814</v>
      </c>
      <c r="E2329" s="5" t="s">
        <v>9181</v>
      </c>
      <c r="F2329" s="16" t="s">
        <v>9512</v>
      </c>
      <c r="G2329" s="8" t="s">
        <v>23989</v>
      </c>
      <c r="H2329" s="15" t="s">
        <v>9879</v>
      </c>
      <c r="I2329" s="16" t="s">
        <v>9512</v>
      </c>
      <c r="J2329" s="5" t="s">
        <v>9181</v>
      </c>
      <c r="K2329" s="10">
        <f t="shared" si="36"/>
        <v>606423.57299100002</v>
      </c>
      <c r="L2329" s="10">
        <v>230102</v>
      </c>
      <c r="M2329" s="10">
        <v>376321.57299100002</v>
      </c>
      <c r="N2329" s="10">
        <v>0</v>
      </c>
    </row>
    <row r="2330" spans="1:14" x14ac:dyDescent="0.25">
      <c r="A2330" s="7">
        <v>2325</v>
      </c>
      <c r="B2330" s="5" t="s">
        <v>14086</v>
      </c>
      <c r="C2330" s="5" t="s">
        <v>14116</v>
      </c>
      <c r="D2330" s="9">
        <v>6205</v>
      </c>
      <c r="E2330" s="5" t="s">
        <v>11948</v>
      </c>
      <c r="F2330" s="16" t="s">
        <v>10629</v>
      </c>
      <c r="G2330" s="8" t="s">
        <v>23942</v>
      </c>
      <c r="H2330" s="15" t="s">
        <v>13225</v>
      </c>
      <c r="I2330" s="16" t="s">
        <v>10629</v>
      </c>
      <c r="J2330" s="5" t="s">
        <v>11948</v>
      </c>
      <c r="K2330" s="10">
        <f t="shared" si="36"/>
        <v>606360.830174</v>
      </c>
      <c r="L2330" s="10">
        <v>532055.31000000006</v>
      </c>
      <c r="M2330" s="10">
        <v>74305.520174000005</v>
      </c>
      <c r="N2330" s="10">
        <v>0</v>
      </c>
    </row>
    <row r="2331" spans="1:14" x14ac:dyDescent="0.25">
      <c r="A2331" s="7">
        <v>2326</v>
      </c>
      <c r="B2331" s="5" t="s">
        <v>14084</v>
      </c>
      <c r="C2331" s="5" t="s">
        <v>14152</v>
      </c>
      <c r="D2331" s="9">
        <v>904</v>
      </c>
      <c r="E2331" s="5" t="s">
        <v>16198</v>
      </c>
      <c r="F2331" s="16" t="s">
        <v>16197</v>
      </c>
      <c r="G2331" s="8" t="s">
        <v>24313</v>
      </c>
      <c r="H2331" s="15" t="s">
        <v>16196</v>
      </c>
      <c r="I2331" s="16" t="s">
        <v>16197</v>
      </c>
      <c r="J2331" s="5" t="s">
        <v>16198</v>
      </c>
      <c r="K2331" s="10">
        <f t="shared" si="36"/>
        <v>605699.65685399994</v>
      </c>
      <c r="L2331" s="10">
        <v>565170</v>
      </c>
      <c r="M2331" s="10">
        <v>40529.656854000001</v>
      </c>
      <c r="N2331" s="10">
        <v>0</v>
      </c>
    </row>
    <row r="2332" spans="1:14" x14ac:dyDescent="0.25">
      <c r="A2332" s="7">
        <v>2327</v>
      </c>
      <c r="B2332" s="5" t="s">
        <v>14085</v>
      </c>
      <c r="C2332" s="5" t="s">
        <v>14114</v>
      </c>
      <c r="D2332" s="9">
        <v>7111</v>
      </c>
      <c r="E2332" s="5" t="s">
        <v>16199</v>
      </c>
      <c r="F2332" s="16" t="s">
        <v>5841</v>
      </c>
      <c r="G2332" s="8" t="s">
        <v>23834</v>
      </c>
      <c r="H2332" s="15" t="s">
        <v>5842</v>
      </c>
      <c r="I2332" s="16" t="s">
        <v>5841</v>
      </c>
      <c r="J2332" s="5" t="s">
        <v>16199</v>
      </c>
      <c r="K2332" s="10">
        <f t="shared" si="36"/>
        <v>605210.13375100004</v>
      </c>
      <c r="L2332" s="10">
        <v>255418.22</v>
      </c>
      <c r="M2332" s="10">
        <v>349791.91375100001</v>
      </c>
      <c r="N2332" s="10">
        <v>0</v>
      </c>
    </row>
    <row r="2333" spans="1:14" x14ac:dyDescent="0.25">
      <c r="A2333" s="7">
        <v>2328</v>
      </c>
      <c r="B2333" s="5" t="s">
        <v>14086</v>
      </c>
      <c r="C2333" s="5" t="s">
        <v>14130</v>
      </c>
      <c r="D2333" s="9">
        <v>6203</v>
      </c>
      <c r="E2333" s="5" t="s">
        <v>16202</v>
      </c>
      <c r="F2333" s="16" t="s">
        <v>16201</v>
      </c>
      <c r="G2333" s="8" t="s">
        <v>23814</v>
      </c>
      <c r="H2333" s="15" t="s">
        <v>16200</v>
      </c>
      <c r="I2333" s="16" t="s">
        <v>16201</v>
      </c>
      <c r="J2333" s="5" t="s">
        <v>16202</v>
      </c>
      <c r="K2333" s="10">
        <f t="shared" si="36"/>
        <v>604433.32808100001</v>
      </c>
      <c r="L2333" s="10">
        <v>569021.54</v>
      </c>
      <c r="M2333" s="10">
        <v>35411.788080999999</v>
      </c>
      <c r="N2333" s="10">
        <v>0</v>
      </c>
    </row>
    <row r="2334" spans="1:14" x14ac:dyDescent="0.25">
      <c r="A2334" s="7">
        <v>2329</v>
      </c>
      <c r="B2334" s="5" t="s">
        <v>14089</v>
      </c>
      <c r="C2334" s="5" t="s">
        <v>14126</v>
      </c>
      <c r="D2334" s="9">
        <v>4306</v>
      </c>
      <c r="E2334" s="5" t="s">
        <v>2153</v>
      </c>
      <c r="F2334" s="16" t="s">
        <v>954</v>
      </c>
      <c r="G2334" s="8" t="s">
        <v>23823</v>
      </c>
      <c r="H2334" s="15" t="s">
        <v>5839</v>
      </c>
      <c r="I2334" s="16" t="s">
        <v>954</v>
      </c>
      <c r="J2334" s="5" t="s">
        <v>2153</v>
      </c>
      <c r="K2334" s="10">
        <f t="shared" si="36"/>
        <v>604415.301401</v>
      </c>
      <c r="L2334" s="10">
        <v>262556.64</v>
      </c>
      <c r="M2334" s="10">
        <v>341858.66140099999</v>
      </c>
      <c r="N2334" s="10">
        <v>0</v>
      </c>
    </row>
    <row r="2335" spans="1:14" x14ac:dyDescent="0.25">
      <c r="A2335" s="7">
        <v>2330</v>
      </c>
      <c r="B2335" s="5" t="s">
        <v>14089</v>
      </c>
      <c r="C2335" s="5" t="s">
        <v>14126</v>
      </c>
      <c r="D2335" s="9">
        <v>4306</v>
      </c>
      <c r="E2335" s="5" t="s">
        <v>16205</v>
      </c>
      <c r="F2335" s="16" t="s">
        <v>16204</v>
      </c>
      <c r="G2335" s="8" t="s">
        <v>23800</v>
      </c>
      <c r="H2335" s="15" t="s">
        <v>16203</v>
      </c>
      <c r="I2335" s="16" t="s">
        <v>16204</v>
      </c>
      <c r="J2335" s="5" t="s">
        <v>16205</v>
      </c>
      <c r="K2335" s="10">
        <f t="shared" si="36"/>
        <v>604211.06801000005</v>
      </c>
      <c r="L2335" s="10">
        <v>563429.93000000005</v>
      </c>
      <c r="M2335" s="10">
        <v>40781.138010000002</v>
      </c>
      <c r="N2335" s="10">
        <v>0</v>
      </c>
    </row>
    <row r="2336" spans="1:14" x14ac:dyDescent="0.25">
      <c r="A2336" s="7">
        <v>2331</v>
      </c>
      <c r="B2336" s="5" t="s">
        <v>14086</v>
      </c>
      <c r="C2336" s="5" t="s">
        <v>14116</v>
      </c>
      <c r="D2336" s="9">
        <v>6205</v>
      </c>
      <c r="E2336" s="5" t="s">
        <v>16208</v>
      </c>
      <c r="F2336" s="16" t="s">
        <v>16207</v>
      </c>
      <c r="G2336" s="8" t="s">
        <v>23813</v>
      </c>
      <c r="H2336" s="15" t="s">
        <v>16206</v>
      </c>
      <c r="I2336" s="16" t="s">
        <v>16207</v>
      </c>
      <c r="J2336" s="5" t="s">
        <v>16208</v>
      </c>
      <c r="K2336" s="10">
        <f t="shared" si="36"/>
        <v>602961.42523099994</v>
      </c>
      <c r="L2336" s="10">
        <v>562517</v>
      </c>
      <c r="M2336" s="10">
        <v>40444.425231000001</v>
      </c>
      <c r="N2336" s="10">
        <v>0</v>
      </c>
    </row>
    <row r="2337" spans="1:14" x14ac:dyDescent="0.25">
      <c r="A2337" s="7">
        <v>2332</v>
      </c>
      <c r="B2337" s="5" t="s">
        <v>14090</v>
      </c>
      <c r="C2337" s="5" t="s">
        <v>14132</v>
      </c>
      <c r="D2337" s="9">
        <v>2718</v>
      </c>
      <c r="E2337" s="5" t="s">
        <v>16211</v>
      </c>
      <c r="F2337" s="16" t="s">
        <v>16210</v>
      </c>
      <c r="G2337" s="8" t="s">
        <v>23800</v>
      </c>
      <c r="H2337" s="15" t="s">
        <v>16209</v>
      </c>
      <c r="I2337" s="16" t="s">
        <v>16210</v>
      </c>
      <c r="J2337" s="5" t="s">
        <v>16211</v>
      </c>
      <c r="K2337" s="10">
        <f t="shared" si="36"/>
        <v>602837.58266399999</v>
      </c>
      <c r="L2337" s="10">
        <v>580575.25</v>
      </c>
      <c r="M2337" s="10">
        <v>22262.332664000001</v>
      </c>
      <c r="N2337" s="10">
        <v>0</v>
      </c>
    </row>
    <row r="2338" spans="1:14" x14ac:dyDescent="0.25">
      <c r="A2338" s="7">
        <v>2333</v>
      </c>
      <c r="B2338" s="5" t="s">
        <v>14073</v>
      </c>
      <c r="C2338" s="5" t="s">
        <v>14106</v>
      </c>
      <c r="D2338" s="9">
        <v>6009</v>
      </c>
      <c r="E2338" s="5" t="s">
        <v>8520</v>
      </c>
      <c r="F2338" s="16" t="s">
        <v>5095</v>
      </c>
      <c r="G2338" s="8" t="s">
        <v>23857</v>
      </c>
      <c r="H2338" s="15" t="s">
        <v>5096</v>
      </c>
      <c r="I2338" s="16" t="s">
        <v>5095</v>
      </c>
      <c r="J2338" s="5" t="s">
        <v>8520</v>
      </c>
      <c r="K2338" s="10">
        <f t="shared" si="36"/>
        <v>602814.45447800006</v>
      </c>
      <c r="L2338" s="10">
        <v>239294.6</v>
      </c>
      <c r="M2338" s="10">
        <v>363519.85447800002</v>
      </c>
      <c r="N2338" s="10">
        <v>0</v>
      </c>
    </row>
    <row r="2339" spans="1:14" x14ac:dyDescent="0.25">
      <c r="A2339" s="7">
        <v>2334</v>
      </c>
      <c r="B2339" s="5" t="s">
        <v>14083</v>
      </c>
      <c r="C2339" s="5" t="s">
        <v>14110</v>
      </c>
      <c r="D2339" s="9">
        <v>2115</v>
      </c>
      <c r="E2339" s="5" t="s">
        <v>16214</v>
      </c>
      <c r="F2339" s="16" t="s">
        <v>16213</v>
      </c>
      <c r="G2339" s="8" t="s">
        <v>23858</v>
      </c>
      <c r="H2339" s="15" t="s">
        <v>16212</v>
      </c>
      <c r="I2339" s="16" t="s">
        <v>16213</v>
      </c>
      <c r="J2339" s="5" t="s">
        <v>16214</v>
      </c>
      <c r="K2339" s="10">
        <f t="shared" si="36"/>
        <v>602785.03356799996</v>
      </c>
      <c r="L2339" s="10">
        <v>562604</v>
      </c>
      <c r="M2339" s="10">
        <v>40181.033567999999</v>
      </c>
      <c r="N2339" s="10">
        <v>0</v>
      </c>
    </row>
    <row r="2340" spans="1:14" x14ac:dyDescent="0.25">
      <c r="A2340" s="7">
        <v>2335</v>
      </c>
      <c r="B2340" s="5" t="s">
        <v>14083</v>
      </c>
      <c r="C2340" s="5" t="s">
        <v>14110</v>
      </c>
      <c r="D2340" s="9">
        <v>2115</v>
      </c>
      <c r="E2340" s="5" t="s">
        <v>3996</v>
      </c>
      <c r="F2340" s="16" t="s">
        <v>3643</v>
      </c>
      <c r="G2340" s="8" t="s">
        <v>23865</v>
      </c>
      <c r="H2340" s="15" t="s">
        <v>5895</v>
      </c>
      <c r="I2340" s="16" t="s">
        <v>3643</v>
      </c>
      <c r="J2340" s="5" t="s">
        <v>3996</v>
      </c>
      <c r="K2340" s="10">
        <f t="shared" si="36"/>
        <v>602546.66511399997</v>
      </c>
      <c r="L2340" s="10">
        <v>473597.79</v>
      </c>
      <c r="M2340" s="10">
        <v>128948.87511399999</v>
      </c>
      <c r="N2340" s="10">
        <v>0</v>
      </c>
    </row>
    <row r="2341" spans="1:14" x14ac:dyDescent="0.25">
      <c r="A2341" s="7">
        <v>2336</v>
      </c>
      <c r="B2341" s="5" t="s">
        <v>14086</v>
      </c>
      <c r="C2341" s="5" t="s">
        <v>14115</v>
      </c>
      <c r="D2341" s="9">
        <v>6202</v>
      </c>
      <c r="E2341" s="5" t="s">
        <v>16217</v>
      </c>
      <c r="F2341" s="16" t="s">
        <v>16216</v>
      </c>
      <c r="G2341" s="8" t="s">
        <v>23905</v>
      </c>
      <c r="H2341" s="15" t="s">
        <v>16215</v>
      </c>
      <c r="I2341" s="16" t="s">
        <v>16216</v>
      </c>
      <c r="J2341" s="5" t="s">
        <v>16217</v>
      </c>
      <c r="K2341" s="10">
        <f t="shared" si="36"/>
        <v>602287.27293400001</v>
      </c>
      <c r="L2341" s="10">
        <v>560664.96</v>
      </c>
      <c r="M2341" s="10">
        <v>41622.312934000001</v>
      </c>
      <c r="N2341" s="10">
        <v>0</v>
      </c>
    </row>
    <row r="2342" spans="1:14" x14ac:dyDescent="0.25">
      <c r="A2342" s="7">
        <v>2337</v>
      </c>
      <c r="B2342" s="5" t="s">
        <v>14072</v>
      </c>
      <c r="C2342" s="5" t="s">
        <v>14092</v>
      </c>
      <c r="D2342" s="9">
        <v>618</v>
      </c>
      <c r="E2342" s="5" t="s">
        <v>16220</v>
      </c>
      <c r="F2342" s="16" t="s">
        <v>16219</v>
      </c>
      <c r="G2342" s="8" t="s">
        <v>23809</v>
      </c>
      <c r="H2342" s="15" t="s">
        <v>16218</v>
      </c>
      <c r="I2342" s="16" t="s">
        <v>16219</v>
      </c>
      <c r="J2342" s="5" t="s">
        <v>16220</v>
      </c>
      <c r="K2342" s="10">
        <f t="shared" si="36"/>
        <v>602215.70628599997</v>
      </c>
      <c r="L2342" s="10">
        <v>565923.07999999996</v>
      </c>
      <c r="M2342" s="10">
        <v>36292.626285999999</v>
      </c>
      <c r="N2342" s="10">
        <v>0</v>
      </c>
    </row>
    <row r="2343" spans="1:14" x14ac:dyDescent="0.25">
      <c r="A2343" s="7">
        <v>2338</v>
      </c>
      <c r="B2343" s="5" t="s">
        <v>14084</v>
      </c>
      <c r="C2343" s="5" t="s">
        <v>14118</v>
      </c>
      <c r="D2343" s="9">
        <v>905</v>
      </c>
      <c r="E2343" s="5" t="s">
        <v>2389</v>
      </c>
      <c r="F2343" s="16" t="s">
        <v>1223</v>
      </c>
      <c r="G2343" s="8" t="s">
        <v>23879</v>
      </c>
      <c r="H2343" s="15" t="s">
        <v>5774</v>
      </c>
      <c r="I2343" s="16" t="s">
        <v>1223</v>
      </c>
      <c r="J2343" s="5" t="s">
        <v>2389</v>
      </c>
      <c r="K2343" s="10">
        <f t="shared" si="36"/>
        <v>602149.04712300003</v>
      </c>
      <c r="L2343" s="10">
        <v>0</v>
      </c>
      <c r="M2343" s="10">
        <v>602149.04712300003</v>
      </c>
      <c r="N2343" s="10">
        <v>0</v>
      </c>
    </row>
    <row r="2344" spans="1:14" x14ac:dyDescent="0.25">
      <c r="A2344" s="7">
        <v>2339</v>
      </c>
      <c r="B2344" s="5" t="s">
        <v>14084</v>
      </c>
      <c r="C2344" s="5" t="s">
        <v>14152</v>
      </c>
      <c r="D2344" s="9">
        <v>904</v>
      </c>
      <c r="E2344" s="5" t="s">
        <v>8672</v>
      </c>
      <c r="F2344" s="16" t="s">
        <v>5843</v>
      </c>
      <c r="G2344" s="8" t="s">
        <v>23800</v>
      </c>
      <c r="H2344" s="15" t="s">
        <v>5844</v>
      </c>
      <c r="I2344" s="16" t="s">
        <v>5843</v>
      </c>
      <c r="J2344" s="5" t="s">
        <v>8672</v>
      </c>
      <c r="K2344" s="10">
        <f t="shared" si="36"/>
        <v>601729.37069200003</v>
      </c>
      <c r="L2344" s="10">
        <v>290029.73</v>
      </c>
      <c r="M2344" s="10">
        <v>311699.64069199999</v>
      </c>
      <c r="N2344" s="10">
        <v>0</v>
      </c>
    </row>
    <row r="2345" spans="1:14" x14ac:dyDescent="0.25">
      <c r="A2345" s="7">
        <v>2340</v>
      </c>
      <c r="B2345" s="5" t="s">
        <v>14073</v>
      </c>
      <c r="C2345" s="5" t="s">
        <v>14106</v>
      </c>
      <c r="D2345" s="9">
        <v>6009</v>
      </c>
      <c r="E2345" s="5" t="s">
        <v>8678</v>
      </c>
      <c r="F2345" s="16" t="s">
        <v>5878</v>
      </c>
      <c r="G2345" s="8" t="s">
        <v>23924</v>
      </c>
      <c r="H2345" s="15" t="s">
        <v>5879</v>
      </c>
      <c r="I2345" s="16" t="s">
        <v>5878</v>
      </c>
      <c r="J2345" s="5" t="s">
        <v>8678</v>
      </c>
      <c r="K2345" s="10">
        <f t="shared" si="36"/>
        <v>601538.48638699995</v>
      </c>
      <c r="L2345" s="10">
        <v>375813</v>
      </c>
      <c r="M2345" s="10">
        <v>225725.48638700001</v>
      </c>
      <c r="N2345" s="10">
        <v>0</v>
      </c>
    </row>
    <row r="2346" spans="1:14" x14ac:dyDescent="0.25">
      <c r="A2346" s="7">
        <v>2341</v>
      </c>
      <c r="B2346" s="5" t="s">
        <v>14090</v>
      </c>
      <c r="C2346" s="5" t="s">
        <v>14132</v>
      </c>
      <c r="D2346" s="9">
        <v>2718</v>
      </c>
      <c r="E2346" s="5" t="s">
        <v>16223</v>
      </c>
      <c r="F2346" s="16" t="s">
        <v>16222</v>
      </c>
      <c r="G2346" s="8" t="s">
        <v>24099</v>
      </c>
      <c r="H2346" s="15" t="s">
        <v>16221</v>
      </c>
      <c r="I2346" s="16" t="s">
        <v>16222</v>
      </c>
      <c r="J2346" s="5" t="s">
        <v>16223</v>
      </c>
      <c r="K2346" s="10">
        <f t="shared" si="36"/>
        <v>601341.37067700003</v>
      </c>
      <c r="L2346" s="10">
        <v>0</v>
      </c>
      <c r="M2346" s="10">
        <v>601341.37067700003</v>
      </c>
      <c r="N2346" s="10">
        <v>0</v>
      </c>
    </row>
    <row r="2347" spans="1:14" x14ac:dyDescent="0.25">
      <c r="A2347" s="7">
        <v>2342</v>
      </c>
      <c r="B2347" s="5" t="s">
        <v>14079</v>
      </c>
      <c r="C2347" s="5" t="s">
        <v>14128</v>
      </c>
      <c r="D2347" s="9">
        <v>5904</v>
      </c>
      <c r="E2347" s="5" t="s">
        <v>8673</v>
      </c>
      <c r="F2347" s="16" t="s">
        <v>5855</v>
      </c>
      <c r="G2347" s="8" t="s">
        <v>23809</v>
      </c>
      <c r="H2347" s="15" t="s">
        <v>5856</v>
      </c>
      <c r="I2347" s="16" t="s">
        <v>5855</v>
      </c>
      <c r="J2347" s="5" t="s">
        <v>8673</v>
      </c>
      <c r="K2347" s="10">
        <f t="shared" si="36"/>
        <v>601282.26262699999</v>
      </c>
      <c r="L2347" s="10">
        <v>307279.78999999998</v>
      </c>
      <c r="M2347" s="10">
        <v>294002.47262700001</v>
      </c>
      <c r="N2347" s="10">
        <v>0</v>
      </c>
    </row>
    <row r="2348" spans="1:14" x14ac:dyDescent="0.25">
      <c r="A2348" s="7">
        <v>2343</v>
      </c>
      <c r="B2348" s="5" t="s">
        <v>14072</v>
      </c>
      <c r="C2348" s="5" t="s">
        <v>14092</v>
      </c>
      <c r="D2348" s="9">
        <v>618</v>
      </c>
      <c r="E2348" s="5" t="s">
        <v>16226</v>
      </c>
      <c r="F2348" s="16" t="s">
        <v>16225</v>
      </c>
      <c r="G2348" s="8" t="s">
        <v>24314</v>
      </c>
      <c r="H2348" s="15" t="s">
        <v>16224</v>
      </c>
      <c r="I2348" s="16" t="s">
        <v>16225</v>
      </c>
      <c r="J2348" s="5" t="s">
        <v>16226</v>
      </c>
      <c r="K2348" s="10">
        <f t="shared" si="36"/>
        <v>600940.67065099999</v>
      </c>
      <c r="L2348" s="10">
        <v>411042</v>
      </c>
      <c r="M2348" s="10">
        <v>189898.67065099999</v>
      </c>
      <c r="N2348" s="10">
        <v>0</v>
      </c>
    </row>
    <row r="2349" spans="1:14" x14ac:dyDescent="0.25">
      <c r="A2349" s="7">
        <v>2344</v>
      </c>
      <c r="B2349" s="5" t="s">
        <v>14073</v>
      </c>
      <c r="C2349" s="5" t="s">
        <v>14149</v>
      </c>
      <c r="D2349" s="9">
        <v>6008</v>
      </c>
      <c r="E2349" s="5" t="s">
        <v>2174</v>
      </c>
      <c r="F2349" s="16" t="s">
        <v>223</v>
      </c>
      <c r="G2349" s="8" t="s">
        <v>24315</v>
      </c>
      <c r="H2349" s="15" t="s">
        <v>5854</v>
      </c>
      <c r="I2349" s="16" t="s">
        <v>223</v>
      </c>
      <c r="J2349" s="5" t="s">
        <v>2174</v>
      </c>
      <c r="K2349" s="10">
        <f t="shared" si="36"/>
        <v>600498.98468700005</v>
      </c>
      <c r="L2349" s="10">
        <v>301382</v>
      </c>
      <c r="M2349" s="10">
        <v>299116.98468699999</v>
      </c>
      <c r="N2349" s="10">
        <v>0</v>
      </c>
    </row>
    <row r="2350" spans="1:14" x14ac:dyDescent="0.25">
      <c r="A2350" s="7">
        <v>2345</v>
      </c>
      <c r="B2350" s="5" t="s">
        <v>14077</v>
      </c>
      <c r="C2350" s="5" t="s">
        <v>14147</v>
      </c>
      <c r="D2350" s="9">
        <v>5813</v>
      </c>
      <c r="E2350" s="5" t="s">
        <v>16229</v>
      </c>
      <c r="F2350" s="16" t="s">
        <v>16228</v>
      </c>
      <c r="G2350" s="8" t="s">
        <v>24316</v>
      </c>
      <c r="H2350" s="15" t="s">
        <v>16227</v>
      </c>
      <c r="I2350" s="16" t="s">
        <v>16228</v>
      </c>
      <c r="J2350" s="5" t="s">
        <v>16229</v>
      </c>
      <c r="K2350" s="10">
        <f t="shared" si="36"/>
        <v>600029.82020900003</v>
      </c>
      <c r="L2350" s="10">
        <v>550116</v>
      </c>
      <c r="M2350" s="10">
        <v>49913.820208999998</v>
      </c>
      <c r="N2350" s="10">
        <v>0</v>
      </c>
    </row>
    <row r="2351" spans="1:14" x14ac:dyDescent="0.25">
      <c r="A2351" s="7">
        <v>2346</v>
      </c>
      <c r="B2351" s="5" t="s">
        <v>14073</v>
      </c>
      <c r="C2351" s="5" t="s">
        <v>14106</v>
      </c>
      <c r="D2351" s="9">
        <v>6009</v>
      </c>
      <c r="E2351" s="5" t="s">
        <v>8670</v>
      </c>
      <c r="F2351" s="16" t="s">
        <v>5835</v>
      </c>
      <c r="G2351" s="8" t="s">
        <v>23805</v>
      </c>
      <c r="H2351" s="15" t="s">
        <v>5836</v>
      </c>
      <c r="I2351" s="16" t="s">
        <v>5835</v>
      </c>
      <c r="J2351" s="5" t="s">
        <v>8670</v>
      </c>
      <c r="K2351" s="10">
        <f t="shared" si="36"/>
        <v>599917.01012700005</v>
      </c>
      <c r="L2351" s="10">
        <v>221418</v>
      </c>
      <c r="M2351" s="10">
        <v>378499.01012699999</v>
      </c>
      <c r="N2351" s="10">
        <v>0</v>
      </c>
    </row>
    <row r="2352" spans="1:14" x14ac:dyDescent="0.25">
      <c r="A2352" s="7">
        <v>2347</v>
      </c>
      <c r="B2352" s="5" t="s">
        <v>14079</v>
      </c>
      <c r="C2352" s="5" t="s">
        <v>14100</v>
      </c>
      <c r="D2352" s="9">
        <v>5903</v>
      </c>
      <c r="E2352" s="5" t="s">
        <v>16232</v>
      </c>
      <c r="F2352" s="16" t="s">
        <v>16231</v>
      </c>
      <c r="G2352" s="8" t="s">
        <v>23841</v>
      </c>
      <c r="H2352" s="15" t="s">
        <v>16230</v>
      </c>
      <c r="I2352" s="16" t="s">
        <v>16231</v>
      </c>
      <c r="J2352" s="5" t="s">
        <v>16232</v>
      </c>
      <c r="K2352" s="10">
        <f t="shared" si="36"/>
        <v>599093.84924999997</v>
      </c>
      <c r="L2352" s="10">
        <v>579783.93999999994</v>
      </c>
      <c r="M2352" s="10">
        <v>19309.909250000001</v>
      </c>
      <c r="N2352" s="10">
        <v>0</v>
      </c>
    </row>
    <row r="2353" spans="1:14" x14ac:dyDescent="0.25">
      <c r="A2353" s="7">
        <v>2348</v>
      </c>
      <c r="B2353" s="5" t="s">
        <v>14077</v>
      </c>
      <c r="C2353" s="5" t="s">
        <v>14123</v>
      </c>
      <c r="D2353" s="9">
        <v>5820</v>
      </c>
      <c r="E2353" s="5" t="s">
        <v>16235</v>
      </c>
      <c r="F2353" s="16" t="s">
        <v>16234</v>
      </c>
      <c r="G2353" s="8" t="s">
        <v>23901</v>
      </c>
      <c r="H2353" s="15" t="s">
        <v>16233</v>
      </c>
      <c r="I2353" s="16" t="s">
        <v>16234</v>
      </c>
      <c r="J2353" s="5" t="s">
        <v>16235</v>
      </c>
      <c r="K2353" s="10">
        <f t="shared" si="36"/>
        <v>598997.89498099999</v>
      </c>
      <c r="L2353" s="10">
        <v>561077.13</v>
      </c>
      <c r="M2353" s="10">
        <v>37920.764981</v>
      </c>
      <c r="N2353" s="10">
        <v>0</v>
      </c>
    </row>
    <row r="2354" spans="1:14" x14ac:dyDescent="0.25">
      <c r="A2354" s="7">
        <v>2349</v>
      </c>
      <c r="B2354" s="5" t="s">
        <v>14083</v>
      </c>
      <c r="C2354" s="5" t="s">
        <v>14110</v>
      </c>
      <c r="D2354" s="9">
        <v>2115</v>
      </c>
      <c r="E2354" s="5" t="s">
        <v>16238</v>
      </c>
      <c r="F2354" s="16" t="s">
        <v>16237</v>
      </c>
      <c r="G2354" s="8" t="s">
        <v>24317</v>
      </c>
      <c r="H2354" s="15" t="s">
        <v>16236</v>
      </c>
      <c r="I2354" s="16" t="s">
        <v>16237</v>
      </c>
      <c r="J2354" s="5" t="s">
        <v>16238</v>
      </c>
      <c r="K2354" s="10">
        <f t="shared" si="36"/>
        <v>597410.88111900003</v>
      </c>
      <c r="L2354" s="10">
        <v>539587.30000000005</v>
      </c>
      <c r="M2354" s="10">
        <v>57823.581119000002</v>
      </c>
      <c r="N2354" s="10">
        <v>0</v>
      </c>
    </row>
    <row r="2355" spans="1:14" x14ac:dyDescent="0.25">
      <c r="A2355" s="7">
        <v>2350</v>
      </c>
      <c r="B2355" s="5" t="s">
        <v>14083</v>
      </c>
      <c r="C2355" s="5" t="s">
        <v>14110</v>
      </c>
      <c r="D2355" s="9">
        <v>2115</v>
      </c>
      <c r="E2355" s="5" t="s">
        <v>2173</v>
      </c>
      <c r="F2355" s="16" t="s">
        <v>623</v>
      </c>
      <c r="G2355" s="8" t="s">
        <v>23806</v>
      </c>
      <c r="H2355" s="15" t="s">
        <v>5865</v>
      </c>
      <c r="I2355" s="16" t="s">
        <v>623</v>
      </c>
      <c r="J2355" s="5" t="s">
        <v>2173</v>
      </c>
      <c r="K2355" s="10">
        <f t="shared" si="36"/>
        <v>597407.1822279999</v>
      </c>
      <c r="L2355" s="10">
        <v>296260.23</v>
      </c>
      <c r="M2355" s="10">
        <v>301146.95222799998</v>
      </c>
      <c r="N2355" s="10">
        <v>0</v>
      </c>
    </row>
    <row r="2356" spans="1:14" x14ac:dyDescent="0.25">
      <c r="A2356" s="7">
        <v>2351</v>
      </c>
      <c r="B2356" s="5" t="s">
        <v>14081</v>
      </c>
      <c r="C2356" s="5" t="s">
        <v>14213</v>
      </c>
      <c r="D2356" s="9">
        <v>7202</v>
      </c>
      <c r="E2356" s="5" t="s">
        <v>16239</v>
      </c>
      <c r="F2356" s="16" t="s">
        <v>808</v>
      </c>
      <c r="G2356" s="8" t="s">
        <v>24318</v>
      </c>
      <c r="H2356" s="15" t="s">
        <v>5804</v>
      </c>
      <c r="I2356" s="16" t="s">
        <v>808</v>
      </c>
      <c r="J2356" s="5" t="s">
        <v>16239</v>
      </c>
      <c r="K2356" s="10">
        <f t="shared" si="36"/>
        <v>596902.95181700005</v>
      </c>
      <c r="L2356" s="10">
        <v>268940.79999999999</v>
      </c>
      <c r="M2356" s="10">
        <v>327962.15181700001</v>
      </c>
      <c r="N2356" s="10">
        <v>0</v>
      </c>
    </row>
    <row r="2357" spans="1:14" x14ac:dyDescent="0.25">
      <c r="A2357" s="7">
        <v>2352</v>
      </c>
      <c r="B2357" s="5" t="s">
        <v>14090</v>
      </c>
      <c r="C2357" s="5" t="s">
        <v>14132</v>
      </c>
      <c r="D2357" s="9">
        <v>2718</v>
      </c>
      <c r="E2357" s="5" t="s">
        <v>2093</v>
      </c>
      <c r="F2357" s="16" t="s">
        <v>673</v>
      </c>
      <c r="G2357" s="8" t="s">
        <v>23980</v>
      </c>
      <c r="H2357" s="15" t="s">
        <v>5803</v>
      </c>
      <c r="I2357" s="16" t="s">
        <v>673</v>
      </c>
      <c r="J2357" s="5" t="s">
        <v>2093</v>
      </c>
      <c r="K2357" s="10">
        <f t="shared" si="36"/>
        <v>596630.87042500009</v>
      </c>
      <c r="L2357" s="10">
        <v>100862.13</v>
      </c>
      <c r="M2357" s="10">
        <v>495768.74042500003</v>
      </c>
      <c r="N2357" s="10">
        <v>0</v>
      </c>
    </row>
    <row r="2358" spans="1:14" x14ac:dyDescent="0.25">
      <c r="A2358" s="7">
        <v>2353</v>
      </c>
      <c r="B2358" s="5" t="s">
        <v>14086</v>
      </c>
      <c r="C2358" s="5" t="s">
        <v>14130</v>
      </c>
      <c r="D2358" s="9">
        <v>6203</v>
      </c>
      <c r="E2358" s="5" t="s">
        <v>16242</v>
      </c>
      <c r="F2358" s="16" t="s">
        <v>16241</v>
      </c>
      <c r="G2358" s="8" t="s">
        <v>23827</v>
      </c>
      <c r="H2358" s="15" t="s">
        <v>16240</v>
      </c>
      <c r="I2358" s="16" t="s">
        <v>16241</v>
      </c>
      <c r="J2358" s="5" t="s">
        <v>16242</v>
      </c>
      <c r="K2358" s="10">
        <f t="shared" si="36"/>
        <v>596427.68669500004</v>
      </c>
      <c r="L2358" s="10">
        <v>556466</v>
      </c>
      <c r="M2358" s="10">
        <v>39961.686694999997</v>
      </c>
      <c r="N2358" s="10">
        <v>0</v>
      </c>
    </row>
    <row r="2359" spans="1:14" x14ac:dyDescent="0.25">
      <c r="A2359" s="7">
        <v>2354</v>
      </c>
      <c r="B2359" s="5" t="s">
        <v>14073</v>
      </c>
      <c r="C2359" s="5" t="s">
        <v>14098</v>
      </c>
      <c r="D2359" s="9">
        <v>6007</v>
      </c>
      <c r="E2359" s="5" t="s">
        <v>2240</v>
      </c>
      <c r="F2359" s="16" t="s">
        <v>220</v>
      </c>
      <c r="G2359" s="8" t="s">
        <v>24319</v>
      </c>
      <c r="H2359" s="15" t="s">
        <v>5834</v>
      </c>
      <c r="I2359" s="16" t="s">
        <v>220</v>
      </c>
      <c r="J2359" s="5" t="s">
        <v>2240</v>
      </c>
      <c r="K2359" s="10">
        <f t="shared" si="36"/>
        <v>596200.40052599995</v>
      </c>
      <c r="L2359" s="10">
        <v>169795</v>
      </c>
      <c r="M2359" s="10">
        <v>179522.40052600001</v>
      </c>
      <c r="N2359" s="10">
        <v>246883</v>
      </c>
    </row>
    <row r="2360" spans="1:14" x14ac:dyDescent="0.25">
      <c r="A2360" s="7">
        <v>2355</v>
      </c>
      <c r="B2360" s="5" t="s">
        <v>14080</v>
      </c>
      <c r="C2360" s="5" t="s">
        <v>14139</v>
      </c>
      <c r="D2360" s="9">
        <v>3012</v>
      </c>
      <c r="E2360" s="5" t="s">
        <v>16243</v>
      </c>
      <c r="F2360" s="16" t="s">
        <v>694</v>
      </c>
      <c r="G2360" s="8" t="s">
        <v>24026</v>
      </c>
      <c r="H2360" s="15" t="s">
        <v>5845</v>
      </c>
      <c r="I2360" s="16" t="s">
        <v>694</v>
      </c>
      <c r="J2360" s="5" t="s">
        <v>16243</v>
      </c>
      <c r="K2360" s="10">
        <f t="shared" si="36"/>
        <v>596033.00135600008</v>
      </c>
      <c r="L2360" s="10">
        <v>243027</v>
      </c>
      <c r="M2360" s="10">
        <v>353006.00135600002</v>
      </c>
      <c r="N2360" s="10">
        <v>0</v>
      </c>
    </row>
    <row r="2361" spans="1:14" x14ac:dyDescent="0.25">
      <c r="A2361" s="7">
        <v>2356</v>
      </c>
      <c r="B2361" s="5" t="s">
        <v>14080</v>
      </c>
      <c r="C2361" s="5" t="s">
        <v>14101</v>
      </c>
      <c r="D2361" s="9">
        <v>3020</v>
      </c>
      <c r="E2361" s="5" t="s">
        <v>16244</v>
      </c>
      <c r="F2361" s="16" t="s">
        <v>791</v>
      </c>
      <c r="G2361" s="8" t="s">
        <v>24074</v>
      </c>
      <c r="H2361" s="15" t="s">
        <v>5859</v>
      </c>
      <c r="I2361" s="16" t="s">
        <v>791</v>
      </c>
      <c r="J2361" s="5" t="s">
        <v>16244</v>
      </c>
      <c r="K2361" s="10">
        <f t="shared" si="36"/>
        <v>595918.42363400001</v>
      </c>
      <c r="L2361" s="10">
        <v>283518</v>
      </c>
      <c r="M2361" s="10">
        <v>207521.87363399999</v>
      </c>
      <c r="N2361" s="10">
        <v>104878.55</v>
      </c>
    </row>
    <row r="2362" spans="1:14" x14ac:dyDescent="0.25">
      <c r="A2362" s="7">
        <v>2357</v>
      </c>
      <c r="B2362" s="5" t="s">
        <v>14072</v>
      </c>
      <c r="C2362" s="5" t="s">
        <v>14092</v>
      </c>
      <c r="D2362" s="9">
        <v>618</v>
      </c>
      <c r="E2362" s="5" t="s">
        <v>2175</v>
      </c>
      <c r="F2362" s="16" t="s">
        <v>151</v>
      </c>
      <c r="G2362" s="8" t="s">
        <v>23807</v>
      </c>
      <c r="H2362" s="15" t="s">
        <v>5861</v>
      </c>
      <c r="I2362" s="16" t="s">
        <v>151</v>
      </c>
      <c r="J2362" s="5" t="s">
        <v>2175</v>
      </c>
      <c r="K2362" s="10">
        <f t="shared" si="36"/>
        <v>595624.85702400003</v>
      </c>
      <c r="L2362" s="10">
        <v>293157.78000000003</v>
      </c>
      <c r="M2362" s="10">
        <v>302467.077024</v>
      </c>
      <c r="N2362" s="10">
        <v>0</v>
      </c>
    </row>
    <row r="2363" spans="1:14" x14ac:dyDescent="0.25">
      <c r="A2363" s="7">
        <v>2358</v>
      </c>
      <c r="B2363" s="5" t="s">
        <v>14086</v>
      </c>
      <c r="C2363" s="5" t="s">
        <v>14130</v>
      </c>
      <c r="D2363" s="9">
        <v>6203</v>
      </c>
      <c r="E2363" s="5" t="s">
        <v>2157</v>
      </c>
      <c r="F2363" s="16" t="s">
        <v>1202</v>
      </c>
      <c r="G2363" s="8" t="s">
        <v>23805</v>
      </c>
      <c r="H2363" s="15" t="s">
        <v>5848</v>
      </c>
      <c r="I2363" s="16" t="s">
        <v>1202</v>
      </c>
      <c r="J2363" s="5" t="s">
        <v>2157</v>
      </c>
      <c r="K2363" s="10">
        <f t="shared" si="36"/>
        <v>595602.366882</v>
      </c>
      <c r="L2363" s="10">
        <v>251154.79</v>
      </c>
      <c r="M2363" s="10">
        <v>344447.57688200002</v>
      </c>
      <c r="N2363" s="10">
        <v>0</v>
      </c>
    </row>
    <row r="2364" spans="1:14" x14ac:dyDescent="0.25">
      <c r="A2364" s="7">
        <v>2359</v>
      </c>
      <c r="B2364" s="5" t="s">
        <v>14079</v>
      </c>
      <c r="C2364" s="5" t="s">
        <v>14102</v>
      </c>
      <c r="D2364" s="9">
        <v>5908</v>
      </c>
      <c r="E2364" s="5" t="s">
        <v>9319</v>
      </c>
      <c r="F2364" s="16" t="s">
        <v>9667</v>
      </c>
      <c r="G2364" s="8" t="s">
        <v>24320</v>
      </c>
      <c r="H2364" s="15" t="s">
        <v>10034</v>
      </c>
      <c r="I2364" s="16" t="s">
        <v>9667</v>
      </c>
      <c r="J2364" s="5" t="s">
        <v>9319</v>
      </c>
      <c r="K2364" s="10">
        <f t="shared" si="36"/>
        <v>594613.43116000004</v>
      </c>
      <c r="L2364" s="10">
        <v>547051</v>
      </c>
      <c r="M2364" s="10">
        <v>47562.43116</v>
      </c>
      <c r="N2364" s="10">
        <v>0</v>
      </c>
    </row>
    <row r="2365" spans="1:14" x14ac:dyDescent="0.25">
      <c r="A2365" s="7">
        <v>2360</v>
      </c>
      <c r="B2365" s="5" t="s">
        <v>14085</v>
      </c>
      <c r="C2365" s="5" t="s">
        <v>14114</v>
      </c>
      <c r="D2365" s="9">
        <v>7111</v>
      </c>
      <c r="E2365" s="5" t="s">
        <v>8674</v>
      </c>
      <c r="F2365" s="16" t="s">
        <v>5863</v>
      </c>
      <c r="G2365" s="8" t="s">
        <v>24074</v>
      </c>
      <c r="H2365" s="15" t="s">
        <v>5864</v>
      </c>
      <c r="I2365" s="16" t="s">
        <v>5863</v>
      </c>
      <c r="J2365" s="5" t="s">
        <v>8674</v>
      </c>
      <c r="K2365" s="10">
        <f t="shared" si="36"/>
        <v>593619.80519600003</v>
      </c>
      <c r="L2365" s="10">
        <v>277188.94</v>
      </c>
      <c r="M2365" s="10">
        <v>316430.86519600003</v>
      </c>
      <c r="N2365" s="10">
        <v>0</v>
      </c>
    </row>
    <row r="2366" spans="1:14" x14ac:dyDescent="0.25">
      <c r="A2366" s="7">
        <v>2361</v>
      </c>
      <c r="B2366" s="5" t="s">
        <v>14083</v>
      </c>
      <c r="C2366" s="5" t="s">
        <v>14110</v>
      </c>
      <c r="D2366" s="9">
        <v>2115</v>
      </c>
      <c r="E2366" s="5" t="s">
        <v>2163</v>
      </c>
      <c r="F2366" s="16" t="s">
        <v>2164</v>
      </c>
      <c r="G2366" s="8" t="s">
        <v>23817</v>
      </c>
      <c r="H2366" s="15" t="s">
        <v>5860</v>
      </c>
      <c r="I2366" s="16" t="s">
        <v>2164</v>
      </c>
      <c r="J2366" s="5" t="s">
        <v>2163</v>
      </c>
      <c r="K2366" s="10">
        <f t="shared" si="36"/>
        <v>593484.27360900003</v>
      </c>
      <c r="L2366" s="10">
        <v>268401.01</v>
      </c>
      <c r="M2366" s="10">
        <v>325083.26360900002</v>
      </c>
      <c r="N2366" s="10">
        <v>0</v>
      </c>
    </row>
    <row r="2367" spans="1:14" x14ac:dyDescent="0.25">
      <c r="A2367" s="7">
        <v>2362</v>
      </c>
      <c r="B2367" s="5" t="s">
        <v>14085</v>
      </c>
      <c r="C2367" s="5" t="s">
        <v>14114</v>
      </c>
      <c r="D2367" s="9">
        <v>7111</v>
      </c>
      <c r="E2367" s="5" t="s">
        <v>8677</v>
      </c>
      <c r="F2367" s="16" t="s">
        <v>5876</v>
      </c>
      <c r="G2367" s="8" t="s">
        <v>23955</v>
      </c>
      <c r="H2367" s="15" t="s">
        <v>5877</v>
      </c>
      <c r="I2367" s="16" t="s">
        <v>5876</v>
      </c>
      <c r="J2367" s="5" t="s">
        <v>8677</v>
      </c>
      <c r="K2367" s="10">
        <f t="shared" si="36"/>
        <v>593464.99656899995</v>
      </c>
      <c r="L2367" s="10">
        <v>326104.34000000003</v>
      </c>
      <c r="M2367" s="10">
        <v>267360.65656899998</v>
      </c>
      <c r="N2367" s="10">
        <v>0</v>
      </c>
    </row>
    <row r="2368" spans="1:14" x14ac:dyDescent="0.25">
      <c r="A2368" s="7">
        <v>2363</v>
      </c>
      <c r="B2368" s="5" t="s">
        <v>14076</v>
      </c>
      <c r="C2368" s="5" t="s">
        <v>14096</v>
      </c>
      <c r="D2368" s="9">
        <v>1510</v>
      </c>
      <c r="E2368" s="5" t="s">
        <v>16245</v>
      </c>
      <c r="F2368" s="16" t="s">
        <v>10567</v>
      </c>
      <c r="G2368" s="8" t="s">
        <v>24071</v>
      </c>
      <c r="H2368" s="15" t="s">
        <v>13163</v>
      </c>
      <c r="I2368" s="16" t="s">
        <v>10567</v>
      </c>
      <c r="J2368" s="5" t="s">
        <v>16245</v>
      </c>
      <c r="K2368" s="10">
        <f t="shared" si="36"/>
        <v>593453.42797199998</v>
      </c>
      <c r="L2368" s="10">
        <v>250577</v>
      </c>
      <c r="M2368" s="10">
        <v>342876.42797199998</v>
      </c>
      <c r="N2368" s="10">
        <v>0</v>
      </c>
    </row>
    <row r="2369" spans="1:14" x14ac:dyDescent="0.25">
      <c r="A2369" s="7">
        <v>2364</v>
      </c>
      <c r="B2369" s="5" t="s">
        <v>14073</v>
      </c>
      <c r="C2369" s="5" t="s">
        <v>14143</v>
      </c>
      <c r="D2369" s="9">
        <v>6005</v>
      </c>
      <c r="E2369" s="5" t="s">
        <v>16246</v>
      </c>
      <c r="F2369" s="16" t="s">
        <v>580</v>
      </c>
      <c r="G2369" s="8" t="s">
        <v>24252</v>
      </c>
      <c r="H2369" s="15" t="s">
        <v>5880</v>
      </c>
      <c r="I2369" s="16" t="s">
        <v>580</v>
      </c>
      <c r="J2369" s="5" t="s">
        <v>16246</v>
      </c>
      <c r="K2369" s="10">
        <f t="shared" si="36"/>
        <v>593001.77455700003</v>
      </c>
      <c r="L2369" s="10">
        <v>329052.46999999997</v>
      </c>
      <c r="M2369" s="10">
        <v>263949.304557</v>
      </c>
      <c r="N2369" s="10">
        <v>0</v>
      </c>
    </row>
    <row r="2370" spans="1:14" x14ac:dyDescent="0.25">
      <c r="A2370" s="7">
        <v>2365</v>
      </c>
      <c r="B2370" s="5" t="s">
        <v>14073</v>
      </c>
      <c r="C2370" s="5" t="s">
        <v>14098</v>
      </c>
      <c r="D2370" s="9">
        <v>6007</v>
      </c>
      <c r="E2370" s="5" t="s">
        <v>16249</v>
      </c>
      <c r="F2370" s="16" t="s">
        <v>16248</v>
      </c>
      <c r="G2370" s="8" t="s">
        <v>24321</v>
      </c>
      <c r="H2370" s="15" t="s">
        <v>16247</v>
      </c>
      <c r="I2370" s="16" t="s">
        <v>16248</v>
      </c>
      <c r="J2370" s="5" t="s">
        <v>16249</v>
      </c>
      <c r="K2370" s="10">
        <f t="shared" si="36"/>
        <v>592968.687898</v>
      </c>
      <c r="L2370" s="10">
        <v>552721.04</v>
      </c>
      <c r="M2370" s="10">
        <v>40247.647898000003</v>
      </c>
      <c r="N2370" s="10">
        <v>0</v>
      </c>
    </row>
    <row r="2371" spans="1:14" x14ac:dyDescent="0.25">
      <c r="A2371" s="7">
        <v>2366</v>
      </c>
      <c r="B2371" s="5" t="s">
        <v>14085</v>
      </c>
      <c r="C2371" s="5" t="s">
        <v>14114</v>
      </c>
      <c r="D2371" s="9">
        <v>7111</v>
      </c>
      <c r="E2371" s="5" t="s">
        <v>16250</v>
      </c>
      <c r="F2371" s="16" t="s">
        <v>5873</v>
      </c>
      <c r="G2371" s="8" t="s">
        <v>23948</v>
      </c>
      <c r="H2371" s="15" t="s">
        <v>5874</v>
      </c>
      <c r="I2371" s="16" t="s">
        <v>5873</v>
      </c>
      <c r="J2371" s="5" t="s">
        <v>16250</v>
      </c>
      <c r="K2371" s="10">
        <f t="shared" si="36"/>
        <v>592596.59688500001</v>
      </c>
      <c r="L2371" s="10">
        <v>326857.21000000002</v>
      </c>
      <c r="M2371" s="10">
        <v>265739.38688499999</v>
      </c>
      <c r="N2371" s="10">
        <v>0</v>
      </c>
    </row>
    <row r="2372" spans="1:14" x14ac:dyDescent="0.25">
      <c r="A2372" s="7">
        <v>2367</v>
      </c>
      <c r="B2372" s="5" t="s">
        <v>14073</v>
      </c>
      <c r="C2372" s="5" t="s">
        <v>14098</v>
      </c>
      <c r="D2372" s="9">
        <v>6007</v>
      </c>
      <c r="E2372" s="5" t="s">
        <v>8690</v>
      </c>
      <c r="F2372" s="16" t="s">
        <v>5944</v>
      </c>
      <c r="G2372" s="8" t="s">
        <v>24270</v>
      </c>
      <c r="H2372" s="15" t="s">
        <v>5945</v>
      </c>
      <c r="I2372" s="16" t="s">
        <v>5944</v>
      </c>
      <c r="J2372" s="5" t="s">
        <v>8690</v>
      </c>
      <c r="K2372" s="10">
        <f t="shared" si="36"/>
        <v>591688.83878800005</v>
      </c>
      <c r="L2372" s="10">
        <v>296285.76</v>
      </c>
      <c r="M2372" s="10">
        <v>257528.07878800001</v>
      </c>
      <c r="N2372" s="10">
        <v>37875</v>
      </c>
    </row>
    <row r="2373" spans="1:14" x14ac:dyDescent="0.25">
      <c r="A2373" s="7">
        <v>2368</v>
      </c>
      <c r="B2373" s="5" t="s">
        <v>14072</v>
      </c>
      <c r="C2373" s="5" t="s">
        <v>14092</v>
      </c>
      <c r="D2373" s="9">
        <v>618</v>
      </c>
      <c r="E2373" s="5" t="s">
        <v>16253</v>
      </c>
      <c r="F2373" s="16" t="s">
        <v>16252</v>
      </c>
      <c r="G2373" s="8" t="s">
        <v>23800</v>
      </c>
      <c r="H2373" s="15" t="s">
        <v>16251</v>
      </c>
      <c r="I2373" s="16" t="s">
        <v>16252</v>
      </c>
      <c r="J2373" s="5" t="s">
        <v>16253</v>
      </c>
      <c r="K2373" s="10">
        <f t="shared" ref="K2373:K2436" si="37">L2373+M2373+N2373</f>
        <v>591559.25260700006</v>
      </c>
      <c r="L2373" s="10">
        <v>551909.64</v>
      </c>
      <c r="M2373" s="10">
        <v>39649.612607000003</v>
      </c>
      <c r="N2373" s="10">
        <v>0</v>
      </c>
    </row>
    <row r="2374" spans="1:14" x14ac:dyDescent="0.25">
      <c r="A2374" s="7">
        <v>2369</v>
      </c>
      <c r="B2374" s="5" t="s">
        <v>14086</v>
      </c>
      <c r="C2374" s="5" t="s">
        <v>14115</v>
      </c>
      <c r="D2374" s="9">
        <v>6202</v>
      </c>
      <c r="E2374" s="5" t="s">
        <v>8679</v>
      </c>
      <c r="F2374" s="16" t="s">
        <v>5881</v>
      </c>
      <c r="G2374" s="8" t="s">
        <v>23936</v>
      </c>
      <c r="H2374" s="15" t="s">
        <v>5882</v>
      </c>
      <c r="I2374" s="16" t="s">
        <v>5881</v>
      </c>
      <c r="J2374" s="5" t="s">
        <v>8679</v>
      </c>
      <c r="K2374" s="10">
        <f t="shared" si="37"/>
        <v>591081.91651100002</v>
      </c>
      <c r="L2374" s="10">
        <v>336669</v>
      </c>
      <c r="M2374" s="10">
        <v>254412.91651099999</v>
      </c>
      <c r="N2374" s="10">
        <v>0</v>
      </c>
    </row>
    <row r="2375" spans="1:14" x14ac:dyDescent="0.25">
      <c r="A2375" s="7">
        <v>2370</v>
      </c>
      <c r="B2375" s="5" t="s">
        <v>14073</v>
      </c>
      <c r="C2375" s="5" t="s">
        <v>14131</v>
      </c>
      <c r="D2375" s="9">
        <v>6003</v>
      </c>
      <c r="E2375" s="5" t="s">
        <v>16256</v>
      </c>
      <c r="F2375" s="16" t="s">
        <v>16255</v>
      </c>
      <c r="G2375" s="8" t="s">
        <v>24095</v>
      </c>
      <c r="H2375" s="15" t="s">
        <v>16254</v>
      </c>
      <c r="I2375" s="16" t="s">
        <v>16255</v>
      </c>
      <c r="J2375" s="5" t="s">
        <v>16256</v>
      </c>
      <c r="K2375" s="10">
        <f t="shared" si="37"/>
        <v>590794.33432799997</v>
      </c>
      <c r="L2375" s="10">
        <v>561754.07999999996</v>
      </c>
      <c r="M2375" s="10">
        <v>29040.254327999999</v>
      </c>
      <c r="N2375" s="10">
        <v>0</v>
      </c>
    </row>
    <row r="2376" spans="1:14" x14ac:dyDescent="0.25">
      <c r="A2376" s="7">
        <v>2371</v>
      </c>
      <c r="B2376" s="5" t="s">
        <v>14086</v>
      </c>
      <c r="C2376" s="5" t="s">
        <v>14130</v>
      </c>
      <c r="D2376" s="9">
        <v>6203</v>
      </c>
      <c r="E2376" s="5" t="s">
        <v>12035</v>
      </c>
      <c r="F2376" s="16" t="s">
        <v>10712</v>
      </c>
      <c r="G2376" s="8" t="s">
        <v>24074</v>
      </c>
      <c r="H2376" s="15" t="s">
        <v>13308</v>
      </c>
      <c r="I2376" s="16" t="s">
        <v>10712</v>
      </c>
      <c r="J2376" s="5" t="s">
        <v>12035</v>
      </c>
      <c r="K2376" s="10">
        <f t="shared" si="37"/>
        <v>590642.79633200006</v>
      </c>
      <c r="L2376" s="10">
        <v>535920.55000000005</v>
      </c>
      <c r="M2376" s="10">
        <v>54722.246332000002</v>
      </c>
      <c r="N2376" s="10">
        <v>0</v>
      </c>
    </row>
    <row r="2377" spans="1:14" x14ac:dyDescent="0.25">
      <c r="A2377" s="7">
        <v>2372</v>
      </c>
      <c r="B2377" s="5" t="s">
        <v>14079</v>
      </c>
      <c r="C2377" s="5" t="s">
        <v>14128</v>
      </c>
      <c r="D2377" s="9">
        <v>5904</v>
      </c>
      <c r="E2377" s="5" t="s">
        <v>12008</v>
      </c>
      <c r="F2377" s="16" t="s">
        <v>10681</v>
      </c>
      <c r="G2377" s="8" t="s">
        <v>14269</v>
      </c>
      <c r="H2377" s="15" t="s">
        <v>13277</v>
      </c>
      <c r="I2377" s="16" t="s">
        <v>10681</v>
      </c>
      <c r="J2377" s="5" t="s">
        <v>12008</v>
      </c>
      <c r="K2377" s="10">
        <f t="shared" si="37"/>
        <v>590446.62495700002</v>
      </c>
      <c r="L2377" s="10">
        <v>515095</v>
      </c>
      <c r="M2377" s="10">
        <v>75351.624957000007</v>
      </c>
      <c r="N2377" s="10">
        <v>0</v>
      </c>
    </row>
    <row r="2378" spans="1:14" x14ac:dyDescent="0.25">
      <c r="A2378" s="7">
        <v>2373</v>
      </c>
      <c r="B2378" s="5" t="s">
        <v>14079</v>
      </c>
      <c r="C2378" s="5" t="s">
        <v>14113</v>
      </c>
      <c r="D2378" s="9">
        <v>5905</v>
      </c>
      <c r="E2378" s="5" t="s">
        <v>16259</v>
      </c>
      <c r="F2378" s="16" t="s">
        <v>16258</v>
      </c>
      <c r="G2378" s="8" t="s">
        <v>23832</v>
      </c>
      <c r="H2378" s="15" t="s">
        <v>16257</v>
      </c>
      <c r="I2378" s="16" t="s">
        <v>16258</v>
      </c>
      <c r="J2378" s="5" t="s">
        <v>16259</v>
      </c>
      <c r="K2378" s="10">
        <f t="shared" si="37"/>
        <v>590269.581427</v>
      </c>
      <c r="L2378" s="10">
        <v>569013.64</v>
      </c>
      <c r="M2378" s="10">
        <v>21255.941427000002</v>
      </c>
      <c r="N2378" s="10">
        <v>0</v>
      </c>
    </row>
    <row r="2379" spans="1:14" x14ac:dyDescent="0.25">
      <c r="A2379" s="7">
        <v>2374</v>
      </c>
      <c r="B2379" s="5" t="s">
        <v>14072</v>
      </c>
      <c r="C2379" s="5" t="s">
        <v>14092</v>
      </c>
      <c r="D2379" s="9">
        <v>618</v>
      </c>
      <c r="E2379" s="5" t="s">
        <v>11879</v>
      </c>
      <c r="F2379" s="16" t="s">
        <v>10558</v>
      </c>
      <c r="G2379" s="8" t="s">
        <v>23853</v>
      </c>
      <c r="H2379" s="15" t="s">
        <v>13154</v>
      </c>
      <c r="I2379" s="16" t="s">
        <v>10558</v>
      </c>
      <c r="J2379" s="5" t="s">
        <v>11879</v>
      </c>
      <c r="K2379" s="10">
        <f t="shared" si="37"/>
        <v>590063.31219700002</v>
      </c>
      <c r="L2379" s="10">
        <v>417464</v>
      </c>
      <c r="M2379" s="10">
        <v>172599.31219699999</v>
      </c>
      <c r="N2379" s="10">
        <v>0</v>
      </c>
    </row>
    <row r="2380" spans="1:14" x14ac:dyDescent="0.25">
      <c r="A2380" s="7">
        <v>2375</v>
      </c>
      <c r="B2380" s="5" t="s">
        <v>14074</v>
      </c>
      <c r="C2380" s="5" t="s">
        <v>14174</v>
      </c>
      <c r="D2380" s="9">
        <v>323</v>
      </c>
      <c r="E2380" s="5" t="s">
        <v>16262</v>
      </c>
      <c r="F2380" s="16" t="s">
        <v>16261</v>
      </c>
      <c r="G2380" s="8" t="s">
        <v>24322</v>
      </c>
      <c r="H2380" s="15" t="s">
        <v>16260</v>
      </c>
      <c r="I2380" s="16" t="s">
        <v>16261</v>
      </c>
      <c r="J2380" s="5" t="s">
        <v>16262</v>
      </c>
      <c r="K2380" s="10">
        <f t="shared" si="37"/>
        <v>589089.50447200006</v>
      </c>
      <c r="L2380" s="10">
        <v>542608.4</v>
      </c>
      <c r="M2380" s="10">
        <v>46481.104471999999</v>
      </c>
      <c r="N2380" s="10">
        <v>0</v>
      </c>
    </row>
    <row r="2381" spans="1:14" x14ac:dyDescent="0.25">
      <c r="A2381" s="7">
        <v>2376</v>
      </c>
      <c r="B2381" s="5" t="s">
        <v>14084</v>
      </c>
      <c r="C2381" s="5" t="s">
        <v>14118</v>
      </c>
      <c r="D2381" s="9">
        <v>905</v>
      </c>
      <c r="E2381" s="5" t="s">
        <v>8681</v>
      </c>
      <c r="F2381" s="16" t="s">
        <v>5887</v>
      </c>
      <c r="G2381" s="8" t="s">
        <v>23805</v>
      </c>
      <c r="H2381" s="15" t="s">
        <v>5888</v>
      </c>
      <c r="I2381" s="16" t="s">
        <v>5887</v>
      </c>
      <c r="J2381" s="5" t="s">
        <v>8681</v>
      </c>
      <c r="K2381" s="10">
        <f t="shared" si="37"/>
        <v>588986.56582500006</v>
      </c>
      <c r="L2381" s="10">
        <v>327042.77</v>
      </c>
      <c r="M2381" s="10">
        <v>261943.79582500001</v>
      </c>
      <c r="N2381" s="10">
        <v>0</v>
      </c>
    </row>
    <row r="2382" spans="1:14" x14ac:dyDescent="0.25">
      <c r="A2382" s="7">
        <v>2377</v>
      </c>
      <c r="B2382" s="5" t="s">
        <v>14083</v>
      </c>
      <c r="C2382" s="5" t="s">
        <v>14110</v>
      </c>
      <c r="D2382" s="9">
        <v>2115</v>
      </c>
      <c r="E2382" s="5" t="s">
        <v>16265</v>
      </c>
      <c r="F2382" s="16" t="s">
        <v>16264</v>
      </c>
      <c r="G2382" s="8" t="s">
        <v>23814</v>
      </c>
      <c r="H2382" s="15" t="s">
        <v>16263</v>
      </c>
      <c r="I2382" s="16" t="s">
        <v>16264</v>
      </c>
      <c r="J2382" s="5" t="s">
        <v>16265</v>
      </c>
      <c r="K2382" s="10">
        <f t="shared" si="37"/>
        <v>588755.437714</v>
      </c>
      <c r="L2382" s="10">
        <v>548483.57999999996</v>
      </c>
      <c r="M2382" s="10">
        <v>40271.857713999998</v>
      </c>
      <c r="N2382" s="10">
        <v>0</v>
      </c>
    </row>
    <row r="2383" spans="1:14" x14ac:dyDescent="0.25">
      <c r="A2383" s="7">
        <v>2378</v>
      </c>
      <c r="B2383" s="5" t="s">
        <v>14073</v>
      </c>
      <c r="C2383" s="5" t="s">
        <v>14093</v>
      </c>
      <c r="D2383" s="9">
        <v>6010</v>
      </c>
      <c r="E2383" s="5" t="s">
        <v>9184</v>
      </c>
      <c r="F2383" s="16" t="s">
        <v>9515</v>
      </c>
      <c r="G2383" s="8" t="s">
        <v>23887</v>
      </c>
      <c r="H2383" s="15" t="s">
        <v>9882</v>
      </c>
      <c r="I2383" s="16" t="s">
        <v>9515</v>
      </c>
      <c r="J2383" s="5" t="s">
        <v>9184</v>
      </c>
      <c r="K2383" s="10">
        <f t="shared" si="37"/>
        <v>587214.008134</v>
      </c>
      <c r="L2383" s="10">
        <v>487825</v>
      </c>
      <c r="M2383" s="10">
        <v>99389.008134000003</v>
      </c>
      <c r="N2383" s="10">
        <v>0</v>
      </c>
    </row>
    <row r="2384" spans="1:14" x14ac:dyDescent="0.25">
      <c r="A2384" s="7">
        <v>2379</v>
      </c>
      <c r="B2384" s="5" t="s">
        <v>14090</v>
      </c>
      <c r="C2384" s="5" t="s">
        <v>14132</v>
      </c>
      <c r="D2384" s="9">
        <v>2718</v>
      </c>
      <c r="E2384" s="5" t="s">
        <v>2140</v>
      </c>
      <c r="F2384" s="16" t="s">
        <v>650</v>
      </c>
      <c r="G2384" s="8" t="s">
        <v>24126</v>
      </c>
      <c r="H2384" s="15" t="s">
        <v>5849</v>
      </c>
      <c r="I2384" s="16" t="s">
        <v>650</v>
      </c>
      <c r="J2384" s="5" t="s">
        <v>2140</v>
      </c>
      <c r="K2384" s="10">
        <f t="shared" si="37"/>
        <v>586465.732693</v>
      </c>
      <c r="L2384" s="10">
        <v>195328.06</v>
      </c>
      <c r="M2384" s="10">
        <v>391137.672693</v>
      </c>
      <c r="N2384" s="10">
        <v>0</v>
      </c>
    </row>
    <row r="2385" spans="1:14" x14ac:dyDescent="0.25">
      <c r="A2385" s="7">
        <v>2380</v>
      </c>
      <c r="B2385" s="5" t="s">
        <v>14073</v>
      </c>
      <c r="C2385" s="5" t="s">
        <v>14098</v>
      </c>
      <c r="D2385" s="9">
        <v>6007</v>
      </c>
      <c r="E2385" s="5" t="s">
        <v>9185</v>
      </c>
      <c r="F2385" s="16" t="s">
        <v>9516</v>
      </c>
      <c r="G2385" s="8" t="s">
        <v>23844</v>
      </c>
      <c r="H2385" s="15" t="s">
        <v>9883</v>
      </c>
      <c r="I2385" s="16" t="s">
        <v>9516</v>
      </c>
      <c r="J2385" s="5" t="s">
        <v>9185</v>
      </c>
      <c r="K2385" s="10">
        <f t="shared" si="37"/>
        <v>586405.17051500001</v>
      </c>
      <c r="L2385" s="10">
        <v>498567.75</v>
      </c>
      <c r="M2385" s="10">
        <v>87837.420515000005</v>
      </c>
      <c r="N2385" s="10">
        <v>0</v>
      </c>
    </row>
    <row r="2386" spans="1:14" x14ac:dyDescent="0.25">
      <c r="A2386" s="7">
        <v>2381</v>
      </c>
      <c r="B2386" s="5" t="s">
        <v>14089</v>
      </c>
      <c r="C2386" s="5" t="s">
        <v>14126</v>
      </c>
      <c r="D2386" s="9">
        <v>4306</v>
      </c>
      <c r="E2386" s="5" t="s">
        <v>2165</v>
      </c>
      <c r="F2386" s="16" t="s">
        <v>946</v>
      </c>
      <c r="G2386" s="8" t="s">
        <v>23816</v>
      </c>
      <c r="H2386" s="15" t="s">
        <v>5875</v>
      </c>
      <c r="I2386" s="16" t="s">
        <v>946</v>
      </c>
      <c r="J2386" s="5" t="s">
        <v>2165</v>
      </c>
      <c r="K2386" s="10">
        <f t="shared" si="37"/>
        <v>586096.754051</v>
      </c>
      <c r="L2386" s="10">
        <v>262200.49</v>
      </c>
      <c r="M2386" s="10">
        <v>323896.26405100001</v>
      </c>
      <c r="N2386" s="10">
        <v>0</v>
      </c>
    </row>
    <row r="2387" spans="1:14" x14ac:dyDescent="0.25">
      <c r="A2387" s="7">
        <v>2382</v>
      </c>
      <c r="B2387" s="5" t="s">
        <v>14073</v>
      </c>
      <c r="C2387" s="5" t="s">
        <v>14143</v>
      </c>
      <c r="D2387" s="9">
        <v>6005</v>
      </c>
      <c r="E2387" s="5" t="s">
        <v>2233</v>
      </c>
      <c r="F2387" s="16" t="s">
        <v>2234</v>
      </c>
      <c r="G2387" s="8" t="s">
        <v>24070</v>
      </c>
      <c r="H2387" s="15" t="s">
        <v>5858</v>
      </c>
      <c r="I2387" s="16" t="s">
        <v>2234</v>
      </c>
      <c r="J2387" s="5" t="s">
        <v>2233</v>
      </c>
      <c r="K2387" s="10">
        <f t="shared" si="37"/>
        <v>585994.88615100004</v>
      </c>
      <c r="L2387" s="10">
        <v>342284.28</v>
      </c>
      <c r="M2387" s="10">
        <v>243710.60615100001</v>
      </c>
      <c r="N2387" s="10">
        <v>0</v>
      </c>
    </row>
    <row r="2388" spans="1:14" x14ac:dyDescent="0.25">
      <c r="A2388" s="7">
        <v>2383</v>
      </c>
      <c r="B2388" s="5" t="s">
        <v>14084</v>
      </c>
      <c r="C2388" s="5" t="s">
        <v>14127</v>
      </c>
      <c r="D2388" s="9">
        <v>903</v>
      </c>
      <c r="E2388" s="5" t="s">
        <v>16268</v>
      </c>
      <c r="F2388" s="16" t="s">
        <v>16267</v>
      </c>
      <c r="G2388" s="8" t="s">
        <v>23814</v>
      </c>
      <c r="H2388" s="15" t="s">
        <v>16266</v>
      </c>
      <c r="I2388" s="16" t="s">
        <v>16267</v>
      </c>
      <c r="J2388" s="5" t="s">
        <v>16268</v>
      </c>
      <c r="K2388" s="10">
        <f t="shared" si="37"/>
        <v>585607.22425199999</v>
      </c>
      <c r="L2388" s="10">
        <v>546418.56999999995</v>
      </c>
      <c r="M2388" s="10">
        <v>39188.654252</v>
      </c>
      <c r="N2388" s="10">
        <v>0</v>
      </c>
    </row>
    <row r="2389" spans="1:14" x14ac:dyDescent="0.25">
      <c r="A2389" s="7">
        <v>2384</v>
      </c>
      <c r="B2389" s="5" t="s">
        <v>14073</v>
      </c>
      <c r="C2389" s="5" t="s">
        <v>14111</v>
      </c>
      <c r="D2389" s="9">
        <v>6004</v>
      </c>
      <c r="E2389" s="5" t="s">
        <v>2349</v>
      </c>
      <c r="F2389" s="16" t="s">
        <v>2350</v>
      </c>
      <c r="G2389" s="8" t="s">
        <v>24174</v>
      </c>
      <c r="H2389" s="15" t="s">
        <v>5903</v>
      </c>
      <c r="I2389" s="16" t="s">
        <v>2350</v>
      </c>
      <c r="J2389" s="5" t="s">
        <v>2349</v>
      </c>
      <c r="K2389" s="10">
        <f t="shared" si="37"/>
        <v>585245.440405</v>
      </c>
      <c r="L2389" s="10">
        <v>392418.93</v>
      </c>
      <c r="M2389" s="10">
        <v>192826.51040500001</v>
      </c>
      <c r="N2389" s="10">
        <v>0</v>
      </c>
    </row>
    <row r="2390" spans="1:14" x14ac:dyDescent="0.25">
      <c r="A2390" s="7">
        <v>2385</v>
      </c>
      <c r="B2390" s="5" t="s">
        <v>14079</v>
      </c>
      <c r="C2390" s="5" t="s">
        <v>14109</v>
      </c>
      <c r="D2390" s="9">
        <v>5906</v>
      </c>
      <c r="E2390" s="5" t="s">
        <v>16271</v>
      </c>
      <c r="F2390" s="16" t="s">
        <v>16270</v>
      </c>
      <c r="G2390" s="8" t="s">
        <v>23814</v>
      </c>
      <c r="H2390" s="15" t="s">
        <v>16269</v>
      </c>
      <c r="I2390" s="16" t="s">
        <v>16270</v>
      </c>
      <c r="J2390" s="5" t="s">
        <v>16271</v>
      </c>
      <c r="K2390" s="10">
        <f t="shared" si="37"/>
        <v>585100.57680899999</v>
      </c>
      <c r="L2390" s="10">
        <v>540167.13</v>
      </c>
      <c r="M2390" s="10">
        <v>44933.446809000001</v>
      </c>
      <c r="N2390" s="10">
        <v>0</v>
      </c>
    </row>
    <row r="2391" spans="1:14" x14ac:dyDescent="0.25">
      <c r="A2391" s="7">
        <v>2386</v>
      </c>
      <c r="B2391" s="5" t="s">
        <v>14072</v>
      </c>
      <c r="C2391" s="5" t="s">
        <v>14092</v>
      </c>
      <c r="D2391" s="9">
        <v>618</v>
      </c>
      <c r="E2391" s="5" t="s">
        <v>2119</v>
      </c>
      <c r="F2391" s="16" t="s">
        <v>175</v>
      </c>
      <c r="G2391" s="8" t="s">
        <v>23910</v>
      </c>
      <c r="H2391" s="15" t="s">
        <v>5868</v>
      </c>
      <c r="I2391" s="16" t="s">
        <v>175</v>
      </c>
      <c r="J2391" s="5" t="s">
        <v>2119</v>
      </c>
      <c r="K2391" s="10">
        <f t="shared" si="37"/>
        <v>585073.20965400001</v>
      </c>
      <c r="L2391" s="10">
        <v>240156</v>
      </c>
      <c r="M2391" s="10">
        <v>344917.20965400001</v>
      </c>
      <c r="N2391" s="10">
        <v>0</v>
      </c>
    </row>
    <row r="2392" spans="1:14" x14ac:dyDescent="0.25">
      <c r="A2392" s="7">
        <v>2387</v>
      </c>
      <c r="B2392" s="5" t="s">
        <v>14074</v>
      </c>
      <c r="C2392" s="5" t="s">
        <v>14124</v>
      </c>
      <c r="D2392" s="9">
        <v>326</v>
      </c>
      <c r="E2392" s="5" t="s">
        <v>11895</v>
      </c>
      <c r="F2392" s="16" t="s">
        <v>10575</v>
      </c>
      <c r="G2392" s="8" t="s">
        <v>23865</v>
      </c>
      <c r="H2392" s="15" t="s">
        <v>13171</v>
      </c>
      <c r="I2392" s="16" t="s">
        <v>10575</v>
      </c>
      <c r="J2392" s="5" t="s">
        <v>11895</v>
      </c>
      <c r="K2392" s="10">
        <f t="shared" si="37"/>
        <v>584522.34700399998</v>
      </c>
      <c r="L2392" s="10">
        <v>477960.65</v>
      </c>
      <c r="M2392" s="10">
        <v>106561.697004</v>
      </c>
      <c r="N2392" s="10">
        <v>0</v>
      </c>
    </row>
    <row r="2393" spans="1:14" x14ac:dyDescent="0.25">
      <c r="A2393" s="7">
        <v>2388</v>
      </c>
      <c r="B2393" s="5" t="s">
        <v>14073</v>
      </c>
      <c r="C2393" s="5" t="s">
        <v>14098</v>
      </c>
      <c r="D2393" s="9">
        <v>6007</v>
      </c>
      <c r="E2393" s="5" t="s">
        <v>16274</v>
      </c>
      <c r="F2393" s="16" t="s">
        <v>16273</v>
      </c>
      <c r="G2393" s="8" t="s">
        <v>23844</v>
      </c>
      <c r="H2393" s="15" t="s">
        <v>16272</v>
      </c>
      <c r="I2393" s="16" t="s">
        <v>16273</v>
      </c>
      <c r="J2393" s="5" t="s">
        <v>16274</v>
      </c>
      <c r="K2393" s="10">
        <f t="shared" si="37"/>
        <v>584400</v>
      </c>
      <c r="L2393" s="10">
        <v>584400</v>
      </c>
      <c r="M2393" s="10">
        <v>0</v>
      </c>
      <c r="N2393" s="10">
        <v>0</v>
      </c>
    </row>
    <row r="2394" spans="1:14" x14ac:dyDescent="0.25">
      <c r="A2394" s="7">
        <v>2389</v>
      </c>
      <c r="B2394" s="5" t="s">
        <v>14086</v>
      </c>
      <c r="C2394" s="5" t="s">
        <v>14133</v>
      </c>
      <c r="D2394" s="9">
        <v>6207</v>
      </c>
      <c r="E2394" s="5" t="s">
        <v>16277</v>
      </c>
      <c r="F2394" s="16" t="s">
        <v>16276</v>
      </c>
      <c r="G2394" s="8" t="s">
        <v>24209</v>
      </c>
      <c r="H2394" s="15" t="s">
        <v>16275</v>
      </c>
      <c r="I2394" s="16" t="s">
        <v>16276</v>
      </c>
      <c r="J2394" s="5" t="s">
        <v>16277</v>
      </c>
      <c r="K2394" s="10">
        <f t="shared" si="37"/>
        <v>583778.34477099997</v>
      </c>
      <c r="L2394" s="10">
        <v>545600</v>
      </c>
      <c r="M2394" s="10">
        <v>38178.344770999996</v>
      </c>
      <c r="N2394" s="10">
        <v>0</v>
      </c>
    </row>
    <row r="2395" spans="1:14" x14ac:dyDescent="0.25">
      <c r="A2395" s="7">
        <v>2390</v>
      </c>
      <c r="B2395" s="5" t="s">
        <v>14089</v>
      </c>
      <c r="C2395" s="5" t="s">
        <v>14126</v>
      </c>
      <c r="D2395" s="9">
        <v>4306</v>
      </c>
      <c r="E2395" s="5" t="s">
        <v>11893</v>
      </c>
      <c r="F2395" s="16" t="s">
        <v>3645</v>
      </c>
      <c r="G2395" s="8" t="s">
        <v>24323</v>
      </c>
      <c r="H2395" s="15" t="s">
        <v>5926</v>
      </c>
      <c r="I2395" s="16" t="s">
        <v>3645</v>
      </c>
      <c r="J2395" s="5" t="s">
        <v>11893</v>
      </c>
      <c r="K2395" s="10">
        <f t="shared" si="37"/>
        <v>583513.62375000003</v>
      </c>
      <c r="L2395" s="10">
        <v>430627</v>
      </c>
      <c r="M2395" s="10">
        <v>152886.62375</v>
      </c>
      <c r="N2395" s="10">
        <v>0</v>
      </c>
    </row>
    <row r="2396" spans="1:14" x14ac:dyDescent="0.25">
      <c r="A2396" s="7">
        <v>2391</v>
      </c>
      <c r="B2396" s="5" t="s">
        <v>14076</v>
      </c>
      <c r="C2396" s="5" t="s">
        <v>14096</v>
      </c>
      <c r="D2396" s="9">
        <v>1510</v>
      </c>
      <c r="E2396" s="5" t="s">
        <v>2217</v>
      </c>
      <c r="F2396" s="16" t="s">
        <v>384</v>
      </c>
      <c r="G2396" s="8" t="s">
        <v>23805</v>
      </c>
      <c r="H2396" s="15" t="s">
        <v>5897</v>
      </c>
      <c r="I2396" s="16" t="s">
        <v>384</v>
      </c>
      <c r="J2396" s="5" t="s">
        <v>2217</v>
      </c>
      <c r="K2396" s="10">
        <f t="shared" si="37"/>
        <v>582902.71298700001</v>
      </c>
      <c r="L2396" s="10">
        <v>357863</v>
      </c>
      <c r="M2396" s="10">
        <v>225039.71298700001</v>
      </c>
      <c r="N2396" s="10">
        <v>0</v>
      </c>
    </row>
    <row r="2397" spans="1:14" x14ac:dyDescent="0.25">
      <c r="A2397" s="7">
        <v>2392</v>
      </c>
      <c r="B2397" s="5" t="s">
        <v>14086</v>
      </c>
      <c r="C2397" s="5" t="s">
        <v>14115</v>
      </c>
      <c r="D2397" s="9">
        <v>6202</v>
      </c>
      <c r="E2397" s="5" t="s">
        <v>16280</v>
      </c>
      <c r="F2397" s="16" t="s">
        <v>16279</v>
      </c>
      <c r="G2397" s="8" t="s">
        <v>23800</v>
      </c>
      <c r="H2397" s="15" t="s">
        <v>16278</v>
      </c>
      <c r="I2397" s="16" t="s">
        <v>16279</v>
      </c>
      <c r="J2397" s="5" t="s">
        <v>16280</v>
      </c>
      <c r="K2397" s="10">
        <f t="shared" si="37"/>
        <v>582394.350721</v>
      </c>
      <c r="L2397" s="10">
        <v>543911.56000000006</v>
      </c>
      <c r="M2397" s="10">
        <v>38482.790720999998</v>
      </c>
      <c r="N2397" s="10">
        <v>0</v>
      </c>
    </row>
    <row r="2398" spans="1:14" x14ac:dyDescent="0.25">
      <c r="A2398" s="7">
        <v>2393</v>
      </c>
      <c r="B2398" s="5" t="s">
        <v>14082</v>
      </c>
      <c r="C2398" s="5" t="s">
        <v>14108</v>
      </c>
      <c r="D2398" s="9">
        <v>1816</v>
      </c>
      <c r="E2398" s="5" t="s">
        <v>2309</v>
      </c>
      <c r="F2398" s="16" t="s">
        <v>1235</v>
      </c>
      <c r="G2398" s="8" t="s">
        <v>24097</v>
      </c>
      <c r="H2398" s="15" t="s">
        <v>5890</v>
      </c>
      <c r="I2398" s="16" t="s">
        <v>1235</v>
      </c>
      <c r="J2398" s="5" t="s">
        <v>2309</v>
      </c>
      <c r="K2398" s="10">
        <f t="shared" si="37"/>
        <v>581960.15756199998</v>
      </c>
      <c r="L2398" s="10">
        <v>299842.61</v>
      </c>
      <c r="M2398" s="10">
        <v>282117.54756199999</v>
      </c>
      <c r="N2398" s="10">
        <v>0</v>
      </c>
    </row>
    <row r="2399" spans="1:14" x14ac:dyDescent="0.25">
      <c r="A2399" s="7">
        <v>2394</v>
      </c>
      <c r="B2399" s="5" t="s">
        <v>14084</v>
      </c>
      <c r="C2399" s="5" t="s">
        <v>14118</v>
      </c>
      <c r="D2399" s="9">
        <v>905</v>
      </c>
      <c r="E2399" s="5" t="s">
        <v>16283</v>
      </c>
      <c r="F2399" s="16" t="s">
        <v>16282</v>
      </c>
      <c r="G2399" s="8" t="s">
        <v>23841</v>
      </c>
      <c r="H2399" s="15" t="s">
        <v>16281</v>
      </c>
      <c r="I2399" s="16" t="s">
        <v>16282</v>
      </c>
      <c r="J2399" s="5" t="s">
        <v>16283</v>
      </c>
      <c r="K2399" s="10">
        <f t="shared" si="37"/>
        <v>580973.4813610001</v>
      </c>
      <c r="L2399" s="10">
        <v>540981.43000000005</v>
      </c>
      <c r="M2399" s="10">
        <v>39992.051360999998</v>
      </c>
      <c r="N2399" s="10">
        <v>0</v>
      </c>
    </row>
    <row r="2400" spans="1:14" x14ac:dyDescent="0.25">
      <c r="A2400" s="7">
        <v>2395</v>
      </c>
      <c r="B2400" s="5" t="s">
        <v>14072</v>
      </c>
      <c r="C2400" s="5" t="s">
        <v>14092</v>
      </c>
      <c r="D2400" s="9">
        <v>618</v>
      </c>
      <c r="E2400" s="5" t="s">
        <v>16286</v>
      </c>
      <c r="F2400" s="16" t="s">
        <v>16285</v>
      </c>
      <c r="G2400" s="8" t="s">
        <v>23841</v>
      </c>
      <c r="H2400" s="15" t="s">
        <v>16284</v>
      </c>
      <c r="I2400" s="16" t="s">
        <v>16285</v>
      </c>
      <c r="J2400" s="5" t="s">
        <v>16286</v>
      </c>
      <c r="K2400" s="10">
        <f t="shared" si="37"/>
        <v>580654.12740999996</v>
      </c>
      <c r="L2400" s="10">
        <v>541611.66551399999</v>
      </c>
      <c r="M2400" s="10">
        <v>39042.461896000001</v>
      </c>
      <c r="N2400" s="10">
        <v>0</v>
      </c>
    </row>
    <row r="2401" spans="1:14" x14ac:dyDescent="0.25">
      <c r="A2401" s="7">
        <v>2396</v>
      </c>
      <c r="B2401" s="5" t="s">
        <v>14088</v>
      </c>
      <c r="C2401" s="5" t="s">
        <v>14122</v>
      </c>
      <c r="D2401" s="9">
        <v>3310</v>
      </c>
      <c r="E2401" s="5" t="s">
        <v>16287</v>
      </c>
      <c r="F2401" s="16" t="s">
        <v>832</v>
      </c>
      <c r="G2401" s="8" t="s">
        <v>24324</v>
      </c>
      <c r="H2401" s="15" t="s">
        <v>5884</v>
      </c>
      <c r="I2401" s="16" t="s">
        <v>832</v>
      </c>
      <c r="J2401" s="5" t="s">
        <v>16287</v>
      </c>
      <c r="K2401" s="10">
        <f t="shared" si="37"/>
        <v>579994.03852399997</v>
      </c>
      <c r="L2401" s="10">
        <v>262062.2</v>
      </c>
      <c r="M2401" s="10">
        <v>317931.83852400002</v>
      </c>
      <c r="N2401" s="10">
        <v>0</v>
      </c>
    </row>
    <row r="2402" spans="1:14" x14ac:dyDescent="0.25">
      <c r="A2402" s="7">
        <v>2397</v>
      </c>
      <c r="B2402" s="5" t="s">
        <v>14072</v>
      </c>
      <c r="C2402" s="5" t="s">
        <v>14105</v>
      </c>
      <c r="D2402" s="9">
        <v>610</v>
      </c>
      <c r="E2402" s="5" t="s">
        <v>11960</v>
      </c>
      <c r="F2402" s="16" t="s">
        <v>10639</v>
      </c>
      <c r="G2402" s="8" t="s">
        <v>24307</v>
      </c>
      <c r="H2402" s="15" t="s">
        <v>13235</v>
      </c>
      <c r="I2402" s="16" t="s">
        <v>10639</v>
      </c>
      <c r="J2402" s="5" t="s">
        <v>11960</v>
      </c>
      <c r="K2402" s="10">
        <f t="shared" si="37"/>
        <v>579771.69840599992</v>
      </c>
      <c r="L2402" s="10">
        <v>507485.47</v>
      </c>
      <c r="M2402" s="10">
        <v>72286.228405999995</v>
      </c>
      <c r="N2402" s="10">
        <v>0</v>
      </c>
    </row>
    <row r="2403" spans="1:14" x14ac:dyDescent="0.25">
      <c r="A2403" s="7">
        <v>2398</v>
      </c>
      <c r="B2403" s="5" t="s">
        <v>14086</v>
      </c>
      <c r="C2403" s="5" t="s">
        <v>14133</v>
      </c>
      <c r="D2403" s="9">
        <v>6207</v>
      </c>
      <c r="E2403" s="5" t="s">
        <v>2558</v>
      </c>
      <c r="F2403" s="16" t="s">
        <v>2559</v>
      </c>
      <c r="G2403" s="8" t="s">
        <v>23817</v>
      </c>
      <c r="H2403" s="15" t="s">
        <v>5916</v>
      </c>
      <c r="I2403" s="16" t="s">
        <v>2559</v>
      </c>
      <c r="J2403" s="5" t="s">
        <v>2558</v>
      </c>
      <c r="K2403" s="10">
        <f t="shared" si="37"/>
        <v>578938.76422000001</v>
      </c>
      <c r="L2403" s="10">
        <v>388667</v>
      </c>
      <c r="M2403" s="10">
        <v>190271.76422000001</v>
      </c>
      <c r="N2403" s="10">
        <v>0</v>
      </c>
    </row>
    <row r="2404" spans="1:14" x14ac:dyDescent="0.25">
      <c r="A2404" s="7">
        <v>2399</v>
      </c>
      <c r="B2404" s="5" t="s">
        <v>14073</v>
      </c>
      <c r="C2404" s="5" t="s">
        <v>14143</v>
      </c>
      <c r="D2404" s="9">
        <v>6005</v>
      </c>
      <c r="E2404" s="5" t="s">
        <v>2405</v>
      </c>
      <c r="F2404" s="16" t="s">
        <v>336</v>
      </c>
      <c r="G2404" s="8" t="s">
        <v>23848</v>
      </c>
      <c r="H2404" s="15" t="s">
        <v>5809</v>
      </c>
      <c r="I2404" s="16" t="s">
        <v>336</v>
      </c>
      <c r="J2404" s="5" t="s">
        <v>2405</v>
      </c>
      <c r="K2404" s="10">
        <f t="shared" si="37"/>
        <v>578802.45440399996</v>
      </c>
      <c r="L2404" s="10">
        <v>2999.06</v>
      </c>
      <c r="M2404" s="10">
        <v>3962.3944040000001</v>
      </c>
      <c r="N2404" s="10">
        <v>571841</v>
      </c>
    </row>
    <row r="2405" spans="1:14" x14ac:dyDescent="0.25">
      <c r="A2405" s="7">
        <v>2400</v>
      </c>
      <c r="B2405" s="5" t="s">
        <v>14072</v>
      </c>
      <c r="C2405" s="5" t="s">
        <v>14092</v>
      </c>
      <c r="D2405" s="9">
        <v>618</v>
      </c>
      <c r="E2405" s="5" t="s">
        <v>3997</v>
      </c>
      <c r="F2405" s="16" t="s">
        <v>3644</v>
      </c>
      <c r="G2405" s="8" t="s">
        <v>23809</v>
      </c>
      <c r="H2405" s="15" t="s">
        <v>6382</v>
      </c>
      <c r="I2405" s="16" t="s">
        <v>3644</v>
      </c>
      <c r="J2405" s="5" t="s">
        <v>3997</v>
      </c>
      <c r="K2405" s="10">
        <f t="shared" si="37"/>
        <v>578113.65723400004</v>
      </c>
      <c r="L2405" s="10">
        <v>366608</v>
      </c>
      <c r="M2405" s="10">
        <v>211505.65723400001</v>
      </c>
      <c r="N2405" s="10">
        <v>0</v>
      </c>
    </row>
    <row r="2406" spans="1:14" x14ac:dyDescent="0.25">
      <c r="A2406" s="7">
        <v>2401</v>
      </c>
      <c r="B2406" s="5" t="s">
        <v>14084</v>
      </c>
      <c r="C2406" s="5" t="s">
        <v>14144</v>
      </c>
      <c r="D2406" s="9">
        <v>909</v>
      </c>
      <c r="E2406" s="5" t="s">
        <v>16290</v>
      </c>
      <c r="F2406" s="16" t="s">
        <v>16289</v>
      </c>
      <c r="G2406" s="8" t="s">
        <v>23844</v>
      </c>
      <c r="H2406" s="15" t="s">
        <v>16288</v>
      </c>
      <c r="I2406" s="16" t="s">
        <v>16289</v>
      </c>
      <c r="J2406" s="5" t="s">
        <v>16290</v>
      </c>
      <c r="K2406" s="10">
        <f t="shared" si="37"/>
        <v>577644.31616299995</v>
      </c>
      <c r="L2406" s="10">
        <v>538732.11</v>
      </c>
      <c r="M2406" s="10">
        <v>38912.206163000003</v>
      </c>
      <c r="N2406" s="10">
        <v>0</v>
      </c>
    </row>
    <row r="2407" spans="1:14" x14ac:dyDescent="0.25">
      <c r="A2407" s="7">
        <v>2402</v>
      </c>
      <c r="B2407" s="5" t="s">
        <v>14090</v>
      </c>
      <c r="C2407" s="5" t="s">
        <v>14132</v>
      </c>
      <c r="D2407" s="9">
        <v>2718</v>
      </c>
      <c r="E2407" s="5" t="s">
        <v>2160</v>
      </c>
      <c r="F2407" s="16" t="s">
        <v>645</v>
      </c>
      <c r="G2407" s="8" t="s">
        <v>23896</v>
      </c>
      <c r="H2407" s="15" t="s">
        <v>5889</v>
      </c>
      <c r="I2407" s="16" t="s">
        <v>645</v>
      </c>
      <c r="J2407" s="5" t="s">
        <v>2160</v>
      </c>
      <c r="K2407" s="10">
        <f t="shared" si="37"/>
        <v>576944.01777200005</v>
      </c>
      <c r="L2407" s="10">
        <v>259874.81</v>
      </c>
      <c r="M2407" s="10">
        <v>317069.20777199999</v>
      </c>
      <c r="N2407" s="10">
        <v>0</v>
      </c>
    </row>
    <row r="2408" spans="1:14" x14ac:dyDescent="0.25">
      <c r="A2408" s="7">
        <v>2403</v>
      </c>
      <c r="B2408" s="5" t="s">
        <v>14084</v>
      </c>
      <c r="C2408" s="5" t="s">
        <v>14152</v>
      </c>
      <c r="D2408" s="9">
        <v>904</v>
      </c>
      <c r="E2408" s="5" t="s">
        <v>9049</v>
      </c>
      <c r="F2408" s="16" t="s">
        <v>8027</v>
      </c>
      <c r="G2408" s="8" t="s">
        <v>23887</v>
      </c>
      <c r="H2408" s="15" t="s">
        <v>8028</v>
      </c>
      <c r="I2408" s="16" t="s">
        <v>8027</v>
      </c>
      <c r="J2408" s="5" t="s">
        <v>9049</v>
      </c>
      <c r="K2408" s="10">
        <f t="shared" si="37"/>
        <v>576479.69529399998</v>
      </c>
      <c r="L2408" s="10">
        <v>510764.33</v>
      </c>
      <c r="M2408" s="10">
        <v>65715.365294000003</v>
      </c>
      <c r="N2408" s="10">
        <v>0</v>
      </c>
    </row>
    <row r="2409" spans="1:14" x14ac:dyDescent="0.25">
      <c r="A2409" s="7">
        <v>2404</v>
      </c>
      <c r="B2409" s="5" t="s">
        <v>14086</v>
      </c>
      <c r="C2409" s="5" t="s">
        <v>14115</v>
      </c>
      <c r="D2409" s="9">
        <v>6202</v>
      </c>
      <c r="E2409" s="5" t="s">
        <v>8675</v>
      </c>
      <c r="F2409" s="16" t="s">
        <v>5866</v>
      </c>
      <c r="G2409" s="8" t="s">
        <v>23811</v>
      </c>
      <c r="H2409" s="15" t="s">
        <v>5867</v>
      </c>
      <c r="I2409" s="16" t="s">
        <v>5866</v>
      </c>
      <c r="J2409" s="5" t="s">
        <v>8675</v>
      </c>
      <c r="K2409" s="10">
        <f t="shared" si="37"/>
        <v>576455.86499599996</v>
      </c>
      <c r="L2409" s="10">
        <v>301344.45</v>
      </c>
      <c r="M2409" s="10">
        <v>275111.41499600001</v>
      </c>
      <c r="N2409" s="10">
        <v>0</v>
      </c>
    </row>
    <row r="2410" spans="1:14" x14ac:dyDescent="0.25">
      <c r="A2410" s="7">
        <v>2405</v>
      </c>
      <c r="B2410" s="5" t="s">
        <v>14089</v>
      </c>
      <c r="C2410" s="5" t="s">
        <v>14129</v>
      </c>
      <c r="D2410" s="9">
        <v>4308</v>
      </c>
      <c r="E2410" s="5" t="s">
        <v>16293</v>
      </c>
      <c r="F2410" s="16" t="s">
        <v>16292</v>
      </c>
      <c r="G2410" s="8" t="s">
        <v>23847</v>
      </c>
      <c r="H2410" s="15" t="s">
        <v>16291</v>
      </c>
      <c r="I2410" s="16" t="s">
        <v>16292</v>
      </c>
      <c r="J2410" s="5" t="s">
        <v>16293</v>
      </c>
      <c r="K2410" s="10">
        <f t="shared" si="37"/>
        <v>576307.31668399996</v>
      </c>
      <c r="L2410" s="10">
        <v>536703</v>
      </c>
      <c r="M2410" s="10">
        <v>39604.316683999998</v>
      </c>
      <c r="N2410" s="10">
        <v>0</v>
      </c>
    </row>
    <row r="2411" spans="1:14" x14ac:dyDescent="0.25">
      <c r="A2411" s="7">
        <v>2406</v>
      </c>
      <c r="B2411" s="5" t="s">
        <v>14084</v>
      </c>
      <c r="C2411" s="5" t="s">
        <v>14152</v>
      </c>
      <c r="D2411" s="9">
        <v>904</v>
      </c>
      <c r="E2411" s="5" t="s">
        <v>16296</v>
      </c>
      <c r="F2411" s="16" t="s">
        <v>16295</v>
      </c>
      <c r="G2411" s="8" t="s">
        <v>23874</v>
      </c>
      <c r="H2411" s="15" t="s">
        <v>16294</v>
      </c>
      <c r="I2411" s="16" t="s">
        <v>16295</v>
      </c>
      <c r="J2411" s="5" t="s">
        <v>16296</v>
      </c>
      <c r="K2411" s="10">
        <f t="shared" si="37"/>
        <v>576220.21028300002</v>
      </c>
      <c r="L2411" s="10">
        <v>533533</v>
      </c>
      <c r="M2411" s="10">
        <v>42687.210283</v>
      </c>
      <c r="N2411" s="10">
        <v>0</v>
      </c>
    </row>
    <row r="2412" spans="1:14" x14ac:dyDescent="0.25">
      <c r="A2412" s="7">
        <v>2407</v>
      </c>
      <c r="B2412" s="5" t="s">
        <v>14073</v>
      </c>
      <c r="C2412" s="5" t="s">
        <v>14098</v>
      </c>
      <c r="D2412" s="9">
        <v>6007</v>
      </c>
      <c r="E2412" s="5" t="s">
        <v>2409</v>
      </c>
      <c r="F2412" s="16" t="s">
        <v>2410</v>
      </c>
      <c r="G2412" s="8" t="s">
        <v>23944</v>
      </c>
      <c r="H2412" s="15" t="s">
        <v>5914</v>
      </c>
      <c r="I2412" s="16" t="s">
        <v>2410</v>
      </c>
      <c r="J2412" s="5" t="s">
        <v>2409</v>
      </c>
      <c r="K2412" s="10">
        <f t="shared" si="37"/>
        <v>575890.33823899995</v>
      </c>
      <c r="L2412" s="10">
        <v>400080.49</v>
      </c>
      <c r="M2412" s="10">
        <v>175809.84823900001</v>
      </c>
      <c r="N2412" s="10">
        <v>0</v>
      </c>
    </row>
    <row r="2413" spans="1:14" x14ac:dyDescent="0.25">
      <c r="A2413" s="7">
        <v>2408</v>
      </c>
      <c r="B2413" s="5" t="s">
        <v>14089</v>
      </c>
      <c r="C2413" s="5" t="s">
        <v>14188</v>
      </c>
      <c r="D2413" s="9">
        <v>4303</v>
      </c>
      <c r="E2413" s="5" t="s">
        <v>3991</v>
      </c>
      <c r="F2413" s="16" t="s">
        <v>3636</v>
      </c>
      <c r="G2413" s="8" t="s">
        <v>24218</v>
      </c>
      <c r="H2413" s="15" t="s">
        <v>5814</v>
      </c>
      <c r="I2413" s="16" t="s">
        <v>3636</v>
      </c>
      <c r="J2413" s="5" t="s">
        <v>3991</v>
      </c>
      <c r="K2413" s="10">
        <f t="shared" si="37"/>
        <v>574618.140916</v>
      </c>
      <c r="L2413" s="10">
        <v>0</v>
      </c>
      <c r="M2413" s="10">
        <v>574618.140916</v>
      </c>
      <c r="N2413" s="10">
        <v>0</v>
      </c>
    </row>
    <row r="2414" spans="1:14" x14ac:dyDescent="0.25">
      <c r="A2414" s="7">
        <v>2409</v>
      </c>
      <c r="B2414" s="5" t="s">
        <v>14084</v>
      </c>
      <c r="C2414" s="5" t="s">
        <v>14127</v>
      </c>
      <c r="D2414" s="9">
        <v>903</v>
      </c>
      <c r="E2414" s="5" t="s">
        <v>16299</v>
      </c>
      <c r="F2414" s="16" t="s">
        <v>16298</v>
      </c>
      <c r="G2414" s="8" t="s">
        <v>24325</v>
      </c>
      <c r="H2414" s="15" t="s">
        <v>16297</v>
      </c>
      <c r="I2414" s="16" t="s">
        <v>16298</v>
      </c>
      <c r="J2414" s="5" t="s">
        <v>16299</v>
      </c>
      <c r="K2414" s="10">
        <f t="shared" si="37"/>
        <v>574352.10444300005</v>
      </c>
      <c r="L2414" s="10">
        <v>538387.75</v>
      </c>
      <c r="M2414" s="10">
        <v>35964.354442999997</v>
      </c>
      <c r="N2414" s="10">
        <v>0</v>
      </c>
    </row>
    <row r="2415" spans="1:14" x14ac:dyDescent="0.25">
      <c r="A2415" s="7">
        <v>2410</v>
      </c>
      <c r="B2415" s="5" t="s">
        <v>14084</v>
      </c>
      <c r="C2415" s="5" t="s">
        <v>14152</v>
      </c>
      <c r="D2415" s="9">
        <v>904</v>
      </c>
      <c r="E2415" s="5" t="s">
        <v>16302</v>
      </c>
      <c r="F2415" s="16" t="s">
        <v>16301</v>
      </c>
      <c r="G2415" s="8" t="s">
        <v>23800</v>
      </c>
      <c r="H2415" s="15" t="s">
        <v>16300</v>
      </c>
      <c r="I2415" s="16" t="s">
        <v>16301</v>
      </c>
      <c r="J2415" s="5" t="s">
        <v>16302</v>
      </c>
      <c r="K2415" s="10">
        <f t="shared" si="37"/>
        <v>574265.78814199998</v>
      </c>
      <c r="L2415" s="10">
        <v>403464.41</v>
      </c>
      <c r="M2415" s="10">
        <v>170801.378142</v>
      </c>
      <c r="N2415" s="10">
        <v>0</v>
      </c>
    </row>
    <row r="2416" spans="1:14" x14ac:dyDescent="0.25">
      <c r="A2416" s="7">
        <v>2411</v>
      </c>
      <c r="B2416" s="5" t="s">
        <v>14073</v>
      </c>
      <c r="C2416" s="5" t="s">
        <v>14098</v>
      </c>
      <c r="D2416" s="9">
        <v>6007</v>
      </c>
      <c r="E2416" s="5" t="s">
        <v>16303</v>
      </c>
      <c r="F2416" s="16" t="s">
        <v>277</v>
      </c>
      <c r="G2416" s="8" t="s">
        <v>23937</v>
      </c>
      <c r="H2416" s="15" t="s">
        <v>5870</v>
      </c>
      <c r="I2416" s="16" t="s">
        <v>277</v>
      </c>
      <c r="J2416" s="5" t="s">
        <v>16303</v>
      </c>
      <c r="K2416" s="10">
        <f t="shared" si="37"/>
        <v>574024.93891000003</v>
      </c>
      <c r="L2416" s="10">
        <v>176045.1</v>
      </c>
      <c r="M2416" s="10">
        <v>397979.83890999999</v>
      </c>
      <c r="N2416" s="10">
        <v>0</v>
      </c>
    </row>
    <row r="2417" spans="1:14" x14ac:dyDescent="0.25">
      <c r="A2417" s="7">
        <v>2412</v>
      </c>
      <c r="B2417" s="5" t="s">
        <v>14074</v>
      </c>
      <c r="C2417" s="5" t="s">
        <v>14124</v>
      </c>
      <c r="D2417" s="9">
        <v>326</v>
      </c>
      <c r="E2417" s="5" t="s">
        <v>2412</v>
      </c>
      <c r="F2417" s="16" t="s">
        <v>872</v>
      </c>
      <c r="G2417" s="8" t="s">
        <v>24006</v>
      </c>
      <c r="H2417" s="15" t="s">
        <v>5815</v>
      </c>
      <c r="I2417" s="16" t="s">
        <v>872</v>
      </c>
      <c r="J2417" s="5" t="s">
        <v>2412</v>
      </c>
      <c r="K2417" s="10">
        <f t="shared" si="37"/>
        <v>573430</v>
      </c>
      <c r="L2417" s="10">
        <v>0</v>
      </c>
      <c r="M2417" s="10">
        <v>0</v>
      </c>
      <c r="N2417" s="10">
        <v>573430</v>
      </c>
    </row>
    <row r="2418" spans="1:14" x14ac:dyDescent="0.25">
      <c r="A2418" s="7">
        <v>2413</v>
      </c>
      <c r="B2418" s="5" t="s">
        <v>14087</v>
      </c>
      <c r="C2418" s="5" t="s">
        <v>14119</v>
      </c>
      <c r="D2418" s="9">
        <v>7010</v>
      </c>
      <c r="E2418" s="5" t="s">
        <v>2156</v>
      </c>
      <c r="F2418" s="16" t="s">
        <v>325</v>
      </c>
      <c r="G2418" s="8" t="s">
        <v>24138</v>
      </c>
      <c r="H2418" s="15" t="s">
        <v>5883</v>
      </c>
      <c r="I2418" s="16" t="s">
        <v>325</v>
      </c>
      <c r="J2418" s="5" t="s">
        <v>2156</v>
      </c>
      <c r="K2418" s="10">
        <f t="shared" si="37"/>
        <v>573099.67985199997</v>
      </c>
      <c r="L2418" s="10">
        <v>214466</v>
      </c>
      <c r="M2418" s="10">
        <v>358633.67985199997</v>
      </c>
      <c r="N2418" s="10">
        <v>0</v>
      </c>
    </row>
    <row r="2419" spans="1:14" x14ac:dyDescent="0.25">
      <c r="A2419" s="7">
        <v>2414</v>
      </c>
      <c r="B2419" s="5" t="s">
        <v>14073</v>
      </c>
      <c r="C2419" s="5" t="s">
        <v>14098</v>
      </c>
      <c r="D2419" s="9">
        <v>6007</v>
      </c>
      <c r="E2419" s="5" t="s">
        <v>16306</v>
      </c>
      <c r="F2419" s="16" t="s">
        <v>16305</v>
      </c>
      <c r="G2419" s="8" t="s">
        <v>23883</v>
      </c>
      <c r="H2419" s="15" t="s">
        <v>16304</v>
      </c>
      <c r="I2419" s="16" t="s">
        <v>16305</v>
      </c>
      <c r="J2419" s="5" t="s">
        <v>16306</v>
      </c>
      <c r="K2419" s="10">
        <f t="shared" si="37"/>
        <v>573096.7479800001</v>
      </c>
      <c r="L2419" s="10">
        <v>555988.80000000005</v>
      </c>
      <c r="M2419" s="10">
        <v>17107.947980000001</v>
      </c>
      <c r="N2419" s="10">
        <v>0</v>
      </c>
    </row>
    <row r="2420" spans="1:14" x14ac:dyDescent="0.25">
      <c r="A2420" s="7">
        <v>2415</v>
      </c>
      <c r="B2420" s="5" t="s">
        <v>14089</v>
      </c>
      <c r="C2420" s="5" t="s">
        <v>14126</v>
      </c>
      <c r="D2420" s="9">
        <v>4306</v>
      </c>
      <c r="E2420" s="5" t="s">
        <v>16309</v>
      </c>
      <c r="F2420" s="16" t="s">
        <v>16308</v>
      </c>
      <c r="G2420" s="8" t="s">
        <v>23809</v>
      </c>
      <c r="H2420" s="15" t="s">
        <v>16307</v>
      </c>
      <c r="I2420" s="16" t="s">
        <v>16308</v>
      </c>
      <c r="J2420" s="5" t="s">
        <v>16309</v>
      </c>
      <c r="K2420" s="10">
        <f t="shared" si="37"/>
        <v>572959.205479</v>
      </c>
      <c r="L2420" s="10">
        <v>0</v>
      </c>
      <c r="M2420" s="10">
        <v>572959.205479</v>
      </c>
      <c r="N2420" s="10">
        <v>0</v>
      </c>
    </row>
    <row r="2421" spans="1:14" x14ac:dyDescent="0.25">
      <c r="A2421" s="7">
        <v>2416</v>
      </c>
      <c r="B2421" s="5" t="s">
        <v>14086</v>
      </c>
      <c r="C2421" s="5" t="s">
        <v>14115</v>
      </c>
      <c r="D2421" s="9">
        <v>6202</v>
      </c>
      <c r="E2421" s="5" t="s">
        <v>2220</v>
      </c>
      <c r="F2421" s="16" t="s">
        <v>1311</v>
      </c>
      <c r="G2421" s="8" t="s">
        <v>23921</v>
      </c>
      <c r="H2421" s="15" t="s">
        <v>5910</v>
      </c>
      <c r="I2421" s="16" t="s">
        <v>1311</v>
      </c>
      <c r="J2421" s="5" t="s">
        <v>2220</v>
      </c>
      <c r="K2421" s="10">
        <f t="shared" si="37"/>
        <v>571843.129372</v>
      </c>
      <c r="L2421" s="10">
        <v>330039.39</v>
      </c>
      <c r="M2421" s="10">
        <v>241803.73937200001</v>
      </c>
      <c r="N2421" s="10">
        <v>0</v>
      </c>
    </row>
    <row r="2422" spans="1:14" x14ac:dyDescent="0.25">
      <c r="A2422" s="7">
        <v>2417</v>
      </c>
      <c r="B2422" s="5" t="s">
        <v>14073</v>
      </c>
      <c r="C2422" s="5" t="s">
        <v>14111</v>
      </c>
      <c r="D2422" s="9">
        <v>6004</v>
      </c>
      <c r="E2422" s="5" t="s">
        <v>8680</v>
      </c>
      <c r="F2422" s="16" t="s">
        <v>5885</v>
      </c>
      <c r="G2422" s="8" t="s">
        <v>24326</v>
      </c>
      <c r="H2422" s="15" t="s">
        <v>5886</v>
      </c>
      <c r="I2422" s="16" t="s">
        <v>5885</v>
      </c>
      <c r="J2422" s="5" t="s">
        <v>8680</v>
      </c>
      <c r="K2422" s="10">
        <f t="shared" si="37"/>
        <v>571689.52003799996</v>
      </c>
      <c r="L2422" s="10">
        <v>211576.9</v>
      </c>
      <c r="M2422" s="10">
        <v>360112.62003799999</v>
      </c>
      <c r="N2422" s="10">
        <v>0</v>
      </c>
    </row>
    <row r="2423" spans="1:14" x14ac:dyDescent="0.25">
      <c r="A2423" s="7">
        <v>2418</v>
      </c>
      <c r="B2423" s="5" t="s">
        <v>14072</v>
      </c>
      <c r="C2423" s="5" t="s">
        <v>14092</v>
      </c>
      <c r="D2423" s="9">
        <v>618</v>
      </c>
      <c r="E2423" s="5" t="s">
        <v>11897</v>
      </c>
      <c r="F2423" s="16" t="s">
        <v>10577</v>
      </c>
      <c r="G2423" s="8" t="s">
        <v>23800</v>
      </c>
      <c r="H2423" s="15" t="s">
        <v>13173</v>
      </c>
      <c r="I2423" s="16" t="s">
        <v>10577</v>
      </c>
      <c r="J2423" s="5" t="s">
        <v>11897</v>
      </c>
      <c r="K2423" s="10">
        <f t="shared" si="37"/>
        <v>571481.34863200004</v>
      </c>
      <c r="L2423" s="10">
        <v>480200</v>
      </c>
      <c r="M2423" s="10">
        <v>91281.348631999994</v>
      </c>
      <c r="N2423" s="10">
        <v>0</v>
      </c>
    </row>
    <row r="2424" spans="1:14" x14ac:dyDescent="0.25">
      <c r="A2424" s="7">
        <v>2419</v>
      </c>
      <c r="B2424" s="5" t="s">
        <v>14075</v>
      </c>
      <c r="C2424" s="5" t="s">
        <v>14095</v>
      </c>
      <c r="D2424" s="9">
        <v>4515</v>
      </c>
      <c r="E2424" s="5" t="s">
        <v>1687</v>
      </c>
      <c r="F2424" s="16" t="s">
        <v>1070</v>
      </c>
      <c r="G2424" s="8" t="s">
        <v>23956</v>
      </c>
      <c r="H2424" s="15" t="s">
        <v>5822</v>
      </c>
      <c r="I2424" s="16" t="s">
        <v>1070</v>
      </c>
      <c r="J2424" s="5" t="s">
        <v>1687</v>
      </c>
      <c r="K2424" s="10">
        <f t="shared" si="37"/>
        <v>571078.40827100002</v>
      </c>
      <c r="L2424" s="10">
        <v>0</v>
      </c>
      <c r="M2424" s="10">
        <v>571078.40827100002</v>
      </c>
      <c r="N2424" s="10">
        <v>0</v>
      </c>
    </row>
    <row r="2425" spans="1:14" x14ac:dyDescent="0.25">
      <c r="A2425" s="7">
        <v>2420</v>
      </c>
      <c r="B2425" s="5" t="s">
        <v>14084</v>
      </c>
      <c r="C2425" s="5" t="s">
        <v>14152</v>
      </c>
      <c r="D2425" s="9">
        <v>904</v>
      </c>
      <c r="E2425" s="5" t="s">
        <v>2272</v>
      </c>
      <c r="F2425" s="16" t="s">
        <v>245</v>
      </c>
      <c r="G2425" s="8" t="s">
        <v>24327</v>
      </c>
      <c r="H2425" s="15" t="s">
        <v>5904</v>
      </c>
      <c r="I2425" s="16" t="s">
        <v>245</v>
      </c>
      <c r="J2425" s="5" t="s">
        <v>2272</v>
      </c>
      <c r="K2425" s="10">
        <f t="shared" si="37"/>
        <v>569435.5190059999</v>
      </c>
      <c r="L2425" s="10">
        <v>296954.46999999997</v>
      </c>
      <c r="M2425" s="10">
        <v>272481.04900599999</v>
      </c>
      <c r="N2425" s="10">
        <v>0</v>
      </c>
    </row>
    <row r="2426" spans="1:14" x14ac:dyDescent="0.25">
      <c r="A2426" s="7">
        <v>2421</v>
      </c>
      <c r="B2426" s="5" t="s">
        <v>14072</v>
      </c>
      <c r="C2426" s="5" t="s">
        <v>14092</v>
      </c>
      <c r="D2426" s="9">
        <v>618</v>
      </c>
      <c r="E2426" s="5" t="s">
        <v>16312</v>
      </c>
      <c r="F2426" s="16" t="s">
        <v>16311</v>
      </c>
      <c r="G2426" s="8" t="s">
        <v>23901</v>
      </c>
      <c r="H2426" s="15" t="s">
        <v>16310</v>
      </c>
      <c r="I2426" s="16" t="s">
        <v>16311</v>
      </c>
      <c r="J2426" s="5" t="s">
        <v>16312</v>
      </c>
      <c r="K2426" s="10">
        <f t="shared" si="37"/>
        <v>569217.67135800002</v>
      </c>
      <c r="L2426" s="10">
        <v>535199.5</v>
      </c>
      <c r="M2426" s="10">
        <v>34018.171358</v>
      </c>
      <c r="N2426" s="10">
        <v>0</v>
      </c>
    </row>
    <row r="2427" spans="1:14" x14ac:dyDescent="0.25">
      <c r="A2427" s="7">
        <v>2422</v>
      </c>
      <c r="B2427" s="5" t="s">
        <v>14073</v>
      </c>
      <c r="C2427" s="5" t="s">
        <v>14106</v>
      </c>
      <c r="D2427" s="9">
        <v>6009</v>
      </c>
      <c r="E2427" s="5" t="s">
        <v>16315</v>
      </c>
      <c r="F2427" s="16" t="s">
        <v>16314</v>
      </c>
      <c r="G2427" s="8" t="s">
        <v>23814</v>
      </c>
      <c r="H2427" s="15" t="s">
        <v>16313</v>
      </c>
      <c r="I2427" s="16" t="s">
        <v>16314</v>
      </c>
      <c r="J2427" s="5" t="s">
        <v>16315</v>
      </c>
      <c r="K2427" s="10">
        <f t="shared" si="37"/>
        <v>568809.18939199997</v>
      </c>
      <c r="L2427" s="10">
        <v>532330</v>
      </c>
      <c r="M2427" s="10">
        <v>36479.189392</v>
      </c>
      <c r="N2427" s="10">
        <v>0</v>
      </c>
    </row>
    <row r="2428" spans="1:14" x14ac:dyDescent="0.25">
      <c r="A2428" s="7">
        <v>2423</v>
      </c>
      <c r="B2428" s="5" t="s">
        <v>14085</v>
      </c>
      <c r="C2428" s="5" t="s">
        <v>14114</v>
      </c>
      <c r="D2428" s="9">
        <v>7111</v>
      </c>
      <c r="E2428" s="5" t="s">
        <v>16318</v>
      </c>
      <c r="F2428" s="16" t="s">
        <v>16317</v>
      </c>
      <c r="G2428" s="8" t="s">
        <v>23832</v>
      </c>
      <c r="H2428" s="15" t="s">
        <v>16316</v>
      </c>
      <c r="I2428" s="16" t="s">
        <v>16317</v>
      </c>
      <c r="J2428" s="5" t="s">
        <v>16318</v>
      </c>
      <c r="K2428" s="10">
        <f t="shared" si="37"/>
        <v>568440.51508299995</v>
      </c>
      <c r="L2428" s="10">
        <v>526271.34</v>
      </c>
      <c r="M2428" s="10">
        <v>42169.175083000002</v>
      </c>
      <c r="N2428" s="10">
        <v>0</v>
      </c>
    </row>
    <row r="2429" spans="1:14" x14ac:dyDescent="0.25">
      <c r="A2429" s="7">
        <v>2424</v>
      </c>
      <c r="B2429" s="5" t="s">
        <v>14084</v>
      </c>
      <c r="C2429" s="5" t="s">
        <v>14118</v>
      </c>
      <c r="D2429" s="9">
        <v>905</v>
      </c>
      <c r="E2429" s="5" t="s">
        <v>2319</v>
      </c>
      <c r="F2429" s="16" t="s">
        <v>246</v>
      </c>
      <c r="G2429" s="8" t="s">
        <v>23831</v>
      </c>
      <c r="H2429" s="15" t="s">
        <v>6205</v>
      </c>
      <c r="I2429" s="16" t="s">
        <v>246</v>
      </c>
      <c r="J2429" s="5" t="s">
        <v>2319</v>
      </c>
      <c r="K2429" s="10">
        <f t="shared" si="37"/>
        <v>568173.38168300001</v>
      </c>
      <c r="L2429" s="10">
        <v>180116.59</v>
      </c>
      <c r="M2429" s="10">
        <v>249156.79168299999</v>
      </c>
      <c r="N2429" s="10">
        <v>138900</v>
      </c>
    </row>
    <row r="2430" spans="1:14" x14ac:dyDescent="0.25">
      <c r="A2430" s="7">
        <v>2425</v>
      </c>
      <c r="B2430" s="5" t="s">
        <v>14078</v>
      </c>
      <c r="C2430" s="5" t="s">
        <v>14166</v>
      </c>
      <c r="D2430" s="9">
        <v>3908</v>
      </c>
      <c r="E2430" s="5" t="s">
        <v>16321</v>
      </c>
      <c r="F2430" s="16" t="s">
        <v>16320</v>
      </c>
      <c r="G2430" s="8" t="s">
        <v>23844</v>
      </c>
      <c r="H2430" s="15" t="s">
        <v>16319</v>
      </c>
      <c r="I2430" s="16" t="s">
        <v>16320</v>
      </c>
      <c r="J2430" s="5" t="s">
        <v>16321</v>
      </c>
      <c r="K2430" s="10">
        <f t="shared" si="37"/>
        <v>567183.12016699999</v>
      </c>
      <c r="L2430" s="10">
        <v>527553</v>
      </c>
      <c r="M2430" s="10">
        <v>39630.120167000001</v>
      </c>
      <c r="N2430" s="10">
        <v>0</v>
      </c>
    </row>
    <row r="2431" spans="1:14" x14ac:dyDescent="0.25">
      <c r="A2431" s="7">
        <v>2426</v>
      </c>
      <c r="B2431" s="5" t="s">
        <v>14073</v>
      </c>
      <c r="C2431" s="5" t="s">
        <v>14143</v>
      </c>
      <c r="D2431" s="9">
        <v>6005</v>
      </c>
      <c r="E2431" s="5" t="s">
        <v>16324</v>
      </c>
      <c r="F2431" s="16" t="s">
        <v>16323</v>
      </c>
      <c r="G2431" s="8" t="s">
        <v>23837</v>
      </c>
      <c r="H2431" s="15" t="s">
        <v>16322</v>
      </c>
      <c r="I2431" s="16" t="s">
        <v>16323</v>
      </c>
      <c r="J2431" s="5" t="s">
        <v>16324</v>
      </c>
      <c r="K2431" s="10">
        <f t="shared" si="37"/>
        <v>567091.25585399999</v>
      </c>
      <c r="L2431" s="10">
        <v>526575.78</v>
      </c>
      <c r="M2431" s="10">
        <v>40515.475853999997</v>
      </c>
      <c r="N2431" s="10">
        <v>0</v>
      </c>
    </row>
    <row r="2432" spans="1:14" x14ac:dyDescent="0.25">
      <c r="A2432" s="7">
        <v>2427</v>
      </c>
      <c r="B2432" s="5" t="s">
        <v>14073</v>
      </c>
      <c r="C2432" s="5" t="s">
        <v>14158</v>
      </c>
      <c r="D2432" s="9">
        <v>6011</v>
      </c>
      <c r="E2432" s="5" t="s">
        <v>16327</v>
      </c>
      <c r="F2432" s="16" t="s">
        <v>16326</v>
      </c>
      <c r="G2432" s="8" t="s">
        <v>23814</v>
      </c>
      <c r="H2432" s="15" t="s">
        <v>16325</v>
      </c>
      <c r="I2432" s="16" t="s">
        <v>16326</v>
      </c>
      <c r="J2432" s="5" t="s">
        <v>16327</v>
      </c>
      <c r="K2432" s="10">
        <f t="shared" si="37"/>
        <v>566999.91051099997</v>
      </c>
      <c r="L2432" s="10">
        <v>529053.97</v>
      </c>
      <c r="M2432" s="10">
        <v>37945.940511000001</v>
      </c>
      <c r="N2432" s="10">
        <v>0</v>
      </c>
    </row>
    <row r="2433" spans="1:14" x14ac:dyDescent="0.25">
      <c r="A2433" s="7">
        <v>2428</v>
      </c>
      <c r="B2433" s="5" t="s">
        <v>14079</v>
      </c>
      <c r="C2433" s="5" t="s">
        <v>14109</v>
      </c>
      <c r="D2433" s="9">
        <v>5906</v>
      </c>
      <c r="E2433" s="5" t="s">
        <v>16330</v>
      </c>
      <c r="F2433" s="16" t="s">
        <v>16329</v>
      </c>
      <c r="G2433" s="8" t="s">
        <v>24176</v>
      </c>
      <c r="H2433" s="15" t="s">
        <v>16328</v>
      </c>
      <c r="I2433" s="16" t="s">
        <v>16329</v>
      </c>
      <c r="J2433" s="5" t="s">
        <v>16330</v>
      </c>
      <c r="K2433" s="10">
        <f t="shared" si="37"/>
        <v>566860.70958100003</v>
      </c>
      <c r="L2433" s="10">
        <v>528968.99</v>
      </c>
      <c r="M2433" s="10">
        <v>37891.719580999998</v>
      </c>
      <c r="N2433" s="10">
        <v>0</v>
      </c>
    </row>
    <row r="2434" spans="1:14" x14ac:dyDescent="0.25">
      <c r="A2434" s="7">
        <v>2429</v>
      </c>
      <c r="B2434" s="5" t="s">
        <v>14087</v>
      </c>
      <c r="C2434" s="5" t="s">
        <v>14119</v>
      </c>
      <c r="D2434" s="9">
        <v>7010</v>
      </c>
      <c r="E2434" s="5" t="s">
        <v>8671</v>
      </c>
      <c r="F2434" s="16" t="s">
        <v>5837</v>
      </c>
      <c r="G2434" s="8" t="s">
        <v>24125</v>
      </c>
      <c r="H2434" s="15" t="s">
        <v>5838</v>
      </c>
      <c r="I2434" s="16" t="s">
        <v>5837</v>
      </c>
      <c r="J2434" s="5" t="s">
        <v>8671</v>
      </c>
      <c r="K2434" s="10">
        <f t="shared" si="37"/>
        <v>565000</v>
      </c>
      <c r="L2434" s="10">
        <v>0</v>
      </c>
      <c r="M2434" s="10">
        <v>0</v>
      </c>
      <c r="N2434" s="10">
        <v>565000</v>
      </c>
    </row>
    <row r="2435" spans="1:14" x14ac:dyDescent="0.25">
      <c r="A2435" s="7">
        <v>2430</v>
      </c>
      <c r="B2435" s="5" t="s">
        <v>14080</v>
      </c>
      <c r="C2435" s="5" t="s">
        <v>14117</v>
      </c>
      <c r="D2435" s="9">
        <v>3019</v>
      </c>
      <c r="E2435" s="5" t="s">
        <v>2201</v>
      </c>
      <c r="F2435" s="16" t="s">
        <v>559</v>
      </c>
      <c r="G2435" s="8" t="s">
        <v>23989</v>
      </c>
      <c r="H2435" s="15" t="s">
        <v>5940</v>
      </c>
      <c r="I2435" s="16" t="s">
        <v>559</v>
      </c>
      <c r="J2435" s="5" t="s">
        <v>2201</v>
      </c>
      <c r="K2435" s="10">
        <f t="shared" si="37"/>
        <v>564485.65484500001</v>
      </c>
      <c r="L2435" s="10">
        <v>248474.78</v>
      </c>
      <c r="M2435" s="10">
        <v>300154.87484499998</v>
      </c>
      <c r="N2435" s="10">
        <v>15856</v>
      </c>
    </row>
    <row r="2436" spans="1:14" x14ac:dyDescent="0.25">
      <c r="A2436" s="7">
        <v>2431</v>
      </c>
      <c r="B2436" s="5" t="s">
        <v>14072</v>
      </c>
      <c r="C2436" s="5" t="s">
        <v>14092</v>
      </c>
      <c r="D2436" s="9">
        <v>618</v>
      </c>
      <c r="E2436" s="5" t="s">
        <v>2181</v>
      </c>
      <c r="F2436" s="16" t="s">
        <v>179</v>
      </c>
      <c r="G2436" s="8" t="s">
        <v>23805</v>
      </c>
      <c r="H2436" s="15" t="s">
        <v>5898</v>
      </c>
      <c r="I2436" s="16" t="s">
        <v>179</v>
      </c>
      <c r="J2436" s="5" t="s">
        <v>2181</v>
      </c>
      <c r="K2436" s="10">
        <f t="shared" si="37"/>
        <v>564444.97307399998</v>
      </c>
      <c r="L2436" s="10">
        <v>237719.6</v>
      </c>
      <c r="M2436" s="10">
        <v>326725.373074</v>
      </c>
      <c r="N2436" s="10">
        <v>0</v>
      </c>
    </row>
    <row r="2437" spans="1:14" x14ac:dyDescent="0.25">
      <c r="A2437" s="7">
        <v>2432</v>
      </c>
      <c r="B2437" s="5" t="s">
        <v>14073</v>
      </c>
      <c r="C2437" s="5" t="s">
        <v>14131</v>
      </c>
      <c r="D2437" s="9">
        <v>6003</v>
      </c>
      <c r="E2437" s="5" t="s">
        <v>8701</v>
      </c>
      <c r="F2437" s="16" t="s">
        <v>6000</v>
      </c>
      <c r="G2437" s="8" t="s">
        <v>24117</v>
      </c>
      <c r="H2437" s="15" t="s">
        <v>6001</v>
      </c>
      <c r="I2437" s="16" t="s">
        <v>6000</v>
      </c>
      <c r="J2437" s="5" t="s">
        <v>8701</v>
      </c>
      <c r="K2437" s="10">
        <f t="shared" ref="K2437:K2500" si="38">L2437+M2437+N2437</f>
        <v>564199.55316500005</v>
      </c>
      <c r="L2437" s="10">
        <v>272486.07</v>
      </c>
      <c r="M2437" s="10">
        <v>253838.48316500001</v>
      </c>
      <c r="N2437" s="10">
        <v>37875</v>
      </c>
    </row>
    <row r="2438" spans="1:14" x14ac:dyDescent="0.25">
      <c r="A2438" s="7">
        <v>2433</v>
      </c>
      <c r="B2438" s="5" t="s">
        <v>14084</v>
      </c>
      <c r="C2438" s="5" t="s">
        <v>14118</v>
      </c>
      <c r="D2438" s="9">
        <v>905</v>
      </c>
      <c r="E2438" s="5" t="s">
        <v>16333</v>
      </c>
      <c r="F2438" s="16" t="s">
        <v>16332</v>
      </c>
      <c r="G2438" s="8" t="s">
        <v>23841</v>
      </c>
      <c r="H2438" s="15" t="s">
        <v>16331</v>
      </c>
      <c r="I2438" s="16" t="s">
        <v>16332</v>
      </c>
      <c r="J2438" s="5" t="s">
        <v>16333</v>
      </c>
      <c r="K2438" s="10">
        <f t="shared" si="38"/>
        <v>563646.94397200004</v>
      </c>
      <c r="L2438" s="10">
        <v>525948</v>
      </c>
      <c r="M2438" s="10">
        <v>37698.943972000001</v>
      </c>
      <c r="N2438" s="10">
        <v>0</v>
      </c>
    </row>
    <row r="2439" spans="1:14" x14ac:dyDescent="0.25">
      <c r="A2439" s="7">
        <v>2434</v>
      </c>
      <c r="B2439" s="5" t="s">
        <v>14084</v>
      </c>
      <c r="C2439" s="5" t="s">
        <v>14118</v>
      </c>
      <c r="D2439" s="9">
        <v>905</v>
      </c>
      <c r="E2439" s="5" t="s">
        <v>2219</v>
      </c>
      <c r="F2439" s="16" t="s">
        <v>1316</v>
      </c>
      <c r="G2439" s="8" t="s">
        <v>23924</v>
      </c>
      <c r="H2439" s="15" t="s">
        <v>5915</v>
      </c>
      <c r="I2439" s="16" t="s">
        <v>1316</v>
      </c>
      <c r="J2439" s="5" t="s">
        <v>2219</v>
      </c>
      <c r="K2439" s="10">
        <f t="shared" si="38"/>
        <v>563630.406021</v>
      </c>
      <c r="L2439" s="10">
        <v>340825.62</v>
      </c>
      <c r="M2439" s="10">
        <v>222804.78602100001</v>
      </c>
      <c r="N2439" s="10">
        <v>0</v>
      </c>
    </row>
    <row r="2440" spans="1:14" x14ac:dyDescent="0.25">
      <c r="A2440" s="7">
        <v>2435</v>
      </c>
      <c r="B2440" s="5" t="s">
        <v>14073</v>
      </c>
      <c r="C2440" s="5" t="s">
        <v>14131</v>
      </c>
      <c r="D2440" s="9">
        <v>6003</v>
      </c>
      <c r="E2440" s="5" t="s">
        <v>8687</v>
      </c>
      <c r="F2440" s="16" t="s">
        <v>5934</v>
      </c>
      <c r="G2440" s="8" t="s">
        <v>24137</v>
      </c>
      <c r="H2440" s="15" t="s">
        <v>5935</v>
      </c>
      <c r="I2440" s="16" t="s">
        <v>5934</v>
      </c>
      <c r="J2440" s="5" t="s">
        <v>8687</v>
      </c>
      <c r="K2440" s="10">
        <f t="shared" si="38"/>
        <v>562201.89979699999</v>
      </c>
      <c r="L2440" s="10">
        <v>327595.90999999997</v>
      </c>
      <c r="M2440" s="10">
        <v>234605.98979699999</v>
      </c>
      <c r="N2440" s="10">
        <v>0</v>
      </c>
    </row>
    <row r="2441" spans="1:14" x14ac:dyDescent="0.25">
      <c r="A2441" s="7">
        <v>2436</v>
      </c>
      <c r="B2441" s="5" t="s">
        <v>14077</v>
      </c>
      <c r="C2441" s="5" t="s">
        <v>14198</v>
      </c>
      <c r="D2441" s="9">
        <v>5809</v>
      </c>
      <c r="E2441" s="5" t="s">
        <v>16336</v>
      </c>
      <c r="F2441" s="16" t="s">
        <v>16335</v>
      </c>
      <c r="G2441" s="8" t="s">
        <v>24328</v>
      </c>
      <c r="H2441" s="15" t="s">
        <v>16334</v>
      </c>
      <c r="I2441" s="16" t="s">
        <v>16335</v>
      </c>
      <c r="J2441" s="5" t="s">
        <v>16336</v>
      </c>
      <c r="K2441" s="10">
        <f t="shared" si="38"/>
        <v>562120.91928499995</v>
      </c>
      <c r="L2441" s="10">
        <v>516099.5</v>
      </c>
      <c r="M2441" s="10">
        <v>46021.419285000004</v>
      </c>
      <c r="N2441" s="10">
        <v>0</v>
      </c>
    </row>
    <row r="2442" spans="1:14" x14ac:dyDescent="0.25">
      <c r="A2442" s="7">
        <v>2437</v>
      </c>
      <c r="B2442" s="5" t="s">
        <v>14086</v>
      </c>
      <c r="C2442" s="5" t="s">
        <v>14130</v>
      </c>
      <c r="D2442" s="9">
        <v>6203</v>
      </c>
      <c r="E2442" s="5" t="s">
        <v>11966</v>
      </c>
      <c r="F2442" s="16" t="s">
        <v>10645</v>
      </c>
      <c r="G2442" s="8" t="s">
        <v>23887</v>
      </c>
      <c r="H2442" s="15" t="s">
        <v>13241</v>
      </c>
      <c r="I2442" s="16" t="s">
        <v>10645</v>
      </c>
      <c r="J2442" s="5" t="s">
        <v>11966</v>
      </c>
      <c r="K2442" s="10">
        <f t="shared" si="38"/>
        <v>561874.691062</v>
      </c>
      <c r="L2442" s="10">
        <v>498150</v>
      </c>
      <c r="M2442" s="10">
        <v>63724.691061999998</v>
      </c>
      <c r="N2442" s="10">
        <v>0</v>
      </c>
    </row>
    <row r="2443" spans="1:14" x14ac:dyDescent="0.25">
      <c r="A2443" s="7">
        <v>2438</v>
      </c>
      <c r="B2443" s="5" t="s">
        <v>14073</v>
      </c>
      <c r="C2443" s="5" t="s">
        <v>14106</v>
      </c>
      <c r="D2443" s="9">
        <v>6009</v>
      </c>
      <c r="E2443" s="5" t="s">
        <v>16339</v>
      </c>
      <c r="F2443" s="16" t="s">
        <v>16338</v>
      </c>
      <c r="G2443" s="8" t="s">
        <v>24170</v>
      </c>
      <c r="H2443" s="15" t="s">
        <v>16337</v>
      </c>
      <c r="I2443" s="16" t="s">
        <v>16338</v>
      </c>
      <c r="J2443" s="5" t="s">
        <v>16339</v>
      </c>
      <c r="K2443" s="10">
        <f t="shared" si="38"/>
        <v>561736.55533100001</v>
      </c>
      <c r="L2443" s="10">
        <v>525609.31000000006</v>
      </c>
      <c r="M2443" s="10">
        <v>36127.245330999998</v>
      </c>
      <c r="N2443" s="10">
        <v>0</v>
      </c>
    </row>
    <row r="2444" spans="1:14" x14ac:dyDescent="0.25">
      <c r="A2444" s="7">
        <v>2439</v>
      </c>
      <c r="B2444" s="5" t="s">
        <v>14080</v>
      </c>
      <c r="C2444" s="5" t="s">
        <v>14117</v>
      </c>
      <c r="D2444" s="9">
        <v>3019</v>
      </c>
      <c r="E2444" s="5" t="s">
        <v>11926</v>
      </c>
      <c r="F2444" s="16" t="s">
        <v>10607</v>
      </c>
      <c r="G2444" s="8" t="s">
        <v>24006</v>
      </c>
      <c r="H2444" s="15" t="s">
        <v>13203</v>
      </c>
      <c r="I2444" s="16" t="s">
        <v>10607</v>
      </c>
      <c r="J2444" s="5" t="s">
        <v>11926</v>
      </c>
      <c r="K2444" s="10">
        <f t="shared" si="38"/>
        <v>561621.36879800004</v>
      </c>
      <c r="L2444" s="10">
        <v>498150</v>
      </c>
      <c r="M2444" s="10">
        <v>63471.368798000003</v>
      </c>
      <c r="N2444" s="10">
        <v>0</v>
      </c>
    </row>
    <row r="2445" spans="1:14" x14ac:dyDescent="0.25">
      <c r="A2445" s="7">
        <v>2440</v>
      </c>
      <c r="B2445" s="5" t="s">
        <v>14086</v>
      </c>
      <c r="C2445" s="5" t="s">
        <v>14133</v>
      </c>
      <c r="D2445" s="9">
        <v>6207</v>
      </c>
      <c r="E2445" s="5" t="s">
        <v>2189</v>
      </c>
      <c r="F2445" s="16" t="s">
        <v>1312</v>
      </c>
      <c r="G2445" s="8" t="s">
        <v>24318</v>
      </c>
      <c r="H2445" s="15" t="s">
        <v>6026</v>
      </c>
      <c r="I2445" s="16" t="s">
        <v>1312</v>
      </c>
      <c r="J2445" s="5" t="s">
        <v>2189</v>
      </c>
      <c r="K2445" s="10">
        <f t="shared" si="38"/>
        <v>561610.38932399999</v>
      </c>
      <c r="L2445" s="10">
        <v>213856.44</v>
      </c>
      <c r="M2445" s="10">
        <v>292193.94932399999</v>
      </c>
      <c r="N2445" s="10">
        <v>55560</v>
      </c>
    </row>
    <row r="2446" spans="1:14" x14ac:dyDescent="0.25">
      <c r="A2446" s="7">
        <v>2441</v>
      </c>
      <c r="B2446" s="5" t="s">
        <v>14073</v>
      </c>
      <c r="C2446" s="5" t="s">
        <v>14158</v>
      </c>
      <c r="D2446" s="9">
        <v>6011</v>
      </c>
      <c r="E2446" s="5" t="s">
        <v>2187</v>
      </c>
      <c r="F2446" s="16" t="s">
        <v>2188</v>
      </c>
      <c r="G2446" s="8" t="s">
        <v>23809</v>
      </c>
      <c r="H2446" s="15" t="s">
        <v>5907</v>
      </c>
      <c r="I2446" s="16" t="s">
        <v>2188</v>
      </c>
      <c r="J2446" s="5" t="s">
        <v>2187</v>
      </c>
      <c r="K2446" s="10">
        <f t="shared" si="38"/>
        <v>561356.79712200002</v>
      </c>
      <c r="L2446" s="10">
        <v>348051.6</v>
      </c>
      <c r="M2446" s="10">
        <v>213305.19712200001</v>
      </c>
      <c r="N2446" s="10">
        <v>0</v>
      </c>
    </row>
    <row r="2447" spans="1:14" x14ac:dyDescent="0.25">
      <c r="A2447" s="7">
        <v>2442</v>
      </c>
      <c r="B2447" s="5" t="s">
        <v>14076</v>
      </c>
      <c r="C2447" s="5" t="s">
        <v>14096</v>
      </c>
      <c r="D2447" s="9">
        <v>1510</v>
      </c>
      <c r="E2447" s="5" t="s">
        <v>1997</v>
      </c>
      <c r="F2447" s="16" t="s">
        <v>431</v>
      </c>
      <c r="G2447" s="8" t="s">
        <v>24329</v>
      </c>
      <c r="H2447" s="15" t="s">
        <v>5900</v>
      </c>
      <c r="I2447" s="16" t="s">
        <v>431</v>
      </c>
      <c r="J2447" s="5" t="s">
        <v>1997</v>
      </c>
      <c r="K2447" s="10">
        <f t="shared" si="38"/>
        <v>561249.24637000007</v>
      </c>
      <c r="L2447" s="10">
        <v>228594</v>
      </c>
      <c r="M2447" s="10">
        <v>298346.24637000001</v>
      </c>
      <c r="N2447" s="10">
        <v>34309</v>
      </c>
    </row>
    <row r="2448" spans="1:14" x14ac:dyDescent="0.25">
      <c r="A2448" s="7">
        <v>2443</v>
      </c>
      <c r="B2448" s="5" t="s">
        <v>14072</v>
      </c>
      <c r="C2448" s="5" t="s">
        <v>14092</v>
      </c>
      <c r="D2448" s="9">
        <v>618</v>
      </c>
      <c r="E2448" s="5" t="s">
        <v>16340</v>
      </c>
      <c r="F2448" s="16" t="s">
        <v>149</v>
      </c>
      <c r="G2448" s="8" t="s">
        <v>23834</v>
      </c>
      <c r="H2448" s="15" t="s">
        <v>5902</v>
      </c>
      <c r="I2448" s="16" t="s">
        <v>149</v>
      </c>
      <c r="J2448" s="5" t="s">
        <v>16340</v>
      </c>
      <c r="K2448" s="10">
        <f t="shared" si="38"/>
        <v>561002.50424399995</v>
      </c>
      <c r="L2448" s="10">
        <v>226383.07</v>
      </c>
      <c r="M2448" s="10">
        <v>334619.434244</v>
      </c>
      <c r="N2448" s="10">
        <v>0</v>
      </c>
    </row>
    <row r="2449" spans="1:14" x14ac:dyDescent="0.25">
      <c r="A2449" s="7">
        <v>2444</v>
      </c>
      <c r="B2449" s="5" t="s">
        <v>14087</v>
      </c>
      <c r="C2449" s="5" t="s">
        <v>14119</v>
      </c>
      <c r="D2449" s="9">
        <v>7010</v>
      </c>
      <c r="E2449" s="5" t="s">
        <v>2169</v>
      </c>
      <c r="F2449" s="16" t="s">
        <v>352</v>
      </c>
      <c r="G2449" s="8" t="s">
        <v>23912</v>
      </c>
      <c r="H2449" s="15" t="s">
        <v>5911</v>
      </c>
      <c r="I2449" s="16" t="s">
        <v>352</v>
      </c>
      <c r="J2449" s="5" t="s">
        <v>2169</v>
      </c>
      <c r="K2449" s="10">
        <f t="shared" si="38"/>
        <v>560641.059564</v>
      </c>
      <c r="L2449" s="10">
        <v>261547</v>
      </c>
      <c r="M2449" s="10">
        <v>299094.059564</v>
      </c>
      <c r="N2449" s="10">
        <v>0</v>
      </c>
    </row>
    <row r="2450" spans="1:14" x14ac:dyDescent="0.25">
      <c r="A2450" s="7">
        <v>2445</v>
      </c>
      <c r="B2450" s="5" t="s">
        <v>14075</v>
      </c>
      <c r="C2450" s="5" t="s">
        <v>14095</v>
      </c>
      <c r="D2450" s="9">
        <v>4515</v>
      </c>
      <c r="E2450" s="5" t="s">
        <v>2273</v>
      </c>
      <c r="F2450" s="16" t="s">
        <v>557</v>
      </c>
      <c r="G2450" s="8" t="s">
        <v>24128</v>
      </c>
      <c r="H2450" s="15" t="s">
        <v>5922</v>
      </c>
      <c r="I2450" s="16" t="s">
        <v>557</v>
      </c>
      <c r="J2450" s="5" t="s">
        <v>2273</v>
      </c>
      <c r="K2450" s="10">
        <f t="shared" si="38"/>
        <v>560341.228688</v>
      </c>
      <c r="L2450" s="10">
        <v>277472.09999999998</v>
      </c>
      <c r="M2450" s="10">
        <v>282869.12868800003</v>
      </c>
      <c r="N2450" s="10">
        <v>0</v>
      </c>
    </row>
    <row r="2451" spans="1:14" x14ac:dyDescent="0.25">
      <c r="A2451" s="7">
        <v>2446</v>
      </c>
      <c r="B2451" s="5" t="s">
        <v>14080</v>
      </c>
      <c r="C2451" s="5" t="s">
        <v>14117</v>
      </c>
      <c r="D2451" s="9">
        <v>3019</v>
      </c>
      <c r="E2451" s="5" t="s">
        <v>2177</v>
      </c>
      <c r="F2451" s="16" t="s">
        <v>754</v>
      </c>
      <c r="G2451" s="8" t="s">
        <v>23864</v>
      </c>
      <c r="H2451" s="15" t="s">
        <v>5901</v>
      </c>
      <c r="I2451" s="16" t="s">
        <v>754</v>
      </c>
      <c r="J2451" s="5" t="s">
        <v>2177</v>
      </c>
      <c r="K2451" s="10">
        <f t="shared" si="38"/>
        <v>559849.12242999999</v>
      </c>
      <c r="L2451" s="10">
        <v>220500</v>
      </c>
      <c r="M2451" s="10">
        <v>339349.12242999999</v>
      </c>
      <c r="N2451" s="10">
        <v>0</v>
      </c>
    </row>
    <row r="2452" spans="1:14" x14ac:dyDescent="0.25">
      <c r="A2452" s="7">
        <v>2447</v>
      </c>
      <c r="B2452" s="5" t="s">
        <v>14073</v>
      </c>
      <c r="C2452" s="5" t="s">
        <v>14098</v>
      </c>
      <c r="D2452" s="9">
        <v>6007</v>
      </c>
      <c r="E2452" s="5" t="s">
        <v>16343</v>
      </c>
      <c r="F2452" s="16" t="s">
        <v>16342</v>
      </c>
      <c r="G2452" s="8" t="s">
        <v>23865</v>
      </c>
      <c r="H2452" s="15" t="s">
        <v>16341</v>
      </c>
      <c r="I2452" s="16" t="s">
        <v>16342</v>
      </c>
      <c r="J2452" s="5" t="s">
        <v>16343</v>
      </c>
      <c r="K2452" s="10">
        <f t="shared" si="38"/>
        <v>559776.44413600001</v>
      </c>
      <c r="L2452" s="10">
        <v>522315.5</v>
      </c>
      <c r="M2452" s="10">
        <v>37460.944135999998</v>
      </c>
      <c r="N2452" s="10">
        <v>0</v>
      </c>
    </row>
    <row r="2453" spans="1:14" x14ac:dyDescent="0.25">
      <c r="A2453" s="7">
        <v>2448</v>
      </c>
      <c r="B2453" s="5" t="s">
        <v>14085</v>
      </c>
      <c r="C2453" s="5" t="s">
        <v>14114</v>
      </c>
      <c r="D2453" s="9">
        <v>7111</v>
      </c>
      <c r="E2453" s="5" t="s">
        <v>11901</v>
      </c>
      <c r="F2453" s="16" t="s">
        <v>10582</v>
      </c>
      <c r="G2453" s="8" t="s">
        <v>23867</v>
      </c>
      <c r="H2453" s="15" t="s">
        <v>13178</v>
      </c>
      <c r="I2453" s="16" t="s">
        <v>10582</v>
      </c>
      <c r="J2453" s="5" t="s">
        <v>11901</v>
      </c>
      <c r="K2453" s="10">
        <f t="shared" si="38"/>
        <v>559292.52270500001</v>
      </c>
      <c r="L2453" s="10">
        <v>454348</v>
      </c>
      <c r="M2453" s="10">
        <v>104944.522705</v>
      </c>
      <c r="N2453" s="10">
        <v>0</v>
      </c>
    </row>
    <row r="2454" spans="1:14" x14ac:dyDescent="0.25">
      <c r="A2454" s="7">
        <v>2449</v>
      </c>
      <c r="B2454" s="5" t="s">
        <v>14082</v>
      </c>
      <c r="C2454" s="5" t="s">
        <v>14108</v>
      </c>
      <c r="D2454" s="9">
        <v>1816</v>
      </c>
      <c r="E2454" s="5" t="s">
        <v>11873</v>
      </c>
      <c r="F2454" s="16" t="s">
        <v>10554</v>
      </c>
      <c r="G2454" s="8" t="s">
        <v>23942</v>
      </c>
      <c r="H2454" s="15" t="s">
        <v>13150</v>
      </c>
      <c r="I2454" s="16" t="s">
        <v>10554</v>
      </c>
      <c r="J2454" s="5" t="s">
        <v>11873</v>
      </c>
      <c r="K2454" s="10">
        <f t="shared" si="38"/>
        <v>558197.611577</v>
      </c>
      <c r="L2454" s="10">
        <v>325971</v>
      </c>
      <c r="M2454" s="10">
        <v>232226.611577</v>
      </c>
      <c r="N2454" s="10">
        <v>0</v>
      </c>
    </row>
    <row r="2455" spans="1:14" x14ac:dyDescent="0.25">
      <c r="A2455" s="7">
        <v>2450</v>
      </c>
      <c r="B2455" s="5" t="s">
        <v>14075</v>
      </c>
      <c r="C2455" s="5" t="s">
        <v>14095</v>
      </c>
      <c r="D2455" s="9">
        <v>4515</v>
      </c>
      <c r="E2455" s="5" t="s">
        <v>2192</v>
      </c>
      <c r="F2455" s="16" t="s">
        <v>1075</v>
      </c>
      <c r="G2455" s="8" t="s">
        <v>23918</v>
      </c>
      <c r="H2455" s="15" t="s">
        <v>5908</v>
      </c>
      <c r="I2455" s="16" t="s">
        <v>1075</v>
      </c>
      <c r="J2455" s="5" t="s">
        <v>2192</v>
      </c>
      <c r="K2455" s="10">
        <f t="shared" si="38"/>
        <v>557999.31949100003</v>
      </c>
      <c r="L2455" s="10">
        <v>236001.79</v>
      </c>
      <c r="M2455" s="10">
        <v>321997.52949099999</v>
      </c>
      <c r="N2455" s="10">
        <v>0</v>
      </c>
    </row>
    <row r="2456" spans="1:14" x14ac:dyDescent="0.25">
      <c r="A2456" s="7">
        <v>2451</v>
      </c>
      <c r="B2456" s="5" t="s">
        <v>14075</v>
      </c>
      <c r="C2456" s="5" t="s">
        <v>14095</v>
      </c>
      <c r="D2456" s="9">
        <v>4515</v>
      </c>
      <c r="E2456" s="5" t="s">
        <v>1787</v>
      </c>
      <c r="F2456" s="16" t="s">
        <v>1020</v>
      </c>
      <c r="G2456" s="8" t="s">
        <v>24067</v>
      </c>
      <c r="H2456" s="15" t="s">
        <v>5816</v>
      </c>
      <c r="I2456" s="16" t="s">
        <v>1020</v>
      </c>
      <c r="J2456" s="5" t="s">
        <v>1787</v>
      </c>
      <c r="K2456" s="10">
        <f t="shared" si="38"/>
        <v>557617.14394600003</v>
      </c>
      <c r="L2456" s="10">
        <v>0</v>
      </c>
      <c r="M2456" s="10">
        <v>196867.143946</v>
      </c>
      <c r="N2456" s="10">
        <v>360750</v>
      </c>
    </row>
    <row r="2457" spans="1:14" x14ac:dyDescent="0.25">
      <c r="A2457" s="7">
        <v>2452</v>
      </c>
      <c r="B2457" s="5" t="s">
        <v>14089</v>
      </c>
      <c r="C2457" s="5" t="s">
        <v>14126</v>
      </c>
      <c r="D2457" s="9">
        <v>4306</v>
      </c>
      <c r="E2457" s="5" t="s">
        <v>2193</v>
      </c>
      <c r="F2457" s="16" t="s">
        <v>959</v>
      </c>
      <c r="G2457" s="8" t="s">
        <v>23834</v>
      </c>
      <c r="H2457" s="15" t="s">
        <v>5909</v>
      </c>
      <c r="I2457" s="16" t="s">
        <v>959</v>
      </c>
      <c r="J2457" s="5" t="s">
        <v>2193</v>
      </c>
      <c r="K2457" s="10">
        <f t="shared" si="38"/>
        <v>557596.53923600004</v>
      </c>
      <c r="L2457" s="10">
        <v>234868</v>
      </c>
      <c r="M2457" s="10">
        <v>322728.53923599998</v>
      </c>
      <c r="N2457" s="10">
        <v>0</v>
      </c>
    </row>
    <row r="2458" spans="1:14" x14ac:dyDescent="0.25">
      <c r="A2458" s="7">
        <v>2453</v>
      </c>
      <c r="B2458" s="5" t="s">
        <v>14081</v>
      </c>
      <c r="C2458" s="5" t="s">
        <v>14155</v>
      </c>
      <c r="D2458" s="9">
        <v>7206</v>
      </c>
      <c r="E2458" s="5" t="s">
        <v>2310</v>
      </c>
      <c r="F2458" s="16" t="s">
        <v>2311</v>
      </c>
      <c r="G2458" s="8" t="s">
        <v>23853</v>
      </c>
      <c r="H2458" s="15" t="s">
        <v>5954</v>
      </c>
      <c r="I2458" s="16" t="s">
        <v>2311</v>
      </c>
      <c r="J2458" s="5" t="s">
        <v>2310</v>
      </c>
      <c r="K2458" s="10">
        <f t="shared" si="38"/>
        <v>557472.55883500003</v>
      </c>
      <c r="L2458" s="10">
        <v>347540</v>
      </c>
      <c r="M2458" s="10">
        <v>209932.558835</v>
      </c>
      <c r="N2458" s="10">
        <v>0</v>
      </c>
    </row>
    <row r="2459" spans="1:14" x14ac:dyDescent="0.25">
      <c r="A2459" s="7">
        <v>2454</v>
      </c>
      <c r="B2459" s="5" t="s">
        <v>14073</v>
      </c>
      <c r="C2459" s="5" t="s">
        <v>14098</v>
      </c>
      <c r="D2459" s="9">
        <v>6007</v>
      </c>
      <c r="E2459" s="5" t="s">
        <v>8684</v>
      </c>
      <c r="F2459" s="16" t="s">
        <v>5920</v>
      </c>
      <c r="G2459" s="8" t="s">
        <v>24000</v>
      </c>
      <c r="H2459" s="15" t="s">
        <v>5921</v>
      </c>
      <c r="I2459" s="16" t="s">
        <v>5920</v>
      </c>
      <c r="J2459" s="5" t="s">
        <v>8684</v>
      </c>
      <c r="K2459" s="10">
        <f t="shared" si="38"/>
        <v>556840.23169300007</v>
      </c>
      <c r="L2459" s="10">
        <v>253350</v>
      </c>
      <c r="M2459" s="10">
        <v>303490.23169300001</v>
      </c>
      <c r="N2459" s="10">
        <v>0</v>
      </c>
    </row>
    <row r="2460" spans="1:14" x14ac:dyDescent="0.25">
      <c r="A2460" s="7">
        <v>2455</v>
      </c>
      <c r="B2460" s="5" t="s">
        <v>14073</v>
      </c>
      <c r="C2460" s="5" t="s">
        <v>14131</v>
      </c>
      <c r="D2460" s="9">
        <v>6003</v>
      </c>
      <c r="E2460" s="5" t="s">
        <v>8683</v>
      </c>
      <c r="F2460" s="16" t="s">
        <v>5912</v>
      </c>
      <c r="G2460" s="8" t="s">
        <v>24330</v>
      </c>
      <c r="H2460" s="15" t="s">
        <v>5913</v>
      </c>
      <c r="I2460" s="16" t="s">
        <v>5912</v>
      </c>
      <c r="J2460" s="5" t="s">
        <v>8683</v>
      </c>
      <c r="K2460" s="10">
        <f t="shared" si="38"/>
        <v>556475.82175899995</v>
      </c>
      <c r="L2460" s="10">
        <v>236911</v>
      </c>
      <c r="M2460" s="10">
        <v>319564.82175900001</v>
      </c>
      <c r="N2460" s="10">
        <v>0</v>
      </c>
    </row>
    <row r="2461" spans="1:14" x14ac:dyDescent="0.25">
      <c r="A2461" s="7">
        <v>2456</v>
      </c>
      <c r="B2461" s="5" t="s">
        <v>14075</v>
      </c>
      <c r="C2461" s="5" t="s">
        <v>14217</v>
      </c>
      <c r="D2461" s="9">
        <v>4514</v>
      </c>
      <c r="E2461" s="5" t="s">
        <v>16346</v>
      </c>
      <c r="F2461" s="16" t="s">
        <v>16345</v>
      </c>
      <c r="G2461" s="8" t="s">
        <v>23858</v>
      </c>
      <c r="H2461" s="15" t="s">
        <v>16344</v>
      </c>
      <c r="I2461" s="16" t="s">
        <v>16345</v>
      </c>
      <c r="J2461" s="5" t="s">
        <v>16346</v>
      </c>
      <c r="K2461" s="10">
        <f t="shared" si="38"/>
        <v>556375.82548200001</v>
      </c>
      <c r="L2461" s="10">
        <v>519150</v>
      </c>
      <c r="M2461" s="10">
        <v>37225.825482</v>
      </c>
      <c r="N2461" s="10">
        <v>0</v>
      </c>
    </row>
    <row r="2462" spans="1:14" x14ac:dyDescent="0.25">
      <c r="A2462" s="7">
        <v>2457</v>
      </c>
      <c r="B2462" s="5" t="s">
        <v>14072</v>
      </c>
      <c r="C2462" s="5" t="s">
        <v>14092</v>
      </c>
      <c r="D2462" s="9">
        <v>618</v>
      </c>
      <c r="E2462" s="5" t="s">
        <v>16347</v>
      </c>
      <c r="F2462" s="16" t="s">
        <v>10581</v>
      </c>
      <c r="G2462" s="8" t="s">
        <v>23805</v>
      </c>
      <c r="H2462" s="15" t="s">
        <v>13177</v>
      </c>
      <c r="I2462" s="16" t="s">
        <v>10581</v>
      </c>
      <c r="J2462" s="5" t="s">
        <v>16347</v>
      </c>
      <c r="K2462" s="10">
        <f t="shared" si="38"/>
        <v>556011.49685200001</v>
      </c>
      <c r="L2462" s="10">
        <v>371921.82</v>
      </c>
      <c r="M2462" s="10">
        <v>184089.676852</v>
      </c>
      <c r="N2462" s="10">
        <v>0</v>
      </c>
    </row>
    <row r="2463" spans="1:14" x14ac:dyDescent="0.25">
      <c r="A2463" s="7">
        <v>2458</v>
      </c>
      <c r="B2463" s="5" t="s">
        <v>14073</v>
      </c>
      <c r="C2463" s="5" t="s">
        <v>14131</v>
      </c>
      <c r="D2463" s="9">
        <v>6003</v>
      </c>
      <c r="E2463" s="5" t="s">
        <v>4000</v>
      </c>
      <c r="F2463" s="16" t="s">
        <v>3648</v>
      </c>
      <c r="G2463" s="8" t="s">
        <v>23838</v>
      </c>
      <c r="H2463" s="15" t="s">
        <v>5968</v>
      </c>
      <c r="I2463" s="16" t="s">
        <v>3648</v>
      </c>
      <c r="J2463" s="5" t="s">
        <v>4000</v>
      </c>
      <c r="K2463" s="10">
        <f t="shared" si="38"/>
        <v>555798.78227800003</v>
      </c>
      <c r="L2463" s="10">
        <v>371858</v>
      </c>
      <c r="M2463" s="10">
        <v>183940.782278</v>
      </c>
      <c r="N2463" s="10">
        <v>0</v>
      </c>
    </row>
    <row r="2464" spans="1:14" x14ac:dyDescent="0.25">
      <c r="A2464" s="7">
        <v>2459</v>
      </c>
      <c r="B2464" s="5" t="s">
        <v>14073</v>
      </c>
      <c r="C2464" s="5" t="s">
        <v>14093</v>
      </c>
      <c r="D2464" s="9">
        <v>6010</v>
      </c>
      <c r="E2464" s="5" t="s">
        <v>3376</v>
      </c>
      <c r="F2464" s="16" t="s">
        <v>3377</v>
      </c>
      <c r="G2464" s="8" t="s">
        <v>23905</v>
      </c>
      <c r="H2464" s="15" t="s">
        <v>5899</v>
      </c>
      <c r="I2464" s="16" t="s">
        <v>3377</v>
      </c>
      <c r="J2464" s="5" t="s">
        <v>3376</v>
      </c>
      <c r="K2464" s="10">
        <f t="shared" si="38"/>
        <v>555775.16506500007</v>
      </c>
      <c r="L2464" s="10">
        <v>199594</v>
      </c>
      <c r="M2464" s="10">
        <v>356181.16506500001</v>
      </c>
      <c r="N2464" s="10">
        <v>0</v>
      </c>
    </row>
    <row r="2465" spans="1:14" x14ac:dyDescent="0.25">
      <c r="A2465" s="7">
        <v>2460</v>
      </c>
      <c r="B2465" s="5" t="s">
        <v>14076</v>
      </c>
      <c r="C2465" s="5" t="s">
        <v>14096</v>
      </c>
      <c r="D2465" s="9">
        <v>1510</v>
      </c>
      <c r="E2465" s="5" t="s">
        <v>16348</v>
      </c>
      <c r="F2465" s="16" t="s">
        <v>5850</v>
      </c>
      <c r="G2465" s="8" t="s">
        <v>23848</v>
      </c>
      <c r="H2465" s="15" t="s">
        <v>5851</v>
      </c>
      <c r="I2465" s="16" t="s">
        <v>5850</v>
      </c>
      <c r="J2465" s="5" t="s">
        <v>16348</v>
      </c>
      <c r="K2465" s="10">
        <f t="shared" si="38"/>
        <v>554971.30114399991</v>
      </c>
      <c r="L2465" s="10">
        <v>314482.78999999998</v>
      </c>
      <c r="M2465" s="10">
        <v>240488.51114399999</v>
      </c>
      <c r="N2465" s="10">
        <v>0</v>
      </c>
    </row>
    <row r="2466" spans="1:14" x14ac:dyDescent="0.25">
      <c r="A2466" s="7">
        <v>2461</v>
      </c>
      <c r="B2466" s="5" t="s">
        <v>14084</v>
      </c>
      <c r="C2466" s="5" t="s">
        <v>14118</v>
      </c>
      <c r="D2466" s="9">
        <v>905</v>
      </c>
      <c r="E2466" s="5" t="s">
        <v>2196</v>
      </c>
      <c r="F2466" s="16" t="s">
        <v>235</v>
      </c>
      <c r="G2466" s="8" t="s">
        <v>23815</v>
      </c>
      <c r="H2466" s="15" t="s">
        <v>5917</v>
      </c>
      <c r="I2466" s="16" t="s">
        <v>235</v>
      </c>
      <c r="J2466" s="5" t="s">
        <v>2196</v>
      </c>
      <c r="K2466" s="10">
        <f t="shared" si="38"/>
        <v>554902.17272899998</v>
      </c>
      <c r="L2466" s="10">
        <v>235710</v>
      </c>
      <c r="M2466" s="10">
        <v>319192.17272899998</v>
      </c>
      <c r="N2466" s="10">
        <v>0</v>
      </c>
    </row>
    <row r="2467" spans="1:14" x14ac:dyDescent="0.25">
      <c r="A2467" s="7">
        <v>2462</v>
      </c>
      <c r="B2467" s="5" t="s">
        <v>14087</v>
      </c>
      <c r="C2467" s="5" t="s">
        <v>14119</v>
      </c>
      <c r="D2467" s="9">
        <v>7010</v>
      </c>
      <c r="E2467" s="5" t="s">
        <v>16349</v>
      </c>
      <c r="F2467" s="16" t="s">
        <v>5928</v>
      </c>
      <c r="G2467" s="8" t="s">
        <v>24022</v>
      </c>
      <c r="H2467" s="15" t="s">
        <v>5929</v>
      </c>
      <c r="I2467" s="16" t="s">
        <v>5928</v>
      </c>
      <c r="J2467" s="5" t="s">
        <v>16349</v>
      </c>
      <c r="K2467" s="10">
        <f t="shared" si="38"/>
        <v>553532.34743899992</v>
      </c>
      <c r="L2467" s="10">
        <v>254853</v>
      </c>
      <c r="M2467" s="10">
        <v>298679.34743899998</v>
      </c>
      <c r="N2467" s="10">
        <v>0</v>
      </c>
    </row>
    <row r="2468" spans="1:14" x14ac:dyDescent="0.25">
      <c r="A2468" s="7">
        <v>2463</v>
      </c>
      <c r="B2468" s="5" t="s">
        <v>14077</v>
      </c>
      <c r="C2468" s="5" t="s">
        <v>14097</v>
      </c>
      <c r="D2468" s="9">
        <v>5812</v>
      </c>
      <c r="E2468" s="5" t="s">
        <v>16352</v>
      </c>
      <c r="F2468" s="16" t="s">
        <v>16351</v>
      </c>
      <c r="G2468" s="8" t="s">
        <v>23841</v>
      </c>
      <c r="H2468" s="15" t="s">
        <v>16350</v>
      </c>
      <c r="I2468" s="16" t="s">
        <v>16351</v>
      </c>
      <c r="J2468" s="5" t="s">
        <v>16352</v>
      </c>
      <c r="K2468" s="10">
        <f t="shared" si="38"/>
        <v>553303.34063600004</v>
      </c>
      <c r="L2468" s="10">
        <v>0</v>
      </c>
      <c r="M2468" s="10">
        <v>553303.34063600004</v>
      </c>
      <c r="N2468" s="10">
        <v>0</v>
      </c>
    </row>
    <row r="2469" spans="1:14" x14ac:dyDescent="0.25">
      <c r="A2469" s="7">
        <v>2464</v>
      </c>
      <c r="B2469" s="5" t="s">
        <v>14076</v>
      </c>
      <c r="C2469" s="5" t="s">
        <v>14096</v>
      </c>
      <c r="D2469" s="9">
        <v>1510</v>
      </c>
      <c r="E2469" s="5" t="s">
        <v>2114</v>
      </c>
      <c r="F2469" s="16" t="s">
        <v>448</v>
      </c>
      <c r="G2469" s="8" t="s">
        <v>23848</v>
      </c>
      <c r="H2469" s="15" t="s">
        <v>5812</v>
      </c>
      <c r="I2469" s="16" t="s">
        <v>448</v>
      </c>
      <c r="J2469" s="5" t="s">
        <v>2114</v>
      </c>
      <c r="K2469" s="10">
        <f t="shared" si="38"/>
        <v>553204.44892300002</v>
      </c>
      <c r="L2469" s="10">
        <v>188746.89</v>
      </c>
      <c r="M2469" s="10">
        <v>364457.558923</v>
      </c>
      <c r="N2469" s="10">
        <v>0</v>
      </c>
    </row>
    <row r="2470" spans="1:14" x14ac:dyDescent="0.25">
      <c r="A2470" s="7">
        <v>2465</v>
      </c>
      <c r="B2470" s="5" t="s">
        <v>14073</v>
      </c>
      <c r="C2470" s="5" t="s">
        <v>14143</v>
      </c>
      <c r="D2470" s="9">
        <v>6005</v>
      </c>
      <c r="E2470" s="5" t="s">
        <v>8689</v>
      </c>
      <c r="F2470" s="16" t="s">
        <v>5938</v>
      </c>
      <c r="G2470" s="8" t="s">
        <v>23917</v>
      </c>
      <c r="H2470" s="15" t="s">
        <v>5939</v>
      </c>
      <c r="I2470" s="16" t="s">
        <v>5938</v>
      </c>
      <c r="J2470" s="5" t="s">
        <v>8689</v>
      </c>
      <c r="K2470" s="10">
        <f t="shared" si="38"/>
        <v>552870.36856199999</v>
      </c>
      <c r="L2470" s="10">
        <v>271140</v>
      </c>
      <c r="M2470" s="10">
        <v>281730.36856199999</v>
      </c>
      <c r="N2470" s="10">
        <v>0</v>
      </c>
    </row>
    <row r="2471" spans="1:14" x14ac:dyDescent="0.25">
      <c r="A2471" s="7">
        <v>2466</v>
      </c>
      <c r="B2471" s="5" t="s">
        <v>14082</v>
      </c>
      <c r="C2471" s="5" t="s">
        <v>14165</v>
      </c>
      <c r="D2471" s="9">
        <v>1803</v>
      </c>
      <c r="E2471" s="5" t="s">
        <v>2301</v>
      </c>
      <c r="F2471" s="16" t="s">
        <v>2302</v>
      </c>
      <c r="G2471" s="8" t="s">
        <v>23817</v>
      </c>
      <c r="H2471" s="15" t="s">
        <v>6173</v>
      </c>
      <c r="I2471" s="16" t="s">
        <v>2302</v>
      </c>
      <c r="J2471" s="5" t="s">
        <v>2301</v>
      </c>
      <c r="K2471" s="10">
        <f t="shared" si="38"/>
        <v>552211.55006899999</v>
      </c>
      <c r="L2471" s="10">
        <v>385023</v>
      </c>
      <c r="M2471" s="10">
        <v>167188.55006899999</v>
      </c>
      <c r="N2471" s="10">
        <v>0</v>
      </c>
    </row>
    <row r="2472" spans="1:14" x14ac:dyDescent="0.25">
      <c r="A2472" s="7">
        <v>2467</v>
      </c>
      <c r="B2472" s="5" t="s">
        <v>14080</v>
      </c>
      <c r="C2472" s="5" t="s">
        <v>14139</v>
      </c>
      <c r="D2472" s="9">
        <v>3012</v>
      </c>
      <c r="E2472" s="5" t="s">
        <v>16353</v>
      </c>
      <c r="F2472" s="16" t="s">
        <v>702</v>
      </c>
      <c r="G2472" s="8" t="s">
        <v>24021</v>
      </c>
      <c r="H2472" s="15" t="s">
        <v>5927</v>
      </c>
      <c r="I2472" s="16" t="s">
        <v>702</v>
      </c>
      <c r="J2472" s="5" t="s">
        <v>16353</v>
      </c>
      <c r="K2472" s="10">
        <f t="shared" si="38"/>
        <v>552165.66243100003</v>
      </c>
      <c r="L2472" s="10">
        <v>240791.62</v>
      </c>
      <c r="M2472" s="10">
        <v>311374.04243099998</v>
      </c>
      <c r="N2472" s="10">
        <v>0</v>
      </c>
    </row>
    <row r="2473" spans="1:14" x14ac:dyDescent="0.25">
      <c r="A2473" s="7">
        <v>2468</v>
      </c>
      <c r="B2473" s="5" t="s">
        <v>14086</v>
      </c>
      <c r="C2473" s="5" t="s">
        <v>14130</v>
      </c>
      <c r="D2473" s="9">
        <v>6203</v>
      </c>
      <c r="E2473" s="5" t="s">
        <v>16356</v>
      </c>
      <c r="F2473" s="16" t="s">
        <v>16355</v>
      </c>
      <c r="G2473" s="8" t="s">
        <v>24266</v>
      </c>
      <c r="H2473" s="15" t="s">
        <v>16354</v>
      </c>
      <c r="I2473" s="16" t="s">
        <v>16355</v>
      </c>
      <c r="J2473" s="5" t="s">
        <v>16356</v>
      </c>
      <c r="K2473" s="10">
        <f t="shared" si="38"/>
        <v>552124.02154900006</v>
      </c>
      <c r="L2473" s="10">
        <v>514019.15</v>
      </c>
      <c r="M2473" s="10">
        <v>38104.871549000003</v>
      </c>
      <c r="N2473" s="10">
        <v>0</v>
      </c>
    </row>
    <row r="2474" spans="1:14" x14ac:dyDescent="0.25">
      <c r="A2474" s="7">
        <v>2469</v>
      </c>
      <c r="B2474" s="5" t="s">
        <v>14074</v>
      </c>
      <c r="C2474" s="5" t="s">
        <v>14124</v>
      </c>
      <c r="D2474" s="9">
        <v>326</v>
      </c>
      <c r="E2474" s="5" t="s">
        <v>16359</v>
      </c>
      <c r="F2474" s="16" t="s">
        <v>16358</v>
      </c>
      <c r="G2474" s="8" t="s">
        <v>23875</v>
      </c>
      <c r="H2474" s="15" t="s">
        <v>16357</v>
      </c>
      <c r="I2474" s="16" t="s">
        <v>16358</v>
      </c>
      <c r="J2474" s="5" t="s">
        <v>16359</v>
      </c>
      <c r="K2474" s="10">
        <f t="shared" si="38"/>
        <v>550521.22955399996</v>
      </c>
      <c r="L2474" s="10">
        <v>524276</v>
      </c>
      <c r="M2474" s="10">
        <v>26245.229554000001</v>
      </c>
      <c r="N2474" s="10">
        <v>0</v>
      </c>
    </row>
    <row r="2475" spans="1:14" x14ac:dyDescent="0.25">
      <c r="A2475" s="7">
        <v>2470</v>
      </c>
      <c r="B2475" s="5" t="s">
        <v>14084</v>
      </c>
      <c r="C2475" s="5" t="s">
        <v>14152</v>
      </c>
      <c r="D2475" s="9">
        <v>904</v>
      </c>
      <c r="E2475" s="5" t="s">
        <v>2224</v>
      </c>
      <c r="F2475" s="16" t="s">
        <v>219</v>
      </c>
      <c r="G2475" s="8" t="s">
        <v>23805</v>
      </c>
      <c r="H2475" s="15" t="s">
        <v>5953</v>
      </c>
      <c r="I2475" s="16" t="s">
        <v>219</v>
      </c>
      <c r="J2475" s="5" t="s">
        <v>2224</v>
      </c>
      <c r="K2475" s="10">
        <f t="shared" si="38"/>
        <v>550498.71353199997</v>
      </c>
      <c r="L2475" s="10">
        <v>304386.42219299998</v>
      </c>
      <c r="M2475" s="10">
        <v>246112.29133899999</v>
      </c>
      <c r="N2475" s="10">
        <v>0</v>
      </c>
    </row>
    <row r="2476" spans="1:14" x14ac:dyDescent="0.25">
      <c r="A2476" s="7">
        <v>2471</v>
      </c>
      <c r="B2476" s="5" t="s">
        <v>14076</v>
      </c>
      <c r="C2476" s="5" t="s">
        <v>14096</v>
      </c>
      <c r="D2476" s="9">
        <v>1510</v>
      </c>
      <c r="E2476" s="5" t="s">
        <v>4001</v>
      </c>
      <c r="F2476" s="16" t="s">
        <v>3649</v>
      </c>
      <c r="G2476" s="8" t="s">
        <v>23942</v>
      </c>
      <c r="H2476" s="15" t="s">
        <v>5995</v>
      </c>
      <c r="I2476" s="16" t="s">
        <v>3649</v>
      </c>
      <c r="J2476" s="5" t="s">
        <v>4001</v>
      </c>
      <c r="K2476" s="10">
        <f t="shared" si="38"/>
        <v>550000.70621899993</v>
      </c>
      <c r="L2476" s="10">
        <v>421513.72</v>
      </c>
      <c r="M2476" s="10">
        <v>128486.986219</v>
      </c>
      <c r="N2476" s="10">
        <v>0</v>
      </c>
    </row>
    <row r="2477" spans="1:14" x14ac:dyDescent="0.25">
      <c r="A2477" s="7">
        <v>2472</v>
      </c>
      <c r="B2477" s="5" t="s">
        <v>14086</v>
      </c>
      <c r="C2477" s="5" t="s">
        <v>14116</v>
      </c>
      <c r="D2477" s="9">
        <v>6205</v>
      </c>
      <c r="E2477" s="5" t="s">
        <v>16362</v>
      </c>
      <c r="F2477" s="16" t="s">
        <v>16361</v>
      </c>
      <c r="G2477" s="8" t="s">
        <v>23887</v>
      </c>
      <c r="H2477" s="15" t="s">
        <v>16360</v>
      </c>
      <c r="I2477" s="16" t="s">
        <v>16361</v>
      </c>
      <c r="J2477" s="5" t="s">
        <v>16362</v>
      </c>
      <c r="K2477" s="10">
        <f t="shared" si="38"/>
        <v>549908.46808200004</v>
      </c>
      <c r="L2477" s="10">
        <v>445563.37</v>
      </c>
      <c r="M2477" s="10">
        <v>104345.098082</v>
      </c>
      <c r="N2477" s="10">
        <v>0</v>
      </c>
    </row>
    <row r="2478" spans="1:14" x14ac:dyDescent="0.25">
      <c r="A2478" s="7">
        <v>2473</v>
      </c>
      <c r="B2478" s="5" t="s">
        <v>14086</v>
      </c>
      <c r="C2478" s="5" t="s">
        <v>14115</v>
      </c>
      <c r="D2478" s="9">
        <v>6202</v>
      </c>
      <c r="E2478" s="5" t="s">
        <v>3998</v>
      </c>
      <c r="F2478" s="16" t="s">
        <v>3646</v>
      </c>
      <c r="G2478" s="8" t="s">
        <v>23917</v>
      </c>
      <c r="H2478" s="15" t="s">
        <v>5952</v>
      </c>
      <c r="I2478" s="16" t="s">
        <v>3646</v>
      </c>
      <c r="J2478" s="5" t="s">
        <v>3998</v>
      </c>
      <c r="K2478" s="10">
        <f t="shared" si="38"/>
        <v>549231.19010300003</v>
      </c>
      <c r="L2478" s="10">
        <v>293462</v>
      </c>
      <c r="M2478" s="10">
        <v>255769.190103</v>
      </c>
      <c r="N2478" s="10">
        <v>0</v>
      </c>
    </row>
    <row r="2479" spans="1:14" x14ac:dyDescent="0.25">
      <c r="A2479" s="7">
        <v>2474</v>
      </c>
      <c r="B2479" s="5" t="s">
        <v>14073</v>
      </c>
      <c r="C2479" s="5" t="s">
        <v>14111</v>
      </c>
      <c r="D2479" s="9">
        <v>6004</v>
      </c>
      <c r="E2479" s="5" t="s">
        <v>16365</v>
      </c>
      <c r="F2479" s="16" t="s">
        <v>16364</v>
      </c>
      <c r="G2479" s="8" t="s">
        <v>23800</v>
      </c>
      <c r="H2479" s="15" t="s">
        <v>16363</v>
      </c>
      <c r="I2479" s="16" t="s">
        <v>16364</v>
      </c>
      <c r="J2479" s="5" t="s">
        <v>16365</v>
      </c>
      <c r="K2479" s="10">
        <f t="shared" si="38"/>
        <v>548888.57822100003</v>
      </c>
      <c r="L2479" s="10">
        <v>522159.25</v>
      </c>
      <c r="M2479" s="10">
        <v>26729.328221</v>
      </c>
      <c r="N2479" s="10">
        <v>0</v>
      </c>
    </row>
    <row r="2480" spans="1:14" x14ac:dyDescent="0.25">
      <c r="A2480" s="7">
        <v>2475</v>
      </c>
      <c r="B2480" s="5" t="s">
        <v>14085</v>
      </c>
      <c r="C2480" s="5" t="s">
        <v>14114</v>
      </c>
      <c r="D2480" s="9">
        <v>7111</v>
      </c>
      <c r="E2480" s="5" t="s">
        <v>16368</v>
      </c>
      <c r="F2480" s="16" t="s">
        <v>16367</v>
      </c>
      <c r="G2480" s="8" t="s">
        <v>23844</v>
      </c>
      <c r="H2480" s="15" t="s">
        <v>16366</v>
      </c>
      <c r="I2480" s="16" t="s">
        <v>16367</v>
      </c>
      <c r="J2480" s="5" t="s">
        <v>16368</v>
      </c>
      <c r="K2480" s="10">
        <f t="shared" si="38"/>
        <v>548502.36986199999</v>
      </c>
      <c r="L2480" s="10">
        <v>511800</v>
      </c>
      <c r="M2480" s="10">
        <v>36702.369862</v>
      </c>
      <c r="N2480" s="10">
        <v>0</v>
      </c>
    </row>
    <row r="2481" spans="1:14" x14ac:dyDescent="0.25">
      <c r="A2481" s="7">
        <v>2476</v>
      </c>
      <c r="B2481" s="5" t="s">
        <v>14073</v>
      </c>
      <c r="C2481" s="5" t="s">
        <v>14111</v>
      </c>
      <c r="D2481" s="9">
        <v>6004</v>
      </c>
      <c r="E2481" s="5" t="s">
        <v>8686</v>
      </c>
      <c r="F2481" s="16" t="s">
        <v>5932</v>
      </c>
      <c r="G2481" s="8" t="s">
        <v>24163</v>
      </c>
      <c r="H2481" s="15" t="s">
        <v>5933</v>
      </c>
      <c r="I2481" s="16" t="s">
        <v>5932</v>
      </c>
      <c r="J2481" s="5" t="s">
        <v>8686</v>
      </c>
      <c r="K2481" s="10">
        <f t="shared" si="38"/>
        <v>547930.13741600001</v>
      </c>
      <c r="L2481" s="10">
        <v>221428.82</v>
      </c>
      <c r="M2481" s="10">
        <v>326501.31741600001</v>
      </c>
      <c r="N2481" s="10">
        <v>0</v>
      </c>
    </row>
    <row r="2482" spans="1:14" x14ac:dyDescent="0.25">
      <c r="A2482" s="7">
        <v>2477</v>
      </c>
      <c r="B2482" s="5" t="s">
        <v>14073</v>
      </c>
      <c r="C2482" s="5" t="s">
        <v>14143</v>
      </c>
      <c r="D2482" s="9">
        <v>6005</v>
      </c>
      <c r="E2482" s="5" t="s">
        <v>8688</v>
      </c>
      <c r="F2482" s="16" t="s">
        <v>5936</v>
      </c>
      <c r="G2482" s="8" t="s">
        <v>23805</v>
      </c>
      <c r="H2482" s="15" t="s">
        <v>5937</v>
      </c>
      <c r="I2482" s="16" t="s">
        <v>5936</v>
      </c>
      <c r="J2482" s="5" t="s">
        <v>8688</v>
      </c>
      <c r="K2482" s="10">
        <f t="shared" si="38"/>
        <v>547861.41045600001</v>
      </c>
      <c r="L2482" s="10">
        <v>235259</v>
      </c>
      <c r="M2482" s="10">
        <v>312602.41045600001</v>
      </c>
      <c r="N2482" s="10">
        <v>0</v>
      </c>
    </row>
    <row r="2483" spans="1:14" x14ac:dyDescent="0.25">
      <c r="A2483" s="7">
        <v>2478</v>
      </c>
      <c r="B2483" s="5" t="s">
        <v>14087</v>
      </c>
      <c r="C2483" s="5" t="s">
        <v>14215</v>
      </c>
      <c r="D2483" s="9">
        <v>7006</v>
      </c>
      <c r="E2483" s="5" t="s">
        <v>16369</v>
      </c>
      <c r="F2483" s="16" t="s">
        <v>5949</v>
      </c>
      <c r="G2483" s="8" t="s">
        <v>23843</v>
      </c>
      <c r="H2483" s="15" t="s">
        <v>5950</v>
      </c>
      <c r="I2483" s="16" t="s">
        <v>5949</v>
      </c>
      <c r="J2483" s="5" t="s">
        <v>16369</v>
      </c>
      <c r="K2483" s="10">
        <f t="shared" si="38"/>
        <v>547832.31163000001</v>
      </c>
      <c r="L2483" s="10">
        <v>316141.26</v>
      </c>
      <c r="M2483" s="10">
        <v>231691.05163</v>
      </c>
      <c r="N2483" s="10">
        <v>0</v>
      </c>
    </row>
    <row r="2484" spans="1:14" x14ac:dyDescent="0.25">
      <c r="A2484" s="7">
        <v>2479</v>
      </c>
      <c r="B2484" s="5" t="s">
        <v>14084</v>
      </c>
      <c r="C2484" s="5" t="s">
        <v>14112</v>
      </c>
      <c r="D2484" s="9">
        <v>910</v>
      </c>
      <c r="E2484" s="5" t="s">
        <v>16372</v>
      </c>
      <c r="F2484" s="16" t="s">
        <v>16371</v>
      </c>
      <c r="G2484" s="8" t="s">
        <v>23876</v>
      </c>
      <c r="H2484" s="15" t="s">
        <v>16370</v>
      </c>
      <c r="I2484" s="16" t="s">
        <v>16371</v>
      </c>
      <c r="J2484" s="5" t="s">
        <v>16372</v>
      </c>
      <c r="K2484" s="10">
        <f t="shared" si="38"/>
        <v>547137.72371799999</v>
      </c>
      <c r="L2484" s="10">
        <v>473023</v>
      </c>
      <c r="M2484" s="10">
        <v>74114.723717999994</v>
      </c>
      <c r="N2484" s="10">
        <v>0</v>
      </c>
    </row>
    <row r="2485" spans="1:14" x14ac:dyDescent="0.25">
      <c r="A2485" s="7">
        <v>2480</v>
      </c>
      <c r="B2485" s="5" t="s">
        <v>14089</v>
      </c>
      <c r="C2485" s="5" t="s">
        <v>14126</v>
      </c>
      <c r="D2485" s="9">
        <v>4306</v>
      </c>
      <c r="E2485" s="5" t="s">
        <v>11902</v>
      </c>
      <c r="F2485" s="16" t="s">
        <v>1317</v>
      </c>
      <c r="G2485" s="8" t="s">
        <v>23912</v>
      </c>
      <c r="H2485" s="15" t="s">
        <v>5985</v>
      </c>
      <c r="I2485" s="16" t="s">
        <v>1317</v>
      </c>
      <c r="J2485" s="5" t="s">
        <v>11902</v>
      </c>
      <c r="K2485" s="10">
        <f t="shared" si="38"/>
        <v>546785.90288399998</v>
      </c>
      <c r="L2485" s="10">
        <v>327339</v>
      </c>
      <c r="M2485" s="10">
        <v>219446.90288400001</v>
      </c>
      <c r="N2485" s="10">
        <v>0</v>
      </c>
    </row>
    <row r="2486" spans="1:14" x14ac:dyDescent="0.25">
      <c r="A2486" s="7">
        <v>2481</v>
      </c>
      <c r="B2486" s="5" t="s">
        <v>14073</v>
      </c>
      <c r="C2486" s="5" t="s">
        <v>14093</v>
      </c>
      <c r="D2486" s="9">
        <v>6010</v>
      </c>
      <c r="E2486" s="5" t="s">
        <v>11904</v>
      </c>
      <c r="F2486" s="16" t="s">
        <v>10584</v>
      </c>
      <c r="G2486" s="8" t="s">
        <v>24331</v>
      </c>
      <c r="H2486" s="15" t="s">
        <v>13180</v>
      </c>
      <c r="I2486" s="16" t="s">
        <v>10584</v>
      </c>
      <c r="J2486" s="5" t="s">
        <v>11904</v>
      </c>
      <c r="K2486" s="10">
        <f t="shared" si="38"/>
        <v>546761.30896000005</v>
      </c>
      <c r="L2486" s="10">
        <v>407600</v>
      </c>
      <c r="M2486" s="10">
        <v>139161.30895999999</v>
      </c>
      <c r="N2486" s="10">
        <v>0</v>
      </c>
    </row>
    <row r="2487" spans="1:14" x14ac:dyDescent="0.25">
      <c r="A2487" s="7">
        <v>2482</v>
      </c>
      <c r="B2487" s="5" t="s">
        <v>14089</v>
      </c>
      <c r="C2487" s="5" t="s">
        <v>14126</v>
      </c>
      <c r="D2487" s="9">
        <v>4306</v>
      </c>
      <c r="E2487" s="5" t="s">
        <v>16375</v>
      </c>
      <c r="F2487" s="16" t="s">
        <v>16374</v>
      </c>
      <c r="G2487" s="8" t="s">
        <v>23800</v>
      </c>
      <c r="H2487" s="15" t="s">
        <v>16373</v>
      </c>
      <c r="I2487" s="16" t="s">
        <v>16374</v>
      </c>
      <c r="J2487" s="5" t="s">
        <v>16375</v>
      </c>
      <c r="K2487" s="10">
        <f t="shared" si="38"/>
        <v>546538.276159</v>
      </c>
      <c r="L2487" s="10">
        <v>519701.41</v>
      </c>
      <c r="M2487" s="10">
        <v>26836.866159000001</v>
      </c>
      <c r="N2487" s="10">
        <v>0</v>
      </c>
    </row>
    <row r="2488" spans="1:14" x14ac:dyDescent="0.25">
      <c r="A2488" s="7">
        <v>2483</v>
      </c>
      <c r="B2488" s="5" t="s">
        <v>14091</v>
      </c>
      <c r="C2488" s="5" t="s">
        <v>14171</v>
      </c>
      <c r="D2488" s="9">
        <v>4814</v>
      </c>
      <c r="E2488" s="5" t="s">
        <v>8698</v>
      </c>
      <c r="F2488" s="16" t="s">
        <v>5980</v>
      </c>
      <c r="G2488" s="8" t="s">
        <v>23873</v>
      </c>
      <c r="H2488" s="15" t="s">
        <v>5981</v>
      </c>
      <c r="I2488" s="16" t="s">
        <v>5980</v>
      </c>
      <c r="J2488" s="5" t="s">
        <v>8698</v>
      </c>
      <c r="K2488" s="10">
        <f t="shared" si="38"/>
        <v>546475.976501</v>
      </c>
      <c r="L2488" s="10">
        <v>238399.56</v>
      </c>
      <c r="M2488" s="10">
        <v>289924.416501</v>
      </c>
      <c r="N2488" s="10">
        <v>18152</v>
      </c>
    </row>
    <row r="2489" spans="1:14" x14ac:dyDescent="0.25">
      <c r="A2489" s="7">
        <v>2484</v>
      </c>
      <c r="B2489" s="5" t="s">
        <v>14084</v>
      </c>
      <c r="C2489" s="5" t="s">
        <v>14118</v>
      </c>
      <c r="D2489" s="9">
        <v>905</v>
      </c>
      <c r="E2489" s="5" t="s">
        <v>1893</v>
      </c>
      <c r="F2489" s="16" t="s">
        <v>1894</v>
      </c>
      <c r="G2489" s="8" t="s">
        <v>23983</v>
      </c>
      <c r="H2489" s="15" t="s">
        <v>5268</v>
      </c>
      <c r="I2489" s="16" t="s">
        <v>1894</v>
      </c>
      <c r="J2489" s="5" t="s">
        <v>1893</v>
      </c>
      <c r="K2489" s="10">
        <f t="shared" si="38"/>
        <v>545868.37918100005</v>
      </c>
      <c r="L2489" s="10">
        <v>249928.85</v>
      </c>
      <c r="M2489" s="10">
        <v>295939.52918100002</v>
      </c>
      <c r="N2489" s="10">
        <v>0</v>
      </c>
    </row>
    <row r="2490" spans="1:14" x14ac:dyDescent="0.25">
      <c r="A2490" s="7">
        <v>2485</v>
      </c>
      <c r="B2490" s="5" t="s">
        <v>14073</v>
      </c>
      <c r="C2490" s="5" t="s">
        <v>14093</v>
      </c>
      <c r="D2490" s="9">
        <v>6010</v>
      </c>
      <c r="E2490" s="5" t="s">
        <v>16378</v>
      </c>
      <c r="F2490" s="16" t="s">
        <v>16377</v>
      </c>
      <c r="G2490" s="8" t="s">
        <v>23844</v>
      </c>
      <c r="H2490" s="15" t="s">
        <v>16376</v>
      </c>
      <c r="I2490" s="16" t="s">
        <v>16377</v>
      </c>
      <c r="J2490" s="5" t="s">
        <v>16378</v>
      </c>
      <c r="K2490" s="10">
        <f t="shared" si="38"/>
        <v>544851.65927499998</v>
      </c>
      <c r="L2490" s="10">
        <v>510000</v>
      </c>
      <c r="M2490" s="10">
        <v>34851.659274999998</v>
      </c>
      <c r="N2490" s="10">
        <v>0</v>
      </c>
    </row>
    <row r="2491" spans="1:14" x14ac:dyDescent="0.25">
      <c r="A2491" s="7">
        <v>2486</v>
      </c>
      <c r="B2491" s="5" t="s">
        <v>14086</v>
      </c>
      <c r="C2491" s="5" t="s">
        <v>14130</v>
      </c>
      <c r="D2491" s="9">
        <v>6203</v>
      </c>
      <c r="E2491" s="5" t="s">
        <v>8685</v>
      </c>
      <c r="F2491" s="16" t="s">
        <v>5930</v>
      </c>
      <c r="G2491" s="8" t="s">
        <v>23862</v>
      </c>
      <c r="H2491" s="15" t="s">
        <v>5931</v>
      </c>
      <c r="I2491" s="16" t="s">
        <v>5930</v>
      </c>
      <c r="J2491" s="5" t="s">
        <v>8685</v>
      </c>
      <c r="K2491" s="10">
        <f t="shared" si="38"/>
        <v>544762.77654600004</v>
      </c>
      <c r="L2491" s="10">
        <v>375331.94</v>
      </c>
      <c r="M2491" s="10">
        <v>169430.83654600001</v>
      </c>
      <c r="N2491" s="10">
        <v>0</v>
      </c>
    </row>
    <row r="2492" spans="1:14" x14ac:dyDescent="0.25">
      <c r="A2492" s="7">
        <v>2487</v>
      </c>
      <c r="B2492" s="5" t="s">
        <v>14086</v>
      </c>
      <c r="C2492" s="5" t="s">
        <v>14133</v>
      </c>
      <c r="D2492" s="9">
        <v>6207</v>
      </c>
      <c r="E2492" s="5" t="s">
        <v>8692</v>
      </c>
      <c r="F2492" s="16" t="s">
        <v>5961</v>
      </c>
      <c r="G2492" s="8" t="s">
        <v>23809</v>
      </c>
      <c r="H2492" s="15" t="s">
        <v>5962</v>
      </c>
      <c r="I2492" s="16" t="s">
        <v>5961</v>
      </c>
      <c r="J2492" s="5" t="s">
        <v>8692</v>
      </c>
      <c r="K2492" s="10">
        <f t="shared" si="38"/>
        <v>544438.87424000003</v>
      </c>
      <c r="L2492" s="10">
        <v>288688</v>
      </c>
      <c r="M2492" s="10">
        <v>255750.87424</v>
      </c>
      <c r="N2492" s="10">
        <v>0</v>
      </c>
    </row>
    <row r="2493" spans="1:14" x14ac:dyDescent="0.25">
      <c r="A2493" s="7">
        <v>2488</v>
      </c>
      <c r="B2493" s="5" t="s">
        <v>14079</v>
      </c>
      <c r="C2493" s="5" t="s">
        <v>14109</v>
      </c>
      <c r="D2493" s="9">
        <v>5906</v>
      </c>
      <c r="E2493" s="5" t="s">
        <v>16381</v>
      </c>
      <c r="F2493" s="16" t="s">
        <v>16380</v>
      </c>
      <c r="G2493" s="8" t="s">
        <v>23800</v>
      </c>
      <c r="H2493" s="15" t="s">
        <v>16379</v>
      </c>
      <c r="I2493" s="16" t="s">
        <v>16380</v>
      </c>
      <c r="J2493" s="5" t="s">
        <v>16381</v>
      </c>
      <c r="K2493" s="10">
        <f t="shared" si="38"/>
        <v>544288.36154299998</v>
      </c>
      <c r="L2493" s="10">
        <v>507242</v>
      </c>
      <c r="M2493" s="10">
        <v>37046.361542999999</v>
      </c>
      <c r="N2493" s="10">
        <v>0</v>
      </c>
    </row>
    <row r="2494" spans="1:14" x14ac:dyDescent="0.25">
      <c r="A2494" s="7">
        <v>2489</v>
      </c>
      <c r="B2494" s="5" t="s">
        <v>14089</v>
      </c>
      <c r="C2494" s="5" t="s">
        <v>14126</v>
      </c>
      <c r="D2494" s="9">
        <v>4306</v>
      </c>
      <c r="E2494" s="5" t="s">
        <v>16384</v>
      </c>
      <c r="F2494" s="16" t="s">
        <v>16383</v>
      </c>
      <c r="G2494" s="8" t="s">
        <v>23887</v>
      </c>
      <c r="H2494" s="15" t="s">
        <v>16382</v>
      </c>
      <c r="I2494" s="16" t="s">
        <v>16383</v>
      </c>
      <c r="J2494" s="5" t="s">
        <v>16384</v>
      </c>
      <c r="K2494" s="10">
        <f t="shared" si="38"/>
        <v>544210.47542000003</v>
      </c>
      <c r="L2494" s="10">
        <v>534836</v>
      </c>
      <c r="M2494" s="10">
        <v>9374.4754200000007</v>
      </c>
      <c r="N2494" s="10">
        <v>0</v>
      </c>
    </row>
    <row r="2495" spans="1:14" x14ac:dyDescent="0.25">
      <c r="A2495" s="7">
        <v>2490</v>
      </c>
      <c r="B2495" s="5" t="s">
        <v>14077</v>
      </c>
      <c r="C2495" s="5" t="s">
        <v>14097</v>
      </c>
      <c r="D2495" s="9">
        <v>5812</v>
      </c>
      <c r="E2495" s="5" t="s">
        <v>16387</v>
      </c>
      <c r="F2495" s="16" t="s">
        <v>16386</v>
      </c>
      <c r="G2495" s="8" t="s">
        <v>23814</v>
      </c>
      <c r="H2495" s="15" t="s">
        <v>16385</v>
      </c>
      <c r="I2495" s="16" t="s">
        <v>16386</v>
      </c>
      <c r="J2495" s="5" t="s">
        <v>16387</v>
      </c>
      <c r="K2495" s="10">
        <f t="shared" si="38"/>
        <v>544127.09996200004</v>
      </c>
      <c r="L2495" s="10">
        <v>542955.66</v>
      </c>
      <c r="M2495" s="10">
        <v>1171.4399619999999</v>
      </c>
      <c r="N2495" s="10">
        <v>0</v>
      </c>
    </row>
    <row r="2496" spans="1:14" x14ac:dyDescent="0.25">
      <c r="A2496" s="7">
        <v>2491</v>
      </c>
      <c r="B2496" s="5" t="s">
        <v>14080</v>
      </c>
      <c r="C2496" s="5" t="s">
        <v>14101</v>
      </c>
      <c r="D2496" s="9">
        <v>3020</v>
      </c>
      <c r="E2496" s="5" t="s">
        <v>16390</v>
      </c>
      <c r="F2496" s="16" t="s">
        <v>16389</v>
      </c>
      <c r="G2496" s="8" t="s">
        <v>23806</v>
      </c>
      <c r="H2496" s="15" t="s">
        <v>16388</v>
      </c>
      <c r="I2496" s="16" t="s">
        <v>16389</v>
      </c>
      <c r="J2496" s="5" t="s">
        <v>16390</v>
      </c>
      <c r="K2496" s="10">
        <f t="shared" si="38"/>
        <v>544056.78670699999</v>
      </c>
      <c r="L2496" s="10">
        <v>505519.49</v>
      </c>
      <c r="M2496" s="10">
        <v>38537.296707000001</v>
      </c>
      <c r="N2496" s="10">
        <v>0</v>
      </c>
    </row>
    <row r="2497" spans="1:14" x14ac:dyDescent="0.25">
      <c r="A2497" s="7">
        <v>2492</v>
      </c>
      <c r="B2497" s="5" t="s">
        <v>14086</v>
      </c>
      <c r="C2497" s="5" t="s">
        <v>14133</v>
      </c>
      <c r="D2497" s="9">
        <v>6207</v>
      </c>
      <c r="E2497" s="5" t="s">
        <v>16391</v>
      </c>
      <c r="F2497" s="16" t="s">
        <v>1435</v>
      </c>
      <c r="G2497" s="8" t="s">
        <v>23805</v>
      </c>
      <c r="H2497" s="15" t="s">
        <v>5956</v>
      </c>
      <c r="I2497" s="16" t="s">
        <v>1435</v>
      </c>
      <c r="J2497" s="5" t="s">
        <v>16391</v>
      </c>
      <c r="K2497" s="10">
        <f t="shared" si="38"/>
        <v>543817.84523199999</v>
      </c>
      <c r="L2497" s="10">
        <v>268693.16983099998</v>
      </c>
      <c r="M2497" s="10">
        <v>275124.67540100001</v>
      </c>
      <c r="N2497" s="10">
        <v>0</v>
      </c>
    </row>
    <row r="2498" spans="1:14" x14ac:dyDescent="0.25">
      <c r="A2498" s="7">
        <v>2493</v>
      </c>
      <c r="B2498" s="5" t="s">
        <v>14073</v>
      </c>
      <c r="C2498" s="5" t="s">
        <v>14106</v>
      </c>
      <c r="D2498" s="9">
        <v>6009</v>
      </c>
      <c r="E2498" s="5" t="s">
        <v>2633</v>
      </c>
      <c r="F2498" s="16" t="s">
        <v>2634</v>
      </c>
      <c r="G2498" s="8" t="s">
        <v>24117</v>
      </c>
      <c r="H2498" s="15" t="s">
        <v>5994</v>
      </c>
      <c r="I2498" s="16" t="s">
        <v>2634</v>
      </c>
      <c r="J2498" s="5" t="s">
        <v>2633</v>
      </c>
      <c r="K2498" s="10">
        <f t="shared" si="38"/>
        <v>543577.05575499998</v>
      </c>
      <c r="L2498" s="10">
        <v>364007.55</v>
      </c>
      <c r="M2498" s="10">
        <v>179569.50575499999</v>
      </c>
      <c r="N2498" s="10">
        <v>0</v>
      </c>
    </row>
    <row r="2499" spans="1:14" x14ac:dyDescent="0.25">
      <c r="A2499" s="7">
        <v>2494</v>
      </c>
      <c r="B2499" s="5" t="s">
        <v>14075</v>
      </c>
      <c r="C2499" s="5" t="s">
        <v>14095</v>
      </c>
      <c r="D2499" s="9">
        <v>4515</v>
      </c>
      <c r="E2499" s="5" t="s">
        <v>16394</v>
      </c>
      <c r="F2499" s="16" t="s">
        <v>16393</v>
      </c>
      <c r="G2499" s="8" t="s">
        <v>24332</v>
      </c>
      <c r="H2499" s="15" t="s">
        <v>16392</v>
      </c>
      <c r="I2499" s="16" t="s">
        <v>16393</v>
      </c>
      <c r="J2499" s="5" t="s">
        <v>16394</v>
      </c>
      <c r="K2499" s="10">
        <f t="shared" si="38"/>
        <v>543331.19279400003</v>
      </c>
      <c r="L2499" s="10">
        <v>503073.91</v>
      </c>
      <c r="M2499" s="10">
        <v>40257.282793999999</v>
      </c>
      <c r="N2499" s="10">
        <v>0</v>
      </c>
    </row>
    <row r="2500" spans="1:14" x14ac:dyDescent="0.25">
      <c r="A2500" s="7">
        <v>2495</v>
      </c>
      <c r="B2500" s="5" t="s">
        <v>14080</v>
      </c>
      <c r="C2500" s="5" t="s">
        <v>14117</v>
      </c>
      <c r="D2500" s="9">
        <v>3019</v>
      </c>
      <c r="E2500" s="5" t="s">
        <v>11905</v>
      </c>
      <c r="F2500" s="16" t="s">
        <v>10585</v>
      </c>
      <c r="G2500" s="8" t="s">
        <v>24333</v>
      </c>
      <c r="H2500" s="15" t="s">
        <v>13181</v>
      </c>
      <c r="I2500" s="16" t="s">
        <v>10585</v>
      </c>
      <c r="J2500" s="5" t="s">
        <v>11905</v>
      </c>
      <c r="K2500" s="10">
        <f t="shared" si="38"/>
        <v>543029.99505300005</v>
      </c>
      <c r="L2500" s="10">
        <v>462771.82</v>
      </c>
      <c r="M2500" s="10">
        <v>80258.175052999999</v>
      </c>
      <c r="N2500" s="10">
        <v>0</v>
      </c>
    </row>
    <row r="2501" spans="1:14" x14ac:dyDescent="0.25">
      <c r="A2501" s="7">
        <v>2496</v>
      </c>
      <c r="B2501" s="5" t="s">
        <v>14086</v>
      </c>
      <c r="C2501" s="5" t="s">
        <v>14130</v>
      </c>
      <c r="D2501" s="9">
        <v>6203</v>
      </c>
      <c r="E2501" s="5" t="s">
        <v>16397</v>
      </c>
      <c r="F2501" s="16" t="s">
        <v>16396</v>
      </c>
      <c r="G2501" s="8" t="s">
        <v>23950</v>
      </c>
      <c r="H2501" s="15" t="s">
        <v>16395</v>
      </c>
      <c r="I2501" s="16" t="s">
        <v>16396</v>
      </c>
      <c r="J2501" s="5" t="s">
        <v>16397</v>
      </c>
      <c r="K2501" s="10">
        <f t="shared" ref="K2501:K2564" si="39">L2501+M2501+N2501</f>
        <v>542977.07882199995</v>
      </c>
      <c r="L2501" s="10">
        <v>506238.29</v>
      </c>
      <c r="M2501" s="10">
        <v>36738.788822000002</v>
      </c>
      <c r="N2501" s="10">
        <v>0</v>
      </c>
    </row>
    <row r="2502" spans="1:14" x14ac:dyDescent="0.25">
      <c r="A2502" s="7">
        <v>2497</v>
      </c>
      <c r="B2502" s="5" t="s">
        <v>14072</v>
      </c>
      <c r="C2502" s="5" t="s">
        <v>14092</v>
      </c>
      <c r="D2502" s="9">
        <v>618</v>
      </c>
      <c r="E2502" s="5" t="s">
        <v>16398</v>
      </c>
      <c r="F2502" s="16" t="s">
        <v>181</v>
      </c>
      <c r="G2502" s="8" t="s">
        <v>23867</v>
      </c>
      <c r="H2502" s="15" t="s">
        <v>5943</v>
      </c>
      <c r="I2502" s="16" t="s">
        <v>181</v>
      </c>
      <c r="J2502" s="5" t="s">
        <v>16398</v>
      </c>
      <c r="K2502" s="10">
        <f t="shared" si="39"/>
        <v>542814.39073900005</v>
      </c>
      <c r="L2502" s="10">
        <v>226254.04</v>
      </c>
      <c r="M2502" s="10">
        <v>316560.35073900002</v>
      </c>
      <c r="N2502" s="10">
        <v>0</v>
      </c>
    </row>
    <row r="2503" spans="1:14" x14ac:dyDescent="0.25">
      <c r="A2503" s="7">
        <v>2498</v>
      </c>
      <c r="B2503" s="5" t="s">
        <v>14075</v>
      </c>
      <c r="C2503" s="5" t="s">
        <v>14095</v>
      </c>
      <c r="D2503" s="9">
        <v>4515</v>
      </c>
      <c r="E2503" s="5" t="s">
        <v>2210</v>
      </c>
      <c r="F2503" s="16" t="s">
        <v>2211</v>
      </c>
      <c r="G2503" s="8" t="s">
        <v>24334</v>
      </c>
      <c r="H2503" s="15" t="s">
        <v>5951</v>
      </c>
      <c r="I2503" s="16" t="s">
        <v>2211</v>
      </c>
      <c r="J2503" s="5" t="s">
        <v>2210</v>
      </c>
      <c r="K2503" s="10">
        <f t="shared" si="39"/>
        <v>542221.66529899999</v>
      </c>
      <c r="L2503" s="10">
        <v>247187.95</v>
      </c>
      <c r="M2503" s="10">
        <v>295033.71529899997</v>
      </c>
      <c r="N2503" s="10">
        <v>0</v>
      </c>
    </row>
    <row r="2504" spans="1:14" x14ac:dyDescent="0.25">
      <c r="A2504" s="7">
        <v>2499</v>
      </c>
      <c r="B2504" s="5" t="s">
        <v>14088</v>
      </c>
      <c r="C2504" s="5" t="s">
        <v>14122</v>
      </c>
      <c r="D2504" s="9">
        <v>3310</v>
      </c>
      <c r="E2504" s="5" t="s">
        <v>16401</v>
      </c>
      <c r="F2504" s="16" t="s">
        <v>16400</v>
      </c>
      <c r="G2504" s="8" t="s">
        <v>23800</v>
      </c>
      <c r="H2504" s="15" t="s">
        <v>16399</v>
      </c>
      <c r="I2504" s="16" t="s">
        <v>16400</v>
      </c>
      <c r="J2504" s="5" t="s">
        <v>16401</v>
      </c>
      <c r="K2504" s="10">
        <f t="shared" si="39"/>
        <v>541803.90457699995</v>
      </c>
      <c r="L2504" s="10">
        <v>505197.37</v>
      </c>
      <c r="M2504" s="10">
        <v>36606.534576999999</v>
      </c>
      <c r="N2504" s="10">
        <v>0</v>
      </c>
    </row>
    <row r="2505" spans="1:14" x14ac:dyDescent="0.25">
      <c r="A2505" s="7">
        <v>2500</v>
      </c>
      <c r="B2505" s="5" t="s">
        <v>14075</v>
      </c>
      <c r="C2505" s="5" t="s">
        <v>14180</v>
      </c>
      <c r="D2505" s="9">
        <v>4516</v>
      </c>
      <c r="E2505" s="5" t="s">
        <v>3993</v>
      </c>
      <c r="F2505" s="16" t="s">
        <v>3639</v>
      </c>
      <c r="G2505" s="8" t="s">
        <v>23813</v>
      </c>
      <c r="H2505" s="15" t="s">
        <v>5862</v>
      </c>
      <c r="I2505" s="16" t="s">
        <v>3639</v>
      </c>
      <c r="J2505" s="5" t="s">
        <v>3993</v>
      </c>
      <c r="K2505" s="10">
        <f t="shared" si="39"/>
        <v>541235.29972200003</v>
      </c>
      <c r="L2505" s="10">
        <v>120957</v>
      </c>
      <c r="M2505" s="10">
        <v>290903.29972200003</v>
      </c>
      <c r="N2505" s="10">
        <v>129375</v>
      </c>
    </row>
    <row r="2506" spans="1:14" x14ac:dyDescent="0.25">
      <c r="A2506" s="7">
        <v>2501</v>
      </c>
      <c r="B2506" s="5" t="s">
        <v>14076</v>
      </c>
      <c r="C2506" s="5" t="s">
        <v>14096</v>
      </c>
      <c r="D2506" s="9">
        <v>1510</v>
      </c>
      <c r="E2506" s="5" t="s">
        <v>1952</v>
      </c>
      <c r="F2506" s="16" t="s">
        <v>443</v>
      </c>
      <c r="G2506" s="8" t="s">
        <v>23954</v>
      </c>
      <c r="H2506" s="15" t="s">
        <v>6995</v>
      </c>
      <c r="I2506" s="16" t="s">
        <v>443</v>
      </c>
      <c r="J2506" s="5" t="s">
        <v>1952</v>
      </c>
      <c r="K2506" s="10">
        <f t="shared" si="39"/>
        <v>541126.60660200007</v>
      </c>
      <c r="L2506" s="10">
        <v>0</v>
      </c>
      <c r="M2506" s="10">
        <v>200776.60660200001</v>
      </c>
      <c r="N2506" s="10">
        <v>340350</v>
      </c>
    </row>
    <row r="2507" spans="1:14" x14ac:dyDescent="0.25">
      <c r="A2507" s="7">
        <v>2502</v>
      </c>
      <c r="B2507" s="5" t="s">
        <v>14086</v>
      </c>
      <c r="C2507" s="5" t="s">
        <v>14130</v>
      </c>
      <c r="D2507" s="9">
        <v>6203</v>
      </c>
      <c r="E2507" s="5" t="s">
        <v>2324</v>
      </c>
      <c r="F2507" s="16" t="s">
        <v>2325</v>
      </c>
      <c r="G2507" s="8" t="s">
        <v>23831</v>
      </c>
      <c r="H2507" s="15" t="s">
        <v>5942</v>
      </c>
      <c r="I2507" s="16" t="s">
        <v>2325</v>
      </c>
      <c r="J2507" s="5" t="s">
        <v>2324</v>
      </c>
      <c r="K2507" s="10">
        <f t="shared" si="39"/>
        <v>540485.75537299993</v>
      </c>
      <c r="L2507" s="10">
        <v>407708</v>
      </c>
      <c r="M2507" s="10">
        <v>132777.75537299999</v>
      </c>
      <c r="N2507" s="10">
        <v>0</v>
      </c>
    </row>
    <row r="2508" spans="1:14" x14ac:dyDescent="0.25">
      <c r="A2508" s="7">
        <v>2503</v>
      </c>
      <c r="B2508" s="5" t="s">
        <v>14079</v>
      </c>
      <c r="C2508" s="5" t="s">
        <v>14109</v>
      </c>
      <c r="D2508" s="9">
        <v>5906</v>
      </c>
      <c r="E2508" s="5" t="s">
        <v>16404</v>
      </c>
      <c r="F2508" s="16" t="s">
        <v>16403</v>
      </c>
      <c r="G2508" s="8" t="s">
        <v>24209</v>
      </c>
      <c r="H2508" s="15" t="s">
        <v>16402</v>
      </c>
      <c r="I2508" s="16" t="s">
        <v>16403</v>
      </c>
      <c r="J2508" s="5" t="s">
        <v>16404</v>
      </c>
      <c r="K2508" s="10">
        <f t="shared" si="39"/>
        <v>540326.18724999996</v>
      </c>
      <c r="L2508" s="10">
        <v>420579.63</v>
      </c>
      <c r="M2508" s="10">
        <v>119746.55725</v>
      </c>
      <c r="N2508" s="10">
        <v>0</v>
      </c>
    </row>
    <row r="2509" spans="1:14" x14ac:dyDescent="0.25">
      <c r="A2509" s="7">
        <v>2504</v>
      </c>
      <c r="B2509" s="5" t="s">
        <v>14085</v>
      </c>
      <c r="C2509" s="5" t="s">
        <v>14114</v>
      </c>
      <c r="D2509" s="9">
        <v>7111</v>
      </c>
      <c r="E2509" s="5" t="s">
        <v>16407</v>
      </c>
      <c r="F2509" s="16" t="s">
        <v>16406</v>
      </c>
      <c r="G2509" s="8" t="s">
        <v>23800</v>
      </c>
      <c r="H2509" s="15" t="s">
        <v>16405</v>
      </c>
      <c r="I2509" s="16" t="s">
        <v>16406</v>
      </c>
      <c r="J2509" s="5" t="s">
        <v>16407</v>
      </c>
      <c r="K2509" s="10">
        <f t="shared" si="39"/>
        <v>539919.22541900002</v>
      </c>
      <c r="L2509" s="10">
        <v>504023.12</v>
      </c>
      <c r="M2509" s="10">
        <v>35896.105419</v>
      </c>
      <c r="N2509" s="10">
        <v>0</v>
      </c>
    </row>
    <row r="2510" spans="1:14" x14ac:dyDescent="0.25">
      <c r="A2510" s="7">
        <v>2505</v>
      </c>
      <c r="B2510" s="5" t="s">
        <v>14089</v>
      </c>
      <c r="C2510" s="5" t="s">
        <v>14188</v>
      </c>
      <c r="D2510" s="9">
        <v>4303</v>
      </c>
      <c r="E2510" s="5" t="s">
        <v>2376</v>
      </c>
      <c r="F2510" s="16" t="s">
        <v>961</v>
      </c>
      <c r="G2510" s="8" t="s">
        <v>23805</v>
      </c>
      <c r="H2510" s="15" t="s">
        <v>5891</v>
      </c>
      <c r="I2510" s="16" t="s">
        <v>961</v>
      </c>
      <c r="J2510" s="5" t="s">
        <v>2376</v>
      </c>
      <c r="K2510" s="10">
        <f t="shared" si="39"/>
        <v>539669.08028699993</v>
      </c>
      <c r="L2510" s="10">
        <v>46868</v>
      </c>
      <c r="M2510" s="10">
        <v>492801.08028699999</v>
      </c>
      <c r="N2510" s="10">
        <v>0</v>
      </c>
    </row>
    <row r="2511" spans="1:14" x14ac:dyDescent="0.25">
      <c r="A2511" s="7">
        <v>2506</v>
      </c>
      <c r="B2511" s="5" t="s">
        <v>14080</v>
      </c>
      <c r="C2511" s="5" t="s">
        <v>14139</v>
      </c>
      <c r="D2511" s="9">
        <v>3012</v>
      </c>
      <c r="E2511" s="5" t="s">
        <v>16408</v>
      </c>
      <c r="F2511" s="16" t="s">
        <v>2642</v>
      </c>
      <c r="G2511" s="8" t="s">
        <v>23834</v>
      </c>
      <c r="H2511" s="15" t="s">
        <v>6211</v>
      </c>
      <c r="I2511" s="16" t="s">
        <v>2642</v>
      </c>
      <c r="J2511" s="5" t="s">
        <v>16408</v>
      </c>
      <c r="K2511" s="10">
        <f t="shared" si="39"/>
        <v>539353.90267999994</v>
      </c>
      <c r="L2511" s="10">
        <v>387073.26955199998</v>
      </c>
      <c r="M2511" s="10">
        <v>152280.63312799999</v>
      </c>
      <c r="N2511" s="10">
        <v>0</v>
      </c>
    </row>
    <row r="2512" spans="1:14" x14ac:dyDescent="0.25">
      <c r="A2512" s="7">
        <v>2507</v>
      </c>
      <c r="B2512" s="5" t="s">
        <v>14086</v>
      </c>
      <c r="C2512" s="5" t="s">
        <v>14130</v>
      </c>
      <c r="D2512" s="9">
        <v>6203</v>
      </c>
      <c r="E2512" s="5" t="s">
        <v>3982</v>
      </c>
      <c r="F2512" s="16" t="s">
        <v>3627</v>
      </c>
      <c r="G2512" s="8" t="s">
        <v>24099</v>
      </c>
      <c r="H2512" s="15" t="s">
        <v>5599</v>
      </c>
      <c r="I2512" s="16" t="s">
        <v>3627</v>
      </c>
      <c r="J2512" s="5" t="s">
        <v>3982</v>
      </c>
      <c r="K2512" s="10">
        <f t="shared" si="39"/>
        <v>538795.42647599999</v>
      </c>
      <c r="L2512" s="10">
        <v>438485</v>
      </c>
      <c r="M2512" s="10">
        <v>100310.42647599999</v>
      </c>
      <c r="N2512" s="10">
        <v>0</v>
      </c>
    </row>
    <row r="2513" spans="1:14" x14ac:dyDescent="0.25">
      <c r="A2513" s="7">
        <v>2508</v>
      </c>
      <c r="B2513" s="5" t="s">
        <v>14076</v>
      </c>
      <c r="C2513" s="5" t="s">
        <v>14096</v>
      </c>
      <c r="D2513" s="9">
        <v>1510</v>
      </c>
      <c r="E2513" s="5" t="s">
        <v>2166</v>
      </c>
      <c r="F2513" s="16" t="s">
        <v>390</v>
      </c>
      <c r="G2513" s="8" t="s">
        <v>23808</v>
      </c>
      <c r="H2513" s="15" t="s">
        <v>5757</v>
      </c>
      <c r="I2513" s="16" t="s">
        <v>390</v>
      </c>
      <c r="J2513" s="5" t="s">
        <v>2166</v>
      </c>
      <c r="K2513" s="10">
        <f t="shared" si="39"/>
        <v>537946.06157000002</v>
      </c>
      <c r="L2513" s="10">
        <v>262201.59999999998</v>
      </c>
      <c r="M2513" s="10">
        <v>260200.46157000001</v>
      </c>
      <c r="N2513" s="10">
        <v>15544</v>
      </c>
    </row>
    <row r="2514" spans="1:14" x14ac:dyDescent="0.25">
      <c r="A2514" s="7">
        <v>2509</v>
      </c>
      <c r="B2514" s="5" t="s">
        <v>14091</v>
      </c>
      <c r="C2514" s="5" t="s">
        <v>14171</v>
      </c>
      <c r="D2514" s="9">
        <v>4814</v>
      </c>
      <c r="E2514" s="5" t="s">
        <v>16411</v>
      </c>
      <c r="F2514" s="16" t="s">
        <v>16410</v>
      </c>
      <c r="G2514" s="8" t="s">
        <v>24086</v>
      </c>
      <c r="H2514" s="15" t="s">
        <v>16409</v>
      </c>
      <c r="I2514" s="16" t="s">
        <v>16410</v>
      </c>
      <c r="J2514" s="5" t="s">
        <v>16411</v>
      </c>
      <c r="K2514" s="10">
        <f t="shared" si="39"/>
        <v>537925.19652100001</v>
      </c>
      <c r="L2514" s="10">
        <v>501756.97</v>
      </c>
      <c r="M2514" s="10">
        <v>36168.226520999997</v>
      </c>
      <c r="N2514" s="10">
        <v>0</v>
      </c>
    </row>
    <row r="2515" spans="1:14" x14ac:dyDescent="0.25">
      <c r="A2515" s="7">
        <v>2510</v>
      </c>
      <c r="B2515" s="5" t="s">
        <v>14085</v>
      </c>
      <c r="C2515" s="5" t="s">
        <v>14114</v>
      </c>
      <c r="D2515" s="9">
        <v>7111</v>
      </c>
      <c r="E2515" s="5" t="s">
        <v>11937</v>
      </c>
      <c r="F2515" s="16" t="s">
        <v>10617</v>
      </c>
      <c r="G2515" s="8" t="s">
        <v>23863</v>
      </c>
      <c r="H2515" s="15" t="s">
        <v>13213</v>
      </c>
      <c r="I2515" s="16" t="s">
        <v>10617</v>
      </c>
      <c r="J2515" s="5" t="s">
        <v>11937</v>
      </c>
      <c r="K2515" s="10">
        <f t="shared" si="39"/>
        <v>537102.38315400004</v>
      </c>
      <c r="L2515" s="10">
        <v>475443</v>
      </c>
      <c r="M2515" s="10">
        <v>61659.383154000003</v>
      </c>
      <c r="N2515" s="10">
        <v>0</v>
      </c>
    </row>
    <row r="2516" spans="1:14" x14ac:dyDescent="0.25">
      <c r="A2516" s="7">
        <v>2511</v>
      </c>
      <c r="B2516" s="5" t="s">
        <v>14079</v>
      </c>
      <c r="C2516" s="5" t="s">
        <v>14109</v>
      </c>
      <c r="D2516" s="9">
        <v>5906</v>
      </c>
      <c r="E2516" s="5" t="s">
        <v>16414</v>
      </c>
      <c r="F2516" s="16" t="s">
        <v>16413</v>
      </c>
      <c r="G2516" s="8" t="s">
        <v>24178</v>
      </c>
      <c r="H2516" s="15" t="s">
        <v>16412</v>
      </c>
      <c r="I2516" s="16" t="s">
        <v>16413</v>
      </c>
      <c r="J2516" s="5" t="s">
        <v>16414</v>
      </c>
      <c r="K2516" s="10">
        <f t="shared" si="39"/>
        <v>536732.82405499998</v>
      </c>
      <c r="L2516" s="10">
        <v>500822</v>
      </c>
      <c r="M2516" s="10">
        <v>35910.824054999997</v>
      </c>
      <c r="N2516" s="10">
        <v>0</v>
      </c>
    </row>
    <row r="2517" spans="1:14" x14ac:dyDescent="0.25">
      <c r="A2517" s="7">
        <v>2512</v>
      </c>
      <c r="B2517" s="5" t="s">
        <v>14077</v>
      </c>
      <c r="C2517" s="5" t="s">
        <v>14160</v>
      </c>
      <c r="D2517" s="9">
        <v>5803</v>
      </c>
      <c r="E2517" s="5" t="s">
        <v>16417</v>
      </c>
      <c r="F2517" s="16" t="s">
        <v>16416</v>
      </c>
      <c r="G2517" s="8" t="s">
        <v>24335</v>
      </c>
      <c r="H2517" s="15" t="s">
        <v>16415</v>
      </c>
      <c r="I2517" s="16" t="s">
        <v>16416</v>
      </c>
      <c r="J2517" s="5" t="s">
        <v>16417</v>
      </c>
      <c r="K2517" s="10">
        <f t="shared" si="39"/>
        <v>536239.39356800006</v>
      </c>
      <c r="L2517" s="10">
        <v>399747.00499799999</v>
      </c>
      <c r="M2517" s="10">
        <v>136492.38857000001</v>
      </c>
      <c r="N2517" s="10">
        <v>0</v>
      </c>
    </row>
    <row r="2518" spans="1:14" x14ac:dyDescent="0.25">
      <c r="A2518" s="7">
        <v>2513</v>
      </c>
      <c r="B2518" s="5" t="s">
        <v>14086</v>
      </c>
      <c r="C2518" s="5" t="s">
        <v>14133</v>
      </c>
      <c r="D2518" s="9">
        <v>6207</v>
      </c>
      <c r="E2518" s="5" t="s">
        <v>8705</v>
      </c>
      <c r="F2518" s="16" t="s">
        <v>6010</v>
      </c>
      <c r="G2518" s="8" t="s">
        <v>23831</v>
      </c>
      <c r="H2518" s="15" t="s">
        <v>6011</v>
      </c>
      <c r="I2518" s="16" t="s">
        <v>6010</v>
      </c>
      <c r="J2518" s="5" t="s">
        <v>8705</v>
      </c>
      <c r="K2518" s="10">
        <f t="shared" si="39"/>
        <v>536218.46993100003</v>
      </c>
      <c r="L2518" s="10">
        <v>319885</v>
      </c>
      <c r="M2518" s="10">
        <v>216333.469931</v>
      </c>
      <c r="N2518" s="10">
        <v>0</v>
      </c>
    </row>
    <row r="2519" spans="1:14" x14ac:dyDescent="0.25">
      <c r="A2519" s="7">
        <v>2514</v>
      </c>
      <c r="B2519" s="5" t="s">
        <v>14087</v>
      </c>
      <c r="C2519" s="5" t="s">
        <v>14119</v>
      </c>
      <c r="D2519" s="9">
        <v>7010</v>
      </c>
      <c r="E2519" s="5" t="s">
        <v>16418</v>
      </c>
      <c r="F2519" s="16" t="s">
        <v>10627</v>
      </c>
      <c r="G2519" s="8" t="s">
        <v>23849</v>
      </c>
      <c r="H2519" s="15" t="s">
        <v>13223</v>
      </c>
      <c r="I2519" s="16" t="s">
        <v>10627</v>
      </c>
      <c r="J2519" s="5" t="s">
        <v>16418</v>
      </c>
      <c r="K2519" s="10">
        <f t="shared" si="39"/>
        <v>535678</v>
      </c>
      <c r="L2519" s="10">
        <v>414928</v>
      </c>
      <c r="M2519" s="10">
        <v>0</v>
      </c>
      <c r="N2519" s="10">
        <v>120750</v>
      </c>
    </row>
    <row r="2520" spans="1:14" x14ac:dyDescent="0.25">
      <c r="A2520" s="7">
        <v>2515</v>
      </c>
      <c r="B2520" s="5" t="s">
        <v>14089</v>
      </c>
      <c r="C2520" s="5" t="s">
        <v>14141</v>
      </c>
      <c r="D2520" s="9">
        <v>4307</v>
      </c>
      <c r="E2520" s="5" t="s">
        <v>11906</v>
      </c>
      <c r="F2520" s="16" t="s">
        <v>10586</v>
      </c>
      <c r="G2520" s="8" t="s">
        <v>24336</v>
      </c>
      <c r="H2520" s="15" t="s">
        <v>13182</v>
      </c>
      <c r="I2520" s="16" t="s">
        <v>10586</v>
      </c>
      <c r="J2520" s="5" t="s">
        <v>11906</v>
      </c>
      <c r="K2520" s="10">
        <f t="shared" si="39"/>
        <v>535129.27133499994</v>
      </c>
      <c r="L2520" s="10">
        <v>400747.99</v>
      </c>
      <c r="M2520" s="10">
        <v>134381.28133500001</v>
      </c>
      <c r="N2520" s="10">
        <v>0</v>
      </c>
    </row>
    <row r="2521" spans="1:14" x14ac:dyDescent="0.25">
      <c r="A2521" s="7">
        <v>2516</v>
      </c>
      <c r="B2521" s="5" t="s">
        <v>14078</v>
      </c>
      <c r="C2521" s="5" t="s">
        <v>14099</v>
      </c>
      <c r="D2521" s="9">
        <v>3917</v>
      </c>
      <c r="E2521" s="5" t="s">
        <v>2222</v>
      </c>
      <c r="F2521" s="16" t="s">
        <v>916</v>
      </c>
      <c r="G2521" s="8" t="s">
        <v>23805</v>
      </c>
      <c r="H2521" s="15" t="s">
        <v>5974</v>
      </c>
      <c r="I2521" s="16" t="s">
        <v>916</v>
      </c>
      <c r="J2521" s="5" t="s">
        <v>2222</v>
      </c>
      <c r="K2521" s="10">
        <f t="shared" si="39"/>
        <v>534819.66904499999</v>
      </c>
      <c r="L2521" s="10">
        <v>257849.54</v>
      </c>
      <c r="M2521" s="10">
        <v>276970.12904500001</v>
      </c>
      <c r="N2521" s="10">
        <v>0</v>
      </c>
    </row>
    <row r="2522" spans="1:14" x14ac:dyDescent="0.25">
      <c r="A2522" s="7">
        <v>2517</v>
      </c>
      <c r="B2522" s="5" t="s">
        <v>14077</v>
      </c>
      <c r="C2522" s="5" t="s">
        <v>14153</v>
      </c>
      <c r="D2522" s="9">
        <v>5811</v>
      </c>
      <c r="E2522" s="5" t="s">
        <v>8694</v>
      </c>
      <c r="F2522" s="16" t="s">
        <v>5965</v>
      </c>
      <c r="G2522" s="8" t="s">
        <v>24328</v>
      </c>
      <c r="H2522" s="15" t="s">
        <v>5966</v>
      </c>
      <c r="I2522" s="16" t="s">
        <v>5965</v>
      </c>
      <c r="J2522" s="5" t="s">
        <v>8694</v>
      </c>
      <c r="K2522" s="10">
        <f t="shared" si="39"/>
        <v>533932.41250799992</v>
      </c>
      <c r="L2522" s="10">
        <v>229280</v>
      </c>
      <c r="M2522" s="10">
        <v>304652.41250799998</v>
      </c>
      <c r="N2522" s="10">
        <v>0</v>
      </c>
    </row>
    <row r="2523" spans="1:14" x14ac:dyDescent="0.25">
      <c r="A2523" s="7">
        <v>2518</v>
      </c>
      <c r="B2523" s="5" t="s">
        <v>14075</v>
      </c>
      <c r="C2523" s="5" t="s">
        <v>14095</v>
      </c>
      <c r="D2523" s="9">
        <v>4515</v>
      </c>
      <c r="E2523" s="5" t="s">
        <v>2159</v>
      </c>
      <c r="F2523" s="16" t="s">
        <v>1434</v>
      </c>
      <c r="G2523" s="8" t="s">
        <v>24337</v>
      </c>
      <c r="H2523" s="15" t="s">
        <v>5987</v>
      </c>
      <c r="I2523" s="16" t="s">
        <v>1434</v>
      </c>
      <c r="J2523" s="5" t="s">
        <v>2159</v>
      </c>
      <c r="K2523" s="10">
        <f t="shared" si="39"/>
        <v>533722.41226399993</v>
      </c>
      <c r="L2523" s="10">
        <v>290628.3</v>
      </c>
      <c r="M2523" s="10">
        <v>243094.112264</v>
      </c>
      <c r="N2523" s="10">
        <v>0</v>
      </c>
    </row>
    <row r="2524" spans="1:14" x14ac:dyDescent="0.25">
      <c r="A2524" s="7">
        <v>2519</v>
      </c>
      <c r="B2524" s="5" t="s">
        <v>14076</v>
      </c>
      <c r="C2524" s="5" t="s">
        <v>14138</v>
      </c>
      <c r="D2524" s="9">
        <v>1509</v>
      </c>
      <c r="E2524" s="5" t="s">
        <v>2249</v>
      </c>
      <c r="F2524" s="16" t="s">
        <v>2250</v>
      </c>
      <c r="G2524" s="8" t="s">
        <v>23862</v>
      </c>
      <c r="H2524" s="15" t="s">
        <v>5998</v>
      </c>
      <c r="I2524" s="16" t="s">
        <v>2250</v>
      </c>
      <c r="J2524" s="5" t="s">
        <v>2249</v>
      </c>
      <c r="K2524" s="10">
        <f t="shared" si="39"/>
        <v>533537.09727499995</v>
      </c>
      <c r="L2524" s="10">
        <v>308496.67</v>
      </c>
      <c r="M2524" s="10">
        <v>225040.42727499999</v>
      </c>
      <c r="N2524" s="10">
        <v>0</v>
      </c>
    </row>
    <row r="2525" spans="1:14" x14ac:dyDescent="0.25">
      <c r="A2525" s="7">
        <v>2520</v>
      </c>
      <c r="B2525" s="5" t="s">
        <v>14073</v>
      </c>
      <c r="C2525" s="5" t="s">
        <v>14131</v>
      </c>
      <c r="D2525" s="9">
        <v>6003</v>
      </c>
      <c r="E2525" s="5" t="s">
        <v>8693</v>
      </c>
      <c r="F2525" s="16" t="s">
        <v>5963</v>
      </c>
      <c r="G2525" s="8" t="s">
        <v>24111</v>
      </c>
      <c r="H2525" s="15" t="s">
        <v>5964</v>
      </c>
      <c r="I2525" s="16" t="s">
        <v>5963</v>
      </c>
      <c r="J2525" s="5" t="s">
        <v>8693</v>
      </c>
      <c r="K2525" s="10">
        <f t="shared" si="39"/>
        <v>533157.22654199996</v>
      </c>
      <c r="L2525" s="10">
        <v>220356.43719999999</v>
      </c>
      <c r="M2525" s="10">
        <v>312800.78934199997</v>
      </c>
      <c r="N2525" s="10">
        <v>0</v>
      </c>
    </row>
    <row r="2526" spans="1:14" x14ac:dyDescent="0.25">
      <c r="A2526" s="7">
        <v>2521</v>
      </c>
      <c r="B2526" s="5" t="s">
        <v>14073</v>
      </c>
      <c r="C2526" s="5" t="s">
        <v>14111</v>
      </c>
      <c r="D2526" s="9">
        <v>6004</v>
      </c>
      <c r="E2526" s="5" t="s">
        <v>8695</v>
      </c>
      <c r="F2526" s="16" t="s">
        <v>5970</v>
      </c>
      <c r="G2526" s="8" t="s">
        <v>23805</v>
      </c>
      <c r="H2526" s="15" t="s">
        <v>5971</v>
      </c>
      <c r="I2526" s="16" t="s">
        <v>5970</v>
      </c>
      <c r="J2526" s="5" t="s">
        <v>8695</v>
      </c>
      <c r="K2526" s="10">
        <f t="shared" si="39"/>
        <v>532627.81507200003</v>
      </c>
      <c r="L2526" s="10">
        <v>224839</v>
      </c>
      <c r="M2526" s="10">
        <v>307788.81507200003</v>
      </c>
      <c r="N2526" s="10">
        <v>0</v>
      </c>
    </row>
    <row r="2527" spans="1:14" x14ac:dyDescent="0.25">
      <c r="A2527" s="7">
        <v>2522</v>
      </c>
      <c r="B2527" s="5" t="s">
        <v>14082</v>
      </c>
      <c r="C2527" s="5" t="s">
        <v>14108</v>
      </c>
      <c r="D2527" s="9">
        <v>1816</v>
      </c>
      <c r="E2527" s="5" t="s">
        <v>16419</v>
      </c>
      <c r="F2527" s="16" t="s">
        <v>463</v>
      </c>
      <c r="G2527" s="8" t="s">
        <v>23806</v>
      </c>
      <c r="H2527" s="15" t="s">
        <v>5969</v>
      </c>
      <c r="I2527" s="16" t="s">
        <v>463</v>
      </c>
      <c r="J2527" s="5" t="s">
        <v>16419</v>
      </c>
      <c r="K2527" s="10">
        <f t="shared" si="39"/>
        <v>532291.65557099995</v>
      </c>
      <c r="L2527" s="10">
        <v>223111</v>
      </c>
      <c r="M2527" s="10">
        <v>309180.65557100001</v>
      </c>
      <c r="N2527" s="10">
        <v>0</v>
      </c>
    </row>
    <row r="2528" spans="1:14" x14ac:dyDescent="0.25">
      <c r="A2528" s="7">
        <v>2523</v>
      </c>
      <c r="B2528" s="5" t="s">
        <v>14073</v>
      </c>
      <c r="C2528" s="5" t="s">
        <v>14111</v>
      </c>
      <c r="D2528" s="9">
        <v>6004</v>
      </c>
      <c r="E2528" s="5" t="s">
        <v>8706</v>
      </c>
      <c r="F2528" s="16" t="s">
        <v>6013</v>
      </c>
      <c r="G2528" s="8" t="s">
        <v>23809</v>
      </c>
      <c r="H2528" s="15" t="s">
        <v>6014</v>
      </c>
      <c r="I2528" s="16" t="s">
        <v>6013</v>
      </c>
      <c r="J2528" s="5" t="s">
        <v>8706</v>
      </c>
      <c r="K2528" s="10">
        <f t="shared" si="39"/>
        <v>531331.64299299999</v>
      </c>
      <c r="L2528" s="10">
        <v>319486.77</v>
      </c>
      <c r="M2528" s="10">
        <v>211844.872993</v>
      </c>
      <c r="N2528" s="10">
        <v>0</v>
      </c>
    </row>
    <row r="2529" spans="1:14" x14ac:dyDescent="0.25">
      <c r="A2529" s="7">
        <v>2524</v>
      </c>
      <c r="B2529" s="5" t="s">
        <v>14086</v>
      </c>
      <c r="C2529" s="5" t="s">
        <v>14115</v>
      </c>
      <c r="D2529" s="9">
        <v>6202</v>
      </c>
      <c r="E2529" s="5" t="s">
        <v>16422</v>
      </c>
      <c r="F2529" s="16" t="s">
        <v>16421</v>
      </c>
      <c r="G2529" s="8" t="s">
        <v>23804</v>
      </c>
      <c r="H2529" s="15" t="s">
        <v>16420</v>
      </c>
      <c r="I2529" s="16" t="s">
        <v>16421</v>
      </c>
      <c r="J2529" s="5" t="s">
        <v>16422</v>
      </c>
      <c r="K2529" s="10">
        <f t="shared" si="39"/>
        <v>530968.15159599995</v>
      </c>
      <c r="L2529" s="10">
        <v>518775</v>
      </c>
      <c r="M2529" s="10">
        <v>12193.151596</v>
      </c>
      <c r="N2529" s="10">
        <v>0</v>
      </c>
    </row>
    <row r="2530" spans="1:14" x14ac:dyDescent="0.25">
      <c r="A2530" s="7">
        <v>2525</v>
      </c>
      <c r="B2530" s="5" t="s">
        <v>14091</v>
      </c>
      <c r="C2530" s="5" t="s">
        <v>14171</v>
      </c>
      <c r="D2530" s="9">
        <v>4814</v>
      </c>
      <c r="E2530" s="5" t="s">
        <v>8682</v>
      </c>
      <c r="F2530" s="16" t="s">
        <v>5893</v>
      </c>
      <c r="G2530" s="8" t="s">
        <v>23815</v>
      </c>
      <c r="H2530" s="15" t="s">
        <v>5894</v>
      </c>
      <c r="I2530" s="16" t="s">
        <v>5893</v>
      </c>
      <c r="J2530" s="5" t="s">
        <v>8682</v>
      </c>
      <c r="K2530" s="10">
        <f t="shared" si="39"/>
        <v>530137.35</v>
      </c>
      <c r="L2530" s="10">
        <v>0</v>
      </c>
      <c r="M2530" s="10">
        <v>0</v>
      </c>
      <c r="N2530" s="10">
        <v>530137.35</v>
      </c>
    </row>
    <row r="2531" spans="1:14" x14ac:dyDescent="0.25">
      <c r="A2531" s="7">
        <v>2526</v>
      </c>
      <c r="B2531" s="5" t="s">
        <v>14084</v>
      </c>
      <c r="C2531" s="5" t="s">
        <v>14152</v>
      </c>
      <c r="D2531" s="9">
        <v>904</v>
      </c>
      <c r="E2531" s="5" t="s">
        <v>2263</v>
      </c>
      <c r="F2531" s="16" t="s">
        <v>2264</v>
      </c>
      <c r="G2531" s="8" t="s">
        <v>23809</v>
      </c>
      <c r="H2531" s="15" t="s">
        <v>6018</v>
      </c>
      <c r="I2531" s="16" t="s">
        <v>2264</v>
      </c>
      <c r="J2531" s="5" t="s">
        <v>2263</v>
      </c>
      <c r="K2531" s="10">
        <f t="shared" si="39"/>
        <v>529390.88763900008</v>
      </c>
      <c r="L2531" s="10">
        <v>323708.14</v>
      </c>
      <c r="M2531" s="10">
        <v>205682.74763900001</v>
      </c>
      <c r="N2531" s="10">
        <v>0</v>
      </c>
    </row>
    <row r="2532" spans="1:14" x14ac:dyDescent="0.25">
      <c r="A2532" s="7">
        <v>2527</v>
      </c>
      <c r="B2532" s="5" t="s">
        <v>14075</v>
      </c>
      <c r="C2532" s="5" t="s">
        <v>14217</v>
      </c>
      <c r="D2532" s="9">
        <v>4514</v>
      </c>
      <c r="E2532" s="5" t="s">
        <v>11903</v>
      </c>
      <c r="F2532" s="16" t="s">
        <v>10583</v>
      </c>
      <c r="G2532" s="8" t="s">
        <v>24034</v>
      </c>
      <c r="H2532" s="15" t="s">
        <v>13179</v>
      </c>
      <c r="I2532" s="16" t="s">
        <v>10583</v>
      </c>
      <c r="J2532" s="5" t="s">
        <v>11903</v>
      </c>
      <c r="K2532" s="10">
        <f t="shared" si="39"/>
        <v>528612.97968999995</v>
      </c>
      <c r="L2532" s="10">
        <v>0</v>
      </c>
      <c r="M2532" s="10">
        <v>528612.97968999995</v>
      </c>
      <c r="N2532" s="10">
        <v>0</v>
      </c>
    </row>
    <row r="2533" spans="1:14" x14ac:dyDescent="0.25">
      <c r="A2533" s="7">
        <v>2528</v>
      </c>
      <c r="B2533" s="5" t="s">
        <v>14073</v>
      </c>
      <c r="C2533" s="5" t="s">
        <v>14098</v>
      </c>
      <c r="D2533" s="9">
        <v>6007</v>
      </c>
      <c r="E2533" s="5" t="s">
        <v>4100</v>
      </c>
      <c r="F2533" s="16" t="s">
        <v>3755</v>
      </c>
      <c r="G2533" s="8" t="s">
        <v>23826</v>
      </c>
      <c r="H2533" s="15" t="s">
        <v>6852</v>
      </c>
      <c r="I2533" s="16" t="s">
        <v>3755</v>
      </c>
      <c r="J2533" s="5" t="s">
        <v>4100</v>
      </c>
      <c r="K2533" s="10">
        <f t="shared" si="39"/>
        <v>528091.92767100001</v>
      </c>
      <c r="L2533" s="10">
        <v>464798.84</v>
      </c>
      <c r="M2533" s="10">
        <v>63293.087671000001</v>
      </c>
      <c r="N2533" s="10">
        <v>0</v>
      </c>
    </row>
    <row r="2534" spans="1:14" x14ac:dyDescent="0.25">
      <c r="A2534" s="7">
        <v>2529</v>
      </c>
      <c r="B2534" s="5" t="s">
        <v>14078</v>
      </c>
      <c r="C2534" s="5" t="s">
        <v>14099</v>
      </c>
      <c r="D2534" s="9">
        <v>3917</v>
      </c>
      <c r="E2534" s="5" t="s">
        <v>16425</v>
      </c>
      <c r="F2534" s="16" t="s">
        <v>16424</v>
      </c>
      <c r="G2534" s="8" t="s">
        <v>23800</v>
      </c>
      <c r="H2534" s="15" t="s">
        <v>16423</v>
      </c>
      <c r="I2534" s="16" t="s">
        <v>16424</v>
      </c>
      <c r="J2534" s="5" t="s">
        <v>16425</v>
      </c>
      <c r="K2534" s="10">
        <f t="shared" si="39"/>
        <v>527805.62517400004</v>
      </c>
      <c r="L2534" s="10">
        <v>492349.51</v>
      </c>
      <c r="M2534" s="10">
        <v>35456.115173999999</v>
      </c>
      <c r="N2534" s="10">
        <v>0</v>
      </c>
    </row>
    <row r="2535" spans="1:14" x14ac:dyDescent="0.25">
      <c r="A2535" s="7">
        <v>2530</v>
      </c>
      <c r="B2535" s="5" t="s">
        <v>14084</v>
      </c>
      <c r="C2535" s="5" t="s">
        <v>14118</v>
      </c>
      <c r="D2535" s="9">
        <v>905</v>
      </c>
      <c r="E2535" s="5" t="s">
        <v>4003</v>
      </c>
      <c r="F2535" s="16" t="s">
        <v>3651</v>
      </c>
      <c r="G2535" s="8" t="s">
        <v>23862</v>
      </c>
      <c r="H2535" s="15" t="s">
        <v>6047</v>
      </c>
      <c r="I2535" s="16" t="s">
        <v>3651</v>
      </c>
      <c r="J2535" s="5" t="s">
        <v>4003</v>
      </c>
      <c r="K2535" s="10">
        <f t="shared" si="39"/>
        <v>527400.09629799996</v>
      </c>
      <c r="L2535" s="10">
        <v>387699</v>
      </c>
      <c r="M2535" s="10">
        <v>139701.09629799999</v>
      </c>
      <c r="N2535" s="10">
        <v>0</v>
      </c>
    </row>
    <row r="2536" spans="1:14" x14ac:dyDescent="0.25">
      <c r="A2536" s="7">
        <v>2531</v>
      </c>
      <c r="B2536" s="5" t="s">
        <v>14072</v>
      </c>
      <c r="C2536" s="5" t="s">
        <v>14092</v>
      </c>
      <c r="D2536" s="9">
        <v>618</v>
      </c>
      <c r="E2536" s="5" t="s">
        <v>8704</v>
      </c>
      <c r="F2536" s="16" t="s">
        <v>6008</v>
      </c>
      <c r="G2536" s="8" t="s">
        <v>23861</v>
      </c>
      <c r="H2536" s="15" t="s">
        <v>6009</v>
      </c>
      <c r="I2536" s="16" t="s">
        <v>6008</v>
      </c>
      <c r="J2536" s="5" t="s">
        <v>8704</v>
      </c>
      <c r="K2536" s="10">
        <f t="shared" si="39"/>
        <v>527361.45314799994</v>
      </c>
      <c r="L2536" s="10">
        <v>293555.75</v>
      </c>
      <c r="M2536" s="10">
        <v>233805.703148</v>
      </c>
      <c r="N2536" s="10">
        <v>0</v>
      </c>
    </row>
    <row r="2537" spans="1:14" x14ac:dyDescent="0.25">
      <c r="A2537" s="7">
        <v>2532</v>
      </c>
      <c r="B2537" s="5" t="s">
        <v>14083</v>
      </c>
      <c r="C2537" s="5" t="s">
        <v>14110</v>
      </c>
      <c r="D2537" s="9">
        <v>2115</v>
      </c>
      <c r="E2537" s="5" t="s">
        <v>3995</v>
      </c>
      <c r="F2537" s="16" t="s">
        <v>3641</v>
      </c>
      <c r="G2537" s="8" t="s">
        <v>23805</v>
      </c>
      <c r="H2537" s="15" t="s">
        <v>5896</v>
      </c>
      <c r="I2537" s="16" t="s">
        <v>3641</v>
      </c>
      <c r="J2537" s="5" t="s">
        <v>3995</v>
      </c>
      <c r="K2537" s="10">
        <f t="shared" si="39"/>
        <v>527346.73</v>
      </c>
      <c r="L2537" s="10">
        <v>205074.26</v>
      </c>
      <c r="M2537" s="10">
        <v>322272.46999999997</v>
      </c>
      <c r="N2537" s="10">
        <v>0</v>
      </c>
    </row>
    <row r="2538" spans="1:14" x14ac:dyDescent="0.25">
      <c r="A2538" s="7">
        <v>2533</v>
      </c>
      <c r="B2538" s="5" t="s">
        <v>14075</v>
      </c>
      <c r="C2538" s="5" t="s">
        <v>14180</v>
      </c>
      <c r="D2538" s="9">
        <v>4516</v>
      </c>
      <c r="E2538" s="5" t="s">
        <v>2209</v>
      </c>
      <c r="F2538" s="16" t="s">
        <v>1044</v>
      </c>
      <c r="G2538" s="8" t="s">
        <v>23981</v>
      </c>
      <c r="H2538" s="15" t="s">
        <v>5947</v>
      </c>
      <c r="I2538" s="16" t="s">
        <v>1044</v>
      </c>
      <c r="J2538" s="5" t="s">
        <v>2209</v>
      </c>
      <c r="K2538" s="10">
        <f t="shared" si="39"/>
        <v>527270.20611199993</v>
      </c>
      <c r="L2538" s="10">
        <v>239558.07</v>
      </c>
      <c r="M2538" s="10">
        <v>287712.13611199998</v>
      </c>
      <c r="N2538" s="10">
        <v>0</v>
      </c>
    </row>
    <row r="2539" spans="1:14" x14ac:dyDescent="0.25">
      <c r="A2539" s="7">
        <v>2534</v>
      </c>
      <c r="B2539" s="5" t="s">
        <v>14086</v>
      </c>
      <c r="C2539" s="5" t="s">
        <v>14115</v>
      </c>
      <c r="D2539" s="9">
        <v>6202</v>
      </c>
      <c r="E2539" s="5" t="s">
        <v>11908</v>
      </c>
      <c r="F2539" s="16" t="s">
        <v>836</v>
      </c>
      <c r="G2539" s="8" t="s">
        <v>24074</v>
      </c>
      <c r="H2539" s="15" t="s">
        <v>5977</v>
      </c>
      <c r="I2539" s="16" t="s">
        <v>836</v>
      </c>
      <c r="J2539" s="5" t="s">
        <v>11908</v>
      </c>
      <c r="K2539" s="10">
        <f t="shared" si="39"/>
        <v>527134.896328</v>
      </c>
      <c r="L2539" s="10">
        <v>223792</v>
      </c>
      <c r="M2539" s="10">
        <v>303342.896328</v>
      </c>
      <c r="N2539" s="10">
        <v>0</v>
      </c>
    </row>
    <row r="2540" spans="1:14" x14ac:dyDescent="0.25">
      <c r="A2540" s="7">
        <v>2535</v>
      </c>
      <c r="B2540" s="5" t="s">
        <v>14074</v>
      </c>
      <c r="C2540" s="5" t="s">
        <v>14124</v>
      </c>
      <c r="D2540" s="9">
        <v>326</v>
      </c>
      <c r="E2540" s="5" t="s">
        <v>16428</v>
      </c>
      <c r="F2540" s="16" t="s">
        <v>16427</v>
      </c>
      <c r="G2540" s="8" t="s">
        <v>23816</v>
      </c>
      <c r="H2540" s="15" t="s">
        <v>16426</v>
      </c>
      <c r="I2540" s="16" t="s">
        <v>16427</v>
      </c>
      <c r="J2540" s="5" t="s">
        <v>16428</v>
      </c>
      <c r="K2540" s="10">
        <f t="shared" si="39"/>
        <v>527018.72554799996</v>
      </c>
      <c r="L2540" s="10">
        <v>499074</v>
      </c>
      <c r="M2540" s="10">
        <v>27944.725547999999</v>
      </c>
      <c r="N2540" s="10">
        <v>0</v>
      </c>
    </row>
    <row r="2541" spans="1:14" x14ac:dyDescent="0.25">
      <c r="A2541" s="7">
        <v>2536</v>
      </c>
      <c r="B2541" s="5" t="s">
        <v>14090</v>
      </c>
      <c r="C2541" s="5" t="s">
        <v>14132</v>
      </c>
      <c r="D2541" s="9">
        <v>2718</v>
      </c>
      <c r="E2541" s="5" t="s">
        <v>11829</v>
      </c>
      <c r="F2541" s="16" t="s">
        <v>10510</v>
      </c>
      <c r="G2541" s="8" t="s">
        <v>24338</v>
      </c>
      <c r="H2541" s="15" t="s">
        <v>13106</v>
      </c>
      <c r="I2541" s="16" t="s">
        <v>10510</v>
      </c>
      <c r="J2541" s="5" t="s">
        <v>11829</v>
      </c>
      <c r="K2541" s="10">
        <f t="shared" si="39"/>
        <v>526999.99844999996</v>
      </c>
      <c r="L2541" s="10">
        <v>0</v>
      </c>
      <c r="M2541" s="10">
        <v>526999.99844999996</v>
      </c>
      <c r="N2541" s="10">
        <v>0</v>
      </c>
    </row>
    <row r="2542" spans="1:14" x14ac:dyDescent="0.25">
      <c r="A2542" s="7">
        <v>2537</v>
      </c>
      <c r="B2542" s="5" t="s">
        <v>14075</v>
      </c>
      <c r="C2542" s="5" t="s">
        <v>14180</v>
      </c>
      <c r="D2542" s="9">
        <v>4516</v>
      </c>
      <c r="E2542" s="5" t="s">
        <v>2022</v>
      </c>
      <c r="F2542" s="16" t="s">
        <v>2023</v>
      </c>
      <c r="G2542" s="8" t="s">
        <v>23828</v>
      </c>
      <c r="H2542" s="15" t="s">
        <v>5553</v>
      </c>
      <c r="I2542" s="16" t="s">
        <v>2023</v>
      </c>
      <c r="J2542" s="5" t="s">
        <v>2022</v>
      </c>
      <c r="K2542" s="10">
        <f t="shared" si="39"/>
        <v>526768.78498400003</v>
      </c>
      <c r="L2542" s="10">
        <v>207424</v>
      </c>
      <c r="M2542" s="10">
        <v>319344.78498400003</v>
      </c>
      <c r="N2542" s="10">
        <v>0</v>
      </c>
    </row>
    <row r="2543" spans="1:14" x14ac:dyDescent="0.25">
      <c r="A2543" s="7">
        <v>2538</v>
      </c>
      <c r="B2543" s="5" t="s">
        <v>14074</v>
      </c>
      <c r="C2543" s="5" t="s">
        <v>14124</v>
      </c>
      <c r="D2543" s="9">
        <v>326</v>
      </c>
      <c r="E2543" s="5" t="s">
        <v>2245</v>
      </c>
      <c r="F2543" s="16" t="s">
        <v>110</v>
      </c>
      <c r="G2543" s="8" t="s">
        <v>24339</v>
      </c>
      <c r="H2543" s="15" t="s">
        <v>6015</v>
      </c>
      <c r="I2543" s="16" t="s">
        <v>110</v>
      </c>
      <c r="J2543" s="5" t="s">
        <v>2245</v>
      </c>
      <c r="K2543" s="10">
        <f t="shared" si="39"/>
        <v>526001.08739799995</v>
      </c>
      <c r="L2543" s="10">
        <v>299112.56917799998</v>
      </c>
      <c r="M2543" s="10">
        <v>226888.51822</v>
      </c>
      <c r="N2543" s="10">
        <v>0</v>
      </c>
    </row>
    <row r="2544" spans="1:14" x14ac:dyDescent="0.25">
      <c r="A2544" s="7">
        <v>2539</v>
      </c>
      <c r="B2544" s="5" t="s">
        <v>14089</v>
      </c>
      <c r="C2544" s="5" t="s">
        <v>14126</v>
      </c>
      <c r="D2544" s="9">
        <v>4306</v>
      </c>
      <c r="E2544" s="5" t="s">
        <v>11911</v>
      </c>
      <c r="F2544" s="16" t="s">
        <v>10589</v>
      </c>
      <c r="G2544" s="8" t="s">
        <v>23800</v>
      </c>
      <c r="H2544" s="15" t="s">
        <v>13185</v>
      </c>
      <c r="I2544" s="16" t="s">
        <v>10589</v>
      </c>
      <c r="J2544" s="5" t="s">
        <v>11911</v>
      </c>
      <c r="K2544" s="10">
        <f t="shared" si="39"/>
        <v>525832.43590599997</v>
      </c>
      <c r="L2544" s="10">
        <v>416985.5</v>
      </c>
      <c r="M2544" s="10">
        <v>108846.935906</v>
      </c>
      <c r="N2544" s="10">
        <v>0</v>
      </c>
    </row>
    <row r="2545" spans="1:14" x14ac:dyDescent="0.25">
      <c r="A2545" s="7">
        <v>2540</v>
      </c>
      <c r="B2545" s="5" t="s">
        <v>14085</v>
      </c>
      <c r="C2545" s="5" t="s">
        <v>14114</v>
      </c>
      <c r="D2545" s="9">
        <v>7111</v>
      </c>
      <c r="E2545" s="5" t="s">
        <v>11945</v>
      </c>
      <c r="F2545" s="16" t="s">
        <v>10624</v>
      </c>
      <c r="G2545" s="8" t="s">
        <v>24006</v>
      </c>
      <c r="H2545" s="15" t="s">
        <v>13220</v>
      </c>
      <c r="I2545" s="16" t="s">
        <v>10624</v>
      </c>
      <c r="J2545" s="5" t="s">
        <v>11945</v>
      </c>
      <c r="K2545" s="10">
        <f t="shared" si="39"/>
        <v>525379.07495699998</v>
      </c>
      <c r="L2545" s="10">
        <v>499095</v>
      </c>
      <c r="M2545" s="10">
        <v>26284.074957000001</v>
      </c>
      <c r="N2545" s="10">
        <v>0</v>
      </c>
    </row>
    <row r="2546" spans="1:14" x14ac:dyDescent="0.25">
      <c r="A2546" s="7">
        <v>2541</v>
      </c>
      <c r="B2546" s="5" t="s">
        <v>14072</v>
      </c>
      <c r="C2546" s="5" t="s">
        <v>14092</v>
      </c>
      <c r="D2546" s="9">
        <v>618</v>
      </c>
      <c r="E2546" s="5" t="s">
        <v>8702</v>
      </c>
      <c r="F2546" s="16" t="s">
        <v>6004</v>
      </c>
      <c r="G2546" s="8" t="s">
        <v>23945</v>
      </c>
      <c r="H2546" s="15" t="s">
        <v>6005</v>
      </c>
      <c r="I2546" s="16" t="s">
        <v>6004</v>
      </c>
      <c r="J2546" s="5" t="s">
        <v>8702</v>
      </c>
      <c r="K2546" s="10">
        <f t="shared" si="39"/>
        <v>525089.48458199995</v>
      </c>
      <c r="L2546" s="10">
        <v>335800</v>
      </c>
      <c r="M2546" s="10">
        <v>189289.484582</v>
      </c>
      <c r="N2546" s="10">
        <v>0</v>
      </c>
    </row>
    <row r="2547" spans="1:14" x14ac:dyDescent="0.25">
      <c r="A2547" s="7">
        <v>2542</v>
      </c>
      <c r="B2547" s="5" t="s">
        <v>14074</v>
      </c>
      <c r="C2547" s="5" t="s">
        <v>14124</v>
      </c>
      <c r="D2547" s="9">
        <v>326</v>
      </c>
      <c r="E2547" s="5" t="s">
        <v>16431</v>
      </c>
      <c r="F2547" s="16" t="s">
        <v>16430</v>
      </c>
      <c r="G2547" s="8" t="s">
        <v>24174</v>
      </c>
      <c r="H2547" s="15" t="s">
        <v>16429</v>
      </c>
      <c r="I2547" s="16" t="s">
        <v>16430</v>
      </c>
      <c r="J2547" s="5" t="s">
        <v>16431</v>
      </c>
      <c r="K2547" s="10">
        <f t="shared" si="39"/>
        <v>524309.14573700004</v>
      </c>
      <c r="L2547" s="10">
        <v>493935.65</v>
      </c>
      <c r="M2547" s="10">
        <v>30373.495737000001</v>
      </c>
      <c r="N2547" s="10">
        <v>0</v>
      </c>
    </row>
    <row r="2548" spans="1:14" x14ac:dyDescent="0.25">
      <c r="A2548" s="7">
        <v>2543</v>
      </c>
      <c r="B2548" s="5" t="s">
        <v>14085</v>
      </c>
      <c r="C2548" s="5" t="s">
        <v>14114</v>
      </c>
      <c r="D2548" s="9">
        <v>7111</v>
      </c>
      <c r="E2548" s="5" t="s">
        <v>2252</v>
      </c>
      <c r="F2548" s="16" t="s">
        <v>1160</v>
      </c>
      <c r="G2548" s="8" t="s">
        <v>23959</v>
      </c>
      <c r="H2548" s="15" t="s">
        <v>6088</v>
      </c>
      <c r="I2548" s="16" t="s">
        <v>1160</v>
      </c>
      <c r="J2548" s="5" t="s">
        <v>2252</v>
      </c>
      <c r="K2548" s="10">
        <f t="shared" si="39"/>
        <v>524285.43941200001</v>
      </c>
      <c r="L2548" s="10">
        <v>250482</v>
      </c>
      <c r="M2548" s="10">
        <v>237728.43941200001</v>
      </c>
      <c r="N2548" s="10">
        <v>36075</v>
      </c>
    </row>
    <row r="2549" spans="1:14" x14ac:dyDescent="0.25">
      <c r="A2549" s="7">
        <v>2544</v>
      </c>
      <c r="B2549" s="5" t="s">
        <v>14086</v>
      </c>
      <c r="C2549" s="5" t="s">
        <v>14116</v>
      </c>
      <c r="D2549" s="9">
        <v>6205</v>
      </c>
      <c r="E2549" s="5" t="s">
        <v>11900</v>
      </c>
      <c r="F2549" s="16" t="s">
        <v>10580</v>
      </c>
      <c r="G2549" s="8" t="s">
        <v>23844</v>
      </c>
      <c r="H2549" s="15" t="s">
        <v>13176</v>
      </c>
      <c r="I2549" s="16" t="s">
        <v>10580</v>
      </c>
      <c r="J2549" s="5" t="s">
        <v>11900</v>
      </c>
      <c r="K2549" s="10">
        <f t="shared" si="39"/>
        <v>523292.39110000001</v>
      </c>
      <c r="L2549" s="10">
        <v>495123.01</v>
      </c>
      <c r="M2549" s="10">
        <v>28169.381099999999</v>
      </c>
      <c r="N2549" s="10">
        <v>0</v>
      </c>
    </row>
    <row r="2550" spans="1:14" x14ac:dyDescent="0.25">
      <c r="A2550" s="7">
        <v>2545</v>
      </c>
      <c r="B2550" s="5" t="s">
        <v>14072</v>
      </c>
      <c r="C2550" s="5" t="s">
        <v>14092</v>
      </c>
      <c r="D2550" s="9">
        <v>618</v>
      </c>
      <c r="E2550" s="5" t="s">
        <v>2185</v>
      </c>
      <c r="F2550" s="16" t="s">
        <v>2186</v>
      </c>
      <c r="G2550" s="8" t="s">
        <v>23807</v>
      </c>
      <c r="H2550" s="15" t="s">
        <v>6029</v>
      </c>
      <c r="I2550" s="16" t="s">
        <v>2186</v>
      </c>
      <c r="J2550" s="5" t="s">
        <v>2185</v>
      </c>
      <c r="K2550" s="10">
        <f t="shared" si="39"/>
        <v>523178.17797099997</v>
      </c>
      <c r="L2550" s="10">
        <v>333018.90999999997</v>
      </c>
      <c r="M2550" s="10">
        <v>190159.26797099999</v>
      </c>
      <c r="N2550" s="10">
        <v>0</v>
      </c>
    </row>
    <row r="2551" spans="1:14" x14ac:dyDescent="0.25">
      <c r="A2551" s="7">
        <v>2546</v>
      </c>
      <c r="B2551" s="5" t="s">
        <v>14073</v>
      </c>
      <c r="C2551" s="5" t="s">
        <v>14106</v>
      </c>
      <c r="D2551" s="9">
        <v>6009</v>
      </c>
      <c r="E2551" s="5" t="s">
        <v>11944</v>
      </c>
      <c r="F2551" s="16" t="s">
        <v>10622</v>
      </c>
      <c r="G2551" s="8" t="s">
        <v>24170</v>
      </c>
      <c r="H2551" s="15" t="s">
        <v>13218</v>
      </c>
      <c r="I2551" s="16" t="s">
        <v>10622</v>
      </c>
      <c r="J2551" s="5" t="s">
        <v>11944</v>
      </c>
      <c r="K2551" s="10">
        <f t="shared" si="39"/>
        <v>523015.95090099995</v>
      </c>
      <c r="L2551" s="10">
        <v>442141.23</v>
      </c>
      <c r="M2551" s="10">
        <v>80874.720900999993</v>
      </c>
      <c r="N2551" s="10">
        <v>0</v>
      </c>
    </row>
    <row r="2552" spans="1:14" x14ac:dyDescent="0.25">
      <c r="A2552" s="7">
        <v>2547</v>
      </c>
      <c r="B2552" s="5" t="s">
        <v>14072</v>
      </c>
      <c r="C2552" s="5" t="s">
        <v>14092</v>
      </c>
      <c r="D2552" s="9">
        <v>618</v>
      </c>
      <c r="E2552" s="5" t="s">
        <v>16434</v>
      </c>
      <c r="F2552" s="16" t="s">
        <v>16433</v>
      </c>
      <c r="G2552" s="8" t="s">
        <v>23800</v>
      </c>
      <c r="H2552" s="15" t="s">
        <v>16432</v>
      </c>
      <c r="I2552" s="16" t="s">
        <v>16433</v>
      </c>
      <c r="J2552" s="5" t="s">
        <v>16434</v>
      </c>
      <c r="K2552" s="10">
        <f t="shared" si="39"/>
        <v>522970.25402499997</v>
      </c>
      <c r="L2552" s="10">
        <v>518647.98</v>
      </c>
      <c r="M2552" s="10">
        <v>4322.2740249999997</v>
      </c>
      <c r="N2552" s="10">
        <v>0</v>
      </c>
    </row>
    <row r="2553" spans="1:14" x14ac:dyDescent="0.25">
      <c r="A2553" s="7">
        <v>2548</v>
      </c>
      <c r="B2553" s="5" t="s">
        <v>14091</v>
      </c>
      <c r="C2553" s="5" t="s">
        <v>14171</v>
      </c>
      <c r="D2553" s="9">
        <v>4814</v>
      </c>
      <c r="E2553" s="5" t="s">
        <v>11912</v>
      </c>
      <c r="F2553" s="16" t="s">
        <v>10590</v>
      </c>
      <c r="G2553" s="8" t="s">
        <v>23887</v>
      </c>
      <c r="H2553" s="15" t="s">
        <v>13186</v>
      </c>
      <c r="I2553" s="16" t="s">
        <v>10590</v>
      </c>
      <c r="J2553" s="5" t="s">
        <v>11912</v>
      </c>
      <c r="K2553" s="10">
        <f t="shared" si="39"/>
        <v>522724.30037299998</v>
      </c>
      <c r="L2553" s="10">
        <v>322480.90999999997</v>
      </c>
      <c r="M2553" s="10">
        <v>200243.390373</v>
      </c>
      <c r="N2553" s="10">
        <v>0</v>
      </c>
    </row>
    <row r="2554" spans="1:14" x14ac:dyDescent="0.25">
      <c r="A2554" s="7">
        <v>2549</v>
      </c>
      <c r="B2554" s="5" t="s">
        <v>14085</v>
      </c>
      <c r="C2554" s="5" t="s">
        <v>14114</v>
      </c>
      <c r="D2554" s="9">
        <v>7111</v>
      </c>
      <c r="E2554" s="5" t="s">
        <v>8703</v>
      </c>
      <c r="F2554" s="16" t="s">
        <v>6006</v>
      </c>
      <c r="G2554" s="8" t="s">
        <v>23828</v>
      </c>
      <c r="H2554" s="15" t="s">
        <v>6007</v>
      </c>
      <c r="I2554" s="16" t="s">
        <v>6006</v>
      </c>
      <c r="J2554" s="5" t="s">
        <v>8703</v>
      </c>
      <c r="K2554" s="10">
        <f t="shared" si="39"/>
        <v>522523.51648799999</v>
      </c>
      <c r="L2554" s="10">
        <v>270482</v>
      </c>
      <c r="M2554" s="10">
        <v>252041.51648799999</v>
      </c>
      <c r="N2554" s="10">
        <v>0</v>
      </c>
    </row>
    <row r="2555" spans="1:14" x14ac:dyDescent="0.25">
      <c r="A2555" s="7">
        <v>2550</v>
      </c>
      <c r="B2555" s="5" t="s">
        <v>14090</v>
      </c>
      <c r="C2555" s="5" t="s">
        <v>14132</v>
      </c>
      <c r="D2555" s="9">
        <v>2718</v>
      </c>
      <c r="E2555" s="5" t="s">
        <v>2243</v>
      </c>
      <c r="F2555" s="16" t="s">
        <v>2244</v>
      </c>
      <c r="G2555" s="8" t="s">
        <v>23971</v>
      </c>
      <c r="H2555" s="15" t="s">
        <v>6017</v>
      </c>
      <c r="I2555" s="16" t="s">
        <v>2244</v>
      </c>
      <c r="J2555" s="5" t="s">
        <v>2243</v>
      </c>
      <c r="K2555" s="10">
        <f t="shared" si="39"/>
        <v>522339.98981200001</v>
      </c>
      <c r="L2555" s="10">
        <v>276828.26</v>
      </c>
      <c r="M2555" s="10">
        <v>245511.72981200001</v>
      </c>
      <c r="N2555" s="10">
        <v>0</v>
      </c>
    </row>
    <row r="2556" spans="1:14" x14ac:dyDescent="0.25">
      <c r="A2556" s="7">
        <v>2551</v>
      </c>
      <c r="B2556" s="5" t="s">
        <v>14080</v>
      </c>
      <c r="C2556" s="5" t="s">
        <v>14101</v>
      </c>
      <c r="D2556" s="9">
        <v>3020</v>
      </c>
      <c r="E2556" s="5" t="s">
        <v>2341</v>
      </c>
      <c r="F2556" s="16" t="s">
        <v>2342</v>
      </c>
      <c r="G2556" s="8" t="s">
        <v>23952</v>
      </c>
      <c r="H2556" s="15" t="s">
        <v>5983</v>
      </c>
      <c r="I2556" s="16" t="s">
        <v>2342</v>
      </c>
      <c r="J2556" s="5" t="s">
        <v>2341</v>
      </c>
      <c r="K2556" s="10">
        <f t="shared" si="39"/>
        <v>522310.18404299999</v>
      </c>
      <c r="L2556" s="10">
        <v>416727.5</v>
      </c>
      <c r="M2556" s="10">
        <v>105582.684043</v>
      </c>
      <c r="N2556" s="10">
        <v>0</v>
      </c>
    </row>
    <row r="2557" spans="1:14" x14ac:dyDescent="0.25">
      <c r="A2557" s="7">
        <v>2552</v>
      </c>
      <c r="B2557" s="5" t="s">
        <v>14080</v>
      </c>
      <c r="C2557" s="5" t="s">
        <v>14101</v>
      </c>
      <c r="D2557" s="9">
        <v>3020</v>
      </c>
      <c r="E2557" s="5" t="s">
        <v>2110</v>
      </c>
      <c r="F2557" s="16" t="s">
        <v>2111</v>
      </c>
      <c r="G2557" s="8" t="s">
        <v>24340</v>
      </c>
      <c r="H2557" s="15" t="s">
        <v>5905</v>
      </c>
      <c r="I2557" s="16" t="s">
        <v>2111</v>
      </c>
      <c r="J2557" s="5" t="s">
        <v>2110</v>
      </c>
      <c r="K2557" s="10">
        <f t="shared" si="39"/>
        <v>522308.13370499999</v>
      </c>
      <c r="L2557" s="10">
        <v>507789</v>
      </c>
      <c r="M2557" s="10">
        <v>14519.133705</v>
      </c>
      <c r="N2557" s="10">
        <v>0</v>
      </c>
    </row>
    <row r="2558" spans="1:14" x14ac:dyDescent="0.25">
      <c r="A2558" s="7">
        <v>2553</v>
      </c>
      <c r="B2558" s="5" t="s">
        <v>14084</v>
      </c>
      <c r="C2558" s="5" t="s">
        <v>14118</v>
      </c>
      <c r="D2558" s="9">
        <v>905</v>
      </c>
      <c r="E2558" s="5" t="s">
        <v>16437</v>
      </c>
      <c r="F2558" s="16" t="s">
        <v>16436</v>
      </c>
      <c r="G2558" s="8" t="s">
        <v>23800</v>
      </c>
      <c r="H2558" s="15" t="s">
        <v>16435</v>
      </c>
      <c r="I2558" s="16" t="s">
        <v>16436</v>
      </c>
      <c r="J2558" s="5" t="s">
        <v>16437</v>
      </c>
      <c r="K2558" s="10">
        <f t="shared" si="39"/>
        <v>522306.57297099999</v>
      </c>
      <c r="L2558" s="10">
        <v>474910.64</v>
      </c>
      <c r="M2558" s="10">
        <v>47395.932971000002</v>
      </c>
      <c r="N2558" s="10">
        <v>0</v>
      </c>
    </row>
    <row r="2559" spans="1:14" x14ac:dyDescent="0.25">
      <c r="A2559" s="7">
        <v>2554</v>
      </c>
      <c r="B2559" s="5" t="s">
        <v>14086</v>
      </c>
      <c r="C2559" s="5" t="s">
        <v>14115</v>
      </c>
      <c r="D2559" s="9">
        <v>6202</v>
      </c>
      <c r="E2559" s="5" t="s">
        <v>2230</v>
      </c>
      <c r="F2559" s="16" t="s">
        <v>595</v>
      </c>
      <c r="G2559" s="8" t="s">
        <v>24021</v>
      </c>
      <c r="H2559" s="15" t="s">
        <v>5986</v>
      </c>
      <c r="I2559" s="16" t="s">
        <v>595</v>
      </c>
      <c r="J2559" s="5" t="s">
        <v>2230</v>
      </c>
      <c r="K2559" s="10">
        <f t="shared" si="39"/>
        <v>522290.55610400002</v>
      </c>
      <c r="L2559" s="10">
        <v>221552</v>
      </c>
      <c r="M2559" s="10">
        <v>300738.55610400002</v>
      </c>
      <c r="N2559" s="10">
        <v>0</v>
      </c>
    </row>
    <row r="2560" spans="1:14" x14ac:dyDescent="0.25">
      <c r="A2560" s="7">
        <v>2555</v>
      </c>
      <c r="B2560" s="5" t="s">
        <v>14079</v>
      </c>
      <c r="C2560" s="5" t="s">
        <v>14109</v>
      </c>
      <c r="D2560" s="9">
        <v>5906</v>
      </c>
      <c r="E2560" s="5" t="s">
        <v>16440</v>
      </c>
      <c r="F2560" s="16" t="s">
        <v>16439</v>
      </c>
      <c r="G2560" s="8" t="s">
        <v>23813</v>
      </c>
      <c r="H2560" s="15" t="s">
        <v>16438</v>
      </c>
      <c r="I2560" s="16" t="s">
        <v>16439</v>
      </c>
      <c r="J2560" s="5" t="s">
        <v>16440</v>
      </c>
      <c r="K2560" s="10">
        <f t="shared" si="39"/>
        <v>522273.31602500001</v>
      </c>
      <c r="L2560" s="10">
        <v>487320</v>
      </c>
      <c r="M2560" s="10">
        <v>34953.316025</v>
      </c>
      <c r="N2560" s="10">
        <v>0</v>
      </c>
    </row>
    <row r="2561" spans="1:14" x14ac:dyDescent="0.25">
      <c r="A2561" s="7">
        <v>2556</v>
      </c>
      <c r="B2561" s="5" t="s">
        <v>14075</v>
      </c>
      <c r="C2561" s="5" t="s">
        <v>14095</v>
      </c>
      <c r="D2561" s="9">
        <v>4515</v>
      </c>
      <c r="E2561" s="5" t="s">
        <v>2454</v>
      </c>
      <c r="F2561" s="16" t="s">
        <v>1068</v>
      </c>
      <c r="G2561" s="8" t="s">
        <v>24341</v>
      </c>
      <c r="H2561" s="15" t="s">
        <v>5906</v>
      </c>
      <c r="I2561" s="16" t="s">
        <v>1068</v>
      </c>
      <c r="J2561" s="5" t="s">
        <v>2454</v>
      </c>
      <c r="K2561" s="10">
        <f t="shared" si="39"/>
        <v>521837</v>
      </c>
      <c r="L2561" s="10">
        <v>0</v>
      </c>
      <c r="M2561" s="10">
        <v>0</v>
      </c>
      <c r="N2561" s="10">
        <v>521837</v>
      </c>
    </row>
    <row r="2562" spans="1:14" x14ac:dyDescent="0.25">
      <c r="A2562" s="7">
        <v>2557</v>
      </c>
      <c r="B2562" s="5" t="s">
        <v>14073</v>
      </c>
      <c r="C2562" s="5" t="s">
        <v>14143</v>
      </c>
      <c r="D2562" s="9">
        <v>6005</v>
      </c>
      <c r="E2562" s="5" t="s">
        <v>2214</v>
      </c>
      <c r="F2562" s="16" t="s">
        <v>210</v>
      </c>
      <c r="G2562" s="8" t="s">
        <v>23815</v>
      </c>
      <c r="H2562" s="15" t="s">
        <v>5990</v>
      </c>
      <c r="I2562" s="16" t="s">
        <v>210</v>
      </c>
      <c r="J2562" s="5" t="s">
        <v>2214</v>
      </c>
      <c r="K2562" s="10">
        <f t="shared" si="39"/>
        <v>521124.48152299999</v>
      </c>
      <c r="L2562" s="10">
        <v>211450.14</v>
      </c>
      <c r="M2562" s="10">
        <v>309674.34152299998</v>
      </c>
      <c r="N2562" s="10">
        <v>0</v>
      </c>
    </row>
    <row r="2563" spans="1:14" x14ac:dyDescent="0.25">
      <c r="A2563" s="7">
        <v>2558</v>
      </c>
      <c r="B2563" s="5" t="s">
        <v>14082</v>
      </c>
      <c r="C2563" s="5" t="s">
        <v>14108</v>
      </c>
      <c r="D2563" s="9">
        <v>1816</v>
      </c>
      <c r="E2563" s="5" t="s">
        <v>2194</v>
      </c>
      <c r="F2563" s="16" t="s">
        <v>495</v>
      </c>
      <c r="G2563" s="8" t="s">
        <v>23947</v>
      </c>
      <c r="H2563" s="15" t="s">
        <v>5975</v>
      </c>
      <c r="I2563" s="16" t="s">
        <v>495</v>
      </c>
      <c r="J2563" s="5" t="s">
        <v>2194</v>
      </c>
      <c r="K2563" s="10">
        <f t="shared" si="39"/>
        <v>521026.88362099999</v>
      </c>
      <c r="L2563" s="10">
        <v>174556.35</v>
      </c>
      <c r="M2563" s="10">
        <v>312462.53362100001</v>
      </c>
      <c r="N2563" s="10">
        <v>34008</v>
      </c>
    </row>
    <row r="2564" spans="1:14" x14ac:dyDescent="0.25">
      <c r="A2564" s="7">
        <v>2559</v>
      </c>
      <c r="B2564" s="5" t="s">
        <v>14073</v>
      </c>
      <c r="C2564" s="5" t="s">
        <v>14098</v>
      </c>
      <c r="D2564" s="9">
        <v>6007</v>
      </c>
      <c r="E2564" s="5" t="s">
        <v>8699</v>
      </c>
      <c r="F2564" s="16" t="s">
        <v>5988</v>
      </c>
      <c r="G2564" s="8" t="s">
        <v>24000</v>
      </c>
      <c r="H2564" s="15" t="s">
        <v>5989</v>
      </c>
      <c r="I2564" s="16" t="s">
        <v>5988</v>
      </c>
      <c r="J2564" s="5" t="s">
        <v>8699</v>
      </c>
      <c r="K2564" s="10">
        <f t="shared" si="39"/>
        <v>520681.705311</v>
      </c>
      <c r="L2564" s="10">
        <v>191550</v>
      </c>
      <c r="M2564" s="10">
        <v>329131.705311</v>
      </c>
      <c r="N2564" s="10">
        <v>0</v>
      </c>
    </row>
    <row r="2565" spans="1:14" x14ac:dyDescent="0.25">
      <c r="A2565" s="7">
        <v>2560</v>
      </c>
      <c r="B2565" s="5" t="s">
        <v>14086</v>
      </c>
      <c r="C2565" s="5" t="s">
        <v>14115</v>
      </c>
      <c r="D2565" s="9">
        <v>6202</v>
      </c>
      <c r="E2565" s="5" t="s">
        <v>2207</v>
      </c>
      <c r="F2565" s="16" t="s">
        <v>1432</v>
      </c>
      <c r="G2565" s="8" t="s">
        <v>23808</v>
      </c>
      <c r="H2565" s="15" t="s">
        <v>6021</v>
      </c>
      <c r="I2565" s="16" t="s">
        <v>1432</v>
      </c>
      <c r="J2565" s="5" t="s">
        <v>2207</v>
      </c>
      <c r="K2565" s="10">
        <f t="shared" ref="K2565:K2628" si="40">L2565+M2565+N2565</f>
        <v>520633.76997999998</v>
      </c>
      <c r="L2565" s="10">
        <v>323778.93</v>
      </c>
      <c r="M2565" s="10">
        <v>196854.83997999999</v>
      </c>
      <c r="N2565" s="10">
        <v>0</v>
      </c>
    </row>
    <row r="2566" spans="1:14" x14ac:dyDescent="0.25">
      <c r="A2566" s="7">
        <v>2561</v>
      </c>
      <c r="B2566" s="5" t="s">
        <v>14079</v>
      </c>
      <c r="C2566" s="5" t="s">
        <v>14100</v>
      </c>
      <c r="D2566" s="9">
        <v>5903</v>
      </c>
      <c r="E2566" s="5" t="s">
        <v>9188</v>
      </c>
      <c r="F2566" s="16" t="s">
        <v>9519</v>
      </c>
      <c r="G2566" s="8" t="s">
        <v>23853</v>
      </c>
      <c r="H2566" s="15" t="s">
        <v>9886</v>
      </c>
      <c r="I2566" s="16" t="s">
        <v>9519</v>
      </c>
      <c r="J2566" s="5" t="s">
        <v>9188</v>
      </c>
      <c r="K2566" s="10">
        <f t="shared" si="40"/>
        <v>520277.87424600002</v>
      </c>
      <c r="L2566" s="10">
        <v>275201.09000000003</v>
      </c>
      <c r="M2566" s="10">
        <v>245076.784246</v>
      </c>
      <c r="N2566" s="10">
        <v>0</v>
      </c>
    </row>
    <row r="2567" spans="1:14" x14ac:dyDescent="0.25">
      <c r="A2567" s="7">
        <v>2562</v>
      </c>
      <c r="B2567" s="5" t="s">
        <v>14074</v>
      </c>
      <c r="C2567" s="5" t="s">
        <v>14124</v>
      </c>
      <c r="D2567" s="9">
        <v>326</v>
      </c>
      <c r="E2567" s="5" t="s">
        <v>3401</v>
      </c>
      <c r="F2567" s="16" t="s">
        <v>3402</v>
      </c>
      <c r="G2567" s="8" t="s">
        <v>23942</v>
      </c>
      <c r="H2567" s="15" t="s">
        <v>7549</v>
      </c>
      <c r="I2567" s="16" t="s">
        <v>3402</v>
      </c>
      <c r="J2567" s="5" t="s">
        <v>3401</v>
      </c>
      <c r="K2567" s="10">
        <f t="shared" si="40"/>
        <v>519538.30155600002</v>
      </c>
      <c r="L2567" s="10">
        <v>347550</v>
      </c>
      <c r="M2567" s="10">
        <v>171988.30155599999</v>
      </c>
      <c r="N2567" s="10">
        <v>0</v>
      </c>
    </row>
    <row r="2568" spans="1:14" x14ac:dyDescent="0.25">
      <c r="A2568" s="7">
        <v>2563</v>
      </c>
      <c r="B2568" s="5" t="s">
        <v>14073</v>
      </c>
      <c r="C2568" s="5" t="s">
        <v>14106</v>
      </c>
      <c r="D2568" s="9">
        <v>6009</v>
      </c>
      <c r="E2568" s="5" t="s">
        <v>16443</v>
      </c>
      <c r="F2568" s="16" t="s">
        <v>16442</v>
      </c>
      <c r="G2568" s="8" t="s">
        <v>23844</v>
      </c>
      <c r="H2568" s="15" t="s">
        <v>16441</v>
      </c>
      <c r="I2568" s="16" t="s">
        <v>16442</v>
      </c>
      <c r="J2568" s="5" t="s">
        <v>16443</v>
      </c>
      <c r="K2568" s="10">
        <f t="shared" si="40"/>
        <v>519527.69177799998</v>
      </c>
      <c r="L2568" s="10">
        <v>484768</v>
      </c>
      <c r="M2568" s="10">
        <v>34759.691778</v>
      </c>
      <c r="N2568" s="10">
        <v>0</v>
      </c>
    </row>
    <row r="2569" spans="1:14" x14ac:dyDescent="0.25">
      <c r="A2569" s="7">
        <v>2564</v>
      </c>
      <c r="B2569" s="5" t="s">
        <v>14076</v>
      </c>
      <c r="C2569" s="5" t="s">
        <v>14096</v>
      </c>
      <c r="D2569" s="9">
        <v>1510</v>
      </c>
      <c r="E2569" s="5" t="s">
        <v>2229</v>
      </c>
      <c r="F2569" s="16" t="s">
        <v>401</v>
      </c>
      <c r="G2569" s="8" t="s">
        <v>23867</v>
      </c>
      <c r="H2569" s="15" t="s">
        <v>6016</v>
      </c>
      <c r="I2569" s="16" t="s">
        <v>401</v>
      </c>
      <c r="J2569" s="5" t="s">
        <v>2229</v>
      </c>
      <c r="K2569" s="10">
        <f t="shared" si="40"/>
        <v>518742.193799</v>
      </c>
      <c r="L2569" s="10">
        <v>248228.43</v>
      </c>
      <c r="M2569" s="10">
        <v>270513.76379900001</v>
      </c>
      <c r="N2569" s="10">
        <v>0</v>
      </c>
    </row>
    <row r="2570" spans="1:14" x14ac:dyDescent="0.25">
      <c r="A2570" s="7">
        <v>2565</v>
      </c>
      <c r="B2570" s="5" t="s">
        <v>14073</v>
      </c>
      <c r="C2570" s="5" t="s">
        <v>14093</v>
      </c>
      <c r="D2570" s="9">
        <v>6010</v>
      </c>
      <c r="E2570" s="5" t="s">
        <v>16444</v>
      </c>
      <c r="F2570" s="16" t="s">
        <v>248</v>
      </c>
      <c r="G2570" s="8" t="s">
        <v>24006</v>
      </c>
      <c r="H2570" s="15" t="s">
        <v>5999</v>
      </c>
      <c r="I2570" s="16" t="s">
        <v>248</v>
      </c>
      <c r="J2570" s="5" t="s">
        <v>16444</v>
      </c>
      <c r="K2570" s="10">
        <f t="shared" si="40"/>
        <v>518382.29443100002</v>
      </c>
      <c r="L2570" s="10">
        <v>222078.28</v>
      </c>
      <c r="M2570" s="10">
        <v>296304.01443099999</v>
      </c>
      <c r="N2570" s="10">
        <v>0</v>
      </c>
    </row>
    <row r="2571" spans="1:14" x14ac:dyDescent="0.25">
      <c r="A2571" s="7">
        <v>2566</v>
      </c>
      <c r="B2571" s="5" t="s">
        <v>14073</v>
      </c>
      <c r="C2571" s="5" t="s">
        <v>14158</v>
      </c>
      <c r="D2571" s="9">
        <v>6011</v>
      </c>
      <c r="E2571" s="5" t="s">
        <v>9182</v>
      </c>
      <c r="F2571" s="16" t="s">
        <v>9513</v>
      </c>
      <c r="G2571" s="8" t="s">
        <v>23901</v>
      </c>
      <c r="H2571" s="15" t="s">
        <v>9880</v>
      </c>
      <c r="I2571" s="16" t="s">
        <v>9513</v>
      </c>
      <c r="J2571" s="5" t="s">
        <v>9182</v>
      </c>
      <c r="K2571" s="10">
        <f t="shared" si="40"/>
        <v>517950.09075900004</v>
      </c>
      <c r="L2571" s="10">
        <v>368393.51</v>
      </c>
      <c r="M2571" s="10">
        <v>149556.580759</v>
      </c>
      <c r="N2571" s="10">
        <v>0</v>
      </c>
    </row>
    <row r="2572" spans="1:14" x14ac:dyDescent="0.25">
      <c r="A2572" s="7">
        <v>2567</v>
      </c>
      <c r="B2572" s="5" t="s">
        <v>14087</v>
      </c>
      <c r="C2572" s="5" t="s">
        <v>14208</v>
      </c>
      <c r="D2572" s="9">
        <v>7007</v>
      </c>
      <c r="E2572" s="5" t="s">
        <v>16445</v>
      </c>
      <c r="F2572" s="16" t="s">
        <v>5996</v>
      </c>
      <c r="G2572" s="8" t="s">
        <v>23848</v>
      </c>
      <c r="H2572" s="15" t="s">
        <v>5997</v>
      </c>
      <c r="I2572" s="16" t="s">
        <v>5996</v>
      </c>
      <c r="J2572" s="5" t="s">
        <v>16445</v>
      </c>
      <c r="K2572" s="10">
        <f t="shared" si="40"/>
        <v>517529.42795700004</v>
      </c>
      <c r="L2572" s="10">
        <v>214768.95</v>
      </c>
      <c r="M2572" s="10">
        <v>302760.47795700002</v>
      </c>
      <c r="N2572" s="10">
        <v>0</v>
      </c>
    </row>
    <row r="2573" spans="1:14" x14ac:dyDescent="0.25">
      <c r="A2573" s="7">
        <v>2568</v>
      </c>
      <c r="B2573" s="5" t="s">
        <v>14084</v>
      </c>
      <c r="C2573" s="5" t="s">
        <v>14127</v>
      </c>
      <c r="D2573" s="9">
        <v>903</v>
      </c>
      <c r="E2573" s="5" t="s">
        <v>2260</v>
      </c>
      <c r="F2573" s="16" t="s">
        <v>205</v>
      </c>
      <c r="G2573" s="8" t="s">
        <v>23832</v>
      </c>
      <c r="H2573" s="15" t="s">
        <v>6036</v>
      </c>
      <c r="I2573" s="16" t="s">
        <v>205</v>
      </c>
      <c r="J2573" s="5" t="s">
        <v>2260</v>
      </c>
      <c r="K2573" s="10">
        <f t="shared" si="40"/>
        <v>517221.60616700002</v>
      </c>
      <c r="L2573" s="10">
        <v>288600</v>
      </c>
      <c r="M2573" s="10">
        <v>228621.60616699999</v>
      </c>
      <c r="N2573" s="10">
        <v>0</v>
      </c>
    </row>
    <row r="2574" spans="1:14" x14ac:dyDescent="0.25">
      <c r="A2574" s="7">
        <v>2569</v>
      </c>
      <c r="B2574" s="5" t="s">
        <v>14073</v>
      </c>
      <c r="C2574" s="5" t="s">
        <v>14149</v>
      </c>
      <c r="D2574" s="9">
        <v>6008</v>
      </c>
      <c r="E2574" s="5" t="s">
        <v>16448</v>
      </c>
      <c r="F2574" s="16" t="s">
        <v>16447</v>
      </c>
      <c r="G2574" s="8" t="s">
        <v>23912</v>
      </c>
      <c r="H2574" s="15" t="s">
        <v>16446</v>
      </c>
      <c r="I2574" s="16" t="s">
        <v>16447</v>
      </c>
      <c r="J2574" s="5" t="s">
        <v>16448</v>
      </c>
      <c r="K2574" s="10">
        <f t="shared" si="40"/>
        <v>516417.82111600001</v>
      </c>
      <c r="L2574" s="10">
        <v>493371.42</v>
      </c>
      <c r="M2574" s="10">
        <v>23046.401116000001</v>
      </c>
      <c r="N2574" s="10">
        <v>0</v>
      </c>
    </row>
    <row r="2575" spans="1:14" x14ac:dyDescent="0.25">
      <c r="A2575" s="7">
        <v>2570</v>
      </c>
      <c r="B2575" s="5" t="s">
        <v>14083</v>
      </c>
      <c r="C2575" s="5" t="s">
        <v>14210</v>
      </c>
      <c r="D2575" s="9">
        <v>2109</v>
      </c>
      <c r="E2575" s="5" t="s">
        <v>16451</v>
      </c>
      <c r="F2575" s="16" t="s">
        <v>16450</v>
      </c>
      <c r="G2575" s="8" t="s">
        <v>23800</v>
      </c>
      <c r="H2575" s="15" t="s">
        <v>16449</v>
      </c>
      <c r="I2575" s="16" t="s">
        <v>16450</v>
      </c>
      <c r="J2575" s="5" t="s">
        <v>16451</v>
      </c>
      <c r="K2575" s="10">
        <f t="shared" si="40"/>
        <v>516271.29249800002</v>
      </c>
      <c r="L2575" s="10">
        <v>482292</v>
      </c>
      <c r="M2575" s="10">
        <v>33979.292498000003</v>
      </c>
      <c r="N2575" s="10">
        <v>0</v>
      </c>
    </row>
    <row r="2576" spans="1:14" x14ac:dyDescent="0.25">
      <c r="A2576" s="7">
        <v>2571</v>
      </c>
      <c r="B2576" s="5" t="s">
        <v>14073</v>
      </c>
      <c r="C2576" s="5" t="s">
        <v>14131</v>
      </c>
      <c r="D2576" s="9">
        <v>6003</v>
      </c>
      <c r="E2576" s="5" t="s">
        <v>8709</v>
      </c>
      <c r="F2576" s="16" t="s">
        <v>6027</v>
      </c>
      <c r="G2576" s="8" t="s">
        <v>23805</v>
      </c>
      <c r="H2576" s="15" t="s">
        <v>6028</v>
      </c>
      <c r="I2576" s="16" t="s">
        <v>6027</v>
      </c>
      <c r="J2576" s="5" t="s">
        <v>8709</v>
      </c>
      <c r="K2576" s="10">
        <f t="shared" si="40"/>
        <v>516190.297089</v>
      </c>
      <c r="L2576" s="10">
        <v>284950</v>
      </c>
      <c r="M2576" s="10">
        <v>231240.297089</v>
      </c>
      <c r="N2576" s="10">
        <v>0</v>
      </c>
    </row>
    <row r="2577" spans="1:14" x14ac:dyDescent="0.25">
      <c r="A2577" s="7">
        <v>2572</v>
      </c>
      <c r="B2577" s="5" t="s">
        <v>14080</v>
      </c>
      <c r="C2577" s="5" t="s">
        <v>14117</v>
      </c>
      <c r="D2577" s="9">
        <v>3019</v>
      </c>
      <c r="E2577" s="5" t="s">
        <v>11916</v>
      </c>
      <c r="F2577" s="16" t="s">
        <v>10594</v>
      </c>
      <c r="G2577" s="8" t="s">
        <v>24342</v>
      </c>
      <c r="H2577" s="15" t="s">
        <v>13190</v>
      </c>
      <c r="I2577" s="16" t="s">
        <v>10594</v>
      </c>
      <c r="J2577" s="5" t="s">
        <v>11916</v>
      </c>
      <c r="K2577" s="10">
        <f t="shared" si="40"/>
        <v>516054.23504100001</v>
      </c>
      <c r="L2577" s="10">
        <v>448132.28</v>
      </c>
      <c r="M2577" s="10">
        <v>67921.955040999994</v>
      </c>
      <c r="N2577" s="10">
        <v>0</v>
      </c>
    </row>
    <row r="2578" spans="1:14" x14ac:dyDescent="0.25">
      <c r="A2578" s="7">
        <v>2573</v>
      </c>
      <c r="B2578" s="5" t="s">
        <v>14078</v>
      </c>
      <c r="C2578" s="5" t="s">
        <v>14099</v>
      </c>
      <c r="D2578" s="9">
        <v>3917</v>
      </c>
      <c r="E2578" s="5" t="s">
        <v>8717</v>
      </c>
      <c r="F2578" s="16" t="s">
        <v>6064</v>
      </c>
      <c r="G2578" s="8" t="s">
        <v>24343</v>
      </c>
      <c r="H2578" s="15" t="s">
        <v>6065</v>
      </c>
      <c r="I2578" s="16" t="s">
        <v>6064</v>
      </c>
      <c r="J2578" s="5" t="s">
        <v>8717</v>
      </c>
      <c r="K2578" s="10">
        <f t="shared" si="40"/>
        <v>516002.98572</v>
      </c>
      <c r="L2578" s="10">
        <v>384732.85</v>
      </c>
      <c r="M2578" s="10">
        <v>131270.13571999999</v>
      </c>
      <c r="N2578" s="10">
        <v>0</v>
      </c>
    </row>
    <row r="2579" spans="1:14" x14ac:dyDescent="0.25">
      <c r="A2579" s="7">
        <v>2574</v>
      </c>
      <c r="B2579" s="5" t="s">
        <v>14082</v>
      </c>
      <c r="C2579" s="5" t="s">
        <v>14108</v>
      </c>
      <c r="D2579" s="9">
        <v>1816</v>
      </c>
      <c r="E2579" s="5" t="s">
        <v>16454</v>
      </c>
      <c r="F2579" s="16" t="s">
        <v>16453</v>
      </c>
      <c r="G2579" s="8" t="s">
        <v>23848</v>
      </c>
      <c r="H2579" s="15" t="s">
        <v>16452</v>
      </c>
      <c r="I2579" s="16" t="s">
        <v>16453</v>
      </c>
      <c r="J2579" s="5" t="s">
        <v>16454</v>
      </c>
      <c r="K2579" s="10">
        <f t="shared" si="40"/>
        <v>515950.848948</v>
      </c>
      <c r="L2579" s="10">
        <v>495043.98</v>
      </c>
      <c r="M2579" s="10">
        <v>20906.868947999999</v>
      </c>
      <c r="N2579" s="10">
        <v>0</v>
      </c>
    </row>
    <row r="2580" spans="1:14" x14ac:dyDescent="0.25">
      <c r="A2580" s="7">
        <v>2575</v>
      </c>
      <c r="B2580" s="5" t="s">
        <v>14085</v>
      </c>
      <c r="C2580" s="5" t="s">
        <v>14114</v>
      </c>
      <c r="D2580" s="9">
        <v>7111</v>
      </c>
      <c r="E2580" s="5" t="s">
        <v>11907</v>
      </c>
      <c r="F2580" s="16" t="s">
        <v>5924</v>
      </c>
      <c r="G2580" s="8" t="s">
        <v>24344</v>
      </c>
      <c r="H2580" s="15" t="s">
        <v>5925</v>
      </c>
      <c r="I2580" s="16" t="s">
        <v>5924</v>
      </c>
      <c r="J2580" s="5" t="s">
        <v>11907</v>
      </c>
      <c r="K2580" s="10">
        <f t="shared" si="40"/>
        <v>515786.71000199998</v>
      </c>
      <c r="L2580" s="10">
        <v>0</v>
      </c>
      <c r="M2580" s="10">
        <v>515786.71000199998</v>
      </c>
      <c r="N2580" s="10">
        <v>0</v>
      </c>
    </row>
    <row r="2581" spans="1:14" x14ac:dyDescent="0.25">
      <c r="A2581" s="7">
        <v>2576</v>
      </c>
      <c r="B2581" s="5" t="s">
        <v>14074</v>
      </c>
      <c r="C2581" s="5" t="s">
        <v>14218</v>
      </c>
      <c r="D2581" s="9">
        <v>313</v>
      </c>
      <c r="E2581" s="5" t="s">
        <v>2568</v>
      </c>
      <c r="F2581" s="16" t="s">
        <v>1488</v>
      </c>
      <c r="G2581" s="8" t="s">
        <v>24222</v>
      </c>
      <c r="H2581" s="15" t="s">
        <v>6118</v>
      </c>
      <c r="I2581" s="16" t="s">
        <v>1488</v>
      </c>
      <c r="J2581" s="5" t="s">
        <v>2568</v>
      </c>
      <c r="K2581" s="10">
        <f t="shared" si="40"/>
        <v>515609.737326</v>
      </c>
      <c r="L2581" s="10">
        <v>285575</v>
      </c>
      <c r="M2581" s="10">
        <v>154285.357326</v>
      </c>
      <c r="N2581" s="10">
        <v>75749.38</v>
      </c>
    </row>
    <row r="2582" spans="1:14" x14ac:dyDescent="0.25">
      <c r="A2582" s="7">
        <v>2577</v>
      </c>
      <c r="B2582" s="5" t="s">
        <v>14076</v>
      </c>
      <c r="C2582" s="5" t="s">
        <v>14096</v>
      </c>
      <c r="D2582" s="9">
        <v>1510</v>
      </c>
      <c r="E2582" s="5" t="s">
        <v>2221</v>
      </c>
      <c r="F2582" s="16" t="s">
        <v>1415</v>
      </c>
      <c r="G2582" s="8" t="s">
        <v>23944</v>
      </c>
      <c r="H2582" s="15" t="s">
        <v>6012</v>
      </c>
      <c r="I2582" s="16" t="s">
        <v>1415</v>
      </c>
      <c r="J2582" s="5" t="s">
        <v>2221</v>
      </c>
      <c r="K2582" s="10">
        <f t="shared" si="40"/>
        <v>514602.86570899998</v>
      </c>
      <c r="L2582" s="10">
        <v>215483</v>
      </c>
      <c r="M2582" s="10">
        <v>299119.86570899998</v>
      </c>
      <c r="N2582" s="10">
        <v>0</v>
      </c>
    </row>
    <row r="2583" spans="1:14" x14ac:dyDescent="0.25">
      <c r="A2583" s="7">
        <v>2578</v>
      </c>
      <c r="B2583" s="5" t="s">
        <v>14086</v>
      </c>
      <c r="C2583" s="5" t="s">
        <v>14130</v>
      </c>
      <c r="D2583" s="9">
        <v>6203</v>
      </c>
      <c r="E2583" s="5" t="s">
        <v>16457</v>
      </c>
      <c r="F2583" s="16" t="s">
        <v>16456</v>
      </c>
      <c r="G2583" s="8" t="s">
        <v>23826</v>
      </c>
      <c r="H2583" s="15" t="s">
        <v>16455</v>
      </c>
      <c r="I2583" s="16" t="s">
        <v>16456</v>
      </c>
      <c r="J2583" s="5" t="s">
        <v>16457</v>
      </c>
      <c r="K2583" s="10">
        <f t="shared" si="40"/>
        <v>514327.38746699999</v>
      </c>
      <c r="L2583" s="10">
        <v>482746</v>
      </c>
      <c r="M2583" s="10">
        <v>31581.387467</v>
      </c>
      <c r="N2583" s="10">
        <v>0</v>
      </c>
    </row>
    <row r="2584" spans="1:14" x14ac:dyDescent="0.25">
      <c r="A2584" s="7">
        <v>2579</v>
      </c>
      <c r="B2584" s="5" t="s">
        <v>14080</v>
      </c>
      <c r="C2584" s="5" t="s">
        <v>14139</v>
      </c>
      <c r="D2584" s="9">
        <v>3012</v>
      </c>
      <c r="E2584" s="5" t="s">
        <v>16458</v>
      </c>
      <c r="F2584" s="16" t="s">
        <v>699</v>
      </c>
      <c r="G2584" s="8" t="s">
        <v>23811</v>
      </c>
      <c r="H2584" s="15" t="s">
        <v>6002</v>
      </c>
      <c r="I2584" s="16" t="s">
        <v>699</v>
      </c>
      <c r="J2584" s="5" t="s">
        <v>16458</v>
      </c>
      <c r="K2584" s="10">
        <f t="shared" si="40"/>
        <v>514051.68802599999</v>
      </c>
      <c r="L2584" s="10">
        <v>202662</v>
      </c>
      <c r="M2584" s="10">
        <v>311389.68802599999</v>
      </c>
      <c r="N2584" s="10">
        <v>0</v>
      </c>
    </row>
    <row r="2585" spans="1:14" x14ac:dyDescent="0.25">
      <c r="A2585" s="7">
        <v>2580</v>
      </c>
      <c r="B2585" s="5" t="s">
        <v>14072</v>
      </c>
      <c r="C2585" s="5" t="s">
        <v>14092</v>
      </c>
      <c r="D2585" s="9">
        <v>618</v>
      </c>
      <c r="E2585" s="5" t="s">
        <v>16461</v>
      </c>
      <c r="F2585" s="16" t="s">
        <v>16460</v>
      </c>
      <c r="G2585" s="8" t="s">
        <v>24206</v>
      </c>
      <c r="H2585" s="15" t="s">
        <v>16459</v>
      </c>
      <c r="I2585" s="16" t="s">
        <v>16460</v>
      </c>
      <c r="J2585" s="5" t="s">
        <v>16461</v>
      </c>
      <c r="K2585" s="10">
        <f t="shared" si="40"/>
        <v>513592.64018799999</v>
      </c>
      <c r="L2585" s="10">
        <v>501228</v>
      </c>
      <c r="M2585" s="10">
        <v>12364.640187999999</v>
      </c>
      <c r="N2585" s="10">
        <v>0</v>
      </c>
    </row>
    <row r="2586" spans="1:14" x14ac:dyDescent="0.25">
      <c r="A2586" s="7">
        <v>2581</v>
      </c>
      <c r="B2586" s="5" t="s">
        <v>14075</v>
      </c>
      <c r="C2586" s="5" t="s">
        <v>14095</v>
      </c>
      <c r="D2586" s="9">
        <v>4515</v>
      </c>
      <c r="E2586" s="5" t="s">
        <v>4004</v>
      </c>
      <c r="F2586" s="16" t="s">
        <v>3652</v>
      </c>
      <c r="G2586" s="8" t="s">
        <v>23942</v>
      </c>
      <c r="H2586" s="15" t="s">
        <v>6063</v>
      </c>
      <c r="I2586" s="16" t="s">
        <v>3652</v>
      </c>
      <c r="J2586" s="5" t="s">
        <v>4004</v>
      </c>
      <c r="K2586" s="10">
        <f t="shared" si="40"/>
        <v>513535.78138399997</v>
      </c>
      <c r="L2586" s="10">
        <v>368275</v>
      </c>
      <c r="M2586" s="10">
        <v>145260.781384</v>
      </c>
      <c r="N2586" s="10">
        <v>0</v>
      </c>
    </row>
    <row r="2587" spans="1:14" x14ac:dyDescent="0.25">
      <c r="A2587" s="7">
        <v>2582</v>
      </c>
      <c r="B2587" s="5" t="s">
        <v>14079</v>
      </c>
      <c r="C2587" s="5" t="s">
        <v>14100</v>
      </c>
      <c r="D2587" s="9">
        <v>5903</v>
      </c>
      <c r="E2587" s="5" t="s">
        <v>8722</v>
      </c>
      <c r="F2587" s="16" t="s">
        <v>6094</v>
      </c>
      <c r="G2587" s="8" t="s">
        <v>24344</v>
      </c>
      <c r="H2587" s="15" t="s">
        <v>6095</v>
      </c>
      <c r="I2587" s="16" t="s">
        <v>6094</v>
      </c>
      <c r="J2587" s="5" t="s">
        <v>8722</v>
      </c>
      <c r="K2587" s="10">
        <f t="shared" si="40"/>
        <v>513005.99421300006</v>
      </c>
      <c r="L2587" s="10">
        <v>381844.34</v>
      </c>
      <c r="M2587" s="10">
        <v>131161.654213</v>
      </c>
      <c r="N2587" s="10">
        <v>0</v>
      </c>
    </row>
    <row r="2588" spans="1:14" x14ac:dyDescent="0.25">
      <c r="A2588" s="7">
        <v>2583</v>
      </c>
      <c r="B2588" s="5" t="s">
        <v>14079</v>
      </c>
      <c r="C2588" s="5" t="s">
        <v>14102</v>
      </c>
      <c r="D2588" s="9">
        <v>5908</v>
      </c>
      <c r="E2588" s="5" t="s">
        <v>8700</v>
      </c>
      <c r="F2588" s="16" t="s">
        <v>5991</v>
      </c>
      <c r="G2588" s="8" t="s">
        <v>23888</v>
      </c>
      <c r="H2588" s="15" t="s">
        <v>5992</v>
      </c>
      <c r="I2588" s="16" t="s">
        <v>5991</v>
      </c>
      <c r="J2588" s="5" t="s">
        <v>8700</v>
      </c>
      <c r="K2588" s="10">
        <f t="shared" si="40"/>
        <v>512113.15239499998</v>
      </c>
      <c r="L2588" s="10">
        <v>258921</v>
      </c>
      <c r="M2588" s="10">
        <v>253192.15239500001</v>
      </c>
      <c r="N2588" s="10">
        <v>0</v>
      </c>
    </row>
    <row r="2589" spans="1:14" x14ac:dyDescent="0.25">
      <c r="A2589" s="7">
        <v>2584</v>
      </c>
      <c r="B2589" s="5" t="s">
        <v>14084</v>
      </c>
      <c r="C2589" s="5" t="s">
        <v>14118</v>
      </c>
      <c r="D2589" s="9">
        <v>905</v>
      </c>
      <c r="E2589" s="5" t="s">
        <v>16464</v>
      </c>
      <c r="F2589" s="16" t="s">
        <v>16463</v>
      </c>
      <c r="G2589" s="8" t="s">
        <v>23866</v>
      </c>
      <c r="H2589" s="15" t="s">
        <v>16462</v>
      </c>
      <c r="I2589" s="16" t="s">
        <v>16463</v>
      </c>
      <c r="J2589" s="5" t="s">
        <v>16464</v>
      </c>
      <c r="K2589" s="10">
        <f t="shared" si="40"/>
        <v>511725.14958800003</v>
      </c>
      <c r="L2589" s="10">
        <v>476722</v>
      </c>
      <c r="M2589" s="10">
        <v>35003.149588</v>
      </c>
      <c r="N2589" s="10">
        <v>0</v>
      </c>
    </row>
    <row r="2590" spans="1:14" x14ac:dyDescent="0.25">
      <c r="A2590" s="7">
        <v>2585</v>
      </c>
      <c r="B2590" s="5" t="s">
        <v>14087</v>
      </c>
      <c r="C2590" s="5" t="s">
        <v>14119</v>
      </c>
      <c r="D2590" s="9">
        <v>7010</v>
      </c>
      <c r="E2590" s="5" t="s">
        <v>2195</v>
      </c>
      <c r="F2590" s="16" t="s">
        <v>346</v>
      </c>
      <c r="G2590" s="8" t="s">
        <v>23823</v>
      </c>
      <c r="H2590" s="15" t="s">
        <v>6003</v>
      </c>
      <c r="I2590" s="16" t="s">
        <v>346</v>
      </c>
      <c r="J2590" s="5" t="s">
        <v>2195</v>
      </c>
      <c r="K2590" s="10">
        <f t="shared" si="40"/>
        <v>511273.75399699999</v>
      </c>
      <c r="L2590" s="10">
        <v>185855.93</v>
      </c>
      <c r="M2590" s="10">
        <v>325417.823997</v>
      </c>
      <c r="N2590" s="10">
        <v>0</v>
      </c>
    </row>
    <row r="2591" spans="1:14" x14ac:dyDescent="0.25">
      <c r="A2591" s="7">
        <v>2586</v>
      </c>
      <c r="B2591" s="5" t="s">
        <v>14074</v>
      </c>
      <c r="C2591" s="5" t="s">
        <v>14175</v>
      </c>
      <c r="D2591" s="9">
        <v>304</v>
      </c>
      <c r="E2591" s="5" t="s">
        <v>16465</v>
      </c>
      <c r="F2591" s="16" t="s">
        <v>19</v>
      </c>
      <c r="G2591" s="8" t="s">
        <v>23937</v>
      </c>
      <c r="H2591" s="15" t="s">
        <v>5471</v>
      </c>
      <c r="I2591" s="16" t="s">
        <v>19</v>
      </c>
      <c r="J2591" s="5" t="s">
        <v>16465</v>
      </c>
      <c r="K2591" s="10">
        <f t="shared" si="40"/>
        <v>509776.50587599998</v>
      </c>
      <c r="L2591" s="10">
        <v>0</v>
      </c>
      <c r="M2591" s="10">
        <v>496600.50587599998</v>
      </c>
      <c r="N2591" s="10">
        <v>13176</v>
      </c>
    </row>
    <row r="2592" spans="1:14" x14ac:dyDescent="0.25">
      <c r="A2592" s="7">
        <v>2587</v>
      </c>
      <c r="B2592" s="5" t="s">
        <v>14080</v>
      </c>
      <c r="C2592" s="5" t="s">
        <v>14101</v>
      </c>
      <c r="D2592" s="9">
        <v>3020</v>
      </c>
      <c r="E2592" s="5" t="s">
        <v>16466</v>
      </c>
      <c r="F2592" s="16" t="s">
        <v>777</v>
      </c>
      <c r="G2592" s="8" t="s">
        <v>23867</v>
      </c>
      <c r="H2592" s="15" t="s">
        <v>5941</v>
      </c>
      <c r="I2592" s="16" t="s">
        <v>777</v>
      </c>
      <c r="J2592" s="5" t="s">
        <v>16466</v>
      </c>
      <c r="K2592" s="10">
        <f t="shared" si="40"/>
        <v>509070.614879</v>
      </c>
      <c r="L2592" s="10">
        <v>291894.46999999997</v>
      </c>
      <c r="M2592" s="10">
        <v>217176.144879</v>
      </c>
      <c r="N2592" s="10">
        <v>0</v>
      </c>
    </row>
    <row r="2593" spans="1:14" x14ac:dyDescent="0.25">
      <c r="A2593" s="7">
        <v>2588</v>
      </c>
      <c r="B2593" s="5" t="s">
        <v>14072</v>
      </c>
      <c r="C2593" s="5" t="s">
        <v>14092</v>
      </c>
      <c r="D2593" s="9">
        <v>618</v>
      </c>
      <c r="E2593" s="5" t="s">
        <v>3999</v>
      </c>
      <c r="F2593" s="16" t="s">
        <v>3647</v>
      </c>
      <c r="G2593" s="8" t="s">
        <v>24345</v>
      </c>
      <c r="H2593" s="15" t="s">
        <v>5959</v>
      </c>
      <c r="I2593" s="16" t="s">
        <v>3647</v>
      </c>
      <c r="J2593" s="5" t="s">
        <v>3999</v>
      </c>
      <c r="K2593" s="10">
        <f t="shared" si="40"/>
        <v>508772.18677099998</v>
      </c>
      <c r="L2593" s="10">
        <v>379611.1</v>
      </c>
      <c r="M2593" s="10">
        <v>129161.086771</v>
      </c>
      <c r="N2593" s="10">
        <v>0</v>
      </c>
    </row>
    <row r="2594" spans="1:14" x14ac:dyDescent="0.25">
      <c r="A2594" s="7">
        <v>2589</v>
      </c>
      <c r="B2594" s="5" t="s">
        <v>14085</v>
      </c>
      <c r="C2594" s="5" t="s">
        <v>14114</v>
      </c>
      <c r="D2594" s="9">
        <v>7111</v>
      </c>
      <c r="E2594" s="5" t="s">
        <v>8708</v>
      </c>
      <c r="F2594" s="16" t="s">
        <v>6024</v>
      </c>
      <c r="G2594" s="8" t="s">
        <v>23807</v>
      </c>
      <c r="H2594" s="15" t="s">
        <v>6025</v>
      </c>
      <c r="I2594" s="16" t="s">
        <v>6024</v>
      </c>
      <c r="J2594" s="5" t="s">
        <v>8708</v>
      </c>
      <c r="K2594" s="10">
        <f t="shared" si="40"/>
        <v>508216.50548599998</v>
      </c>
      <c r="L2594" s="10">
        <v>224510</v>
      </c>
      <c r="M2594" s="10">
        <v>283706.50548599998</v>
      </c>
      <c r="N2594" s="10">
        <v>0</v>
      </c>
    </row>
    <row r="2595" spans="1:14" x14ac:dyDescent="0.25">
      <c r="A2595" s="7">
        <v>2590</v>
      </c>
      <c r="B2595" s="5" t="s">
        <v>14087</v>
      </c>
      <c r="C2595" s="5" t="s">
        <v>14119</v>
      </c>
      <c r="D2595" s="9">
        <v>7010</v>
      </c>
      <c r="E2595" s="5" t="s">
        <v>8707</v>
      </c>
      <c r="F2595" s="16" t="s">
        <v>6019</v>
      </c>
      <c r="G2595" s="8" t="s">
        <v>24181</v>
      </c>
      <c r="H2595" s="15" t="s">
        <v>6020</v>
      </c>
      <c r="I2595" s="16" t="s">
        <v>6019</v>
      </c>
      <c r="J2595" s="5" t="s">
        <v>8707</v>
      </c>
      <c r="K2595" s="10">
        <f t="shared" si="40"/>
        <v>508167.01848199998</v>
      </c>
      <c r="L2595" s="10">
        <v>372512.23</v>
      </c>
      <c r="M2595" s="10">
        <v>135654.788482</v>
      </c>
      <c r="N2595" s="10">
        <v>0</v>
      </c>
    </row>
    <row r="2596" spans="1:14" x14ac:dyDescent="0.25">
      <c r="A2596" s="7">
        <v>2591</v>
      </c>
      <c r="B2596" s="5" t="s">
        <v>14080</v>
      </c>
      <c r="C2596" s="5" t="s">
        <v>14139</v>
      </c>
      <c r="D2596" s="9">
        <v>3012</v>
      </c>
      <c r="E2596" s="5" t="s">
        <v>16469</v>
      </c>
      <c r="F2596" s="16" t="s">
        <v>16468</v>
      </c>
      <c r="G2596" s="8" t="s">
        <v>24346</v>
      </c>
      <c r="H2596" s="15" t="s">
        <v>16467</v>
      </c>
      <c r="I2596" s="16" t="s">
        <v>16468</v>
      </c>
      <c r="J2596" s="5" t="s">
        <v>16469</v>
      </c>
      <c r="K2596" s="10">
        <f t="shared" si="40"/>
        <v>508116.07084900001</v>
      </c>
      <c r="L2596" s="10">
        <v>470569.19</v>
      </c>
      <c r="M2596" s="10">
        <v>37546.880849000001</v>
      </c>
      <c r="N2596" s="10">
        <v>0</v>
      </c>
    </row>
    <row r="2597" spans="1:14" x14ac:dyDescent="0.25">
      <c r="A2597" s="7">
        <v>2592</v>
      </c>
      <c r="B2597" s="5" t="s">
        <v>14086</v>
      </c>
      <c r="C2597" s="5" t="s">
        <v>14115</v>
      </c>
      <c r="D2597" s="9">
        <v>6202</v>
      </c>
      <c r="E2597" s="5" t="s">
        <v>11910</v>
      </c>
      <c r="F2597" s="16" t="s">
        <v>10588</v>
      </c>
      <c r="G2597" s="8" t="s">
        <v>23987</v>
      </c>
      <c r="H2597" s="15" t="s">
        <v>13184</v>
      </c>
      <c r="I2597" s="16" t="s">
        <v>10588</v>
      </c>
      <c r="J2597" s="5" t="s">
        <v>11910</v>
      </c>
      <c r="K2597" s="10">
        <f t="shared" si="40"/>
        <v>507358.23971200001</v>
      </c>
      <c r="L2597" s="10">
        <v>216890.76</v>
      </c>
      <c r="M2597" s="10">
        <v>290467.479712</v>
      </c>
      <c r="N2597" s="10">
        <v>0</v>
      </c>
    </row>
    <row r="2598" spans="1:14" x14ac:dyDescent="0.25">
      <c r="A2598" s="7">
        <v>2593</v>
      </c>
      <c r="B2598" s="5" t="s">
        <v>14072</v>
      </c>
      <c r="C2598" s="5" t="s">
        <v>14092</v>
      </c>
      <c r="D2598" s="9">
        <v>618</v>
      </c>
      <c r="E2598" s="5" t="s">
        <v>16472</v>
      </c>
      <c r="F2598" s="16" t="s">
        <v>16471</v>
      </c>
      <c r="G2598" s="8" t="s">
        <v>23822</v>
      </c>
      <c r="H2598" s="15" t="s">
        <v>16470</v>
      </c>
      <c r="I2598" s="16" t="s">
        <v>16471</v>
      </c>
      <c r="J2598" s="5" t="s">
        <v>16472</v>
      </c>
      <c r="K2598" s="10">
        <f t="shared" si="40"/>
        <v>506758.22024</v>
      </c>
      <c r="L2598" s="10">
        <v>472902</v>
      </c>
      <c r="M2598" s="10">
        <v>33856.220240000002</v>
      </c>
      <c r="N2598" s="10">
        <v>0</v>
      </c>
    </row>
    <row r="2599" spans="1:14" x14ac:dyDescent="0.25">
      <c r="A2599" s="7">
        <v>2594</v>
      </c>
      <c r="B2599" s="5" t="s">
        <v>14086</v>
      </c>
      <c r="C2599" s="5" t="s">
        <v>14130</v>
      </c>
      <c r="D2599" s="9">
        <v>6203</v>
      </c>
      <c r="E2599" s="5" t="s">
        <v>16475</v>
      </c>
      <c r="F2599" s="16" t="s">
        <v>16474</v>
      </c>
      <c r="G2599" s="8" t="s">
        <v>24347</v>
      </c>
      <c r="H2599" s="15" t="s">
        <v>16473</v>
      </c>
      <c r="I2599" s="16" t="s">
        <v>16474</v>
      </c>
      <c r="J2599" s="5" t="s">
        <v>16475</v>
      </c>
      <c r="K2599" s="10">
        <f t="shared" si="40"/>
        <v>506624.80766799999</v>
      </c>
      <c r="L2599" s="10">
        <v>478148.82</v>
      </c>
      <c r="M2599" s="10">
        <v>28475.987668000002</v>
      </c>
      <c r="N2599" s="10">
        <v>0</v>
      </c>
    </row>
    <row r="2600" spans="1:14" x14ac:dyDescent="0.25">
      <c r="A2600" s="7">
        <v>2595</v>
      </c>
      <c r="B2600" s="5" t="s">
        <v>14076</v>
      </c>
      <c r="C2600" s="5" t="s">
        <v>14096</v>
      </c>
      <c r="D2600" s="9">
        <v>1510</v>
      </c>
      <c r="E2600" s="5" t="s">
        <v>16476</v>
      </c>
      <c r="F2600" s="16" t="s">
        <v>602</v>
      </c>
      <c r="G2600" s="8" t="s">
        <v>24126</v>
      </c>
      <c r="H2600" s="15" t="s">
        <v>6022</v>
      </c>
      <c r="I2600" s="16" t="s">
        <v>602</v>
      </c>
      <c r="J2600" s="5" t="s">
        <v>16476</v>
      </c>
      <c r="K2600" s="10">
        <f t="shared" si="40"/>
        <v>506414.02670300001</v>
      </c>
      <c r="L2600" s="10">
        <v>221949</v>
      </c>
      <c r="M2600" s="10">
        <v>284465.02670300001</v>
      </c>
      <c r="N2600" s="10">
        <v>0</v>
      </c>
    </row>
    <row r="2601" spans="1:14" x14ac:dyDescent="0.25">
      <c r="A2601" s="7">
        <v>2596</v>
      </c>
      <c r="B2601" s="5" t="s">
        <v>14073</v>
      </c>
      <c r="C2601" s="5" t="s">
        <v>14111</v>
      </c>
      <c r="D2601" s="9">
        <v>6004</v>
      </c>
      <c r="E2601" s="5" t="s">
        <v>16477</v>
      </c>
      <c r="F2601" s="16" t="s">
        <v>6034</v>
      </c>
      <c r="G2601" s="8" t="s">
        <v>23805</v>
      </c>
      <c r="H2601" s="15" t="s">
        <v>6035</v>
      </c>
      <c r="I2601" s="16" t="s">
        <v>6034</v>
      </c>
      <c r="J2601" s="5" t="s">
        <v>16477</v>
      </c>
      <c r="K2601" s="10">
        <f t="shared" si="40"/>
        <v>506047.12848299998</v>
      </c>
      <c r="L2601" s="10">
        <v>237068.59</v>
      </c>
      <c r="M2601" s="10">
        <v>268978.53848300001</v>
      </c>
      <c r="N2601" s="10">
        <v>0</v>
      </c>
    </row>
    <row r="2602" spans="1:14" x14ac:dyDescent="0.25">
      <c r="A2602" s="7">
        <v>2597</v>
      </c>
      <c r="B2602" s="5" t="s">
        <v>14073</v>
      </c>
      <c r="C2602" s="5" t="s">
        <v>14106</v>
      </c>
      <c r="D2602" s="9">
        <v>6009</v>
      </c>
      <c r="E2602" s="5" t="s">
        <v>16480</v>
      </c>
      <c r="F2602" s="16" t="s">
        <v>16479</v>
      </c>
      <c r="G2602" s="8" t="s">
        <v>24023</v>
      </c>
      <c r="H2602" s="15" t="s">
        <v>16478</v>
      </c>
      <c r="I2602" s="16" t="s">
        <v>16479</v>
      </c>
      <c r="J2602" s="5" t="s">
        <v>16480</v>
      </c>
      <c r="K2602" s="10">
        <f t="shared" si="40"/>
        <v>505948.96013899997</v>
      </c>
      <c r="L2602" s="10">
        <v>472094</v>
      </c>
      <c r="M2602" s="10">
        <v>33854.960139000003</v>
      </c>
      <c r="N2602" s="10">
        <v>0</v>
      </c>
    </row>
    <row r="2603" spans="1:14" x14ac:dyDescent="0.25">
      <c r="A2603" s="7">
        <v>2598</v>
      </c>
      <c r="B2603" s="5" t="s">
        <v>14079</v>
      </c>
      <c r="C2603" s="5" t="s">
        <v>14128</v>
      </c>
      <c r="D2603" s="9">
        <v>5904</v>
      </c>
      <c r="E2603" s="5" t="s">
        <v>16483</v>
      </c>
      <c r="F2603" s="16" t="s">
        <v>16482</v>
      </c>
      <c r="G2603" s="8" t="s">
        <v>24003</v>
      </c>
      <c r="H2603" s="15" t="s">
        <v>16481</v>
      </c>
      <c r="I2603" s="16" t="s">
        <v>16482</v>
      </c>
      <c r="J2603" s="5" t="s">
        <v>16483</v>
      </c>
      <c r="K2603" s="10">
        <f t="shared" si="40"/>
        <v>505590.426125</v>
      </c>
      <c r="L2603" s="10">
        <v>475600.11</v>
      </c>
      <c r="M2603" s="10">
        <v>29990.316125000001</v>
      </c>
      <c r="N2603" s="10">
        <v>0</v>
      </c>
    </row>
    <row r="2604" spans="1:14" x14ac:dyDescent="0.25">
      <c r="A2604" s="7">
        <v>2599</v>
      </c>
      <c r="B2604" s="5" t="s">
        <v>14073</v>
      </c>
      <c r="C2604" s="5" t="s">
        <v>14111</v>
      </c>
      <c r="D2604" s="9">
        <v>6004</v>
      </c>
      <c r="E2604" s="5" t="s">
        <v>2256</v>
      </c>
      <c r="F2604" s="16" t="s">
        <v>339</v>
      </c>
      <c r="G2604" s="8" t="s">
        <v>24140</v>
      </c>
      <c r="H2604" s="15" t="s">
        <v>6052</v>
      </c>
      <c r="I2604" s="16" t="s">
        <v>339</v>
      </c>
      <c r="J2604" s="5" t="s">
        <v>2256</v>
      </c>
      <c r="K2604" s="10">
        <f t="shared" si="40"/>
        <v>504966.65238400002</v>
      </c>
      <c r="L2604" s="10">
        <v>262500</v>
      </c>
      <c r="M2604" s="10">
        <v>242466.65238399999</v>
      </c>
      <c r="N2604" s="10">
        <v>0</v>
      </c>
    </row>
    <row r="2605" spans="1:14" x14ac:dyDescent="0.25">
      <c r="A2605" s="7">
        <v>2600</v>
      </c>
      <c r="B2605" s="5" t="s">
        <v>14086</v>
      </c>
      <c r="C2605" s="5" t="s">
        <v>14130</v>
      </c>
      <c r="D2605" s="9">
        <v>6203</v>
      </c>
      <c r="E2605" s="5" t="s">
        <v>12015</v>
      </c>
      <c r="F2605" s="16" t="s">
        <v>10687</v>
      </c>
      <c r="G2605" s="8" t="s">
        <v>24059</v>
      </c>
      <c r="H2605" s="15" t="s">
        <v>13283</v>
      </c>
      <c r="I2605" s="16" t="s">
        <v>10687</v>
      </c>
      <c r="J2605" s="5" t="s">
        <v>12015</v>
      </c>
      <c r="K2605" s="10">
        <f t="shared" si="40"/>
        <v>504953.36875600001</v>
      </c>
      <c r="L2605" s="10">
        <v>451206.61</v>
      </c>
      <c r="M2605" s="10">
        <v>53746.758756000003</v>
      </c>
      <c r="N2605" s="10">
        <v>0</v>
      </c>
    </row>
    <row r="2606" spans="1:14" x14ac:dyDescent="0.25">
      <c r="A2606" s="7">
        <v>2601</v>
      </c>
      <c r="B2606" s="5" t="s">
        <v>14079</v>
      </c>
      <c r="C2606" s="5" t="s">
        <v>14109</v>
      </c>
      <c r="D2606" s="9">
        <v>5906</v>
      </c>
      <c r="E2606" s="5" t="s">
        <v>16486</v>
      </c>
      <c r="F2606" s="16" t="s">
        <v>16485</v>
      </c>
      <c r="G2606" s="8" t="s">
        <v>24030</v>
      </c>
      <c r="H2606" s="15" t="s">
        <v>16484</v>
      </c>
      <c r="I2606" s="16" t="s">
        <v>16485</v>
      </c>
      <c r="J2606" s="5" t="s">
        <v>16486</v>
      </c>
      <c r="K2606" s="10">
        <f t="shared" si="40"/>
        <v>504689.80151900003</v>
      </c>
      <c r="L2606" s="10">
        <v>470851.9</v>
      </c>
      <c r="M2606" s="10">
        <v>33837.901518999999</v>
      </c>
      <c r="N2606" s="10">
        <v>0</v>
      </c>
    </row>
    <row r="2607" spans="1:14" x14ac:dyDescent="0.25">
      <c r="A2607" s="7">
        <v>2602</v>
      </c>
      <c r="B2607" s="5" t="s">
        <v>14086</v>
      </c>
      <c r="C2607" s="5" t="s">
        <v>14130</v>
      </c>
      <c r="D2607" s="9">
        <v>6203</v>
      </c>
      <c r="E2607" s="5" t="s">
        <v>2232</v>
      </c>
      <c r="F2607" s="16" t="s">
        <v>1210</v>
      </c>
      <c r="G2607" s="8" t="s">
        <v>23831</v>
      </c>
      <c r="H2607" s="15" t="s">
        <v>6032</v>
      </c>
      <c r="I2607" s="16" t="s">
        <v>1210</v>
      </c>
      <c r="J2607" s="5" t="s">
        <v>2232</v>
      </c>
      <c r="K2607" s="10">
        <f t="shared" si="40"/>
        <v>504553.50300700002</v>
      </c>
      <c r="L2607" s="10">
        <v>221477</v>
      </c>
      <c r="M2607" s="10">
        <v>283076.50300700002</v>
      </c>
      <c r="N2607" s="10">
        <v>0</v>
      </c>
    </row>
    <row r="2608" spans="1:14" x14ac:dyDescent="0.25">
      <c r="A2608" s="7">
        <v>2603</v>
      </c>
      <c r="B2608" s="5" t="s">
        <v>14080</v>
      </c>
      <c r="C2608" s="5" t="s">
        <v>14101</v>
      </c>
      <c r="D2608" s="9">
        <v>3020</v>
      </c>
      <c r="E2608" s="5" t="s">
        <v>16489</v>
      </c>
      <c r="F2608" s="16" t="s">
        <v>16488</v>
      </c>
      <c r="G2608" s="8" t="s">
        <v>23901</v>
      </c>
      <c r="H2608" s="15" t="s">
        <v>16487</v>
      </c>
      <c r="I2608" s="16" t="s">
        <v>16488</v>
      </c>
      <c r="J2608" s="5" t="s">
        <v>16489</v>
      </c>
      <c r="K2608" s="10">
        <f t="shared" si="40"/>
        <v>504299.44434599997</v>
      </c>
      <c r="L2608" s="10">
        <v>470510</v>
      </c>
      <c r="M2608" s="10">
        <v>33789.444345999997</v>
      </c>
      <c r="N2608" s="10">
        <v>0</v>
      </c>
    </row>
    <row r="2609" spans="1:14" x14ac:dyDescent="0.25">
      <c r="A2609" s="7">
        <v>2604</v>
      </c>
      <c r="B2609" s="5" t="s">
        <v>14082</v>
      </c>
      <c r="C2609" s="5" t="s">
        <v>14212</v>
      </c>
      <c r="D2609" s="9">
        <v>1813</v>
      </c>
      <c r="E2609" s="5" t="s">
        <v>2293</v>
      </c>
      <c r="F2609" s="16" t="s">
        <v>2294</v>
      </c>
      <c r="G2609" s="8" t="s">
        <v>23834</v>
      </c>
      <c r="H2609" s="15" t="s">
        <v>6078</v>
      </c>
      <c r="I2609" s="16" t="s">
        <v>2294</v>
      </c>
      <c r="J2609" s="5" t="s">
        <v>2293</v>
      </c>
      <c r="K2609" s="10">
        <f t="shared" si="40"/>
        <v>503921.552363</v>
      </c>
      <c r="L2609" s="10">
        <v>309055</v>
      </c>
      <c r="M2609" s="10">
        <v>194866.552363</v>
      </c>
      <c r="N2609" s="10">
        <v>0</v>
      </c>
    </row>
    <row r="2610" spans="1:14" x14ac:dyDescent="0.25">
      <c r="A2610" s="7">
        <v>2605</v>
      </c>
      <c r="B2610" s="5" t="s">
        <v>14090</v>
      </c>
      <c r="C2610" s="5" t="s">
        <v>14132</v>
      </c>
      <c r="D2610" s="9">
        <v>2718</v>
      </c>
      <c r="E2610" s="5" t="s">
        <v>2228</v>
      </c>
      <c r="F2610" s="16" t="s">
        <v>668</v>
      </c>
      <c r="G2610" s="8" t="s">
        <v>24016</v>
      </c>
      <c r="H2610" s="15" t="s">
        <v>6030</v>
      </c>
      <c r="I2610" s="16" t="s">
        <v>668</v>
      </c>
      <c r="J2610" s="5" t="s">
        <v>2228</v>
      </c>
      <c r="K2610" s="10">
        <f t="shared" si="40"/>
        <v>503751.66383500001</v>
      </c>
      <c r="L2610" s="10">
        <v>212400</v>
      </c>
      <c r="M2610" s="10">
        <v>291351.66383500001</v>
      </c>
      <c r="N2610" s="10">
        <v>0</v>
      </c>
    </row>
    <row r="2611" spans="1:14" x14ac:dyDescent="0.25">
      <c r="A2611" s="7">
        <v>2606</v>
      </c>
      <c r="B2611" s="5" t="s">
        <v>14085</v>
      </c>
      <c r="C2611" s="5" t="s">
        <v>14114</v>
      </c>
      <c r="D2611" s="9">
        <v>7111</v>
      </c>
      <c r="E2611" s="5" t="s">
        <v>8784</v>
      </c>
      <c r="F2611" s="16" t="s">
        <v>6471</v>
      </c>
      <c r="G2611" s="8" t="s">
        <v>24348</v>
      </c>
      <c r="H2611" s="15" t="s">
        <v>6472</v>
      </c>
      <c r="I2611" s="16" t="s">
        <v>6471</v>
      </c>
      <c r="J2611" s="5" t="s">
        <v>8784</v>
      </c>
      <c r="K2611" s="10">
        <f t="shared" si="40"/>
        <v>503716.14012300002</v>
      </c>
      <c r="L2611" s="10">
        <v>294338</v>
      </c>
      <c r="M2611" s="10">
        <v>209378.14012299999</v>
      </c>
      <c r="N2611" s="10">
        <v>0</v>
      </c>
    </row>
    <row r="2612" spans="1:14" x14ac:dyDescent="0.25">
      <c r="A2612" s="7">
        <v>2607</v>
      </c>
      <c r="B2612" s="5" t="s">
        <v>14073</v>
      </c>
      <c r="C2612" s="5" t="s">
        <v>14131</v>
      </c>
      <c r="D2612" s="9">
        <v>6003</v>
      </c>
      <c r="E2612" s="5" t="s">
        <v>8710</v>
      </c>
      <c r="F2612" s="16" t="s">
        <v>6037</v>
      </c>
      <c r="G2612" s="8" t="s">
        <v>24349</v>
      </c>
      <c r="H2612" s="15" t="s">
        <v>6038</v>
      </c>
      <c r="I2612" s="16" t="s">
        <v>6037</v>
      </c>
      <c r="J2612" s="5" t="s">
        <v>8710</v>
      </c>
      <c r="K2612" s="10">
        <f t="shared" si="40"/>
        <v>502500.88549399999</v>
      </c>
      <c r="L2612" s="10">
        <v>238920</v>
      </c>
      <c r="M2612" s="10">
        <v>263580.88549399999</v>
      </c>
      <c r="N2612" s="10">
        <v>0</v>
      </c>
    </row>
    <row r="2613" spans="1:14" x14ac:dyDescent="0.25">
      <c r="A2613" s="7">
        <v>2608</v>
      </c>
      <c r="B2613" s="5" t="s">
        <v>14087</v>
      </c>
      <c r="C2613" s="5" t="s">
        <v>14208</v>
      </c>
      <c r="D2613" s="9">
        <v>7007</v>
      </c>
      <c r="E2613" s="5" t="s">
        <v>2468</v>
      </c>
      <c r="F2613" s="16" t="s">
        <v>1143</v>
      </c>
      <c r="G2613" s="8" t="s">
        <v>23805</v>
      </c>
      <c r="H2613" s="15" t="s">
        <v>5955</v>
      </c>
      <c r="I2613" s="16" t="s">
        <v>1143</v>
      </c>
      <c r="J2613" s="5" t="s">
        <v>2468</v>
      </c>
      <c r="K2613" s="10">
        <f t="shared" si="40"/>
        <v>502483.48349299998</v>
      </c>
      <c r="L2613" s="10">
        <v>0</v>
      </c>
      <c r="M2613" s="10">
        <v>502483.48349299998</v>
      </c>
      <c r="N2613" s="10">
        <v>0</v>
      </c>
    </row>
    <row r="2614" spans="1:14" x14ac:dyDescent="0.25">
      <c r="A2614" s="7">
        <v>2609</v>
      </c>
      <c r="B2614" s="5" t="s">
        <v>14073</v>
      </c>
      <c r="C2614" s="5" t="s">
        <v>14143</v>
      </c>
      <c r="D2614" s="9">
        <v>6005</v>
      </c>
      <c r="E2614" s="5" t="s">
        <v>16490</v>
      </c>
      <c r="F2614" s="16" t="s">
        <v>215</v>
      </c>
      <c r="G2614" s="8" t="s">
        <v>23867</v>
      </c>
      <c r="H2614" s="15" t="s">
        <v>6031</v>
      </c>
      <c r="I2614" s="16" t="s">
        <v>215</v>
      </c>
      <c r="J2614" s="5" t="s">
        <v>16490</v>
      </c>
      <c r="K2614" s="10">
        <f t="shared" si="40"/>
        <v>502168.209668</v>
      </c>
      <c r="L2614" s="10">
        <v>202513.23</v>
      </c>
      <c r="M2614" s="10">
        <v>299654.97966800001</v>
      </c>
      <c r="N2614" s="10">
        <v>0</v>
      </c>
    </row>
    <row r="2615" spans="1:14" x14ac:dyDescent="0.25">
      <c r="A2615" s="7">
        <v>2610</v>
      </c>
      <c r="B2615" s="5" t="s">
        <v>14086</v>
      </c>
      <c r="C2615" s="5" t="s">
        <v>14115</v>
      </c>
      <c r="D2615" s="9">
        <v>6202</v>
      </c>
      <c r="E2615" s="5" t="s">
        <v>16493</v>
      </c>
      <c r="F2615" s="16" t="s">
        <v>16492</v>
      </c>
      <c r="G2615" s="8" t="s">
        <v>24350</v>
      </c>
      <c r="H2615" s="15" t="s">
        <v>16491</v>
      </c>
      <c r="I2615" s="16" t="s">
        <v>16492</v>
      </c>
      <c r="J2615" s="5" t="s">
        <v>16493</v>
      </c>
      <c r="K2615" s="10">
        <f t="shared" si="40"/>
        <v>501994.415652</v>
      </c>
      <c r="L2615" s="10">
        <v>465762.42</v>
      </c>
      <c r="M2615" s="10">
        <v>36231.995651999998</v>
      </c>
      <c r="N2615" s="10">
        <v>0</v>
      </c>
    </row>
    <row r="2616" spans="1:14" x14ac:dyDescent="0.25">
      <c r="A2616" s="7">
        <v>2611</v>
      </c>
      <c r="B2616" s="5" t="s">
        <v>14088</v>
      </c>
      <c r="C2616" s="5" t="s">
        <v>14122</v>
      </c>
      <c r="D2616" s="9">
        <v>3310</v>
      </c>
      <c r="E2616" s="5" t="s">
        <v>16496</v>
      </c>
      <c r="F2616" s="16" t="s">
        <v>16495</v>
      </c>
      <c r="G2616" s="8" t="s">
        <v>24351</v>
      </c>
      <c r="H2616" s="15" t="s">
        <v>16494</v>
      </c>
      <c r="I2616" s="16" t="s">
        <v>16495</v>
      </c>
      <c r="J2616" s="5" t="s">
        <v>16496</v>
      </c>
      <c r="K2616" s="10">
        <f t="shared" si="40"/>
        <v>501813.17823199998</v>
      </c>
      <c r="L2616" s="10">
        <v>477742.17</v>
      </c>
      <c r="M2616" s="10">
        <v>24071.008232</v>
      </c>
      <c r="N2616" s="10">
        <v>0</v>
      </c>
    </row>
    <row r="2617" spans="1:14" x14ac:dyDescent="0.25">
      <c r="A2617" s="7">
        <v>2612</v>
      </c>
      <c r="B2617" s="5" t="s">
        <v>14084</v>
      </c>
      <c r="C2617" s="5" t="s">
        <v>14152</v>
      </c>
      <c r="D2617" s="9">
        <v>904</v>
      </c>
      <c r="E2617" s="5" t="s">
        <v>16499</v>
      </c>
      <c r="F2617" s="16" t="s">
        <v>16498</v>
      </c>
      <c r="G2617" s="8" t="s">
        <v>24178</v>
      </c>
      <c r="H2617" s="15" t="s">
        <v>16497</v>
      </c>
      <c r="I2617" s="16" t="s">
        <v>16498</v>
      </c>
      <c r="J2617" s="5" t="s">
        <v>16499</v>
      </c>
      <c r="K2617" s="10">
        <f t="shared" si="40"/>
        <v>501057.94424600003</v>
      </c>
      <c r="L2617" s="10">
        <v>467534</v>
      </c>
      <c r="M2617" s="10">
        <v>33523.944245999999</v>
      </c>
      <c r="N2617" s="10">
        <v>0</v>
      </c>
    </row>
    <row r="2618" spans="1:14" x14ac:dyDescent="0.25">
      <c r="A2618" s="7">
        <v>2613</v>
      </c>
      <c r="B2618" s="5" t="s">
        <v>14079</v>
      </c>
      <c r="C2618" s="5" t="s">
        <v>14102</v>
      </c>
      <c r="D2618" s="9">
        <v>5908</v>
      </c>
      <c r="E2618" s="5" t="s">
        <v>16502</v>
      </c>
      <c r="F2618" s="16" t="s">
        <v>16501</v>
      </c>
      <c r="G2618" s="8" t="s">
        <v>23809</v>
      </c>
      <c r="H2618" s="15" t="s">
        <v>16500</v>
      </c>
      <c r="I2618" s="16" t="s">
        <v>16501</v>
      </c>
      <c r="J2618" s="5" t="s">
        <v>16502</v>
      </c>
      <c r="K2618" s="10">
        <f t="shared" si="40"/>
        <v>500928.48056300002</v>
      </c>
      <c r="L2618" s="10">
        <v>468772</v>
      </c>
      <c r="M2618" s="10">
        <v>32156.480563000001</v>
      </c>
      <c r="N2618" s="10">
        <v>0</v>
      </c>
    </row>
    <row r="2619" spans="1:14" x14ac:dyDescent="0.25">
      <c r="A2619" s="7">
        <v>2614</v>
      </c>
      <c r="B2619" s="5" t="s">
        <v>14090</v>
      </c>
      <c r="C2619" s="5" t="s">
        <v>14132</v>
      </c>
      <c r="D2619" s="9">
        <v>2718</v>
      </c>
      <c r="E2619" s="5" t="s">
        <v>11917</v>
      </c>
      <c r="F2619" s="16" t="s">
        <v>10595</v>
      </c>
      <c r="G2619" s="8" t="s">
        <v>23838</v>
      </c>
      <c r="H2619" s="15" t="s">
        <v>13191</v>
      </c>
      <c r="I2619" s="16" t="s">
        <v>10595</v>
      </c>
      <c r="J2619" s="5" t="s">
        <v>11917</v>
      </c>
      <c r="K2619" s="10">
        <f t="shared" si="40"/>
        <v>500570.94890000002</v>
      </c>
      <c r="L2619" s="10">
        <v>343537.2</v>
      </c>
      <c r="M2619" s="10">
        <v>157033.74890000001</v>
      </c>
      <c r="N2619" s="10">
        <v>0</v>
      </c>
    </row>
    <row r="2620" spans="1:14" x14ac:dyDescent="0.25">
      <c r="A2620" s="7">
        <v>2615</v>
      </c>
      <c r="B2620" s="5" t="s">
        <v>14082</v>
      </c>
      <c r="C2620" s="5" t="s">
        <v>14108</v>
      </c>
      <c r="D2620" s="9">
        <v>1816</v>
      </c>
      <c r="E2620" s="5" t="s">
        <v>2470</v>
      </c>
      <c r="F2620" s="16" t="s">
        <v>531</v>
      </c>
      <c r="G2620" s="8" t="s">
        <v>24352</v>
      </c>
      <c r="H2620" s="15" t="s">
        <v>5960</v>
      </c>
      <c r="I2620" s="16" t="s">
        <v>531</v>
      </c>
      <c r="J2620" s="5" t="s">
        <v>2470</v>
      </c>
      <c r="K2620" s="10">
        <f t="shared" si="40"/>
        <v>499931</v>
      </c>
      <c r="L2620" s="10">
        <v>0</v>
      </c>
      <c r="M2620" s="10">
        <v>0</v>
      </c>
      <c r="N2620" s="10">
        <v>499931</v>
      </c>
    </row>
    <row r="2621" spans="1:14" x14ac:dyDescent="0.25">
      <c r="A2621" s="7">
        <v>2616</v>
      </c>
      <c r="B2621" s="5" t="s">
        <v>14086</v>
      </c>
      <c r="C2621" s="5" t="s">
        <v>14116</v>
      </c>
      <c r="D2621" s="9">
        <v>6205</v>
      </c>
      <c r="E2621" s="5" t="s">
        <v>16505</v>
      </c>
      <c r="F2621" s="16" t="s">
        <v>16504</v>
      </c>
      <c r="G2621" s="8" t="s">
        <v>23804</v>
      </c>
      <c r="H2621" s="15" t="s">
        <v>16503</v>
      </c>
      <c r="I2621" s="16" t="s">
        <v>16504</v>
      </c>
      <c r="J2621" s="5" t="s">
        <v>16505</v>
      </c>
      <c r="K2621" s="10">
        <f t="shared" si="40"/>
        <v>499868.91706799995</v>
      </c>
      <c r="L2621" s="10">
        <v>464653.17</v>
      </c>
      <c r="M2621" s="10">
        <v>35215.747067999997</v>
      </c>
      <c r="N2621" s="10">
        <v>0</v>
      </c>
    </row>
    <row r="2622" spans="1:14" x14ac:dyDescent="0.25">
      <c r="A2622" s="7">
        <v>2617</v>
      </c>
      <c r="B2622" s="5" t="s">
        <v>14086</v>
      </c>
      <c r="C2622" s="5" t="s">
        <v>14130</v>
      </c>
      <c r="D2622" s="9">
        <v>6203</v>
      </c>
      <c r="E2622" s="5" t="s">
        <v>16508</v>
      </c>
      <c r="F2622" s="16" t="s">
        <v>16507</v>
      </c>
      <c r="G2622" s="8" t="s">
        <v>23887</v>
      </c>
      <c r="H2622" s="15" t="s">
        <v>16506</v>
      </c>
      <c r="I2622" s="16" t="s">
        <v>16507</v>
      </c>
      <c r="J2622" s="5" t="s">
        <v>16508</v>
      </c>
      <c r="K2622" s="10">
        <f t="shared" si="40"/>
        <v>499864.58723399998</v>
      </c>
      <c r="L2622" s="10">
        <v>449912.85</v>
      </c>
      <c r="M2622" s="10">
        <v>49951.737234</v>
      </c>
      <c r="N2622" s="10">
        <v>0</v>
      </c>
    </row>
    <row r="2623" spans="1:14" x14ac:dyDescent="0.25">
      <c r="A2623" s="7">
        <v>2618</v>
      </c>
      <c r="B2623" s="5" t="s">
        <v>14073</v>
      </c>
      <c r="C2623" s="5" t="s">
        <v>14098</v>
      </c>
      <c r="D2623" s="9">
        <v>6007</v>
      </c>
      <c r="E2623" s="5" t="s">
        <v>16509</v>
      </c>
      <c r="F2623" s="16" t="s">
        <v>6070</v>
      </c>
      <c r="G2623" s="8" t="s">
        <v>23834</v>
      </c>
      <c r="H2623" s="15" t="s">
        <v>6071</v>
      </c>
      <c r="I2623" s="16" t="s">
        <v>6070</v>
      </c>
      <c r="J2623" s="5" t="s">
        <v>16509</v>
      </c>
      <c r="K2623" s="10">
        <f t="shared" si="40"/>
        <v>499746.524645</v>
      </c>
      <c r="L2623" s="10">
        <v>294994.52</v>
      </c>
      <c r="M2623" s="10">
        <v>204752.00464500001</v>
      </c>
      <c r="N2623" s="10">
        <v>0</v>
      </c>
    </row>
    <row r="2624" spans="1:14" x14ac:dyDescent="0.25">
      <c r="A2624" s="7">
        <v>2619</v>
      </c>
      <c r="B2624" s="5" t="s">
        <v>14075</v>
      </c>
      <c r="C2624" s="5" t="s">
        <v>14095</v>
      </c>
      <c r="D2624" s="9">
        <v>4515</v>
      </c>
      <c r="E2624" s="5" t="s">
        <v>16512</v>
      </c>
      <c r="F2624" s="16" t="s">
        <v>16511</v>
      </c>
      <c r="G2624" s="8" t="s">
        <v>24122</v>
      </c>
      <c r="H2624" s="15" t="s">
        <v>16510</v>
      </c>
      <c r="I2624" s="16" t="s">
        <v>16511</v>
      </c>
      <c r="J2624" s="5" t="s">
        <v>16512</v>
      </c>
      <c r="K2624" s="10">
        <f t="shared" si="40"/>
        <v>498850.25450200005</v>
      </c>
      <c r="L2624" s="10">
        <v>429122.84</v>
      </c>
      <c r="M2624" s="10">
        <v>69727.414502</v>
      </c>
      <c r="N2624" s="10">
        <v>0</v>
      </c>
    </row>
    <row r="2625" spans="1:14" x14ac:dyDescent="0.25">
      <c r="A2625" s="7">
        <v>2620</v>
      </c>
      <c r="B2625" s="5" t="s">
        <v>14073</v>
      </c>
      <c r="C2625" s="5" t="s">
        <v>14143</v>
      </c>
      <c r="D2625" s="9">
        <v>6005</v>
      </c>
      <c r="E2625" s="5" t="s">
        <v>16515</v>
      </c>
      <c r="F2625" s="16" t="s">
        <v>16514</v>
      </c>
      <c r="G2625" s="8" t="s">
        <v>23814</v>
      </c>
      <c r="H2625" s="15" t="s">
        <v>16513</v>
      </c>
      <c r="I2625" s="16" t="s">
        <v>16514</v>
      </c>
      <c r="J2625" s="5" t="s">
        <v>16515</v>
      </c>
      <c r="K2625" s="10">
        <f t="shared" si="40"/>
        <v>498663.76284199988</v>
      </c>
      <c r="L2625" s="10">
        <v>465300</v>
      </c>
      <c r="M2625" s="10">
        <v>33363.762841999902</v>
      </c>
      <c r="N2625" s="10">
        <v>0</v>
      </c>
    </row>
    <row r="2626" spans="1:14" x14ac:dyDescent="0.25">
      <c r="A2626" s="7">
        <v>2621</v>
      </c>
      <c r="B2626" s="5" t="s">
        <v>14078</v>
      </c>
      <c r="C2626" s="5" t="s">
        <v>14169</v>
      </c>
      <c r="D2626" s="9">
        <v>3919</v>
      </c>
      <c r="E2626" s="5" t="s">
        <v>16518</v>
      </c>
      <c r="F2626" s="16" t="s">
        <v>16517</v>
      </c>
      <c r="G2626" s="8" t="s">
        <v>23814</v>
      </c>
      <c r="H2626" s="15" t="s">
        <v>16516</v>
      </c>
      <c r="I2626" s="16" t="s">
        <v>16517</v>
      </c>
      <c r="J2626" s="5" t="s">
        <v>16518</v>
      </c>
      <c r="K2626" s="10">
        <f t="shared" si="40"/>
        <v>498411.98959199997</v>
      </c>
      <c r="L2626" s="10">
        <v>465052.17</v>
      </c>
      <c r="M2626" s="10">
        <v>33359.819592</v>
      </c>
      <c r="N2626" s="10">
        <v>0</v>
      </c>
    </row>
    <row r="2627" spans="1:14" x14ac:dyDescent="0.25">
      <c r="A2627" s="7">
        <v>2622</v>
      </c>
      <c r="B2627" s="5" t="s">
        <v>14086</v>
      </c>
      <c r="C2627" s="5" t="s">
        <v>14133</v>
      </c>
      <c r="D2627" s="9">
        <v>6207</v>
      </c>
      <c r="E2627" s="5" t="s">
        <v>16521</v>
      </c>
      <c r="F2627" s="16" t="s">
        <v>16520</v>
      </c>
      <c r="G2627" s="8" t="s">
        <v>23832</v>
      </c>
      <c r="H2627" s="15" t="s">
        <v>16519</v>
      </c>
      <c r="I2627" s="16" t="s">
        <v>16520</v>
      </c>
      <c r="J2627" s="5" t="s">
        <v>16521</v>
      </c>
      <c r="K2627" s="10">
        <f t="shared" si="40"/>
        <v>497665.08854499995</v>
      </c>
      <c r="L2627" s="10">
        <v>464308.16</v>
      </c>
      <c r="M2627" s="10">
        <v>33356.928545000002</v>
      </c>
      <c r="N2627" s="10">
        <v>0</v>
      </c>
    </row>
    <row r="2628" spans="1:14" x14ac:dyDescent="0.25">
      <c r="A2628" s="7">
        <v>2623</v>
      </c>
      <c r="B2628" s="5" t="s">
        <v>14076</v>
      </c>
      <c r="C2628" s="5" t="s">
        <v>14096</v>
      </c>
      <c r="D2628" s="9">
        <v>1510</v>
      </c>
      <c r="E2628" s="5" t="s">
        <v>16522</v>
      </c>
      <c r="F2628" s="16" t="s">
        <v>370</v>
      </c>
      <c r="G2628" s="8" t="s">
        <v>24006</v>
      </c>
      <c r="H2628" s="15" t="s">
        <v>6048</v>
      </c>
      <c r="I2628" s="16" t="s">
        <v>370</v>
      </c>
      <c r="J2628" s="5" t="s">
        <v>16522</v>
      </c>
      <c r="K2628" s="10">
        <f t="shared" si="40"/>
        <v>497536.87111399998</v>
      </c>
      <c r="L2628" s="10">
        <v>209769</v>
      </c>
      <c r="M2628" s="10">
        <v>287767.87111399998</v>
      </c>
      <c r="N2628" s="10">
        <v>0</v>
      </c>
    </row>
    <row r="2629" spans="1:14" x14ac:dyDescent="0.25">
      <c r="A2629" s="7">
        <v>2624</v>
      </c>
      <c r="B2629" s="5" t="s">
        <v>14075</v>
      </c>
      <c r="C2629" s="5" t="s">
        <v>14095</v>
      </c>
      <c r="D2629" s="9">
        <v>4515</v>
      </c>
      <c r="E2629" s="5" t="s">
        <v>2216</v>
      </c>
      <c r="F2629" s="16" t="s">
        <v>1064</v>
      </c>
      <c r="G2629" s="8" t="s">
        <v>23816</v>
      </c>
      <c r="H2629" s="15" t="s">
        <v>5967</v>
      </c>
      <c r="I2629" s="16" t="s">
        <v>1064</v>
      </c>
      <c r="J2629" s="5" t="s">
        <v>2216</v>
      </c>
      <c r="K2629" s="10">
        <f t="shared" ref="K2629:K2692" si="41">L2629+M2629+N2629</f>
        <v>497444.27950499998</v>
      </c>
      <c r="L2629" s="10">
        <v>129642.18</v>
      </c>
      <c r="M2629" s="10">
        <v>367802.09950499999</v>
      </c>
      <c r="N2629" s="10">
        <v>0</v>
      </c>
    </row>
    <row r="2630" spans="1:14" x14ac:dyDescent="0.25">
      <c r="A2630" s="7">
        <v>2625</v>
      </c>
      <c r="B2630" s="5" t="s">
        <v>14074</v>
      </c>
      <c r="C2630" s="5" t="s">
        <v>14173</v>
      </c>
      <c r="D2630" s="9">
        <v>307</v>
      </c>
      <c r="E2630" s="5" t="s">
        <v>2259</v>
      </c>
      <c r="F2630" s="16" t="s">
        <v>1439</v>
      </c>
      <c r="G2630" s="8" t="s">
        <v>23806</v>
      </c>
      <c r="H2630" s="15" t="s">
        <v>6062</v>
      </c>
      <c r="I2630" s="16" t="s">
        <v>1439</v>
      </c>
      <c r="J2630" s="5" t="s">
        <v>2259</v>
      </c>
      <c r="K2630" s="10">
        <f t="shared" si="41"/>
        <v>497379.69377000001</v>
      </c>
      <c r="L2630" s="10">
        <v>252406.86</v>
      </c>
      <c r="M2630" s="10">
        <v>244972.83377</v>
      </c>
      <c r="N2630" s="10">
        <v>0</v>
      </c>
    </row>
    <row r="2631" spans="1:14" x14ac:dyDescent="0.25">
      <c r="A2631" s="7">
        <v>2626</v>
      </c>
      <c r="B2631" s="5" t="s">
        <v>14082</v>
      </c>
      <c r="C2631" s="5" t="s">
        <v>14108</v>
      </c>
      <c r="D2631" s="9">
        <v>1816</v>
      </c>
      <c r="E2631" s="5" t="s">
        <v>16525</v>
      </c>
      <c r="F2631" s="16" t="s">
        <v>16524</v>
      </c>
      <c r="G2631" s="8" t="s">
        <v>24184</v>
      </c>
      <c r="H2631" s="15" t="s">
        <v>16523</v>
      </c>
      <c r="I2631" s="16" t="s">
        <v>16524</v>
      </c>
      <c r="J2631" s="5" t="s">
        <v>16525</v>
      </c>
      <c r="K2631" s="10">
        <f t="shared" si="41"/>
        <v>497272.47288199997</v>
      </c>
      <c r="L2631" s="10">
        <v>488231</v>
      </c>
      <c r="M2631" s="10">
        <v>9041.472882</v>
      </c>
      <c r="N2631" s="10">
        <v>0</v>
      </c>
    </row>
    <row r="2632" spans="1:14" x14ac:dyDescent="0.25">
      <c r="A2632" s="7">
        <v>2627</v>
      </c>
      <c r="B2632" s="5" t="s">
        <v>14076</v>
      </c>
      <c r="C2632" s="5" t="s">
        <v>14096</v>
      </c>
      <c r="D2632" s="9">
        <v>1510</v>
      </c>
      <c r="E2632" s="5" t="s">
        <v>8712</v>
      </c>
      <c r="F2632" s="16" t="s">
        <v>6041</v>
      </c>
      <c r="G2632" s="8" t="s">
        <v>24353</v>
      </c>
      <c r="H2632" s="15" t="s">
        <v>6042</v>
      </c>
      <c r="I2632" s="16" t="s">
        <v>6041</v>
      </c>
      <c r="J2632" s="5" t="s">
        <v>8712</v>
      </c>
      <c r="K2632" s="10">
        <f t="shared" si="41"/>
        <v>497174.68487999996</v>
      </c>
      <c r="L2632" s="10">
        <v>276912.11</v>
      </c>
      <c r="M2632" s="10">
        <v>220262.57488</v>
      </c>
      <c r="N2632" s="10">
        <v>0</v>
      </c>
    </row>
    <row r="2633" spans="1:14" x14ac:dyDescent="0.25">
      <c r="A2633" s="7">
        <v>2628</v>
      </c>
      <c r="B2633" s="5" t="s">
        <v>14080</v>
      </c>
      <c r="C2633" s="5" t="s">
        <v>14101</v>
      </c>
      <c r="D2633" s="9">
        <v>3020</v>
      </c>
      <c r="E2633" s="5" t="s">
        <v>2204</v>
      </c>
      <c r="F2633" s="16" t="s">
        <v>766</v>
      </c>
      <c r="G2633" s="8" t="s">
        <v>23806</v>
      </c>
      <c r="H2633" s="15" t="s">
        <v>5734</v>
      </c>
      <c r="I2633" s="16" t="s">
        <v>766</v>
      </c>
      <c r="J2633" s="5" t="s">
        <v>2204</v>
      </c>
      <c r="K2633" s="10">
        <f t="shared" si="41"/>
        <v>497080.59792600002</v>
      </c>
      <c r="L2633" s="10">
        <v>21503.200000000001</v>
      </c>
      <c r="M2633" s="10">
        <v>203526.39792600001</v>
      </c>
      <c r="N2633" s="10">
        <v>272051</v>
      </c>
    </row>
    <row r="2634" spans="1:14" x14ac:dyDescent="0.25">
      <c r="A2634" s="7">
        <v>2629</v>
      </c>
      <c r="B2634" s="5" t="s">
        <v>14076</v>
      </c>
      <c r="C2634" s="5" t="s">
        <v>14096</v>
      </c>
      <c r="D2634" s="9">
        <v>1510</v>
      </c>
      <c r="E2634" s="5" t="s">
        <v>16528</v>
      </c>
      <c r="F2634" s="16" t="s">
        <v>16527</v>
      </c>
      <c r="G2634" s="8" t="s">
        <v>23938</v>
      </c>
      <c r="H2634" s="15" t="s">
        <v>16526</v>
      </c>
      <c r="I2634" s="16" t="s">
        <v>16527</v>
      </c>
      <c r="J2634" s="5" t="s">
        <v>16528</v>
      </c>
      <c r="K2634" s="10">
        <f t="shared" si="41"/>
        <v>496717.94869699999</v>
      </c>
      <c r="L2634" s="10">
        <v>457076</v>
      </c>
      <c r="M2634" s="10">
        <v>39641.948697</v>
      </c>
      <c r="N2634" s="10">
        <v>0</v>
      </c>
    </row>
    <row r="2635" spans="1:14" x14ac:dyDescent="0.25">
      <c r="A2635" s="7">
        <v>2630</v>
      </c>
      <c r="B2635" s="5" t="s">
        <v>14073</v>
      </c>
      <c r="C2635" s="5" t="s">
        <v>14098</v>
      </c>
      <c r="D2635" s="9">
        <v>6007</v>
      </c>
      <c r="E2635" s="5" t="s">
        <v>2618</v>
      </c>
      <c r="F2635" s="16" t="s">
        <v>250</v>
      </c>
      <c r="G2635" s="8" t="s">
        <v>23817</v>
      </c>
      <c r="H2635" s="15" t="s">
        <v>7081</v>
      </c>
      <c r="I2635" s="16" t="s">
        <v>250</v>
      </c>
      <c r="J2635" s="5" t="s">
        <v>2618</v>
      </c>
      <c r="K2635" s="10">
        <f t="shared" si="41"/>
        <v>496678.47986299999</v>
      </c>
      <c r="L2635" s="10">
        <v>95372</v>
      </c>
      <c r="M2635" s="10">
        <v>401306.47986299999</v>
      </c>
      <c r="N2635" s="10">
        <v>0</v>
      </c>
    </row>
    <row r="2636" spans="1:14" x14ac:dyDescent="0.25">
      <c r="A2636" s="7">
        <v>2631</v>
      </c>
      <c r="B2636" s="5" t="s">
        <v>14082</v>
      </c>
      <c r="C2636" s="5" t="s">
        <v>14108</v>
      </c>
      <c r="D2636" s="9">
        <v>1816</v>
      </c>
      <c r="E2636" s="5" t="s">
        <v>1973</v>
      </c>
      <c r="F2636" s="16" t="s">
        <v>536</v>
      </c>
      <c r="G2636" s="8" t="s">
        <v>23936</v>
      </c>
      <c r="H2636" s="15" t="s">
        <v>5304</v>
      </c>
      <c r="I2636" s="16" t="s">
        <v>536</v>
      </c>
      <c r="J2636" s="5" t="s">
        <v>1973</v>
      </c>
      <c r="K2636" s="10">
        <f t="shared" si="41"/>
        <v>496471.54735600005</v>
      </c>
      <c r="L2636" s="10">
        <v>160835.73000000001</v>
      </c>
      <c r="M2636" s="10">
        <v>335635.81735600001</v>
      </c>
      <c r="N2636" s="10">
        <v>0</v>
      </c>
    </row>
    <row r="2637" spans="1:14" x14ac:dyDescent="0.25">
      <c r="A2637" s="7">
        <v>2632</v>
      </c>
      <c r="B2637" s="5" t="s">
        <v>14080</v>
      </c>
      <c r="C2637" s="5" t="s">
        <v>14117</v>
      </c>
      <c r="D2637" s="9">
        <v>3019</v>
      </c>
      <c r="E2637" s="5" t="s">
        <v>16531</v>
      </c>
      <c r="F2637" s="16" t="s">
        <v>16530</v>
      </c>
      <c r="G2637" s="8" t="s">
        <v>23844</v>
      </c>
      <c r="H2637" s="15" t="s">
        <v>16529</v>
      </c>
      <c r="I2637" s="16" t="s">
        <v>16530</v>
      </c>
      <c r="J2637" s="5" t="s">
        <v>16531</v>
      </c>
      <c r="K2637" s="10">
        <f t="shared" si="41"/>
        <v>496063.45537600003</v>
      </c>
      <c r="L2637" s="10">
        <v>463366</v>
      </c>
      <c r="M2637" s="10">
        <v>32697.455376000002</v>
      </c>
      <c r="N2637" s="10">
        <v>0</v>
      </c>
    </row>
    <row r="2638" spans="1:14" x14ac:dyDescent="0.25">
      <c r="A2638" s="7">
        <v>2633</v>
      </c>
      <c r="B2638" s="5" t="s">
        <v>14074</v>
      </c>
      <c r="C2638" s="5" t="s">
        <v>14124</v>
      </c>
      <c r="D2638" s="9">
        <v>326</v>
      </c>
      <c r="E2638" s="5" t="s">
        <v>9190</v>
      </c>
      <c r="F2638" s="16" t="s">
        <v>9521</v>
      </c>
      <c r="G2638" s="8" t="s">
        <v>23973</v>
      </c>
      <c r="H2638" s="15" t="s">
        <v>9888</v>
      </c>
      <c r="I2638" s="16" t="s">
        <v>9521</v>
      </c>
      <c r="J2638" s="5" t="s">
        <v>9190</v>
      </c>
      <c r="K2638" s="10">
        <f t="shared" si="41"/>
        <v>495926.52928399993</v>
      </c>
      <c r="L2638" s="10">
        <v>297901.71999999997</v>
      </c>
      <c r="M2638" s="10">
        <v>198024.80928399999</v>
      </c>
      <c r="N2638" s="10">
        <v>0</v>
      </c>
    </row>
    <row r="2639" spans="1:14" x14ac:dyDescent="0.25">
      <c r="A2639" s="7">
        <v>2634</v>
      </c>
      <c r="B2639" s="5" t="s">
        <v>14089</v>
      </c>
      <c r="C2639" s="5" t="s">
        <v>14126</v>
      </c>
      <c r="D2639" s="9">
        <v>4306</v>
      </c>
      <c r="E2639" s="5" t="s">
        <v>16534</v>
      </c>
      <c r="F2639" s="16" t="s">
        <v>16533</v>
      </c>
      <c r="G2639" s="8" t="s">
        <v>23800</v>
      </c>
      <c r="H2639" s="15" t="s">
        <v>16532</v>
      </c>
      <c r="I2639" s="16" t="s">
        <v>16533</v>
      </c>
      <c r="J2639" s="5" t="s">
        <v>16534</v>
      </c>
      <c r="K2639" s="10">
        <f t="shared" si="41"/>
        <v>495535.307378</v>
      </c>
      <c r="L2639" s="10">
        <v>464059.5</v>
      </c>
      <c r="M2639" s="10">
        <v>31475.807378000001</v>
      </c>
      <c r="N2639" s="10">
        <v>0</v>
      </c>
    </row>
    <row r="2640" spans="1:14" x14ac:dyDescent="0.25">
      <c r="A2640" s="7">
        <v>2635</v>
      </c>
      <c r="B2640" s="5" t="s">
        <v>14086</v>
      </c>
      <c r="C2640" s="5" t="s">
        <v>14133</v>
      </c>
      <c r="D2640" s="9">
        <v>6207</v>
      </c>
      <c r="E2640" s="5" t="s">
        <v>8714</v>
      </c>
      <c r="F2640" s="16" t="s">
        <v>6045</v>
      </c>
      <c r="G2640" s="8" t="s">
        <v>24304</v>
      </c>
      <c r="H2640" s="15" t="s">
        <v>6046</v>
      </c>
      <c r="I2640" s="16" t="s">
        <v>6045</v>
      </c>
      <c r="J2640" s="5" t="s">
        <v>8714</v>
      </c>
      <c r="K2640" s="10">
        <f t="shared" si="41"/>
        <v>495360.04427000001</v>
      </c>
      <c r="L2640" s="10">
        <v>210714</v>
      </c>
      <c r="M2640" s="10">
        <v>284646.04427000001</v>
      </c>
      <c r="N2640" s="10">
        <v>0</v>
      </c>
    </row>
    <row r="2641" spans="1:14" x14ac:dyDescent="0.25">
      <c r="A2641" s="7">
        <v>2636</v>
      </c>
      <c r="B2641" s="5" t="s">
        <v>14073</v>
      </c>
      <c r="C2641" s="5" t="s">
        <v>14098</v>
      </c>
      <c r="D2641" s="9">
        <v>6007</v>
      </c>
      <c r="E2641" s="5" t="s">
        <v>2285</v>
      </c>
      <c r="F2641" s="16" t="s">
        <v>2286</v>
      </c>
      <c r="G2641" s="8" t="s">
        <v>23828</v>
      </c>
      <c r="H2641" s="15" t="s">
        <v>6080</v>
      </c>
      <c r="I2641" s="16" t="s">
        <v>2286</v>
      </c>
      <c r="J2641" s="5" t="s">
        <v>2285</v>
      </c>
      <c r="K2641" s="10">
        <f t="shared" si="41"/>
        <v>495327.974468</v>
      </c>
      <c r="L2641" s="10">
        <v>289246</v>
      </c>
      <c r="M2641" s="10">
        <v>206081.974468</v>
      </c>
      <c r="N2641" s="10">
        <v>0</v>
      </c>
    </row>
    <row r="2642" spans="1:14" x14ac:dyDescent="0.25">
      <c r="A2642" s="7">
        <v>2637</v>
      </c>
      <c r="B2642" s="5" t="s">
        <v>14091</v>
      </c>
      <c r="C2642" s="5" t="s">
        <v>14171</v>
      </c>
      <c r="D2642" s="9">
        <v>4814</v>
      </c>
      <c r="E2642" s="5" t="s">
        <v>11918</v>
      </c>
      <c r="F2642" s="16" t="s">
        <v>10596</v>
      </c>
      <c r="G2642" s="8" t="s">
        <v>23823</v>
      </c>
      <c r="H2642" s="15" t="s">
        <v>13192</v>
      </c>
      <c r="I2642" s="16" t="s">
        <v>10596</v>
      </c>
      <c r="J2642" s="5" t="s">
        <v>11918</v>
      </c>
      <c r="K2642" s="10">
        <f t="shared" si="41"/>
        <v>495176.86874299997</v>
      </c>
      <c r="L2642" s="10">
        <v>337584.62</v>
      </c>
      <c r="M2642" s="10">
        <v>157592.248743</v>
      </c>
      <c r="N2642" s="10">
        <v>0</v>
      </c>
    </row>
    <row r="2643" spans="1:14" x14ac:dyDescent="0.25">
      <c r="A2643" s="7">
        <v>2638</v>
      </c>
      <c r="B2643" s="5" t="s">
        <v>14086</v>
      </c>
      <c r="C2643" s="5" t="s">
        <v>14133</v>
      </c>
      <c r="D2643" s="9">
        <v>6207</v>
      </c>
      <c r="E2643" s="5" t="s">
        <v>11914</v>
      </c>
      <c r="F2643" s="16" t="s">
        <v>10592</v>
      </c>
      <c r="G2643" s="8" t="s">
        <v>23800</v>
      </c>
      <c r="H2643" s="15" t="s">
        <v>13188</v>
      </c>
      <c r="I2643" s="16" t="s">
        <v>10592</v>
      </c>
      <c r="J2643" s="5" t="s">
        <v>11914</v>
      </c>
      <c r="K2643" s="10">
        <f t="shared" si="41"/>
        <v>495158.16920300003</v>
      </c>
      <c r="L2643" s="10">
        <v>0</v>
      </c>
      <c r="M2643" s="10">
        <v>495158.16920300003</v>
      </c>
      <c r="N2643" s="10">
        <v>0</v>
      </c>
    </row>
    <row r="2644" spans="1:14" x14ac:dyDescent="0.25">
      <c r="A2644" s="7">
        <v>2639</v>
      </c>
      <c r="B2644" s="5" t="s">
        <v>14075</v>
      </c>
      <c r="C2644" s="5" t="s">
        <v>14095</v>
      </c>
      <c r="D2644" s="9">
        <v>4515</v>
      </c>
      <c r="E2644" s="5" t="s">
        <v>2239</v>
      </c>
      <c r="F2644" s="16" t="s">
        <v>962</v>
      </c>
      <c r="G2644" s="8" t="s">
        <v>23924</v>
      </c>
      <c r="H2644" s="15" t="s">
        <v>6090</v>
      </c>
      <c r="I2644" s="16" t="s">
        <v>962</v>
      </c>
      <c r="J2644" s="5" t="s">
        <v>2239</v>
      </c>
      <c r="K2644" s="10">
        <f t="shared" si="41"/>
        <v>494823.67445599998</v>
      </c>
      <c r="L2644" s="10">
        <v>195877.83</v>
      </c>
      <c r="M2644" s="10">
        <v>281977.84445600002</v>
      </c>
      <c r="N2644" s="10">
        <v>16968</v>
      </c>
    </row>
    <row r="2645" spans="1:14" x14ac:dyDescent="0.25">
      <c r="A2645" s="7">
        <v>2640</v>
      </c>
      <c r="B2645" s="5" t="s">
        <v>14077</v>
      </c>
      <c r="C2645" s="5" t="s">
        <v>14200</v>
      </c>
      <c r="D2645" s="9">
        <v>5810</v>
      </c>
      <c r="E2645" s="5" t="s">
        <v>16537</v>
      </c>
      <c r="F2645" s="16" t="s">
        <v>16536</v>
      </c>
      <c r="G2645" s="8" t="s">
        <v>24023</v>
      </c>
      <c r="H2645" s="15" t="s">
        <v>16535</v>
      </c>
      <c r="I2645" s="16" t="s">
        <v>16536</v>
      </c>
      <c r="J2645" s="5" t="s">
        <v>16537</v>
      </c>
      <c r="K2645" s="10">
        <f t="shared" si="41"/>
        <v>494787.19870900002</v>
      </c>
      <c r="L2645" s="10">
        <v>460950</v>
      </c>
      <c r="M2645" s="10">
        <v>33837.198708999997</v>
      </c>
      <c r="N2645" s="10">
        <v>0</v>
      </c>
    </row>
    <row r="2646" spans="1:14" x14ac:dyDescent="0.25">
      <c r="A2646" s="7">
        <v>2641</v>
      </c>
      <c r="B2646" s="5" t="s">
        <v>14073</v>
      </c>
      <c r="C2646" s="5" t="s">
        <v>14149</v>
      </c>
      <c r="D2646" s="9">
        <v>6008</v>
      </c>
      <c r="E2646" s="5" t="s">
        <v>2290</v>
      </c>
      <c r="F2646" s="16" t="s">
        <v>2291</v>
      </c>
      <c r="G2646" s="8" t="s">
        <v>23862</v>
      </c>
      <c r="H2646" s="15" t="s">
        <v>6100</v>
      </c>
      <c r="I2646" s="16" t="s">
        <v>2291</v>
      </c>
      <c r="J2646" s="5" t="s">
        <v>2290</v>
      </c>
      <c r="K2646" s="10">
        <f t="shared" si="41"/>
        <v>494202.60869400005</v>
      </c>
      <c r="L2646" s="10">
        <v>321473.39</v>
      </c>
      <c r="M2646" s="10">
        <v>172729.21869400001</v>
      </c>
      <c r="N2646" s="10">
        <v>0</v>
      </c>
    </row>
    <row r="2647" spans="1:14" x14ac:dyDescent="0.25">
      <c r="A2647" s="7">
        <v>2642</v>
      </c>
      <c r="B2647" s="5" t="s">
        <v>14085</v>
      </c>
      <c r="C2647" s="5" t="s">
        <v>14114</v>
      </c>
      <c r="D2647" s="9">
        <v>7111</v>
      </c>
      <c r="E2647" s="5" t="s">
        <v>16538</v>
      </c>
      <c r="F2647" s="16" t="s">
        <v>6085</v>
      </c>
      <c r="G2647" s="8" t="s">
        <v>23805</v>
      </c>
      <c r="H2647" s="15" t="s">
        <v>6086</v>
      </c>
      <c r="I2647" s="16" t="s">
        <v>6085</v>
      </c>
      <c r="J2647" s="5" t="s">
        <v>16538</v>
      </c>
      <c r="K2647" s="10">
        <f t="shared" si="41"/>
        <v>494038.06054800004</v>
      </c>
      <c r="L2647" s="10">
        <v>292160</v>
      </c>
      <c r="M2647" s="10">
        <v>201878.06054800001</v>
      </c>
      <c r="N2647" s="10">
        <v>0</v>
      </c>
    </row>
    <row r="2648" spans="1:14" x14ac:dyDescent="0.25">
      <c r="A2648" s="7">
        <v>2643</v>
      </c>
      <c r="B2648" s="5" t="s">
        <v>14074</v>
      </c>
      <c r="C2648" s="5" t="s">
        <v>14216</v>
      </c>
      <c r="D2648" s="9">
        <v>306</v>
      </c>
      <c r="E2648" s="5" t="s">
        <v>11920</v>
      </c>
      <c r="F2648" s="16" t="s">
        <v>10599</v>
      </c>
      <c r="G2648" s="8" t="s">
        <v>23800</v>
      </c>
      <c r="H2648" s="15" t="s">
        <v>13195</v>
      </c>
      <c r="I2648" s="16" t="s">
        <v>10599</v>
      </c>
      <c r="J2648" s="5" t="s">
        <v>11920</v>
      </c>
      <c r="K2648" s="10">
        <f t="shared" si="41"/>
        <v>493977.86520100001</v>
      </c>
      <c r="L2648" s="10">
        <v>377559.33</v>
      </c>
      <c r="M2648" s="10">
        <v>116418.53520100001</v>
      </c>
      <c r="N2648" s="10">
        <v>0</v>
      </c>
    </row>
    <row r="2649" spans="1:14" x14ac:dyDescent="0.25">
      <c r="A2649" s="7">
        <v>2644</v>
      </c>
      <c r="B2649" s="5" t="s">
        <v>14076</v>
      </c>
      <c r="C2649" s="5" t="s">
        <v>14096</v>
      </c>
      <c r="D2649" s="9">
        <v>1510</v>
      </c>
      <c r="E2649" s="5" t="s">
        <v>16541</v>
      </c>
      <c r="F2649" s="16" t="s">
        <v>16540</v>
      </c>
      <c r="G2649" s="8" t="s">
        <v>24354</v>
      </c>
      <c r="H2649" s="15" t="s">
        <v>16539</v>
      </c>
      <c r="I2649" s="16" t="s">
        <v>16540</v>
      </c>
      <c r="J2649" s="5" t="s">
        <v>16541</v>
      </c>
      <c r="K2649" s="10">
        <f t="shared" si="41"/>
        <v>493637.162366</v>
      </c>
      <c r="L2649" s="10">
        <v>459095.17</v>
      </c>
      <c r="M2649" s="10">
        <v>34541.992365999999</v>
      </c>
      <c r="N2649" s="10">
        <v>0</v>
      </c>
    </row>
    <row r="2650" spans="1:14" x14ac:dyDescent="0.25">
      <c r="A2650" s="7">
        <v>2645</v>
      </c>
      <c r="B2650" s="5" t="s">
        <v>14089</v>
      </c>
      <c r="C2650" s="5" t="s">
        <v>14126</v>
      </c>
      <c r="D2650" s="9">
        <v>4306</v>
      </c>
      <c r="E2650" s="5" t="s">
        <v>4007</v>
      </c>
      <c r="F2650" s="16" t="s">
        <v>3655</v>
      </c>
      <c r="G2650" s="8" t="s">
        <v>23813</v>
      </c>
      <c r="H2650" s="15" t="s">
        <v>6117</v>
      </c>
      <c r="I2650" s="16" t="s">
        <v>3655</v>
      </c>
      <c r="J2650" s="5" t="s">
        <v>4007</v>
      </c>
      <c r="K2650" s="10">
        <f t="shared" si="41"/>
        <v>492904.623288</v>
      </c>
      <c r="L2650" s="10">
        <v>370000</v>
      </c>
      <c r="M2650" s="10">
        <v>122904.623288</v>
      </c>
      <c r="N2650" s="10">
        <v>0</v>
      </c>
    </row>
    <row r="2651" spans="1:14" x14ac:dyDescent="0.25">
      <c r="A2651" s="7">
        <v>2646</v>
      </c>
      <c r="B2651" s="5" t="s">
        <v>14086</v>
      </c>
      <c r="C2651" s="5" t="s">
        <v>14115</v>
      </c>
      <c r="D2651" s="9">
        <v>6202</v>
      </c>
      <c r="E2651" s="5" t="s">
        <v>16544</v>
      </c>
      <c r="F2651" s="16" t="s">
        <v>16543</v>
      </c>
      <c r="G2651" s="8" t="s">
        <v>24285</v>
      </c>
      <c r="H2651" s="15" t="s">
        <v>16542</v>
      </c>
      <c r="I2651" s="16" t="s">
        <v>16543</v>
      </c>
      <c r="J2651" s="5" t="s">
        <v>16544</v>
      </c>
      <c r="K2651" s="10">
        <f t="shared" si="41"/>
        <v>492902.00623200001</v>
      </c>
      <c r="L2651" s="10">
        <v>459808</v>
      </c>
      <c r="M2651" s="10">
        <v>33094.006232</v>
      </c>
      <c r="N2651" s="10">
        <v>0</v>
      </c>
    </row>
    <row r="2652" spans="1:14" x14ac:dyDescent="0.25">
      <c r="A2652" s="7">
        <v>2647</v>
      </c>
      <c r="B2652" s="5" t="s">
        <v>14086</v>
      </c>
      <c r="C2652" s="5" t="s">
        <v>14115</v>
      </c>
      <c r="D2652" s="9">
        <v>6202</v>
      </c>
      <c r="E2652" s="5" t="s">
        <v>16547</v>
      </c>
      <c r="F2652" s="16" t="s">
        <v>16546</v>
      </c>
      <c r="G2652" s="8" t="s">
        <v>24133</v>
      </c>
      <c r="H2652" s="15" t="s">
        <v>16545</v>
      </c>
      <c r="I2652" s="16" t="s">
        <v>16546</v>
      </c>
      <c r="J2652" s="5" t="s">
        <v>16547</v>
      </c>
      <c r="K2652" s="10">
        <f t="shared" si="41"/>
        <v>492826.50479500002</v>
      </c>
      <c r="L2652" s="10">
        <v>487898</v>
      </c>
      <c r="M2652" s="10">
        <v>4928.5047949999998</v>
      </c>
      <c r="N2652" s="10">
        <v>0</v>
      </c>
    </row>
    <row r="2653" spans="1:14" x14ac:dyDescent="0.25">
      <c r="A2653" s="7">
        <v>2648</v>
      </c>
      <c r="B2653" s="5" t="s">
        <v>14080</v>
      </c>
      <c r="C2653" s="5" t="s">
        <v>14117</v>
      </c>
      <c r="D2653" s="9">
        <v>3019</v>
      </c>
      <c r="E2653" s="5" t="s">
        <v>2231</v>
      </c>
      <c r="F2653" s="16" t="s">
        <v>743</v>
      </c>
      <c r="G2653" s="8" t="s">
        <v>24006</v>
      </c>
      <c r="H2653" s="15" t="s">
        <v>6053</v>
      </c>
      <c r="I2653" s="16" t="s">
        <v>743</v>
      </c>
      <c r="J2653" s="5" t="s">
        <v>2231</v>
      </c>
      <c r="K2653" s="10">
        <f t="shared" si="41"/>
        <v>492737.07670699997</v>
      </c>
      <c r="L2653" s="10">
        <v>200406.05</v>
      </c>
      <c r="M2653" s="10">
        <v>292331.02670699998</v>
      </c>
      <c r="N2653" s="10">
        <v>0</v>
      </c>
    </row>
    <row r="2654" spans="1:14" x14ac:dyDescent="0.25">
      <c r="A2654" s="7">
        <v>2649</v>
      </c>
      <c r="B2654" s="5" t="s">
        <v>14079</v>
      </c>
      <c r="C2654" s="5" t="s">
        <v>14109</v>
      </c>
      <c r="D2654" s="9">
        <v>5906</v>
      </c>
      <c r="E2654" s="5" t="s">
        <v>16550</v>
      </c>
      <c r="F2654" s="16" t="s">
        <v>16549</v>
      </c>
      <c r="G2654" s="8" t="s">
        <v>23965</v>
      </c>
      <c r="H2654" s="15" t="s">
        <v>16548</v>
      </c>
      <c r="I2654" s="16" t="s">
        <v>16549</v>
      </c>
      <c r="J2654" s="5" t="s">
        <v>16550</v>
      </c>
      <c r="K2654" s="10">
        <f t="shared" si="41"/>
        <v>492637.264738</v>
      </c>
      <c r="L2654" s="10">
        <v>460174.05</v>
      </c>
      <c r="M2654" s="10">
        <v>32463.214737999999</v>
      </c>
      <c r="N2654" s="10">
        <v>0</v>
      </c>
    </row>
    <row r="2655" spans="1:14" x14ac:dyDescent="0.25">
      <c r="A2655" s="7">
        <v>2650</v>
      </c>
      <c r="B2655" s="5" t="s">
        <v>14089</v>
      </c>
      <c r="C2655" s="5" t="s">
        <v>14126</v>
      </c>
      <c r="D2655" s="9">
        <v>4306</v>
      </c>
      <c r="E2655" s="5" t="s">
        <v>2318</v>
      </c>
      <c r="F2655" s="16" t="s">
        <v>1467</v>
      </c>
      <c r="G2655" s="8" t="s">
        <v>23805</v>
      </c>
      <c r="H2655" s="15" t="s">
        <v>6097</v>
      </c>
      <c r="I2655" s="16" t="s">
        <v>1467</v>
      </c>
      <c r="J2655" s="5" t="s">
        <v>2318</v>
      </c>
      <c r="K2655" s="10">
        <f t="shared" si="41"/>
        <v>492546.425368</v>
      </c>
      <c r="L2655" s="10">
        <v>301338.94</v>
      </c>
      <c r="M2655" s="10">
        <v>191207.48536799999</v>
      </c>
      <c r="N2655" s="10">
        <v>0</v>
      </c>
    </row>
    <row r="2656" spans="1:14" x14ac:dyDescent="0.25">
      <c r="A2656" s="7">
        <v>2651</v>
      </c>
      <c r="B2656" s="5" t="s">
        <v>14086</v>
      </c>
      <c r="C2656" s="5" t="s">
        <v>14133</v>
      </c>
      <c r="D2656" s="9">
        <v>6207</v>
      </c>
      <c r="E2656" s="5" t="s">
        <v>2197</v>
      </c>
      <c r="F2656" s="16" t="s">
        <v>1436</v>
      </c>
      <c r="G2656" s="8" t="s">
        <v>23930</v>
      </c>
      <c r="H2656" s="15" t="s">
        <v>5946</v>
      </c>
      <c r="I2656" s="16" t="s">
        <v>1436</v>
      </c>
      <c r="J2656" s="5" t="s">
        <v>2197</v>
      </c>
      <c r="K2656" s="10">
        <f t="shared" si="41"/>
        <v>492007.98447999998</v>
      </c>
      <c r="L2656" s="10">
        <v>252108.95</v>
      </c>
      <c r="M2656" s="10">
        <v>239899.03448</v>
      </c>
      <c r="N2656" s="10">
        <v>0</v>
      </c>
    </row>
    <row r="2657" spans="1:14" x14ac:dyDescent="0.25">
      <c r="A2657" s="7">
        <v>2652</v>
      </c>
      <c r="B2657" s="5" t="s">
        <v>14087</v>
      </c>
      <c r="C2657" s="5" t="s">
        <v>14120</v>
      </c>
      <c r="D2657" s="9">
        <v>7009</v>
      </c>
      <c r="E2657" s="5" t="s">
        <v>16553</v>
      </c>
      <c r="F2657" s="16" t="s">
        <v>16552</v>
      </c>
      <c r="G2657" s="8" t="s">
        <v>24355</v>
      </c>
      <c r="H2657" s="15" t="s">
        <v>16551</v>
      </c>
      <c r="I2657" s="16" t="s">
        <v>16552</v>
      </c>
      <c r="J2657" s="5" t="s">
        <v>16553</v>
      </c>
      <c r="K2657" s="10">
        <f t="shared" si="41"/>
        <v>491990.10838500003</v>
      </c>
      <c r="L2657" s="10">
        <v>459061</v>
      </c>
      <c r="M2657" s="10">
        <v>32929.108385</v>
      </c>
      <c r="N2657" s="10">
        <v>0</v>
      </c>
    </row>
    <row r="2658" spans="1:14" x14ac:dyDescent="0.25">
      <c r="A2658" s="7">
        <v>2653</v>
      </c>
      <c r="B2658" s="5" t="s">
        <v>14082</v>
      </c>
      <c r="C2658" s="5" t="s">
        <v>14108</v>
      </c>
      <c r="D2658" s="9">
        <v>1816</v>
      </c>
      <c r="E2658" s="5" t="s">
        <v>2236</v>
      </c>
      <c r="F2658" s="16" t="s">
        <v>507</v>
      </c>
      <c r="G2658" s="8" t="s">
        <v>23956</v>
      </c>
      <c r="H2658" s="15" t="s">
        <v>6049</v>
      </c>
      <c r="I2658" s="16" t="s">
        <v>507</v>
      </c>
      <c r="J2658" s="5" t="s">
        <v>2236</v>
      </c>
      <c r="K2658" s="10">
        <f t="shared" si="41"/>
        <v>491565.85201899998</v>
      </c>
      <c r="L2658" s="10">
        <v>209100</v>
      </c>
      <c r="M2658" s="10">
        <v>282465.85201899998</v>
      </c>
      <c r="N2658" s="10">
        <v>0</v>
      </c>
    </row>
    <row r="2659" spans="1:14" x14ac:dyDescent="0.25">
      <c r="A2659" s="7">
        <v>2654</v>
      </c>
      <c r="B2659" s="5" t="s">
        <v>14076</v>
      </c>
      <c r="C2659" s="5" t="s">
        <v>14138</v>
      </c>
      <c r="D2659" s="9">
        <v>1509</v>
      </c>
      <c r="E2659" s="5" t="s">
        <v>16554</v>
      </c>
      <c r="F2659" s="16" t="s">
        <v>1148</v>
      </c>
      <c r="G2659" s="8" t="s">
        <v>23909</v>
      </c>
      <c r="H2659" s="15" t="s">
        <v>6096</v>
      </c>
      <c r="I2659" s="16" t="s">
        <v>1148</v>
      </c>
      <c r="J2659" s="5" t="s">
        <v>16554</v>
      </c>
      <c r="K2659" s="10">
        <f t="shared" si="41"/>
        <v>491471.78776099999</v>
      </c>
      <c r="L2659" s="10">
        <v>291584.99949700001</v>
      </c>
      <c r="M2659" s="10">
        <v>199886.788264</v>
      </c>
      <c r="N2659" s="10">
        <v>0</v>
      </c>
    </row>
    <row r="2660" spans="1:14" x14ac:dyDescent="0.25">
      <c r="A2660" s="7">
        <v>2655</v>
      </c>
      <c r="B2660" s="5" t="s">
        <v>14083</v>
      </c>
      <c r="C2660" s="5" t="s">
        <v>14110</v>
      </c>
      <c r="D2660" s="9">
        <v>2115</v>
      </c>
      <c r="E2660" s="5" t="s">
        <v>16557</v>
      </c>
      <c r="F2660" s="16" t="s">
        <v>16556</v>
      </c>
      <c r="G2660" s="8" t="s">
        <v>24356</v>
      </c>
      <c r="H2660" s="15" t="s">
        <v>16555</v>
      </c>
      <c r="I2660" s="16" t="s">
        <v>16556</v>
      </c>
      <c r="J2660" s="5" t="s">
        <v>16557</v>
      </c>
      <c r="K2660" s="10">
        <f t="shared" si="41"/>
        <v>491463.15680799994</v>
      </c>
      <c r="L2660" s="10">
        <v>467078.97</v>
      </c>
      <c r="M2660" s="10">
        <v>24384.186807999999</v>
      </c>
      <c r="N2660" s="10">
        <v>0</v>
      </c>
    </row>
    <row r="2661" spans="1:14" x14ac:dyDescent="0.25">
      <c r="A2661" s="7">
        <v>2656</v>
      </c>
      <c r="B2661" s="5" t="s">
        <v>14086</v>
      </c>
      <c r="C2661" s="5" t="s">
        <v>14115</v>
      </c>
      <c r="D2661" s="9">
        <v>6202</v>
      </c>
      <c r="E2661" s="5" t="s">
        <v>2248</v>
      </c>
      <c r="F2661" s="16" t="s">
        <v>35</v>
      </c>
      <c r="G2661" s="8" t="s">
        <v>23823</v>
      </c>
      <c r="H2661" s="15" t="s">
        <v>6371</v>
      </c>
      <c r="I2661" s="16" t="s">
        <v>35</v>
      </c>
      <c r="J2661" s="5" t="s">
        <v>2248</v>
      </c>
      <c r="K2661" s="10">
        <f t="shared" si="41"/>
        <v>491341.42062700004</v>
      </c>
      <c r="L2661" s="10">
        <v>239108</v>
      </c>
      <c r="M2661" s="10">
        <v>252233.42062700001</v>
      </c>
      <c r="N2661" s="10">
        <v>0</v>
      </c>
    </row>
    <row r="2662" spans="1:14" x14ac:dyDescent="0.25">
      <c r="A2662" s="7">
        <v>2657</v>
      </c>
      <c r="B2662" s="5" t="s">
        <v>14073</v>
      </c>
      <c r="C2662" s="5" t="s">
        <v>14158</v>
      </c>
      <c r="D2662" s="9">
        <v>6011</v>
      </c>
      <c r="E2662" s="5" t="s">
        <v>16560</v>
      </c>
      <c r="F2662" s="16" t="s">
        <v>16559</v>
      </c>
      <c r="G2662" s="8" t="s">
        <v>23841</v>
      </c>
      <c r="H2662" s="15" t="s">
        <v>16558</v>
      </c>
      <c r="I2662" s="16" t="s">
        <v>16559</v>
      </c>
      <c r="J2662" s="5" t="s">
        <v>16560</v>
      </c>
      <c r="K2662" s="10">
        <f t="shared" si="41"/>
        <v>490964.15744799998</v>
      </c>
      <c r="L2662" s="10">
        <v>458087</v>
      </c>
      <c r="M2662" s="10">
        <v>32877.157447999998</v>
      </c>
      <c r="N2662" s="10">
        <v>0</v>
      </c>
    </row>
    <row r="2663" spans="1:14" x14ac:dyDescent="0.25">
      <c r="A2663" s="7">
        <v>2658</v>
      </c>
      <c r="B2663" s="5" t="s">
        <v>14086</v>
      </c>
      <c r="C2663" s="5" t="s">
        <v>14130</v>
      </c>
      <c r="D2663" s="9">
        <v>6203</v>
      </c>
      <c r="E2663" s="5" t="s">
        <v>2009</v>
      </c>
      <c r="F2663" s="16" t="s">
        <v>938</v>
      </c>
      <c r="G2663" s="8" t="s">
        <v>24021</v>
      </c>
      <c r="H2663" s="15" t="s">
        <v>5982</v>
      </c>
      <c r="I2663" s="16" t="s">
        <v>938</v>
      </c>
      <c r="J2663" s="5" t="s">
        <v>2009</v>
      </c>
      <c r="K2663" s="10">
        <f t="shared" si="41"/>
        <v>490623.90925500001</v>
      </c>
      <c r="L2663" s="10">
        <v>0</v>
      </c>
      <c r="M2663" s="10">
        <v>490623.90925500001</v>
      </c>
      <c r="N2663" s="10">
        <v>0</v>
      </c>
    </row>
    <row r="2664" spans="1:14" x14ac:dyDescent="0.25">
      <c r="A2664" s="7">
        <v>2659</v>
      </c>
      <c r="B2664" s="5" t="s">
        <v>14072</v>
      </c>
      <c r="C2664" s="5" t="s">
        <v>14092</v>
      </c>
      <c r="D2664" s="9">
        <v>618</v>
      </c>
      <c r="E2664" s="5" t="s">
        <v>2247</v>
      </c>
      <c r="F2664" s="16" t="s">
        <v>164</v>
      </c>
      <c r="G2664" s="8" t="s">
        <v>23805</v>
      </c>
      <c r="H2664" s="15" t="s">
        <v>6103</v>
      </c>
      <c r="I2664" s="16" t="s">
        <v>164</v>
      </c>
      <c r="J2664" s="5" t="s">
        <v>2247</v>
      </c>
      <c r="K2664" s="10">
        <f t="shared" si="41"/>
        <v>490101.95622599998</v>
      </c>
      <c r="L2664" s="10">
        <v>200117.44</v>
      </c>
      <c r="M2664" s="10">
        <v>273016.51622599998</v>
      </c>
      <c r="N2664" s="10">
        <v>16968</v>
      </c>
    </row>
    <row r="2665" spans="1:14" x14ac:dyDescent="0.25">
      <c r="A2665" s="7">
        <v>2660</v>
      </c>
      <c r="B2665" s="5" t="s">
        <v>14072</v>
      </c>
      <c r="C2665" s="5" t="s">
        <v>14092</v>
      </c>
      <c r="D2665" s="9">
        <v>618</v>
      </c>
      <c r="E2665" s="5" t="s">
        <v>16561</v>
      </c>
      <c r="F2665" s="16" t="s">
        <v>157</v>
      </c>
      <c r="G2665" s="8" t="s">
        <v>24080</v>
      </c>
      <c r="H2665" s="15" t="s">
        <v>6054</v>
      </c>
      <c r="I2665" s="16" t="s">
        <v>157</v>
      </c>
      <c r="J2665" s="5" t="s">
        <v>16561</v>
      </c>
      <c r="K2665" s="10">
        <f t="shared" si="41"/>
        <v>489817.39486399997</v>
      </c>
      <c r="L2665" s="10">
        <v>182996</v>
      </c>
      <c r="M2665" s="10">
        <v>306821.39486399997</v>
      </c>
      <c r="N2665" s="10">
        <v>0</v>
      </c>
    </row>
    <row r="2666" spans="1:14" x14ac:dyDescent="0.25">
      <c r="A2666" s="7">
        <v>2661</v>
      </c>
      <c r="B2666" s="5" t="s">
        <v>14073</v>
      </c>
      <c r="C2666" s="5" t="s">
        <v>14106</v>
      </c>
      <c r="D2666" s="9">
        <v>6009</v>
      </c>
      <c r="E2666" s="5" t="s">
        <v>11837</v>
      </c>
      <c r="F2666" s="16" t="s">
        <v>10517</v>
      </c>
      <c r="G2666" s="8" t="s">
        <v>23813</v>
      </c>
      <c r="H2666" s="15" t="s">
        <v>13113</v>
      </c>
      <c r="I2666" s="16" t="s">
        <v>10517</v>
      </c>
      <c r="J2666" s="5" t="s">
        <v>11837</v>
      </c>
      <c r="K2666" s="10">
        <f t="shared" si="41"/>
        <v>488860.5086</v>
      </c>
      <c r="L2666" s="10">
        <v>0</v>
      </c>
      <c r="M2666" s="10">
        <v>488860.5086</v>
      </c>
      <c r="N2666" s="10">
        <v>0</v>
      </c>
    </row>
    <row r="2667" spans="1:14" x14ac:dyDescent="0.25">
      <c r="A2667" s="7">
        <v>2662</v>
      </c>
      <c r="B2667" s="5" t="s">
        <v>14088</v>
      </c>
      <c r="C2667" s="5" t="s">
        <v>14122</v>
      </c>
      <c r="D2667" s="9">
        <v>3310</v>
      </c>
      <c r="E2667" s="5" t="s">
        <v>9191</v>
      </c>
      <c r="F2667" s="16" t="s">
        <v>9522</v>
      </c>
      <c r="G2667" s="8" t="s">
        <v>23803</v>
      </c>
      <c r="H2667" s="15" t="s">
        <v>9889</v>
      </c>
      <c r="I2667" s="16" t="s">
        <v>9522</v>
      </c>
      <c r="J2667" s="5" t="s">
        <v>9191</v>
      </c>
      <c r="K2667" s="10">
        <f t="shared" si="41"/>
        <v>488493.21642099996</v>
      </c>
      <c r="L2667" s="10">
        <v>316379</v>
      </c>
      <c r="M2667" s="10">
        <v>172114.21642099999</v>
      </c>
      <c r="N2667" s="10">
        <v>0</v>
      </c>
    </row>
    <row r="2668" spans="1:14" x14ac:dyDescent="0.25">
      <c r="A2668" s="7">
        <v>2663</v>
      </c>
      <c r="B2668" s="5" t="s">
        <v>14091</v>
      </c>
      <c r="C2668" s="5" t="s">
        <v>14171</v>
      </c>
      <c r="D2668" s="9">
        <v>4814</v>
      </c>
      <c r="E2668" s="5" t="s">
        <v>8718</v>
      </c>
      <c r="F2668" s="16" t="s">
        <v>6074</v>
      </c>
      <c r="G2668" s="8" t="s">
        <v>23869</v>
      </c>
      <c r="H2668" s="15" t="s">
        <v>6075</v>
      </c>
      <c r="I2668" s="16" t="s">
        <v>6074</v>
      </c>
      <c r="J2668" s="5" t="s">
        <v>8718</v>
      </c>
      <c r="K2668" s="10">
        <f t="shared" si="41"/>
        <v>488459.94637200003</v>
      </c>
      <c r="L2668" s="10">
        <v>290374.06</v>
      </c>
      <c r="M2668" s="10">
        <v>198085.88637200001</v>
      </c>
      <c r="N2668" s="10">
        <v>0</v>
      </c>
    </row>
    <row r="2669" spans="1:14" x14ac:dyDescent="0.25">
      <c r="A2669" s="7">
        <v>2664</v>
      </c>
      <c r="B2669" s="5" t="s">
        <v>14090</v>
      </c>
      <c r="C2669" s="5" t="s">
        <v>14132</v>
      </c>
      <c r="D2669" s="9">
        <v>2718</v>
      </c>
      <c r="E2669" s="5" t="s">
        <v>2258</v>
      </c>
      <c r="F2669" s="16" t="s">
        <v>647</v>
      </c>
      <c r="G2669" s="8" t="s">
        <v>24357</v>
      </c>
      <c r="H2669" s="15" t="s">
        <v>6072</v>
      </c>
      <c r="I2669" s="16" t="s">
        <v>647</v>
      </c>
      <c r="J2669" s="5" t="s">
        <v>2258</v>
      </c>
      <c r="K2669" s="10">
        <f t="shared" si="41"/>
        <v>488398.20879299997</v>
      </c>
      <c r="L2669" s="10">
        <v>233111.63</v>
      </c>
      <c r="M2669" s="10">
        <v>255286.57879299999</v>
      </c>
      <c r="N2669" s="10">
        <v>0</v>
      </c>
    </row>
    <row r="2670" spans="1:14" x14ac:dyDescent="0.25">
      <c r="A2670" s="7">
        <v>2665</v>
      </c>
      <c r="B2670" s="5" t="s">
        <v>14079</v>
      </c>
      <c r="C2670" s="5" t="s">
        <v>14100</v>
      </c>
      <c r="D2670" s="9">
        <v>5903</v>
      </c>
      <c r="E2670" s="5" t="s">
        <v>16562</v>
      </c>
      <c r="F2670" s="16" t="s">
        <v>6121</v>
      </c>
      <c r="G2670" s="8" t="s">
        <v>24358</v>
      </c>
      <c r="H2670" s="15" t="s">
        <v>6122</v>
      </c>
      <c r="I2670" s="16" t="s">
        <v>6121</v>
      </c>
      <c r="J2670" s="5" t="s">
        <v>16562</v>
      </c>
      <c r="K2670" s="10">
        <f t="shared" si="41"/>
        <v>488382.09503800003</v>
      </c>
      <c r="L2670" s="10">
        <v>322000</v>
      </c>
      <c r="M2670" s="10">
        <v>166382.095038</v>
      </c>
      <c r="N2670" s="10">
        <v>0</v>
      </c>
    </row>
    <row r="2671" spans="1:14" x14ac:dyDescent="0.25">
      <c r="A2671" s="7">
        <v>2666</v>
      </c>
      <c r="B2671" s="5" t="s">
        <v>14088</v>
      </c>
      <c r="C2671" s="5" t="s">
        <v>14214</v>
      </c>
      <c r="D2671" s="9">
        <v>3303</v>
      </c>
      <c r="E2671" s="5" t="s">
        <v>16565</v>
      </c>
      <c r="F2671" s="16" t="s">
        <v>16564</v>
      </c>
      <c r="G2671" s="8" t="s">
        <v>24027</v>
      </c>
      <c r="H2671" s="15" t="s">
        <v>16563</v>
      </c>
      <c r="I2671" s="16" t="s">
        <v>16564</v>
      </c>
      <c r="J2671" s="5" t="s">
        <v>16565</v>
      </c>
      <c r="K2671" s="10">
        <f t="shared" si="41"/>
        <v>488378.57387000002</v>
      </c>
      <c r="L2671" s="10">
        <v>454802</v>
      </c>
      <c r="M2671" s="10">
        <v>33576.57387</v>
      </c>
      <c r="N2671" s="10">
        <v>0</v>
      </c>
    </row>
    <row r="2672" spans="1:14" x14ac:dyDescent="0.25">
      <c r="A2672" s="7">
        <v>2667</v>
      </c>
      <c r="B2672" s="5" t="s">
        <v>14076</v>
      </c>
      <c r="C2672" s="5" t="s">
        <v>14096</v>
      </c>
      <c r="D2672" s="9">
        <v>1510</v>
      </c>
      <c r="E2672" s="5" t="s">
        <v>8697</v>
      </c>
      <c r="F2672" s="16" t="s">
        <v>5978</v>
      </c>
      <c r="G2672" s="8" t="s">
        <v>24106</v>
      </c>
      <c r="H2672" s="15" t="s">
        <v>5979</v>
      </c>
      <c r="I2672" s="16" t="s">
        <v>5978</v>
      </c>
      <c r="J2672" s="5" t="s">
        <v>8697</v>
      </c>
      <c r="K2672" s="10">
        <f t="shared" si="41"/>
        <v>488039.588445</v>
      </c>
      <c r="L2672" s="10">
        <v>143570.32</v>
      </c>
      <c r="M2672" s="10">
        <v>344469.26844499999</v>
      </c>
      <c r="N2672" s="10">
        <v>0</v>
      </c>
    </row>
    <row r="2673" spans="1:14" x14ac:dyDescent="0.25">
      <c r="A2673" s="7">
        <v>2668</v>
      </c>
      <c r="B2673" s="5" t="s">
        <v>14086</v>
      </c>
      <c r="C2673" s="5" t="s">
        <v>14130</v>
      </c>
      <c r="D2673" s="9">
        <v>6203</v>
      </c>
      <c r="E2673" s="5" t="s">
        <v>2255</v>
      </c>
      <c r="F2673" s="16" t="s">
        <v>1209</v>
      </c>
      <c r="G2673" s="8" t="s">
        <v>23873</v>
      </c>
      <c r="H2673" s="15" t="s">
        <v>6073</v>
      </c>
      <c r="I2673" s="16" t="s">
        <v>1209</v>
      </c>
      <c r="J2673" s="5" t="s">
        <v>2255</v>
      </c>
      <c r="K2673" s="10">
        <f t="shared" si="41"/>
        <v>487814.42333699996</v>
      </c>
      <c r="L2673" s="10">
        <v>229545</v>
      </c>
      <c r="M2673" s="10">
        <v>258269.42333699999</v>
      </c>
      <c r="N2673" s="10">
        <v>0</v>
      </c>
    </row>
    <row r="2674" spans="1:14" x14ac:dyDescent="0.25">
      <c r="A2674" s="7">
        <v>2669</v>
      </c>
      <c r="B2674" s="5" t="s">
        <v>14076</v>
      </c>
      <c r="C2674" s="5" t="s">
        <v>14096</v>
      </c>
      <c r="D2674" s="9">
        <v>1510</v>
      </c>
      <c r="E2674" s="5" t="s">
        <v>16568</v>
      </c>
      <c r="F2674" s="16" t="s">
        <v>16567</v>
      </c>
      <c r="G2674" s="8" t="s">
        <v>23800</v>
      </c>
      <c r="H2674" s="15" t="s">
        <v>16566</v>
      </c>
      <c r="I2674" s="16" t="s">
        <v>16567</v>
      </c>
      <c r="J2674" s="5" t="s">
        <v>16568</v>
      </c>
      <c r="K2674" s="10">
        <f t="shared" si="41"/>
        <v>487291.70384100004</v>
      </c>
      <c r="L2674" s="10">
        <v>481699.71</v>
      </c>
      <c r="M2674" s="10">
        <v>5591.9938410000004</v>
      </c>
      <c r="N2674" s="10">
        <v>0</v>
      </c>
    </row>
    <row r="2675" spans="1:14" x14ac:dyDescent="0.25">
      <c r="A2675" s="7">
        <v>2670</v>
      </c>
      <c r="B2675" s="5" t="s">
        <v>14077</v>
      </c>
      <c r="C2675" s="5" t="s">
        <v>14153</v>
      </c>
      <c r="D2675" s="9">
        <v>5811</v>
      </c>
      <c r="E2675" s="5" t="s">
        <v>16571</v>
      </c>
      <c r="F2675" s="16" t="s">
        <v>16570</v>
      </c>
      <c r="G2675" s="8" t="s">
        <v>24359</v>
      </c>
      <c r="H2675" s="15" t="s">
        <v>16569</v>
      </c>
      <c r="I2675" s="16" t="s">
        <v>16570</v>
      </c>
      <c r="J2675" s="5" t="s">
        <v>16571</v>
      </c>
      <c r="K2675" s="10">
        <f t="shared" si="41"/>
        <v>486981.72658199997</v>
      </c>
      <c r="L2675" s="10">
        <v>458479.74</v>
      </c>
      <c r="M2675" s="10">
        <v>28501.986582000001</v>
      </c>
      <c r="N2675" s="10">
        <v>0</v>
      </c>
    </row>
    <row r="2676" spans="1:14" x14ac:dyDescent="0.25">
      <c r="A2676" s="7">
        <v>2671</v>
      </c>
      <c r="B2676" s="5" t="s">
        <v>14073</v>
      </c>
      <c r="C2676" s="5" t="s">
        <v>14111</v>
      </c>
      <c r="D2676" s="9">
        <v>6004</v>
      </c>
      <c r="E2676" s="5" t="s">
        <v>8724</v>
      </c>
      <c r="F2676" s="16" t="s">
        <v>6104</v>
      </c>
      <c r="G2676" s="8" t="s">
        <v>24109</v>
      </c>
      <c r="H2676" s="15" t="s">
        <v>6105</v>
      </c>
      <c r="I2676" s="16" t="s">
        <v>6104</v>
      </c>
      <c r="J2676" s="5" t="s">
        <v>8724</v>
      </c>
      <c r="K2676" s="10">
        <f t="shared" si="41"/>
        <v>486886.58945099998</v>
      </c>
      <c r="L2676" s="10">
        <v>288490.31</v>
      </c>
      <c r="M2676" s="10">
        <v>198396.27945100001</v>
      </c>
      <c r="N2676" s="10">
        <v>0</v>
      </c>
    </row>
    <row r="2677" spans="1:14" x14ac:dyDescent="0.25">
      <c r="A2677" s="7">
        <v>2672</v>
      </c>
      <c r="B2677" s="5" t="s">
        <v>14073</v>
      </c>
      <c r="C2677" s="5" t="s">
        <v>14111</v>
      </c>
      <c r="D2677" s="9">
        <v>6004</v>
      </c>
      <c r="E2677" s="5" t="s">
        <v>16574</v>
      </c>
      <c r="F2677" s="16" t="s">
        <v>16573</v>
      </c>
      <c r="G2677" s="8" t="s">
        <v>23800</v>
      </c>
      <c r="H2677" s="15" t="s">
        <v>16572</v>
      </c>
      <c r="I2677" s="16" t="s">
        <v>16573</v>
      </c>
      <c r="J2677" s="5" t="s">
        <v>16574</v>
      </c>
      <c r="K2677" s="10">
        <f t="shared" si="41"/>
        <v>486804.26714200003</v>
      </c>
      <c r="L2677" s="10">
        <v>454309.2</v>
      </c>
      <c r="M2677" s="10">
        <v>32495.067142</v>
      </c>
      <c r="N2677" s="10">
        <v>0</v>
      </c>
    </row>
    <row r="2678" spans="1:14" x14ac:dyDescent="0.25">
      <c r="A2678" s="7">
        <v>2673</v>
      </c>
      <c r="B2678" s="5" t="s">
        <v>14079</v>
      </c>
      <c r="C2678" s="5" t="s">
        <v>14102</v>
      </c>
      <c r="D2678" s="9">
        <v>5908</v>
      </c>
      <c r="E2678" s="5" t="s">
        <v>9189</v>
      </c>
      <c r="F2678" s="16" t="s">
        <v>9520</v>
      </c>
      <c r="G2678" s="8" t="s">
        <v>23805</v>
      </c>
      <c r="H2678" s="15" t="s">
        <v>9887</v>
      </c>
      <c r="I2678" s="16" t="s">
        <v>9520</v>
      </c>
      <c r="J2678" s="5" t="s">
        <v>9189</v>
      </c>
      <c r="K2678" s="10">
        <f t="shared" si="41"/>
        <v>486766.00699299999</v>
      </c>
      <c r="L2678" s="10">
        <v>211087.5</v>
      </c>
      <c r="M2678" s="10">
        <v>275678.50699299999</v>
      </c>
      <c r="N2678" s="10">
        <v>0</v>
      </c>
    </row>
    <row r="2679" spans="1:14" x14ac:dyDescent="0.25">
      <c r="A2679" s="7">
        <v>2674</v>
      </c>
      <c r="B2679" s="5" t="s">
        <v>14086</v>
      </c>
      <c r="C2679" s="5" t="s">
        <v>14130</v>
      </c>
      <c r="D2679" s="9">
        <v>6203</v>
      </c>
      <c r="E2679" s="5" t="s">
        <v>16577</v>
      </c>
      <c r="F2679" s="16" t="s">
        <v>16576</v>
      </c>
      <c r="G2679" s="8" t="s">
        <v>24360</v>
      </c>
      <c r="H2679" s="15" t="s">
        <v>16575</v>
      </c>
      <c r="I2679" s="16" t="s">
        <v>16576</v>
      </c>
      <c r="J2679" s="5" t="s">
        <v>16577</v>
      </c>
      <c r="K2679" s="10">
        <f t="shared" si="41"/>
        <v>486663.20893299999</v>
      </c>
      <c r="L2679" s="10">
        <v>462358.83</v>
      </c>
      <c r="M2679" s="10">
        <v>24304.378933</v>
      </c>
      <c r="N2679" s="10">
        <v>0</v>
      </c>
    </row>
    <row r="2680" spans="1:14" x14ac:dyDescent="0.25">
      <c r="A2680" s="7">
        <v>2675</v>
      </c>
      <c r="B2680" s="5" t="s">
        <v>14085</v>
      </c>
      <c r="C2680" s="5" t="s">
        <v>14114</v>
      </c>
      <c r="D2680" s="9">
        <v>7111</v>
      </c>
      <c r="E2680" s="5" t="s">
        <v>16578</v>
      </c>
      <c r="F2680" s="16" t="s">
        <v>6066</v>
      </c>
      <c r="G2680" s="8" t="s">
        <v>24006</v>
      </c>
      <c r="H2680" s="15" t="s">
        <v>6067</v>
      </c>
      <c r="I2680" s="16" t="s">
        <v>6066</v>
      </c>
      <c r="J2680" s="5" t="s">
        <v>16578</v>
      </c>
      <c r="K2680" s="10">
        <f t="shared" si="41"/>
        <v>486370.77925600001</v>
      </c>
      <c r="L2680" s="10">
        <v>206543.63</v>
      </c>
      <c r="M2680" s="10">
        <v>279827.149256</v>
      </c>
      <c r="N2680" s="10">
        <v>0</v>
      </c>
    </row>
    <row r="2681" spans="1:14" x14ac:dyDescent="0.25">
      <c r="A2681" s="7">
        <v>2676</v>
      </c>
      <c r="B2681" s="5" t="s">
        <v>14088</v>
      </c>
      <c r="C2681" s="5" t="s">
        <v>14122</v>
      </c>
      <c r="D2681" s="9">
        <v>3310</v>
      </c>
      <c r="E2681" s="5" t="s">
        <v>2235</v>
      </c>
      <c r="F2681" s="16" t="s">
        <v>847</v>
      </c>
      <c r="G2681" s="8" t="s">
        <v>23888</v>
      </c>
      <c r="H2681" s="15" t="s">
        <v>6069</v>
      </c>
      <c r="I2681" s="16" t="s">
        <v>847</v>
      </c>
      <c r="J2681" s="5" t="s">
        <v>2235</v>
      </c>
      <c r="K2681" s="10">
        <f t="shared" si="41"/>
        <v>485642.07274999999</v>
      </c>
      <c r="L2681" s="10">
        <v>203067.8</v>
      </c>
      <c r="M2681" s="10">
        <v>282574.27275</v>
      </c>
      <c r="N2681" s="10">
        <v>0</v>
      </c>
    </row>
    <row r="2682" spans="1:14" x14ac:dyDescent="0.25">
      <c r="A2682" s="7">
        <v>2677</v>
      </c>
      <c r="B2682" s="5" t="s">
        <v>14090</v>
      </c>
      <c r="C2682" s="5" t="s">
        <v>14221</v>
      </c>
      <c r="D2682" s="9">
        <v>2707</v>
      </c>
      <c r="E2682" s="5" t="s">
        <v>4010</v>
      </c>
      <c r="F2682" s="16" t="s">
        <v>3658</v>
      </c>
      <c r="G2682" s="8" t="s">
        <v>24361</v>
      </c>
      <c r="H2682" s="15" t="s">
        <v>6150</v>
      </c>
      <c r="I2682" s="16" t="s">
        <v>3658</v>
      </c>
      <c r="J2682" s="5" t="s">
        <v>4010</v>
      </c>
      <c r="K2682" s="10">
        <f t="shared" si="41"/>
        <v>484168.15067800001</v>
      </c>
      <c r="L2682" s="10">
        <v>380000</v>
      </c>
      <c r="M2682" s="10">
        <v>104168.15067800001</v>
      </c>
      <c r="N2682" s="10">
        <v>0</v>
      </c>
    </row>
    <row r="2683" spans="1:14" x14ac:dyDescent="0.25">
      <c r="A2683" s="7">
        <v>2678</v>
      </c>
      <c r="B2683" s="5" t="s">
        <v>14084</v>
      </c>
      <c r="C2683" s="5" t="s">
        <v>14152</v>
      </c>
      <c r="D2683" s="9">
        <v>904</v>
      </c>
      <c r="E2683" s="5" t="s">
        <v>16581</v>
      </c>
      <c r="F2683" s="16" t="s">
        <v>16580</v>
      </c>
      <c r="G2683" s="8" t="s">
        <v>23848</v>
      </c>
      <c r="H2683" s="15" t="s">
        <v>16579</v>
      </c>
      <c r="I2683" s="16" t="s">
        <v>16580</v>
      </c>
      <c r="J2683" s="5" t="s">
        <v>16581</v>
      </c>
      <c r="K2683" s="10">
        <f t="shared" si="41"/>
        <v>483456.30968199996</v>
      </c>
      <c r="L2683" s="10">
        <v>450717.55</v>
      </c>
      <c r="M2683" s="10">
        <v>32738.759682</v>
      </c>
      <c r="N2683" s="10">
        <v>0</v>
      </c>
    </row>
    <row r="2684" spans="1:14" x14ac:dyDescent="0.25">
      <c r="A2684" s="7">
        <v>2679</v>
      </c>
      <c r="B2684" s="5" t="s">
        <v>14085</v>
      </c>
      <c r="C2684" s="5" t="s">
        <v>14114</v>
      </c>
      <c r="D2684" s="9">
        <v>7111</v>
      </c>
      <c r="E2684" s="5" t="s">
        <v>16582</v>
      </c>
      <c r="F2684" s="16" t="s">
        <v>10603</v>
      </c>
      <c r="G2684" s="8" t="s">
        <v>23980</v>
      </c>
      <c r="H2684" s="15" t="s">
        <v>13199</v>
      </c>
      <c r="I2684" s="16" t="s">
        <v>10603</v>
      </c>
      <c r="J2684" s="5" t="s">
        <v>16582</v>
      </c>
      <c r="K2684" s="10">
        <f t="shared" si="41"/>
        <v>483455.17050000001</v>
      </c>
      <c r="L2684" s="10">
        <v>0</v>
      </c>
      <c r="M2684" s="10">
        <v>483455.17050000001</v>
      </c>
      <c r="N2684" s="10">
        <v>0</v>
      </c>
    </row>
    <row r="2685" spans="1:14" x14ac:dyDescent="0.25">
      <c r="A2685" s="7">
        <v>2680</v>
      </c>
      <c r="B2685" s="5" t="s">
        <v>14076</v>
      </c>
      <c r="C2685" s="5" t="s">
        <v>14096</v>
      </c>
      <c r="D2685" s="9">
        <v>1510</v>
      </c>
      <c r="E2685" s="5" t="s">
        <v>2223</v>
      </c>
      <c r="F2685" s="16" t="s">
        <v>406</v>
      </c>
      <c r="G2685" s="8" t="s">
        <v>24362</v>
      </c>
      <c r="H2685" s="15" t="s">
        <v>6061</v>
      </c>
      <c r="I2685" s="16" t="s">
        <v>406</v>
      </c>
      <c r="J2685" s="5" t="s">
        <v>2223</v>
      </c>
      <c r="K2685" s="10">
        <f t="shared" si="41"/>
        <v>482367.136742</v>
      </c>
      <c r="L2685" s="10">
        <v>323111.89106300002</v>
      </c>
      <c r="M2685" s="10">
        <v>159255.24567900001</v>
      </c>
      <c r="N2685" s="10">
        <v>0</v>
      </c>
    </row>
    <row r="2686" spans="1:14" x14ac:dyDescent="0.25">
      <c r="A2686" s="7">
        <v>2681</v>
      </c>
      <c r="B2686" s="5" t="s">
        <v>14087</v>
      </c>
      <c r="C2686" s="5" t="s">
        <v>14119</v>
      </c>
      <c r="D2686" s="9">
        <v>7010</v>
      </c>
      <c r="E2686" s="5" t="s">
        <v>16585</v>
      </c>
      <c r="F2686" s="16" t="s">
        <v>16584</v>
      </c>
      <c r="G2686" s="8" t="s">
        <v>24207</v>
      </c>
      <c r="H2686" s="15" t="s">
        <v>16583</v>
      </c>
      <c r="I2686" s="16" t="s">
        <v>16584</v>
      </c>
      <c r="J2686" s="5" t="s">
        <v>16585</v>
      </c>
      <c r="K2686" s="10">
        <f t="shared" si="41"/>
        <v>482225.05688599998</v>
      </c>
      <c r="L2686" s="10">
        <v>440014.86</v>
      </c>
      <c r="M2686" s="10">
        <v>42210.196885999998</v>
      </c>
      <c r="N2686" s="10">
        <v>0</v>
      </c>
    </row>
    <row r="2687" spans="1:14" x14ac:dyDescent="0.25">
      <c r="A2687" s="7">
        <v>2682</v>
      </c>
      <c r="B2687" s="5" t="s">
        <v>14073</v>
      </c>
      <c r="C2687" s="5" t="s">
        <v>14143</v>
      </c>
      <c r="D2687" s="9">
        <v>6005</v>
      </c>
      <c r="E2687" s="5" t="s">
        <v>16588</v>
      </c>
      <c r="F2687" s="16" t="s">
        <v>16587</v>
      </c>
      <c r="G2687" s="8" t="s">
        <v>24363</v>
      </c>
      <c r="H2687" s="15" t="s">
        <v>16586</v>
      </c>
      <c r="I2687" s="16" t="s">
        <v>16587</v>
      </c>
      <c r="J2687" s="5" t="s">
        <v>16588</v>
      </c>
      <c r="K2687" s="10">
        <f t="shared" si="41"/>
        <v>482105.78718400002</v>
      </c>
      <c r="L2687" s="10">
        <v>451161</v>
      </c>
      <c r="M2687" s="10">
        <v>30944.787184000001</v>
      </c>
      <c r="N2687" s="10">
        <v>0</v>
      </c>
    </row>
    <row r="2688" spans="1:14" x14ac:dyDescent="0.25">
      <c r="A2688" s="7">
        <v>2683</v>
      </c>
      <c r="B2688" s="5" t="s">
        <v>14072</v>
      </c>
      <c r="C2688" s="5" t="s">
        <v>14092</v>
      </c>
      <c r="D2688" s="9">
        <v>618</v>
      </c>
      <c r="E2688" s="5" t="s">
        <v>2329</v>
      </c>
      <c r="F2688" s="16" t="s">
        <v>1125</v>
      </c>
      <c r="G2688" s="8" t="s">
        <v>24079</v>
      </c>
      <c r="H2688" s="15" t="s">
        <v>6120</v>
      </c>
      <c r="I2688" s="16" t="s">
        <v>1125</v>
      </c>
      <c r="J2688" s="5" t="s">
        <v>2329</v>
      </c>
      <c r="K2688" s="10">
        <f t="shared" si="41"/>
        <v>481676.49003999995</v>
      </c>
      <c r="L2688" s="10">
        <v>301972.11</v>
      </c>
      <c r="M2688" s="10">
        <v>179704.38003999999</v>
      </c>
      <c r="N2688" s="10">
        <v>0</v>
      </c>
    </row>
    <row r="2689" spans="1:14" x14ac:dyDescent="0.25">
      <c r="A2689" s="7">
        <v>2684</v>
      </c>
      <c r="B2689" s="5" t="s">
        <v>14073</v>
      </c>
      <c r="C2689" s="5" t="s">
        <v>14098</v>
      </c>
      <c r="D2689" s="9">
        <v>6007</v>
      </c>
      <c r="E2689" s="5" t="s">
        <v>16591</v>
      </c>
      <c r="F2689" s="16" t="s">
        <v>16590</v>
      </c>
      <c r="G2689" s="8" t="s">
        <v>24364</v>
      </c>
      <c r="H2689" s="15" t="s">
        <v>16589</v>
      </c>
      <c r="I2689" s="16" t="s">
        <v>16590</v>
      </c>
      <c r="J2689" s="5" t="s">
        <v>16591</v>
      </c>
      <c r="K2689" s="10">
        <f t="shared" si="41"/>
        <v>481655.78959900001</v>
      </c>
      <c r="L2689" s="10">
        <v>444432.37</v>
      </c>
      <c r="M2689" s="10">
        <v>37223.419599000001</v>
      </c>
      <c r="N2689" s="10">
        <v>0</v>
      </c>
    </row>
    <row r="2690" spans="1:14" x14ac:dyDescent="0.25">
      <c r="A2690" s="7">
        <v>2685</v>
      </c>
      <c r="B2690" s="5" t="s">
        <v>14075</v>
      </c>
      <c r="C2690" s="5" t="s">
        <v>14095</v>
      </c>
      <c r="D2690" s="9">
        <v>4515</v>
      </c>
      <c r="E2690" s="5" t="s">
        <v>16594</v>
      </c>
      <c r="F2690" s="16" t="s">
        <v>16593</v>
      </c>
      <c r="G2690" s="8" t="s">
        <v>23832</v>
      </c>
      <c r="H2690" s="15" t="s">
        <v>16592</v>
      </c>
      <c r="I2690" s="16" t="s">
        <v>16593</v>
      </c>
      <c r="J2690" s="5" t="s">
        <v>16594</v>
      </c>
      <c r="K2690" s="10">
        <f t="shared" si="41"/>
        <v>481358.21371799998</v>
      </c>
      <c r="L2690" s="10">
        <v>448127.39</v>
      </c>
      <c r="M2690" s="10">
        <v>33230.823718</v>
      </c>
      <c r="N2690" s="10">
        <v>0</v>
      </c>
    </row>
    <row r="2691" spans="1:14" x14ac:dyDescent="0.25">
      <c r="A2691" s="7">
        <v>2686</v>
      </c>
      <c r="B2691" s="5" t="s">
        <v>14086</v>
      </c>
      <c r="C2691" s="5" t="s">
        <v>14130</v>
      </c>
      <c r="D2691" s="9">
        <v>6203</v>
      </c>
      <c r="E2691" s="5" t="s">
        <v>16595</v>
      </c>
      <c r="F2691" s="16" t="s">
        <v>1245</v>
      </c>
      <c r="G2691" s="8" t="s">
        <v>23840</v>
      </c>
      <c r="H2691" s="15" t="s">
        <v>6106</v>
      </c>
      <c r="I2691" s="16" t="s">
        <v>1245</v>
      </c>
      <c r="J2691" s="5" t="s">
        <v>16595</v>
      </c>
      <c r="K2691" s="10">
        <f t="shared" si="41"/>
        <v>481030.05466799997</v>
      </c>
      <c r="L2691" s="10">
        <v>257421.43</v>
      </c>
      <c r="M2691" s="10">
        <v>223608.624668</v>
      </c>
      <c r="N2691" s="10">
        <v>0</v>
      </c>
    </row>
    <row r="2692" spans="1:14" x14ac:dyDescent="0.25">
      <c r="A2692" s="7">
        <v>2687</v>
      </c>
      <c r="B2692" s="5" t="s">
        <v>14088</v>
      </c>
      <c r="C2692" s="5" t="s">
        <v>14168</v>
      </c>
      <c r="D2692" s="9">
        <v>3308</v>
      </c>
      <c r="E2692" s="5" t="s">
        <v>16598</v>
      </c>
      <c r="F2692" s="16" t="s">
        <v>16597</v>
      </c>
      <c r="G2692" s="8" t="s">
        <v>23800</v>
      </c>
      <c r="H2692" s="15" t="s">
        <v>16596</v>
      </c>
      <c r="I2692" s="16" t="s">
        <v>16597</v>
      </c>
      <c r="J2692" s="5" t="s">
        <v>16598</v>
      </c>
      <c r="K2692" s="10">
        <f t="shared" si="41"/>
        <v>481004.94088900002</v>
      </c>
      <c r="L2692" s="10">
        <v>448802</v>
      </c>
      <c r="M2692" s="10">
        <v>32202.940889000001</v>
      </c>
      <c r="N2692" s="10">
        <v>0</v>
      </c>
    </row>
    <row r="2693" spans="1:14" x14ac:dyDescent="0.25">
      <c r="A2693" s="7">
        <v>2688</v>
      </c>
      <c r="B2693" s="5" t="s">
        <v>14074</v>
      </c>
      <c r="C2693" s="5" t="s">
        <v>14124</v>
      </c>
      <c r="D2693" s="9">
        <v>326</v>
      </c>
      <c r="E2693" s="5" t="s">
        <v>8720</v>
      </c>
      <c r="F2693" s="16" t="s">
        <v>6083</v>
      </c>
      <c r="G2693" s="8" t="s">
        <v>23813</v>
      </c>
      <c r="H2693" s="15" t="s">
        <v>6084</v>
      </c>
      <c r="I2693" s="16" t="s">
        <v>6083</v>
      </c>
      <c r="J2693" s="5" t="s">
        <v>8720</v>
      </c>
      <c r="K2693" s="10">
        <f t="shared" ref="K2693:K2756" si="42">L2693+M2693+N2693</f>
        <v>480550.139654</v>
      </c>
      <c r="L2693" s="10">
        <v>197571</v>
      </c>
      <c r="M2693" s="10">
        <v>282979.139654</v>
      </c>
      <c r="N2693" s="10">
        <v>0</v>
      </c>
    </row>
    <row r="2694" spans="1:14" x14ac:dyDescent="0.25">
      <c r="A2694" s="7">
        <v>2689</v>
      </c>
      <c r="B2694" s="5" t="s">
        <v>14078</v>
      </c>
      <c r="C2694" s="5" t="s">
        <v>14099</v>
      </c>
      <c r="D2694" s="9">
        <v>3917</v>
      </c>
      <c r="E2694" s="5" t="s">
        <v>2253</v>
      </c>
      <c r="F2694" s="16" t="s">
        <v>906</v>
      </c>
      <c r="G2694" s="8" t="s">
        <v>23806</v>
      </c>
      <c r="H2694" s="15" t="s">
        <v>6089</v>
      </c>
      <c r="I2694" s="16" t="s">
        <v>906</v>
      </c>
      <c r="J2694" s="5" t="s">
        <v>2253</v>
      </c>
      <c r="K2694" s="10">
        <f t="shared" si="42"/>
        <v>479902.72711199999</v>
      </c>
      <c r="L2694" s="10">
        <v>202604.25</v>
      </c>
      <c r="M2694" s="10">
        <v>277298.47711199999</v>
      </c>
      <c r="N2694" s="10">
        <v>0</v>
      </c>
    </row>
    <row r="2695" spans="1:14" x14ac:dyDescent="0.25">
      <c r="A2695" s="7">
        <v>2690</v>
      </c>
      <c r="B2695" s="5" t="s">
        <v>14088</v>
      </c>
      <c r="C2695" s="5" t="s">
        <v>14122</v>
      </c>
      <c r="D2695" s="9">
        <v>3310</v>
      </c>
      <c r="E2695" s="5" t="s">
        <v>16601</v>
      </c>
      <c r="F2695" s="16" t="s">
        <v>16600</v>
      </c>
      <c r="G2695" s="8" t="s">
        <v>23844</v>
      </c>
      <c r="H2695" s="15" t="s">
        <v>16599</v>
      </c>
      <c r="I2695" s="16" t="s">
        <v>16600</v>
      </c>
      <c r="J2695" s="5" t="s">
        <v>16601</v>
      </c>
      <c r="K2695" s="10">
        <f t="shared" si="42"/>
        <v>478839.84797499998</v>
      </c>
      <c r="L2695" s="10">
        <v>446806</v>
      </c>
      <c r="M2695" s="10">
        <v>32033.847975000001</v>
      </c>
      <c r="N2695" s="10">
        <v>0</v>
      </c>
    </row>
    <row r="2696" spans="1:14" x14ac:dyDescent="0.25">
      <c r="A2696" s="7">
        <v>2691</v>
      </c>
      <c r="B2696" s="5" t="s">
        <v>14085</v>
      </c>
      <c r="C2696" s="5" t="s">
        <v>14114</v>
      </c>
      <c r="D2696" s="9">
        <v>7111</v>
      </c>
      <c r="E2696" s="5" t="s">
        <v>16602</v>
      </c>
      <c r="F2696" s="16" t="s">
        <v>6076</v>
      </c>
      <c r="G2696" s="8" t="s">
        <v>23800</v>
      </c>
      <c r="H2696" s="15" t="s">
        <v>6077</v>
      </c>
      <c r="I2696" s="16" t="s">
        <v>6076</v>
      </c>
      <c r="J2696" s="5" t="s">
        <v>16602</v>
      </c>
      <c r="K2696" s="10">
        <f t="shared" si="42"/>
        <v>478776.71097499999</v>
      </c>
      <c r="L2696" s="10">
        <v>202884</v>
      </c>
      <c r="M2696" s="10">
        <v>275892.71097499999</v>
      </c>
      <c r="N2696" s="10">
        <v>0</v>
      </c>
    </row>
    <row r="2697" spans="1:14" x14ac:dyDescent="0.25">
      <c r="A2697" s="7">
        <v>2692</v>
      </c>
      <c r="B2697" s="5" t="s">
        <v>14086</v>
      </c>
      <c r="C2697" s="5" t="s">
        <v>14133</v>
      </c>
      <c r="D2697" s="9">
        <v>6207</v>
      </c>
      <c r="E2697" s="5" t="s">
        <v>1976</v>
      </c>
      <c r="F2697" s="16" t="s">
        <v>1425</v>
      </c>
      <c r="G2697" s="8" t="s">
        <v>24365</v>
      </c>
      <c r="H2697" s="15" t="s">
        <v>6051</v>
      </c>
      <c r="I2697" s="16" t="s">
        <v>1425</v>
      </c>
      <c r="J2697" s="5" t="s">
        <v>1976</v>
      </c>
      <c r="K2697" s="10">
        <f t="shared" si="42"/>
        <v>478732.71502299997</v>
      </c>
      <c r="L2697" s="10">
        <v>99863.18</v>
      </c>
      <c r="M2697" s="10">
        <v>378869.53502299997</v>
      </c>
      <c r="N2697" s="10">
        <v>0</v>
      </c>
    </row>
    <row r="2698" spans="1:14" x14ac:dyDescent="0.25">
      <c r="A2698" s="7">
        <v>2693</v>
      </c>
      <c r="B2698" s="5" t="s">
        <v>14086</v>
      </c>
      <c r="C2698" s="5" t="s">
        <v>14133</v>
      </c>
      <c r="D2698" s="9">
        <v>6207</v>
      </c>
      <c r="E2698" s="5" t="s">
        <v>16605</v>
      </c>
      <c r="F2698" s="16" t="s">
        <v>16604</v>
      </c>
      <c r="G2698" s="8" t="s">
        <v>24366</v>
      </c>
      <c r="H2698" s="15" t="s">
        <v>16603</v>
      </c>
      <c r="I2698" s="16" t="s">
        <v>16604</v>
      </c>
      <c r="J2698" s="5" t="s">
        <v>16605</v>
      </c>
      <c r="K2698" s="10">
        <f t="shared" si="42"/>
        <v>478430.00497999997</v>
      </c>
      <c r="L2698" s="10">
        <v>445631.11</v>
      </c>
      <c r="M2698" s="10">
        <v>32798.894979999997</v>
      </c>
      <c r="N2698" s="10">
        <v>0</v>
      </c>
    </row>
    <row r="2699" spans="1:14" x14ac:dyDescent="0.25">
      <c r="A2699" s="7">
        <v>2694</v>
      </c>
      <c r="B2699" s="5" t="s">
        <v>14073</v>
      </c>
      <c r="C2699" s="5" t="s">
        <v>14111</v>
      </c>
      <c r="D2699" s="9">
        <v>6004</v>
      </c>
      <c r="E2699" s="5" t="s">
        <v>16608</v>
      </c>
      <c r="F2699" s="16" t="s">
        <v>16607</v>
      </c>
      <c r="G2699" s="8" t="s">
        <v>23847</v>
      </c>
      <c r="H2699" s="15" t="s">
        <v>16606</v>
      </c>
      <c r="I2699" s="16" t="s">
        <v>16607</v>
      </c>
      <c r="J2699" s="5" t="s">
        <v>16608</v>
      </c>
      <c r="K2699" s="10">
        <f t="shared" si="42"/>
        <v>478316.72075199999</v>
      </c>
      <c r="L2699" s="10">
        <v>445926</v>
      </c>
      <c r="M2699" s="10">
        <v>32390.720752000001</v>
      </c>
      <c r="N2699" s="10">
        <v>0</v>
      </c>
    </row>
    <row r="2700" spans="1:14" x14ac:dyDescent="0.25">
      <c r="A2700" s="7">
        <v>2695</v>
      </c>
      <c r="B2700" s="5" t="s">
        <v>14079</v>
      </c>
      <c r="C2700" s="5" t="s">
        <v>14100</v>
      </c>
      <c r="D2700" s="9">
        <v>5903</v>
      </c>
      <c r="E2700" s="5" t="s">
        <v>8723</v>
      </c>
      <c r="F2700" s="16" t="s">
        <v>6098</v>
      </c>
      <c r="G2700" s="8" t="s">
        <v>24367</v>
      </c>
      <c r="H2700" s="15" t="s">
        <v>6099</v>
      </c>
      <c r="I2700" s="16" t="s">
        <v>6098</v>
      </c>
      <c r="J2700" s="5" t="s">
        <v>8723</v>
      </c>
      <c r="K2700" s="10">
        <f t="shared" si="42"/>
        <v>478211.376063</v>
      </c>
      <c r="L2700" s="10">
        <v>213735.05</v>
      </c>
      <c r="M2700" s="10">
        <v>264476.32606300001</v>
      </c>
      <c r="N2700" s="10">
        <v>0</v>
      </c>
    </row>
    <row r="2701" spans="1:14" x14ac:dyDescent="0.25">
      <c r="A2701" s="7">
        <v>2696</v>
      </c>
      <c r="B2701" s="5" t="s">
        <v>14086</v>
      </c>
      <c r="C2701" s="5" t="s">
        <v>14133</v>
      </c>
      <c r="D2701" s="9">
        <v>6207</v>
      </c>
      <c r="E2701" s="5" t="s">
        <v>8721</v>
      </c>
      <c r="F2701" s="16" t="s">
        <v>6091</v>
      </c>
      <c r="G2701" s="8" t="s">
        <v>24169</v>
      </c>
      <c r="H2701" s="15" t="s">
        <v>6092</v>
      </c>
      <c r="I2701" s="16" t="s">
        <v>6091</v>
      </c>
      <c r="J2701" s="5" t="s">
        <v>8721</v>
      </c>
      <c r="K2701" s="10">
        <f t="shared" si="42"/>
        <v>478163.98875900003</v>
      </c>
      <c r="L2701" s="10">
        <v>202556</v>
      </c>
      <c r="M2701" s="10">
        <v>275607.98875900003</v>
      </c>
      <c r="N2701" s="10">
        <v>0</v>
      </c>
    </row>
    <row r="2702" spans="1:14" x14ac:dyDescent="0.25">
      <c r="A2702" s="7">
        <v>2697</v>
      </c>
      <c r="B2702" s="5" t="s">
        <v>14085</v>
      </c>
      <c r="C2702" s="5" t="s">
        <v>14114</v>
      </c>
      <c r="D2702" s="9">
        <v>7111</v>
      </c>
      <c r="E2702" s="5" t="s">
        <v>8730</v>
      </c>
      <c r="F2702" s="16" t="s">
        <v>6130</v>
      </c>
      <c r="G2702" s="8" t="s">
        <v>23852</v>
      </c>
      <c r="H2702" s="15" t="s">
        <v>6131</v>
      </c>
      <c r="I2702" s="16" t="s">
        <v>6130</v>
      </c>
      <c r="J2702" s="5" t="s">
        <v>8730</v>
      </c>
      <c r="K2702" s="10">
        <f t="shared" si="42"/>
        <v>478022.25602600002</v>
      </c>
      <c r="L2702" s="10">
        <v>296195</v>
      </c>
      <c r="M2702" s="10">
        <v>181827.25602599999</v>
      </c>
      <c r="N2702" s="10">
        <v>0</v>
      </c>
    </row>
    <row r="2703" spans="1:14" x14ac:dyDescent="0.25">
      <c r="A2703" s="7">
        <v>2698</v>
      </c>
      <c r="B2703" s="5" t="s">
        <v>14078</v>
      </c>
      <c r="C2703" s="5" t="s">
        <v>14099</v>
      </c>
      <c r="D2703" s="9">
        <v>3917</v>
      </c>
      <c r="E2703" s="5" t="s">
        <v>11924</v>
      </c>
      <c r="F2703" s="16" t="s">
        <v>10605</v>
      </c>
      <c r="G2703" s="8" t="s">
        <v>24368</v>
      </c>
      <c r="H2703" s="15" t="s">
        <v>13201</v>
      </c>
      <c r="I2703" s="16" t="s">
        <v>10605</v>
      </c>
      <c r="J2703" s="5" t="s">
        <v>11924</v>
      </c>
      <c r="K2703" s="10">
        <f t="shared" si="42"/>
        <v>477596.43925699999</v>
      </c>
      <c r="L2703" s="10">
        <v>251766.65</v>
      </c>
      <c r="M2703" s="10">
        <v>225829.789257</v>
      </c>
      <c r="N2703" s="10">
        <v>0</v>
      </c>
    </row>
    <row r="2704" spans="1:14" x14ac:dyDescent="0.25">
      <c r="A2704" s="7">
        <v>2699</v>
      </c>
      <c r="B2704" s="5" t="s">
        <v>14086</v>
      </c>
      <c r="C2704" s="5" t="s">
        <v>14130</v>
      </c>
      <c r="D2704" s="9">
        <v>6203</v>
      </c>
      <c r="E2704" s="5" t="s">
        <v>2337</v>
      </c>
      <c r="F2704" s="16" t="s">
        <v>2338</v>
      </c>
      <c r="G2704" s="8" t="s">
        <v>23831</v>
      </c>
      <c r="H2704" s="15" t="s">
        <v>6139</v>
      </c>
      <c r="I2704" s="16" t="s">
        <v>2338</v>
      </c>
      <c r="J2704" s="5" t="s">
        <v>2337</v>
      </c>
      <c r="K2704" s="10">
        <f t="shared" si="42"/>
        <v>477215.15130000003</v>
      </c>
      <c r="L2704" s="10">
        <v>304944</v>
      </c>
      <c r="M2704" s="10">
        <v>172271.1513</v>
      </c>
      <c r="N2704" s="10">
        <v>0</v>
      </c>
    </row>
    <row r="2705" spans="1:14" x14ac:dyDescent="0.25">
      <c r="A2705" s="7">
        <v>2700</v>
      </c>
      <c r="B2705" s="5" t="s">
        <v>14073</v>
      </c>
      <c r="C2705" s="5" t="s">
        <v>14131</v>
      </c>
      <c r="D2705" s="9">
        <v>6003</v>
      </c>
      <c r="E2705" s="5" t="s">
        <v>2270</v>
      </c>
      <c r="F2705" s="16" t="s">
        <v>256</v>
      </c>
      <c r="G2705" s="8" t="s">
        <v>24369</v>
      </c>
      <c r="H2705" s="15" t="s">
        <v>6102</v>
      </c>
      <c r="I2705" s="16" t="s">
        <v>256</v>
      </c>
      <c r="J2705" s="5" t="s">
        <v>2270</v>
      </c>
      <c r="K2705" s="10">
        <f t="shared" si="42"/>
        <v>476974.63759</v>
      </c>
      <c r="L2705" s="10">
        <v>218878.32</v>
      </c>
      <c r="M2705" s="10">
        <v>258096.31758999999</v>
      </c>
      <c r="N2705" s="10">
        <v>0</v>
      </c>
    </row>
    <row r="2706" spans="1:14" x14ac:dyDescent="0.25">
      <c r="A2706" s="7">
        <v>2701</v>
      </c>
      <c r="B2706" s="5" t="s">
        <v>14082</v>
      </c>
      <c r="C2706" s="5" t="s">
        <v>14108</v>
      </c>
      <c r="D2706" s="9">
        <v>1816</v>
      </c>
      <c r="E2706" s="5" t="s">
        <v>4002</v>
      </c>
      <c r="F2706" s="16" t="s">
        <v>3650</v>
      </c>
      <c r="G2706" s="8" t="s">
        <v>23862</v>
      </c>
      <c r="H2706" s="15" t="s">
        <v>6033</v>
      </c>
      <c r="I2706" s="16" t="s">
        <v>3650</v>
      </c>
      <c r="J2706" s="5" t="s">
        <v>4002</v>
      </c>
      <c r="K2706" s="10">
        <f t="shared" si="42"/>
        <v>476361.98465400003</v>
      </c>
      <c r="L2706" s="10">
        <v>278178</v>
      </c>
      <c r="M2706" s="10">
        <v>198183.984654</v>
      </c>
      <c r="N2706" s="10">
        <v>0</v>
      </c>
    </row>
    <row r="2707" spans="1:14" x14ac:dyDescent="0.25">
      <c r="A2707" s="7">
        <v>2702</v>
      </c>
      <c r="B2707" s="5" t="s">
        <v>14087</v>
      </c>
      <c r="C2707" s="5" t="s">
        <v>14119</v>
      </c>
      <c r="D2707" s="9">
        <v>7010</v>
      </c>
      <c r="E2707" s="5" t="s">
        <v>16609</v>
      </c>
      <c r="F2707" s="16" t="s">
        <v>10597</v>
      </c>
      <c r="G2707" s="8" t="s">
        <v>24370</v>
      </c>
      <c r="H2707" s="15" t="s">
        <v>13193</v>
      </c>
      <c r="I2707" s="16" t="s">
        <v>10597</v>
      </c>
      <c r="J2707" s="5" t="s">
        <v>16609</v>
      </c>
      <c r="K2707" s="10">
        <f t="shared" si="42"/>
        <v>475800.61246500001</v>
      </c>
      <c r="L2707" s="10">
        <v>474000</v>
      </c>
      <c r="M2707" s="10">
        <v>1800.6124649999999</v>
      </c>
      <c r="N2707" s="10">
        <v>0</v>
      </c>
    </row>
    <row r="2708" spans="1:14" x14ac:dyDescent="0.25">
      <c r="A2708" s="7">
        <v>2703</v>
      </c>
      <c r="B2708" s="5" t="s">
        <v>14091</v>
      </c>
      <c r="C2708" s="5" t="s">
        <v>14171</v>
      </c>
      <c r="D2708" s="9">
        <v>4814</v>
      </c>
      <c r="E2708" s="5" t="s">
        <v>11967</v>
      </c>
      <c r="F2708" s="16" t="s">
        <v>10646</v>
      </c>
      <c r="G2708" s="8" t="s">
        <v>23834</v>
      </c>
      <c r="H2708" s="15" t="s">
        <v>13242</v>
      </c>
      <c r="I2708" s="16" t="s">
        <v>10646</v>
      </c>
      <c r="J2708" s="5" t="s">
        <v>11967</v>
      </c>
      <c r="K2708" s="10">
        <f t="shared" si="42"/>
        <v>475256.014333</v>
      </c>
      <c r="L2708" s="10">
        <v>411900</v>
      </c>
      <c r="M2708" s="10">
        <v>63356.014332999999</v>
      </c>
      <c r="N2708" s="10">
        <v>0</v>
      </c>
    </row>
    <row r="2709" spans="1:14" x14ac:dyDescent="0.25">
      <c r="A2709" s="7">
        <v>2704</v>
      </c>
      <c r="B2709" s="5" t="s">
        <v>14075</v>
      </c>
      <c r="C2709" s="5" t="s">
        <v>14180</v>
      </c>
      <c r="D2709" s="9">
        <v>4516</v>
      </c>
      <c r="E2709" s="5" t="s">
        <v>16612</v>
      </c>
      <c r="F2709" s="16" t="s">
        <v>16611</v>
      </c>
      <c r="G2709" s="8" t="s">
        <v>23887</v>
      </c>
      <c r="H2709" s="15" t="s">
        <v>16610</v>
      </c>
      <c r="I2709" s="16" t="s">
        <v>16611</v>
      </c>
      <c r="J2709" s="5" t="s">
        <v>16612</v>
      </c>
      <c r="K2709" s="10">
        <f t="shared" si="42"/>
        <v>474926.24573800003</v>
      </c>
      <c r="L2709" s="10">
        <v>443278.38</v>
      </c>
      <c r="M2709" s="10">
        <v>31647.865738</v>
      </c>
      <c r="N2709" s="10">
        <v>0</v>
      </c>
    </row>
    <row r="2710" spans="1:14" x14ac:dyDescent="0.25">
      <c r="A2710" s="7">
        <v>2705</v>
      </c>
      <c r="B2710" s="5" t="s">
        <v>14082</v>
      </c>
      <c r="C2710" s="5" t="s">
        <v>14108</v>
      </c>
      <c r="D2710" s="9">
        <v>1816</v>
      </c>
      <c r="E2710" s="5" t="s">
        <v>16615</v>
      </c>
      <c r="F2710" s="16" t="s">
        <v>16614</v>
      </c>
      <c r="G2710" s="8" t="s">
        <v>23867</v>
      </c>
      <c r="H2710" s="15" t="s">
        <v>16613</v>
      </c>
      <c r="I2710" s="16" t="s">
        <v>16614</v>
      </c>
      <c r="J2710" s="5" t="s">
        <v>16615</v>
      </c>
      <c r="K2710" s="10">
        <f t="shared" si="42"/>
        <v>474898.46633600001</v>
      </c>
      <c r="L2710" s="10">
        <v>349993</v>
      </c>
      <c r="M2710" s="10">
        <v>124905.466336</v>
      </c>
      <c r="N2710" s="10">
        <v>0</v>
      </c>
    </row>
    <row r="2711" spans="1:14" x14ac:dyDescent="0.25">
      <c r="A2711" s="7">
        <v>2706</v>
      </c>
      <c r="B2711" s="5" t="s">
        <v>14073</v>
      </c>
      <c r="C2711" s="5" t="s">
        <v>14131</v>
      </c>
      <c r="D2711" s="9">
        <v>6003</v>
      </c>
      <c r="E2711" s="5" t="s">
        <v>8727</v>
      </c>
      <c r="F2711" s="16" t="s">
        <v>6124</v>
      </c>
      <c r="G2711" s="8" t="s">
        <v>23941</v>
      </c>
      <c r="H2711" s="15" t="s">
        <v>6125</v>
      </c>
      <c r="I2711" s="16" t="s">
        <v>6124</v>
      </c>
      <c r="J2711" s="5" t="s">
        <v>8727</v>
      </c>
      <c r="K2711" s="10">
        <f t="shared" si="42"/>
        <v>474794.81114899996</v>
      </c>
      <c r="L2711" s="10">
        <v>269230</v>
      </c>
      <c r="M2711" s="10">
        <v>155064.31114899999</v>
      </c>
      <c r="N2711" s="10">
        <v>50500.5</v>
      </c>
    </row>
    <row r="2712" spans="1:14" x14ac:dyDescent="0.25">
      <c r="A2712" s="7">
        <v>2707</v>
      </c>
      <c r="B2712" s="5" t="s">
        <v>14079</v>
      </c>
      <c r="C2712" s="5" t="s">
        <v>14128</v>
      </c>
      <c r="D2712" s="9">
        <v>5904</v>
      </c>
      <c r="E2712" s="5" t="s">
        <v>11956</v>
      </c>
      <c r="F2712" s="16" t="s">
        <v>10636</v>
      </c>
      <c r="G2712" s="8" t="s">
        <v>24371</v>
      </c>
      <c r="H2712" s="15" t="s">
        <v>13232</v>
      </c>
      <c r="I2712" s="16" t="s">
        <v>10636</v>
      </c>
      <c r="J2712" s="5" t="s">
        <v>11956</v>
      </c>
      <c r="K2712" s="10">
        <f t="shared" si="42"/>
        <v>474645.03185899998</v>
      </c>
      <c r="L2712" s="10">
        <v>381936.6</v>
      </c>
      <c r="M2712" s="10">
        <v>92708.431859000004</v>
      </c>
      <c r="N2712" s="10">
        <v>0</v>
      </c>
    </row>
    <row r="2713" spans="1:14" x14ac:dyDescent="0.25">
      <c r="A2713" s="7">
        <v>2708</v>
      </c>
      <c r="B2713" s="5" t="s">
        <v>14087</v>
      </c>
      <c r="C2713" s="5" t="s">
        <v>14119</v>
      </c>
      <c r="D2713" s="9">
        <v>7010</v>
      </c>
      <c r="E2713" s="5" t="s">
        <v>16618</v>
      </c>
      <c r="F2713" s="16" t="s">
        <v>16617</v>
      </c>
      <c r="G2713" s="8" t="s">
        <v>23844</v>
      </c>
      <c r="H2713" s="15" t="s">
        <v>16616</v>
      </c>
      <c r="I2713" s="16" t="s">
        <v>16617</v>
      </c>
      <c r="J2713" s="5" t="s">
        <v>16618</v>
      </c>
      <c r="K2713" s="10">
        <f t="shared" si="42"/>
        <v>474491.58683999995</v>
      </c>
      <c r="L2713" s="10">
        <v>442627.22</v>
      </c>
      <c r="M2713" s="10">
        <v>31864.366839999999</v>
      </c>
      <c r="N2713" s="10">
        <v>0</v>
      </c>
    </row>
    <row r="2714" spans="1:14" x14ac:dyDescent="0.25">
      <c r="A2714" s="7">
        <v>2709</v>
      </c>
      <c r="B2714" s="5" t="s">
        <v>14076</v>
      </c>
      <c r="C2714" s="5" t="s">
        <v>14096</v>
      </c>
      <c r="D2714" s="9">
        <v>1510</v>
      </c>
      <c r="E2714" s="5" t="s">
        <v>11923</v>
      </c>
      <c r="F2714" s="16" t="s">
        <v>10604</v>
      </c>
      <c r="G2714" s="8" t="s">
        <v>24372</v>
      </c>
      <c r="H2714" s="15" t="s">
        <v>13200</v>
      </c>
      <c r="I2714" s="16" t="s">
        <v>10604</v>
      </c>
      <c r="J2714" s="5" t="s">
        <v>11923</v>
      </c>
      <c r="K2714" s="10">
        <f t="shared" si="42"/>
        <v>474406.95781599998</v>
      </c>
      <c r="L2714" s="10">
        <v>365286.8</v>
      </c>
      <c r="M2714" s="10">
        <v>109120.15781600001</v>
      </c>
      <c r="N2714" s="10">
        <v>0</v>
      </c>
    </row>
    <row r="2715" spans="1:14" x14ac:dyDescent="0.25">
      <c r="A2715" s="7">
        <v>2710</v>
      </c>
      <c r="B2715" s="5" t="s">
        <v>14076</v>
      </c>
      <c r="C2715" s="5" t="s">
        <v>14096</v>
      </c>
      <c r="D2715" s="9">
        <v>1510</v>
      </c>
      <c r="E2715" s="5" t="s">
        <v>2199</v>
      </c>
      <c r="F2715" s="16" t="s">
        <v>2200</v>
      </c>
      <c r="G2715" s="8" t="s">
        <v>23880</v>
      </c>
      <c r="H2715" s="15" t="s">
        <v>6137</v>
      </c>
      <c r="I2715" s="16" t="s">
        <v>2200</v>
      </c>
      <c r="J2715" s="5" t="s">
        <v>2199</v>
      </c>
      <c r="K2715" s="10">
        <f t="shared" si="42"/>
        <v>474289.76124199998</v>
      </c>
      <c r="L2715" s="10">
        <v>280049.65999999997</v>
      </c>
      <c r="M2715" s="10">
        <v>194240.101242</v>
      </c>
      <c r="N2715" s="10">
        <v>0</v>
      </c>
    </row>
    <row r="2716" spans="1:14" x14ac:dyDescent="0.25">
      <c r="A2716" s="7">
        <v>2711</v>
      </c>
      <c r="B2716" s="5" t="s">
        <v>14089</v>
      </c>
      <c r="C2716" s="5" t="s">
        <v>14126</v>
      </c>
      <c r="D2716" s="9">
        <v>4306</v>
      </c>
      <c r="E2716" s="5" t="s">
        <v>11925</v>
      </c>
      <c r="F2716" s="16" t="s">
        <v>10606</v>
      </c>
      <c r="G2716" s="8" t="s">
        <v>23800</v>
      </c>
      <c r="H2716" s="15" t="s">
        <v>13202</v>
      </c>
      <c r="I2716" s="16" t="s">
        <v>10606</v>
      </c>
      <c r="J2716" s="5" t="s">
        <v>11925</v>
      </c>
      <c r="K2716" s="10">
        <f t="shared" si="42"/>
        <v>474022.79091799998</v>
      </c>
      <c r="L2716" s="10">
        <v>371630</v>
      </c>
      <c r="M2716" s="10">
        <v>102392.790918</v>
      </c>
      <c r="N2716" s="10">
        <v>0</v>
      </c>
    </row>
    <row r="2717" spans="1:14" x14ac:dyDescent="0.25">
      <c r="A2717" s="7">
        <v>2712</v>
      </c>
      <c r="B2717" s="5" t="s">
        <v>14084</v>
      </c>
      <c r="C2717" s="5" t="s">
        <v>14118</v>
      </c>
      <c r="D2717" s="9">
        <v>905</v>
      </c>
      <c r="E2717" s="5" t="s">
        <v>16621</v>
      </c>
      <c r="F2717" s="16" t="s">
        <v>16620</v>
      </c>
      <c r="G2717" s="8" t="s">
        <v>23883</v>
      </c>
      <c r="H2717" s="15" t="s">
        <v>16619</v>
      </c>
      <c r="I2717" s="16" t="s">
        <v>16620</v>
      </c>
      <c r="J2717" s="5" t="s">
        <v>16621</v>
      </c>
      <c r="K2717" s="10">
        <f t="shared" si="42"/>
        <v>473961.56226500002</v>
      </c>
      <c r="L2717" s="10">
        <v>442247</v>
      </c>
      <c r="M2717" s="10">
        <v>31714.562265</v>
      </c>
      <c r="N2717" s="10">
        <v>0</v>
      </c>
    </row>
    <row r="2718" spans="1:14" x14ac:dyDescent="0.25">
      <c r="A2718" s="7">
        <v>2713</v>
      </c>
      <c r="B2718" s="5" t="s">
        <v>14077</v>
      </c>
      <c r="C2718" s="5" t="s">
        <v>14123</v>
      </c>
      <c r="D2718" s="9">
        <v>5820</v>
      </c>
      <c r="E2718" s="5" t="s">
        <v>11919</v>
      </c>
      <c r="F2718" s="16" t="s">
        <v>10598</v>
      </c>
      <c r="G2718" s="8" t="s">
        <v>23800</v>
      </c>
      <c r="H2718" s="15" t="s">
        <v>13194</v>
      </c>
      <c r="I2718" s="16" t="s">
        <v>10598</v>
      </c>
      <c r="J2718" s="5" t="s">
        <v>11919</v>
      </c>
      <c r="K2718" s="10">
        <f t="shared" si="42"/>
        <v>473889.28965599998</v>
      </c>
      <c r="L2718" s="10">
        <v>0</v>
      </c>
      <c r="M2718" s="10">
        <v>473889.28965599998</v>
      </c>
      <c r="N2718" s="10">
        <v>0</v>
      </c>
    </row>
    <row r="2719" spans="1:14" x14ac:dyDescent="0.25">
      <c r="A2719" s="7">
        <v>2714</v>
      </c>
      <c r="B2719" s="5" t="s">
        <v>14082</v>
      </c>
      <c r="C2719" s="5" t="s">
        <v>14128</v>
      </c>
      <c r="D2719" s="9">
        <v>1819</v>
      </c>
      <c r="E2719" s="5" t="s">
        <v>9192</v>
      </c>
      <c r="F2719" s="16" t="s">
        <v>9523</v>
      </c>
      <c r="G2719" s="8" t="s">
        <v>23848</v>
      </c>
      <c r="H2719" s="15" t="s">
        <v>9890</v>
      </c>
      <c r="I2719" s="16" t="s">
        <v>9523</v>
      </c>
      <c r="J2719" s="5" t="s">
        <v>9192</v>
      </c>
      <c r="K2719" s="10">
        <f t="shared" si="42"/>
        <v>473842.43320299999</v>
      </c>
      <c r="L2719" s="10">
        <v>267874.57</v>
      </c>
      <c r="M2719" s="10">
        <v>205967.86320299999</v>
      </c>
      <c r="N2719" s="10">
        <v>0</v>
      </c>
    </row>
    <row r="2720" spans="1:14" x14ac:dyDescent="0.25">
      <c r="A2720" s="7">
        <v>2715</v>
      </c>
      <c r="B2720" s="5" t="s">
        <v>14074</v>
      </c>
      <c r="C2720" s="5" t="s">
        <v>14107</v>
      </c>
      <c r="D2720" s="9">
        <v>324</v>
      </c>
      <c r="E2720" s="5" t="s">
        <v>2261</v>
      </c>
      <c r="F2720" s="16" t="s">
        <v>90</v>
      </c>
      <c r="G2720" s="8" t="s">
        <v>23815</v>
      </c>
      <c r="H2720" s="15" t="s">
        <v>6145</v>
      </c>
      <c r="I2720" s="16" t="s">
        <v>90</v>
      </c>
      <c r="J2720" s="5" t="s">
        <v>2261</v>
      </c>
      <c r="K2720" s="10">
        <f t="shared" si="42"/>
        <v>473838.51354000001</v>
      </c>
      <c r="L2720" s="10">
        <v>190800</v>
      </c>
      <c r="M2720" s="10">
        <v>264886.51354000001</v>
      </c>
      <c r="N2720" s="10">
        <v>18152</v>
      </c>
    </row>
    <row r="2721" spans="1:14" x14ac:dyDescent="0.25">
      <c r="A2721" s="7">
        <v>2716</v>
      </c>
      <c r="B2721" s="5" t="s">
        <v>14072</v>
      </c>
      <c r="C2721" s="5" t="s">
        <v>14092</v>
      </c>
      <c r="D2721" s="9">
        <v>618</v>
      </c>
      <c r="E2721" s="5" t="s">
        <v>16624</v>
      </c>
      <c r="F2721" s="16" t="s">
        <v>16623</v>
      </c>
      <c r="G2721" s="8" t="s">
        <v>23841</v>
      </c>
      <c r="H2721" s="15" t="s">
        <v>16622</v>
      </c>
      <c r="I2721" s="16" t="s">
        <v>16623</v>
      </c>
      <c r="J2721" s="5" t="s">
        <v>16624</v>
      </c>
      <c r="K2721" s="10">
        <f t="shared" si="42"/>
        <v>473770.57358899998</v>
      </c>
      <c r="L2721" s="10">
        <v>0</v>
      </c>
      <c r="M2721" s="10">
        <v>473770.57358899998</v>
      </c>
      <c r="N2721" s="10">
        <v>0</v>
      </c>
    </row>
    <row r="2722" spans="1:14" x14ac:dyDescent="0.25">
      <c r="A2722" s="7">
        <v>2717</v>
      </c>
      <c r="B2722" s="5" t="s">
        <v>14085</v>
      </c>
      <c r="C2722" s="5" t="s">
        <v>14114</v>
      </c>
      <c r="D2722" s="9">
        <v>7111</v>
      </c>
      <c r="E2722" s="5" t="s">
        <v>11965</v>
      </c>
      <c r="F2722" s="16" t="s">
        <v>10644</v>
      </c>
      <c r="G2722" s="8" t="s">
        <v>23898</v>
      </c>
      <c r="H2722" s="15" t="s">
        <v>13240</v>
      </c>
      <c r="I2722" s="16" t="s">
        <v>10644</v>
      </c>
      <c r="J2722" s="5" t="s">
        <v>11965</v>
      </c>
      <c r="K2722" s="10">
        <f t="shared" si="42"/>
        <v>472912.10158299998</v>
      </c>
      <c r="L2722" s="10">
        <v>429075</v>
      </c>
      <c r="M2722" s="10">
        <v>43837.101583000003</v>
      </c>
      <c r="N2722" s="10">
        <v>0</v>
      </c>
    </row>
    <row r="2723" spans="1:14" x14ac:dyDescent="0.25">
      <c r="A2723" s="7">
        <v>2718</v>
      </c>
      <c r="B2723" s="5" t="s">
        <v>14089</v>
      </c>
      <c r="C2723" s="5" t="s">
        <v>14126</v>
      </c>
      <c r="D2723" s="9">
        <v>4306</v>
      </c>
      <c r="E2723" s="5" t="s">
        <v>16627</v>
      </c>
      <c r="F2723" s="16" t="s">
        <v>16626</v>
      </c>
      <c r="G2723" s="8" t="s">
        <v>23814</v>
      </c>
      <c r="H2723" s="15" t="s">
        <v>16625</v>
      </c>
      <c r="I2723" s="16" t="s">
        <v>16626</v>
      </c>
      <c r="J2723" s="5" t="s">
        <v>16627</v>
      </c>
      <c r="K2723" s="10">
        <f t="shared" si="42"/>
        <v>472897.58630199998</v>
      </c>
      <c r="L2723" s="10">
        <v>463216</v>
      </c>
      <c r="M2723" s="10">
        <v>9681.5863019999997</v>
      </c>
      <c r="N2723" s="10">
        <v>0</v>
      </c>
    </row>
    <row r="2724" spans="1:14" x14ac:dyDescent="0.25">
      <c r="A2724" s="7">
        <v>2719</v>
      </c>
      <c r="B2724" s="5" t="s">
        <v>14084</v>
      </c>
      <c r="C2724" s="5" t="s">
        <v>14134</v>
      </c>
      <c r="D2724" s="9">
        <v>924</v>
      </c>
      <c r="E2724" s="5" t="s">
        <v>8952</v>
      </c>
      <c r="F2724" s="16" t="s">
        <v>7478</v>
      </c>
      <c r="G2724" s="8" t="s">
        <v>24121</v>
      </c>
      <c r="H2724" s="15" t="s">
        <v>7479</v>
      </c>
      <c r="I2724" s="16" t="s">
        <v>7478</v>
      </c>
      <c r="J2724" s="5" t="s">
        <v>8952</v>
      </c>
      <c r="K2724" s="10">
        <f t="shared" si="42"/>
        <v>472754.28081200004</v>
      </c>
      <c r="L2724" s="10">
        <v>300000</v>
      </c>
      <c r="M2724" s="10">
        <v>172754.28081200001</v>
      </c>
      <c r="N2724" s="10">
        <v>0</v>
      </c>
    </row>
    <row r="2725" spans="1:14" x14ac:dyDescent="0.25">
      <c r="A2725" s="7">
        <v>2720</v>
      </c>
      <c r="B2725" s="5" t="s">
        <v>14073</v>
      </c>
      <c r="C2725" s="5" t="s">
        <v>14098</v>
      </c>
      <c r="D2725" s="9">
        <v>6007</v>
      </c>
      <c r="E2725" s="5" t="s">
        <v>16630</v>
      </c>
      <c r="F2725" s="16" t="s">
        <v>16629</v>
      </c>
      <c r="G2725" s="8" t="s">
        <v>23849</v>
      </c>
      <c r="H2725" s="15" t="s">
        <v>16628</v>
      </c>
      <c r="I2725" s="16" t="s">
        <v>16629</v>
      </c>
      <c r="J2725" s="5" t="s">
        <v>16630</v>
      </c>
      <c r="K2725" s="10">
        <f t="shared" si="42"/>
        <v>472557.79303399997</v>
      </c>
      <c r="L2725" s="10">
        <v>440734</v>
      </c>
      <c r="M2725" s="10">
        <v>31823.793033999998</v>
      </c>
      <c r="N2725" s="10">
        <v>0</v>
      </c>
    </row>
    <row r="2726" spans="1:14" x14ac:dyDescent="0.25">
      <c r="A2726" s="7">
        <v>2721</v>
      </c>
      <c r="B2726" s="5" t="s">
        <v>14076</v>
      </c>
      <c r="C2726" s="5" t="s">
        <v>14096</v>
      </c>
      <c r="D2726" s="9">
        <v>1510</v>
      </c>
      <c r="E2726" s="5" t="s">
        <v>16633</v>
      </c>
      <c r="F2726" s="16" t="s">
        <v>16632</v>
      </c>
      <c r="G2726" s="8" t="s">
        <v>24157</v>
      </c>
      <c r="H2726" s="15" t="s">
        <v>16631</v>
      </c>
      <c r="I2726" s="16" t="s">
        <v>16632</v>
      </c>
      <c r="J2726" s="5" t="s">
        <v>16633</v>
      </c>
      <c r="K2726" s="10">
        <f t="shared" si="42"/>
        <v>471880.60591500002</v>
      </c>
      <c r="L2726" s="10">
        <v>452203.57</v>
      </c>
      <c r="M2726" s="10">
        <v>19677.035915</v>
      </c>
      <c r="N2726" s="10">
        <v>0</v>
      </c>
    </row>
    <row r="2727" spans="1:14" x14ac:dyDescent="0.25">
      <c r="A2727" s="7">
        <v>2722</v>
      </c>
      <c r="B2727" s="5" t="s">
        <v>14080</v>
      </c>
      <c r="C2727" s="5" t="s">
        <v>14101</v>
      </c>
      <c r="D2727" s="9">
        <v>3020</v>
      </c>
      <c r="E2727" s="5" t="s">
        <v>2134</v>
      </c>
      <c r="F2727" s="16" t="s">
        <v>801</v>
      </c>
      <c r="G2727" s="8" t="s">
        <v>23848</v>
      </c>
      <c r="H2727" s="15" t="s">
        <v>6068</v>
      </c>
      <c r="I2727" s="16" t="s">
        <v>801</v>
      </c>
      <c r="J2727" s="5" t="s">
        <v>2134</v>
      </c>
      <c r="K2727" s="10">
        <f t="shared" si="42"/>
        <v>469910.20751600002</v>
      </c>
      <c r="L2727" s="10">
        <v>291393.27</v>
      </c>
      <c r="M2727" s="10">
        <v>178516.93751600001</v>
      </c>
      <c r="N2727" s="10">
        <v>0</v>
      </c>
    </row>
    <row r="2728" spans="1:14" x14ac:dyDescent="0.25">
      <c r="A2728" s="7">
        <v>2723</v>
      </c>
      <c r="B2728" s="5" t="s">
        <v>14083</v>
      </c>
      <c r="C2728" s="5" t="s">
        <v>14110</v>
      </c>
      <c r="D2728" s="9">
        <v>2115</v>
      </c>
      <c r="E2728" s="5" t="s">
        <v>2335</v>
      </c>
      <c r="F2728" s="16" t="s">
        <v>2336</v>
      </c>
      <c r="G2728" s="8" t="s">
        <v>23808</v>
      </c>
      <c r="H2728" s="15" t="s">
        <v>6146</v>
      </c>
      <c r="I2728" s="16" t="s">
        <v>2336</v>
      </c>
      <c r="J2728" s="5" t="s">
        <v>2335</v>
      </c>
      <c r="K2728" s="10">
        <f t="shared" si="42"/>
        <v>468810.68634399999</v>
      </c>
      <c r="L2728" s="10">
        <v>310126</v>
      </c>
      <c r="M2728" s="10">
        <v>158684.68634399999</v>
      </c>
      <c r="N2728" s="10">
        <v>0</v>
      </c>
    </row>
    <row r="2729" spans="1:14" x14ac:dyDescent="0.25">
      <c r="A2729" s="7">
        <v>2724</v>
      </c>
      <c r="B2729" s="5" t="s">
        <v>14077</v>
      </c>
      <c r="C2729" s="5" t="s">
        <v>14198</v>
      </c>
      <c r="D2729" s="9">
        <v>5809</v>
      </c>
      <c r="E2729" s="5" t="s">
        <v>8736</v>
      </c>
      <c r="F2729" s="16" t="s">
        <v>6164</v>
      </c>
      <c r="G2729" s="8" t="s">
        <v>23857</v>
      </c>
      <c r="H2729" s="15" t="s">
        <v>6165</v>
      </c>
      <c r="I2729" s="16" t="s">
        <v>6164</v>
      </c>
      <c r="J2729" s="5" t="s">
        <v>8736</v>
      </c>
      <c r="K2729" s="10">
        <f t="shared" si="42"/>
        <v>468706.85384</v>
      </c>
      <c r="L2729" s="10">
        <v>320000</v>
      </c>
      <c r="M2729" s="10">
        <v>148706.85384</v>
      </c>
      <c r="N2729" s="10">
        <v>0</v>
      </c>
    </row>
    <row r="2730" spans="1:14" x14ac:dyDescent="0.25">
      <c r="A2730" s="7">
        <v>2725</v>
      </c>
      <c r="B2730" s="5" t="s">
        <v>14086</v>
      </c>
      <c r="C2730" s="5" t="s">
        <v>14115</v>
      </c>
      <c r="D2730" s="9">
        <v>6202</v>
      </c>
      <c r="E2730" s="5" t="s">
        <v>16636</v>
      </c>
      <c r="F2730" s="16" t="s">
        <v>16635</v>
      </c>
      <c r="G2730" s="8" t="s">
        <v>24373</v>
      </c>
      <c r="H2730" s="15" t="s">
        <v>16634</v>
      </c>
      <c r="I2730" s="16" t="s">
        <v>16635</v>
      </c>
      <c r="J2730" s="5" t="s">
        <v>16636</v>
      </c>
      <c r="K2730" s="10">
        <f t="shared" si="42"/>
        <v>468600</v>
      </c>
      <c r="L2730" s="10">
        <v>468600</v>
      </c>
      <c r="M2730" s="10">
        <v>0</v>
      </c>
      <c r="N2730" s="10">
        <v>0</v>
      </c>
    </row>
    <row r="2731" spans="1:14" x14ac:dyDescent="0.25">
      <c r="A2731" s="7">
        <v>2726</v>
      </c>
      <c r="B2731" s="5" t="s">
        <v>14089</v>
      </c>
      <c r="C2731" s="5" t="s">
        <v>14126</v>
      </c>
      <c r="D2731" s="9">
        <v>4306</v>
      </c>
      <c r="E2731" s="5" t="s">
        <v>2271</v>
      </c>
      <c r="F2731" s="16" t="s">
        <v>768</v>
      </c>
      <c r="G2731" s="8" t="s">
        <v>23867</v>
      </c>
      <c r="H2731" s="15" t="s">
        <v>6110</v>
      </c>
      <c r="I2731" s="16" t="s">
        <v>768</v>
      </c>
      <c r="J2731" s="5" t="s">
        <v>2271</v>
      </c>
      <c r="K2731" s="10">
        <f t="shared" si="42"/>
        <v>468251.56118999998</v>
      </c>
      <c r="L2731" s="10">
        <v>197545.24</v>
      </c>
      <c r="M2731" s="10">
        <v>270706.32118999999</v>
      </c>
      <c r="N2731" s="10">
        <v>0</v>
      </c>
    </row>
    <row r="2732" spans="1:14" x14ac:dyDescent="0.25">
      <c r="A2732" s="7">
        <v>2727</v>
      </c>
      <c r="B2732" s="5" t="s">
        <v>14091</v>
      </c>
      <c r="C2732" s="5" t="s">
        <v>14171</v>
      </c>
      <c r="D2732" s="9">
        <v>4814</v>
      </c>
      <c r="E2732" s="5" t="s">
        <v>8713</v>
      </c>
      <c r="F2732" s="16" t="s">
        <v>6043</v>
      </c>
      <c r="G2732" s="8" t="s">
        <v>23815</v>
      </c>
      <c r="H2732" s="15" t="s">
        <v>6044</v>
      </c>
      <c r="I2732" s="16" t="s">
        <v>6043</v>
      </c>
      <c r="J2732" s="5" t="s">
        <v>8713</v>
      </c>
      <c r="K2732" s="10">
        <f t="shared" si="42"/>
        <v>468092.23168199998</v>
      </c>
      <c r="L2732" s="10">
        <v>0</v>
      </c>
      <c r="M2732" s="10">
        <v>468092.23168199998</v>
      </c>
      <c r="N2732" s="10">
        <v>0</v>
      </c>
    </row>
    <row r="2733" spans="1:14" x14ac:dyDescent="0.25">
      <c r="A2733" s="7">
        <v>2728</v>
      </c>
      <c r="B2733" s="5" t="s">
        <v>14084</v>
      </c>
      <c r="C2733" s="5" t="s">
        <v>14152</v>
      </c>
      <c r="D2733" s="9">
        <v>904</v>
      </c>
      <c r="E2733" s="5" t="s">
        <v>4005</v>
      </c>
      <c r="F2733" s="16" t="s">
        <v>3653</v>
      </c>
      <c r="G2733" s="8" t="s">
        <v>23809</v>
      </c>
      <c r="H2733" s="15" t="s">
        <v>6116</v>
      </c>
      <c r="I2733" s="16" t="s">
        <v>3653</v>
      </c>
      <c r="J2733" s="5" t="s">
        <v>4005</v>
      </c>
      <c r="K2733" s="10">
        <f t="shared" si="42"/>
        <v>467872.99011999997</v>
      </c>
      <c r="L2733" s="10">
        <v>206454</v>
      </c>
      <c r="M2733" s="10">
        <v>261418.99012</v>
      </c>
      <c r="N2733" s="10">
        <v>0</v>
      </c>
    </row>
    <row r="2734" spans="1:14" x14ac:dyDescent="0.25">
      <c r="A2734" s="7">
        <v>2729</v>
      </c>
      <c r="B2734" s="5" t="s">
        <v>14082</v>
      </c>
      <c r="C2734" s="5" t="s">
        <v>14108</v>
      </c>
      <c r="D2734" s="9">
        <v>1816</v>
      </c>
      <c r="E2734" s="5" t="s">
        <v>2254</v>
      </c>
      <c r="F2734" s="16" t="s">
        <v>541</v>
      </c>
      <c r="G2734" s="8" t="s">
        <v>23814</v>
      </c>
      <c r="H2734" s="15" t="s">
        <v>6109</v>
      </c>
      <c r="I2734" s="16" t="s">
        <v>541</v>
      </c>
      <c r="J2734" s="5" t="s">
        <v>2254</v>
      </c>
      <c r="K2734" s="10">
        <f t="shared" si="42"/>
        <v>467735.89306200005</v>
      </c>
      <c r="L2734" s="10">
        <v>188679.78</v>
      </c>
      <c r="M2734" s="10">
        <v>263704.11306200002</v>
      </c>
      <c r="N2734" s="10">
        <v>15352</v>
      </c>
    </row>
    <row r="2735" spans="1:14" x14ac:dyDescent="0.25">
      <c r="A2735" s="7">
        <v>2730</v>
      </c>
      <c r="B2735" s="5" t="s">
        <v>14074</v>
      </c>
      <c r="C2735" s="5" t="s">
        <v>14124</v>
      </c>
      <c r="D2735" s="9">
        <v>326</v>
      </c>
      <c r="E2735" s="5" t="s">
        <v>2312</v>
      </c>
      <c r="F2735" s="16" t="s">
        <v>117</v>
      </c>
      <c r="G2735" s="8" t="s">
        <v>23909</v>
      </c>
      <c r="H2735" s="15" t="s">
        <v>6160</v>
      </c>
      <c r="I2735" s="16" t="s">
        <v>117</v>
      </c>
      <c r="J2735" s="5" t="s">
        <v>2312</v>
      </c>
      <c r="K2735" s="10">
        <f t="shared" si="42"/>
        <v>467701.250298</v>
      </c>
      <c r="L2735" s="10">
        <v>201732.26</v>
      </c>
      <c r="M2735" s="10">
        <v>250112.99029799999</v>
      </c>
      <c r="N2735" s="10">
        <v>15856</v>
      </c>
    </row>
    <row r="2736" spans="1:14" x14ac:dyDescent="0.25">
      <c r="A2736" s="7">
        <v>2731</v>
      </c>
      <c r="B2736" s="5" t="s">
        <v>14086</v>
      </c>
      <c r="C2736" s="5" t="s">
        <v>14133</v>
      </c>
      <c r="D2736" s="9">
        <v>6207</v>
      </c>
      <c r="E2736" s="5" t="s">
        <v>8728</v>
      </c>
      <c r="F2736" s="16" t="s">
        <v>6126</v>
      </c>
      <c r="G2736" s="8" t="s">
        <v>23806</v>
      </c>
      <c r="H2736" s="15" t="s">
        <v>6127</v>
      </c>
      <c r="I2736" s="16" t="s">
        <v>6126</v>
      </c>
      <c r="J2736" s="5" t="s">
        <v>8728</v>
      </c>
      <c r="K2736" s="10">
        <f t="shared" si="42"/>
        <v>467468.86425600003</v>
      </c>
      <c r="L2736" s="10">
        <v>224138.96</v>
      </c>
      <c r="M2736" s="10">
        <v>243329.90425600001</v>
      </c>
      <c r="N2736" s="10">
        <v>0</v>
      </c>
    </row>
    <row r="2737" spans="1:14" x14ac:dyDescent="0.25">
      <c r="A2737" s="7">
        <v>2732</v>
      </c>
      <c r="B2737" s="5" t="s">
        <v>14079</v>
      </c>
      <c r="C2737" s="5" t="s">
        <v>14109</v>
      </c>
      <c r="D2737" s="9">
        <v>5906</v>
      </c>
      <c r="E2737" s="5" t="s">
        <v>11931</v>
      </c>
      <c r="F2737" s="16" t="s">
        <v>10612</v>
      </c>
      <c r="G2737" s="8" t="s">
        <v>23813</v>
      </c>
      <c r="H2737" s="15" t="s">
        <v>13208</v>
      </c>
      <c r="I2737" s="16" t="s">
        <v>10612</v>
      </c>
      <c r="J2737" s="5" t="s">
        <v>11931</v>
      </c>
      <c r="K2737" s="10">
        <f t="shared" si="42"/>
        <v>467278.55165899999</v>
      </c>
      <c r="L2737" s="10">
        <v>373247</v>
      </c>
      <c r="M2737" s="10">
        <v>94031.551659000004</v>
      </c>
      <c r="N2737" s="10">
        <v>0</v>
      </c>
    </row>
    <row r="2738" spans="1:14" x14ac:dyDescent="0.25">
      <c r="A2738" s="7">
        <v>2733</v>
      </c>
      <c r="B2738" s="5" t="s">
        <v>14073</v>
      </c>
      <c r="C2738" s="5" t="s">
        <v>14143</v>
      </c>
      <c r="D2738" s="9">
        <v>6005</v>
      </c>
      <c r="E2738" s="5" t="s">
        <v>2328</v>
      </c>
      <c r="F2738" s="16" t="s">
        <v>1136</v>
      </c>
      <c r="G2738" s="8" t="s">
        <v>23809</v>
      </c>
      <c r="H2738" s="15" t="s">
        <v>6152</v>
      </c>
      <c r="I2738" s="16" t="s">
        <v>1136</v>
      </c>
      <c r="J2738" s="5" t="s">
        <v>2328</v>
      </c>
      <c r="K2738" s="10">
        <f t="shared" si="42"/>
        <v>467144.14315100003</v>
      </c>
      <c r="L2738" s="10">
        <v>265680</v>
      </c>
      <c r="M2738" s="10">
        <v>201464.143151</v>
      </c>
      <c r="N2738" s="10">
        <v>0</v>
      </c>
    </row>
    <row r="2739" spans="1:14" x14ac:dyDescent="0.25">
      <c r="A2739" s="7">
        <v>2734</v>
      </c>
      <c r="B2739" s="5" t="s">
        <v>14080</v>
      </c>
      <c r="C2739" s="5" t="s">
        <v>14191</v>
      </c>
      <c r="D2739" s="9">
        <v>3010</v>
      </c>
      <c r="E2739" s="5" t="s">
        <v>16639</v>
      </c>
      <c r="F2739" s="16" t="s">
        <v>16638</v>
      </c>
      <c r="G2739" s="8" t="s">
        <v>23831</v>
      </c>
      <c r="H2739" s="15" t="s">
        <v>16637</v>
      </c>
      <c r="I2739" s="16" t="s">
        <v>16638</v>
      </c>
      <c r="J2739" s="5" t="s">
        <v>16639</v>
      </c>
      <c r="K2739" s="10">
        <f t="shared" si="42"/>
        <v>466621.27916899999</v>
      </c>
      <c r="L2739" s="10">
        <v>436213.94</v>
      </c>
      <c r="M2739" s="10">
        <v>30407.339168999999</v>
      </c>
      <c r="N2739" s="10">
        <v>0</v>
      </c>
    </row>
    <row r="2740" spans="1:14" x14ac:dyDescent="0.25">
      <c r="A2740" s="7">
        <v>2735</v>
      </c>
      <c r="B2740" s="5" t="s">
        <v>14087</v>
      </c>
      <c r="C2740" s="5" t="s">
        <v>14119</v>
      </c>
      <c r="D2740" s="9">
        <v>7010</v>
      </c>
      <c r="E2740" s="5" t="s">
        <v>16640</v>
      </c>
      <c r="F2740" s="16" t="s">
        <v>357</v>
      </c>
      <c r="G2740" s="8" t="s">
        <v>24374</v>
      </c>
      <c r="H2740" s="15" t="s">
        <v>6107</v>
      </c>
      <c r="I2740" s="16" t="s">
        <v>357</v>
      </c>
      <c r="J2740" s="5" t="s">
        <v>16640</v>
      </c>
      <c r="K2740" s="10">
        <f t="shared" si="42"/>
        <v>465972.46566599997</v>
      </c>
      <c r="L2740" s="10">
        <v>165948</v>
      </c>
      <c r="M2740" s="10">
        <v>300024.46566599997</v>
      </c>
      <c r="N2740" s="10">
        <v>0</v>
      </c>
    </row>
    <row r="2741" spans="1:14" x14ac:dyDescent="0.25">
      <c r="A2741" s="7">
        <v>2736</v>
      </c>
      <c r="B2741" s="5" t="s">
        <v>14072</v>
      </c>
      <c r="C2741" s="5" t="s">
        <v>14196</v>
      </c>
      <c r="D2741" s="9">
        <v>616</v>
      </c>
      <c r="E2741" s="5" t="s">
        <v>16643</v>
      </c>
      <c r="F2741" s="16" t="s">
        <v>16642</v>
      </c>
      <c r="G2741" s="8" t="s">
        <v>23832</v>
      </c>
      <c r="H2741" s="15" t="s">
        <v>16641</v>
      </c>
      <c r="I2741" s="16" t="s">
        <v>16642</v>
      </c>
      <c r="J2741" s="5" t="s">
        <v>16643</v>
      </c>
      <c r="K2741" s="10">
        <f t="shared" si="42"/>
        <v>465918.69673099997</v>
      </c>
      <c r="L2741" s="10">
        <v>433734</v>
      </c>
      <c r="M2741" s="10">
        <v>32184.696731</v>
      </c>
      <c r="N2741" s="10">
        <v>0</v>
      </c>
    </row>
    <row r="2742" spans="1:14" x14ac:dyDescent="0.25">
      <c r="A2742" s="7">
        <v>2737</v>
      </c>
      <c r="B2742" s="5" t="s">
        <v>14086</v>
      </c>
      <c r="C2742" s="5" t="s">
        <v>14115</v>
      </c>
      <c r="D2742" s="9">
        <v>6202</v>
      </c>
      <c r="E2742" s="5" t="s">
        <v>9244</v>
      </c>
      <c r="F2742" s="16" t="s">
        <v>9581</v>
      </c>
      <c r="G2742" s="8" t="s">
        <v>23990</v>
      </c>
      <c r="H2742" s="15" t="s">
        <v>9948</v>
      </c>
      <c r="I2742" s="16" t="s">
        <v>9581</v>
      </c>
      <c r="J2742" s="5" t="s">
        <v>9244</v>
      </c>
      <c r="K2742" s="10">
        <f t="shared" si="42"/>
        <v>465444.08924</v>
      </c>
      <c r="L2742" s="10">
        <v>421575</v>
      </c>
      <c r="M2742" s="10">
        <v>43869.089240000001</v>
      </c>
      <c r="N2742" s="10">
        <v>0</v>
      </c>
    </row>
    <row r="2743" spans="1:14" x14ac:dyDescent="0.25">
      <c r="A2743" s="7">
        <v>2738</v>
      </c>
      <c r="B2743" s="5" t="s">
        <v>14075</v>
      </c>
      <c r="C2743" s="5" t="s">
        <v>14237</v>
      </c>
      <c r="D2743" s="9">
        <v>4504</v>
      </c>
      <c r="E2743" s="5" t="s">
        <v>16646</v>
      </c>
      <c r="F2743" s="16" t="s">
        <v>16645</v>
      </c>
      <c r="G2743" s="8" t="s">
        <v>23844</v>
      </c>
      <c r="H2743" s="15" t="s">
        <v>16644</v>
      </c>
      <c r="I2743" s="16" t="s">
        <v>16645</v>
      </c>
      <c r="J2743" s="5" t="s">
        <v>16646</v>
      </c>
      <c r="K2743" s="10">
        <f t="shared" si="42"/>
        <v>465274.23894799995</v>
      </c>
      <c r="L2743" s="10">
        <v>433649.16</v>
      </c>
      <c r="M2743" s="10">
        <v>31625.078947999998</v>
      </c>
      <c r="N2743" s="10">
        <v>0</v>
      </c>
    </row>
    <row r="2744" spans="1:14" x14ac:dyDescent="0.25">
      <c r="A2744" s="7">
        <v>2739</v>
      </c>
      <c r="B2744" s="5" t="s">
        <v>14083</v>
      </c>
      <c r="C2744" s="5" t="s">
        <v>14110</v>
      </c>
      <c r="D2744" s="9">
        <v>2115</v>
      </c>
      <c r="E2744" s="5" t="s">
        <v>16649</v>
      </c>
      <c r="F2744" s="16" t="s">
        <v>16648</v>
      </c>
      <c r="G2744" s="8" t="s">
        <v>23883</v>
      </c>
      <c r="H2744" s="15" t="s">
        <v>16647</v>
      </c>
      <c r="I2744" s="16" t="s">
        <v>16648</v>
      </c>
      <c r="J2744" s="5" t="s">
        <v>16649</v>
      </c>
      <c r="K2744" s="10">
        <f t="shared" si="42"/>
        <v>465216.25545399997</v>
      </c>
      <c r="L2744" s="10">
        <v>437249</v>
      </c>
      <c r="M2744" s="10">
        <v>27967.255453999998</v>
      </c>
      <c r="N2744" s="10">
        <v>0</v>
      </c>
    </row>
    <row r="2745" spans="1:14" x14ac:dyDescent="0.25">
      <c r="A2745" s="7">
        <v>2740</v>
      </c>
      <c r="B2745" s="5" t="s">
        <v>14084</v>
      </c>
      <c r="C2745" s="5" t="s">
        <v>14118</v>
      </c>
      <c r="D2745" s="9">
        <v>905</v>
      </c>
      <c r="E2745" s="5" t="s">
        <v>16652</v>
      </c>
      <c r="F2745" s="16" t="s">
        <v>16651</v>
      </c>
      <c r="G2745" s="8" t="s">
        <v>23800</v>
      </c>
      <c r="H2745" s="15" t="s">
        <v>16650</v>
      </c>
      <c r="I2745" s="16" t="s">
        <v>16651</v>
      </c>
      <c r="J2745" s="5" t="s">
        <v>16652</v>
      </c>
      <c r="K2745" s="10">
        <f t="shared" si="42"/>
        <v>465214.36229799991</v>
      </c>
      <c r="L2745" s="10">
        <v>434130.9</v>
      </c>
      <c r="M2745" s="10">
        <v>31083.4622979999</v>
      </c>
      <c r="N2745" s="10">
        <v>0</v>
      </c>
    </row>
    <row r="2746" spans="1:14" x14ac:dyDescent="0.25">
      <c r="A2746" s="7">
        <v>2741</v>
      </c>
      <c r="B2746" s="5" t="s">
        <v>14091</v>
      </c>
      <c r="C2746" s="5" t="s">
        <v>14171</v>
      </c>
      <c r="D2746" s="9">
        <v>4814</v>
      </c>
      <c r="E2746" s="5" t="s">
        <v>2284</v>
      </c>
      <c r="F2746" s="16" t="s">
        <v>1441</v>
      </c>
      <c r="G2746" s="8" t="s">
        <v>24375</v>
      </c>
      <c r="H2746" s="15" t="s">
        <v>6136</v>
      </c>
      <c r="I2746" s="16" t="s">
        <v>1441</v>
      </c>
      <c r="J2746" s="5" t="s">
        <v>2284</v>
      </c>
      <c r="K2746" s="10">
        <f t="shared" si="42"/>
        <v>465183.27601999999</v>
      </c>
      <c r="L2746" s="10">
        <v>220703.44</v>
      </c>
      <c r="M2746" s="10">
        <v>244479.83601999999</v>
      </c>
      <c r="N2746" s="10">
        <v>0</v>
      </c>
    </row>
    <row r="2747" spans="1:14" x14ac:dyDescent="0.25">
      <c r="A2747" s="7">
        <v>2742</v>
      </c>
      <c r="B2747" s="5" t="s">
        <v>14088</v>
      </c>
      <c r="C2747" s="5" t="s">
        <v>14122</v>
      </c>
      <c r="D2747" s="9">
        <v>3310</v>
      </c>
      <c r="E2747" s="5" t="s">
        <v>2054</v>
      </c>
      <c r="F2747" s="16" t="s">
        <v>819</v>
      </c>
      <c r="G2747" s="8" t="s">
        <v>23937</v>
      </c>
      <c r="H2747" s="15" t="s">
        <v>8163</v>
      </c>
      <c r="I2747" s="16" t="s">
        <v>819</v>
      </c>
      <c r="J2747" s="5" t="s">
        <v>2054</v>
      </c>
      <c r="K2747" s="10">
        <f t="shared" si="42"/>
        <v>465152.58690900001</v>
      </c>
      <c r="L2747" s="10">
        <v>137811.5</v>
      </c>
      <c r="M2747" s="10">
        <v>286337.08690900001</v>
      </c>
      <c r="N2747" s="10">
        <v>41004</v>
      </c>
    </row>
    <row r="2748" spans="1:14" x14ac:dyDescent="0.25">
      <c r="A2748" s="7">
        <v>2743</v>
      </c>
      <c r="B2748" s="5" t="s">
        <v>14073</v>
      </c>
      <c r="C2748" s="5" t="s">
        <v>14149</v>
      </c>
      <c r="D2748" s="9">
        <v>6008</v>
      </c>
      <c r="E2748" s="5" t="s">
        <v>2320</v>
      </c>
      <c r="F2748" s="16" t="s">
        <v>1130</v>
      </c>
      <c r="G2748" s="8" t="s">
        <v>23805</v>
      </c>
      <c r="H2748" s="15" t="s">
        <v>6153</v>
      </c>
      <c r="I2748" s="16" t="s">
        <v>1130</v>
      </c>
      <c r="J2748" s="5" t="s">
        <v>2320</v>
      </c>
      <c r="K2748" s="10">
        <f t="shared" si="42"/>
        <v>464796.32933899999</v>
      </c>
      <c r="L2748" s="10">
        <v>270477.401228</v>
      </c>
      <c r="M2748" s="10">
        <v>194318.92811099999</v>
      </c>
      <c r="N2748" s="10">
        <v>0</v>
      </c>
    </row>
    <row r="2749" spans="1:14" x14ac:dyDescent="0.25">
      <c r="A2749" s="7">
        <v>2744</v>
      </c>
      <c r="B2749" s="5" t="s">
        <v>14074</v>
      </c>
      <c r="C2749" s="5" t="s">
        <v>14124</v>
      </c>
      <c r="D2749" s="9">
        <v>326</v>
      </c>
      <c r="E2749" s="5" t="s">
        <v>8731</v>
      </c>
      <c r="F2749" s="16" t="s">
        <v>6142</v>
      </c>
      <c r="G2749" s="8" t="s">
        <v>23809</v>
      </c>
      <c r="H2749" s="15" t="s">
        <v>6143</v>
      </c>
      <c r="I2749" s="16" t="s">
        <v>6142</v>
      </c>
      <c r="J2749" s="5" t="s">
        <v>8731</v>
      </c>
      <c r="K2749" s="10">
        <f t="shared" si="42"/>
        <v>464690.28820900002</v>
      </c>
      <c r="L2749" s="10">
        <v>232196.48000000001</v>
      </c>
      <c r="M2749" s="10">
        <v>232493.80820900001</v>
      </c>
      <c r="N2749" s="10">
        <v>0</v>
      </c>
    </row>
    <row r="2750" spans="1:14" x14ac:dyDescent="0.25">
      <c r="A2750" s="7">
        <v>2745</v>
      </c>
      <c r="B2750" s="5" t="s">
        <v>14073</v>
      </c>
      <c r="C2750" s="5" t="s">
        <v>14098</v>
      </c>
      <c r="D2750" s="9">
        <v>6007</v>
      </c>
      <c r="E2750" s="5" t="s">
        <v>12149</v>
      </c>
      <c r="F2750" s="16" t="s">
        <v>10823</v>
      </c>
      <c r="G2750" s="8" t="s">
        <v>23865</v>
      </c>
      <c r="H2750" s="15" t="s">
        <v>13419</v>
      </c>
      <c r="I2750" s="16" t="s">
        <v>10823</v>
      </c>
      <c r="J2750" s="5" t="s">
        <v>12149</v>
      </c>
      <c r="K2750" s="10">
        <f t="shared" si="42"/>
        <v>464568.64787099999</v>
      </c>
      <c r="L2750" s="10">
        <v>420779.75</v>
      </c>
      <c r="M2750" s="10">
        <v>43788.897871000001</v>
      </c>
      <c r="N2750" s="10">
        <v>0</v>
      </c>
    </row>
    <row r="2751" spans="1:14" x14ac:dyDescent="0.25">
      <c r="A2751" s="7">
        <v>2746</v>
      </c>
      <c r="B2751" s="5" t="s">
        <v>14086</v>
      </c>
      <c r="C2751" s="5" t="s">
        <v>14115</v>
      </c>
      <c r="D2751" s="9">
        <v>6202</v>
      </c>
      <c r="E2751" s="5" t="s">
        <v>12037</v>
      </c>
      <c r="F2751" s="16" t="s">
        <v>10715</v>
      </c>
      <c r="G2751" s="8" t="s">
        <v>24059</v>
      </c>
      <c r="H2751" s="15" t="s">
        <v>13311</v>
      </c>
      <c r="I2751" s="16" t="s">
        <v>10715</v>
      </c>
      <c r="J2751" s="5" t="s">
        <v>12037</v>
      </c>
      <c r="K2751" s="10">
        <f t="shared" si="42"/>
        <v>464365.13762400002</v>
      </c>
      <c r="L2751" s="10">
        <v>421575</v>
      </c>
      <c r="M2751" s="10">
        <v>42790.137624000003</v>
      </c>
      <c r="N2751" s="10">
        <v>0</v>
      </c>
    </row>
    <row r="2752" spans="1:14" x14ac:dyDescent="0.25">
      <c r="A2752" s="7">
        <v>2747</v>
      </c>
      <c r="B2752" s="5" t="s">
        <v>14073</v>
      </c>
      <c r="C2752" s="5" t="s">
        <v>14158</v>
      </c>
      <c r="D2752" s="9">
        <v>6011</v>
      </c>
      <c r="E2752" s="5" t="s">
        <v>11928</v>
      </c>
      <c r="F2752" s="16" t="s">
        <v>10609</v>
      </c>
      <c r="G2752" s="8" t="s">
        <v>24376</v>
      </c>
      <c r="H2752" s="15" t="s">
        <v>13205</v>
      </c>
      <c r="I2752" s="16" t="s">
        <v>10609</v>
      </c>
      <c r="J2752" s="5" t="s">
        <v>11928</v>
      </c>
      <c r="K2752" s="10">
        <f t="shared" si="42"/>
        <v>464226.46616199997</v>
      </c>
      <c r="L2752" s="10">
        <v>430571</v>
      </c>
      <c r="M2752" s="10">
        <v>33655.466161999997</v>
      </c>
      <c r="N2752" s="10">
        <v>0</v>
      </c>
    </row>
    <row r="2753" spans="1:14" x14ac:dyDescent="0.25">
      <c r="A2753" s="7">
        <v>2748</v>
      </c>
      <c r="B2753" s="5" t="s">
        <v>14073</v>
      </c>
      <c r="C2753" s="5" t="s">
        <v>14143</v>
      </c>
      <c r="D2753" s="9">
        <v>6005</v>
      </c>
      <c r="E2753" s="5" t="s">
        <v>16653</v>
      </c>
      <c r="F2753" s="16" t="s">
        <v>2331</v>
      </c>
      <c r="G2753" s="8" t="s">
        <v>23974</v>
      </c>
      <c r="H2753" s="15" t="s">
        <v>6163</v>
      </c>
      <c r="I2753" s="16" t="s">
        <v>2331</v>
      </c>
      <c r="J2753" s="5" t="s">
        <v>16653</v>
      </c>
      <c r="K2753" s="10">
        <f t="shared" si="42"/>
        <v>464186.499832</v>
      </c>
      <c r="L2753" s="10">
        <v>284489.71999999997</v>
      </c>
      <c r="M2753" s="10">
        <v>179696.779832</v>
      </c>
      <c r="N2753" s="10">
        <v>0</v>
      </c>
    </row>
    <row r="2754" spans="1:14" x14ac:dyDescent="0.25">
      <c r="A2754" s="7">
        <v>2749</v>
      </c>
      <c r="B2754" s="5" t="s">
        <v>14084</v>
      </c>
      <c r="C2754" s="5" t="s">
        <v>14127</v>
      </c>
      <c r="D2754" s="9">
        <v>903</v>
      </c>
      <c r="E2754" s="5" t="s">
        <v>16654</v>
      </c>
      <c r="F2754" s="16" t="s">
        <v>1135</v>
      </c>
      <c r="G2754" s="8" t="s">
        <v>24097</v>
      </c>
      <c r="H2754" s="15" t="s">
        <v>6133</v>
      </c>
      <c r="I2754" s="16" t="s">
        <v>1135</v>
      </c>
      <c r="J2754" s="5" t="s">
        <v>16654</v>
      </c>
      <c r="K2754" s="10">
        <f t="shared" si="42"/>
        <v>463495.81007800001</v>
      </c>
      <c r="L2754" s="10">
        <v>204768</v>
      </c>
      <c r="M2754" s="10">
        <v>258727.81007800001</v>
      </c>
      <c r="N2754" s="10">
        <v>0</v>
      </c>
    </row>
    <row r="2755" spans="1:14" x14ac:dyDescent="0.25">
      <c r="A2755" s="7">
        <v>2750</v>
      </c>
      <c r="B2755" s="5" t="s">
        <v>14081</v>
      </c>
      <c r="C2755" s="5" t="s">
        <v>14213</v>
      </c>
      <c r="D2755" s="9">
        <v>7202</v>
      </c>
      <c r="E2755" s="5" t="s">
        <v>16657</v>
      </c>
      <c r="F2755" s="16" t="s">
        <v>16656</v>
      </c>
      <c r="G2755" s="8" t="s">
        <v>24331</v>
      </c>
      <c r="H2755" s="15" t="s">
        <v>16655</v>
      </c>
      <c r="I2755" s="16" t="s">
        <v>16656</v>
      </c>
      <c r="J2755" s="5" t="s">
        <v>16657</v>
      </c>
      <c r="K2755" s="10">
        <f t="shared" si="42"/>
        <v>463421.66060499998</v>
      </c>
      <c r="L2755" s="10">
        <v>432402</v>
      </c>
      <c r="M2755" s="10">
        <v>31019.660605000001</v>
      </c>
      <c r="N2755" s="10">
        <v>0</v>
      </c>
    </row>
    <row r="2756" spans="1:14" x14ac:dyDescent="0.25">
      <c r="A2756" s="7">
        <v>2751</v>
      </c>
      <c r="B2756" s="5" t="s">
        <v>14073</v>
      </c>
      <c r="C2756" s="5" t="s">
        <v>14111</v>
      </c>
      <c r="D2756" s="9">
        <v>6004</v>
      </c>
      <c r="E2756" s="5" t="s">
        <v>16660</v>
      </c>
      <c r="F2756" s="16" t="s">
        <v>16659</v>
      </c>
      <c r="G2756" s="8" t="s">
        <v>24237</v>
      </c>
      <c r="H2756" s="15" t="s">
        <v>16658</v>
      </c>
      <c r="I2756" s="16" t="s">
        <v>16659</v>
      </c>
      <c r="J2756" s="5" t="s">
        <v>16660</v>
      </c>
      <c r="K2756" s="10">
        <f t="shared" si="42"/>
        <v>463332</v>
      </c>
      <c r="L2756" s="10">
        <v>463332</v>
      </c>
      <c r="M2756" s="10">
        <v>0</v>
      </c>
      <c r="N2756" s="10">
        <v>0</v>
      </c>
    </row>
    <row r="2757" spans="1:14" x14ac:dyDescent="0.25">
      <c r="A2757" s="7">
        <v>2752</v>
      </c>
      <c r="B2757" s="5" t="s">
        <v>14086</v>
      </c>
      <c r="C2757" s="5" t="s">
        <v>14115</v>
      </c>
      <c r="D2757" s="9">
        <v>6202</v>
      </c>
      <c r="E2757" s="5" t="s">
        <v>11932</v>
      </c>
      <c r="F2757" s="16" t="s">
        <v>10613</v>
      </c>
      <c r="G2757" s="8" t="s">
        <v>24377</v>
      </c>
      <c r="H2757" s="15" t="s">
        <v>13209</v>
      </c>
      <c r="I2757" s="16" t="s">
        <v>10613</v>
      </c>
      <c r="J2757" s="5" t="s">
        <v>11932</v>
      </c>
      <c r="K2757" s="10">
        <f t="shared" ref="K2757:K2820" si="43">L2757+M2757+N2757</f>
        <v>461949.077934</v>
      </c>
      <c r="L2757" s="10">
        <v>416303.04</v>
      </c>
      <c r="M2757" s="10">
        <v>45646.037934</v>
      </c>
      <c r="N2757" s="10">
        <v>0</v>
      </c>
    </row>
    <row r="2758" spans="1:14" x14ac:dyDescent="0.25">
      <c r="A2758" s="7">
        <v>2753</v>
      </c>
      <c r="B2758" s="5" t="s">
        <v>14086</v>
      </c>
      <c r="C2758" s="5" t="s">
        <v>14115</v>
      </c>
      <c r="D2758" s="9">
        <v>6202</v>
      </c>
      <c r="E2758" s="5" t="s">
        <v>16663</v>
      </c>
      <c r="F2758" s="16" t="s">
        <v>16662</v>
      </c>
      <c r="G2758" s="8" t="s">
        <v>23844</v>
      </c>
      <c r="H2758" s="15" t="s">
        <v>16661</v>
      </c>
      <c r="I2758" s="16" t="s">
        <v>16662</v>
      </c>
      <c r="J2758" s="5" t="s">
        <v>16663</v>
      </c>
      <c r="K2758" s="10">
        <f t="shared" si="43"/>
        <v>461849.13694600004</v>
      </c>
      <c r="L2758" s="10">
        <v>426128.84</v>
      </c>
      <c r="M2758" s="10">
        <v>35720.296946000002</v>
      </c>
      <c r="N2758" s="10">
        <v>0</v>
      </c>
    </row>
    <row r="2759" spans="1:14" x14ac:dyDescent="0.25">
      <c r="A2759" s="7">
        <v>2754</v>
      </c>
      <c r="B2759" s="5" t="s">
        <v>14086</v>
      </c>
      <c r="C2759" s="5" t="s">
        <v>14130</v>
      </c>
      <c r="D2759" s="9">
        <v>6203</v>
      </c>
      <c r="E2759" s="5" t="s">
        <v>8738</v>
      </c>
      <c r="F2759" s="16" t="s">
        <v>6180</v>
      </c>
      <c r="G2759" s="8" t="s">
        <v>23924</v>
      </c>
      <c r="H2759" s="15" t="s">
        <v>6181</v>
      </c>
      <c r="I2759" s="16" t="s">
        <v>6180</v>
      </c>
      <c r="J2759" s="5" t="s">
        <v>8738</v>
      </c>
      <c r="K2759" s="10">
        <f t="shared" si="43"/>
        <v>461725.677119</v>
      </c>
      <c r="L2759" s="10">
        <v>306111</v>
      </c>
      <c r="M2759" s="10">
        <v>155614.677119</v>
      </c>
      <c r="N2759" s="10">
        <v>0</v>
      </c>
    </row>
    <row r="2760" spans="1:14" x14ac:dyDescent="0.25">
      <c r="A2760" s="7">
        <v>2755</v>
      </c>
      <c r="B2760" s="5" t="s">
        <v>14086</v>
      </c>
      <c r="C2760" s="5" t="s">
        <v>14133</v>
      </c>
      <c r="D2760" s="9">
        <v>6207</v>
      </c>
      <c r="E2760" s="5" t="s">
        <v>16666</v>
      </c>
      <c r="F2760" s="16" t="s">
        <v>16665</v>
      </c>
      <c r="G2760" s="8" t="s">
        <v>23905</v>
      </c>
      <c r="H2760" s="15" t="s">
        <v>16664</v>
      </c>
      <c r="I2760" s="16" t="s">
        <v>16665</v>
      </c>
      <c r="J2760" s="5" t="s">
        <v>16666</v>
      </c>
      <c r="K2760" s="10">
        <f t="shared" si="43"/>
        <v>461687.36015900003</v>
      </c>
      <c r="L2760" s="10">
        <v>431380.34</v>
      </c>
      <c r="M2760" s="10">
        <v>30307.020159</v>
      </c>
      <c r="N2760" s="10">
        <v>0</v>
      </c>
    </row>
    <row r="2761" spans="1:14" x14ac:dyDescent="0.25">
      <c r="A2761" s="7">
        <v>2756</v>
      </c>
      <c r="B2761" s="5" t="s">
        <v>14086</v>
      </c>
      <c r="C2761" s="5" t="s">
        <v>14133</v>
      </c>
      <c r="D2761" s="9">
        <v>6207</v>
      </c>
      <c r="E2761" s="5" t="s">
        <v>16667</v>
      </c>
      <c r="F2761" s="16" t="s">
        <v>6134</v>
      </c>
      <c r="G2761" s="8" t="s">
        <v>23867</v>
      </c>
      <c r="H2761" s="15" t="s">
        <v>6135</v>
      </c>
      <c r="I2761" s="16" t="s">
        <v>6134</v>
      </c>
      <c r="J2761" s="5" t="s">
        <v>16667</v>
      </c>
      <c r="K2761" s="10">
        <f t="shared" si="43"/>
        <v>461483.32024099998</v>
      </c>
      <c r="L2761" s="10">
        <v>193020</v>
      </c>
      <c r="M2761" s="10">
        <v>268463.32024099998</v>
      </c>
      <c r="N2761" s="10">
        <v>0</v>
      </c>
    </row>
    <row r="2762" spans="1:14" x14ac:dyDescent="0.25">
      <c r="A2762" s="7">
        <v>2757</v>
      </c>
      <c r="B2762" s="5" t="s">
        <v>14090</v>
      </c>
      <c r="C2762" s="5" t="s">
        <v>14132</v>
      </c>
      <c r="D2762" s="9">
        <v>2718</v>
      </c>
      <c r="E2762" s="5" t="s">
        <v>11978</v>
      </c>
      <c r="F2762" s="16" t="s">
        <v>10657</v>
      </c>
      <c r="G2762" s="8" t="s">
        <v>23887</v>
      </c>
      <c r="H2762" s="15" t="s">
        <v>13253</v>
      </c>
      <c r="I2762" s="16" t="s">
        <v>10657</v>
      </c>
      <c r="J2762" s="5" t="s">
        <v>11978</v>
      </c>
      <c r="K2762" s="10">
        <f t="shared" si="43"/>
        <v>461349.17032999999</v>
      </c>
      <c r="L2762" s="10">
        <v>398450</v>
      </c>
      <c r="M2762" s="10">
        <v>62899.170330000001</v>
      </c>
      <c r="N2762" s="10">
        <v>0</v>
      </c>
    </row>
    <row r="2763" spans="1:14" x14ac:dyDescent="0.25">
      <c r="A2763" s="7">
        <v>2758</v>
      </c>
      <c r="B2763" s="5" t="s">
        <v>14078</v>
      </c>
      <c r="C2763" s="5" t="s">
        <v>14099</v>
      </c>
      <c r="D2763" s="9">
        <v>3917</v>
      </c>
      <c r="E2763" s="5" t="s">
        <v>11979</v>
      </c>
      <c r="F2763" s="16" t="s">
        <v>10658</v>
      </c>
      <c r="G2763" s="8" t="s">
        <v>24333</v>
      </c>
      <c r="H2763" s="15" t="s">
        <v>13254</v>
      </c>
      <c r="I2763" s="16" t="s">
        <v>10658</v>
      </c>
      <c r="J2763" s="5" t="s">
        <v>11979</v>
      </c>
      <c r="K2763" s="10">
        <f t="shared" si="43"/>
        <v>461346.124656</v>
      </c>
      <c r="L2763" s="10">
        <v>400400</v>
      </c>
      <c r="M2763" s="10">
        <v>60946.124656</v>
      </c>
      <c r="N2763" s="10">
        <v>0</v>
      </c>
    </row>
    <row r="2764" spans="1:14" x14ac:dyDescent="0.25">
      <c r="A2764" s="7">
        <v>2759</v>
      </c>
      <c r="B2764" s="5" t="s">
        <v>14079</v>
      </c>
      <c r="C2764" s="5" t="s">
        <v>14109</v>
      </c>
      <c r="D2764" s="9">
        <v>5906</v>
      </c>
      <c r="E2764" s="5" t="s">
        <v>11930</v>
      </c>
      <c r="F2764" s="16" t="s">
        <v>10611</v>
      </c>
      <c r="G2764" s="8" t="s">
        <v>23908</v>
      </c>
      <c r="H2764" s="15" t="s">
        <v>13207</v>
      </c>
      <c r="I2764" s="16" t="s">
        <v>10611</v>
      </c>
      <c r="J2764" s="5" t="s">
        <v>11930</v>
      </c>
      <c r="K2764" s="10">
        <f t="shared" si="43"/>
        <v>461049.82066500001</v>
      </c>
      <c r="L2764" s="10">
        <v>223248</v>
      </c>
      <c r="M2764" s="10">
        <v>237801.82066500001</v>
      </c>
      <c r="N2764" s="10">
        <v>0</v>
      </c>
    </row>
    <row r="2765" spans="1:14" x14ac:dyDescent="0.25">
      <c r="A2765" s="7">
        <v>2760</v>
      </c>
      <c r="B2765" s="5" t="s">
        <v>14076</v>
      </c>
      <c r="C2765" s="5" t="s">
        <v>14096</v>
      </c>
      <c r="D2765" s="9">
        <v>1510</v>
      </c>
      <c r="E2765" s="5" t="s">
        <v>2172</v>
      </c>
      <c r="F2765" s="16" t="s">
        <v>391</v>
      </c>
      <c r="G2765" s="8" t="s">
        <v>23805</v>
      </c>
      <c r="H2765" s="15" t="s">
        <v>6055</v>
      </c>
      <c r="I2765" s="16" t="s">
        <v>391</v>
      </c>
      <c r="J2765" s="5" t="s">
        <v>2172</v>
      </c>
      <c r="K2765" s="10">
        <f t="shared" si="43"/>
        <v>460871.74333799997</v>
      </c>
      <c r="L2765" s="10">
        <v>300571.23</v>
      </c>
      <c r="M2765" s="10">
        <v>160300.51333799999</v>
      </c>
      <c r="N2765" s="10">
        <v>0</v>
      </c>
    </row>
    <row r="2766" spans="1:14" x14ac:dyDescent="0.25">
      <c r="A2766" s="7">
        <v>2761</v>
      </c>
      <c r="B2766" s="5" t="s">
        <v>14073</v>
      </c>
      <c r="C2766" s="5" t="s">
        <v>14131</v>
      </c>
      <c r="D2766" s="9">
        <v>6003</v>
      </c>
      <c r="E2766" s="5" t="s">
        <v>16670</v>
      </c>
      <c r="F2766" s="16" t="s">
        <v>16669</v>
      </c>
      <c r="G2766" s="8" t="s">
        <v>23844</v>
      </c>
      <c r="H2766" s="15" t="s">
        <v>16668</v>
      </c>
      <c r="I2766" s="16" t="s">
        <v>16669</v>
      </c>
      <c r="J2766" s="5" t="s">
        <v>16670</v>
      </c>
      <c r="K2766" s="10">
        <f t="shared" si="43"/>
        <v>460840.07561599999</v>
      </c>
      <c r="L2766" s="10">
        <v>429952</v>
      </c>
      <c r="M2766" s="10">
        <v>30888.075615999998</v>
      </c>
      <c r="N2766" s="10">
        <v>0</v>
      </c>
    </row>
    <row r="2767" spans="1:14" x14ac:dyDescent="0.25">
      <c r="A2767" s="7">
        <v>2762</v>
      </c>
      <c r="B2767" s="5" t="s">
        <v>14076</v>
      </c>
      <c r="C2767" s="5" t="s">
        <v>14096</v>
      </c>
      <c r="D2767" s="9">
        <v>1510</v>
      </c>
      <c r="E2767" s="5" t="s">
        <v>16671</v>
      </c>
      <c r="F2767" s="16" t="s">
        <v>670</v>
      </c>
      <c r="G2767" s="8" t="s">
        <v>24071</v>
      </c>
      <c r="H2767" s="15" t="s">
        <v>6056</v>
      </c>
      <c r="I2767" s="16" t="s">
        <v>670</v>
      </c>
      <c r="J2767" s="5" t="s">
        <v>16671</v>
      </c>
      <c r="K2767" s="10">
        <f t="shared" si="43"/>
        <v>460772.00662500004</v>
      </c>
      <c r="L2767" s="10">
        <v>116422.1</v>
      </c>
      <c r="M2767" s="10">
        <v>85289.906625000003</v>
      </c>
      <c r="N2767" s="10">
        <v>259060</v>
      </c>
    </row>
    <row r="2768" spans="1:14" x14ac:dyDescent="0.25">
      <c r="A2768" s="7">
        <v>2763</v>
      </c>
      <c r="B2768" s="5" t="s">
        <v>14084</v>
      </c>
      <c r="C2768" s="5" t="s">
        <v>14145</v>
      </c>
      <c r="D2768" s="9">
        <v>912</v>
      </c>
      <c r="E2768" s="5" t="s">
        <v>8715</v>
      </c>
      <c r="F2768" s="16" t="s">
        <v>6057</v>
      </c>
      <c r="G2768" s="8" t="s">
        <v>24198</v>
      </c>
      <c r="H2768" s="15" t="s">
        <v>6058</v>
      </c>
      <c r="I2768" s="16" t="s">
        <v>6057</v>
      </c>
      <c r="J2768" s="5" t="s">
        <v>8715</v>
      </c>
      <c r="K2768" s="10">
        <f t="shared" si="43"/>
        <v>460635</v>
      </c>
      <c r="L2768" s="10">
        <v>460635</v>
      </c>
      <c r="M2768" s="10">
        <v>0</v>
      </c>
      <c r="N2768" s="10">
        <v>0</v>
      </c>
    </row>
    <row r="2769" spans="1:14" x14ac:dyDescent="0.25">
      <c r="A2769" s="7">
        <v>2764</v>
      </c>
      <c r="B2769" s="5" t="s">
        <v>14086</v>
      </c>
      <c r="C2769" s="5" t="s">
        <v>14115</v>
      </c>
      <c r="D2769" s="9">
        <v>6202</v>
      </c>
      <c r="E2769" s="5" t="s">
        <v>16674</v>
      </c>
      <c r="F2769" s="16" t="s">
        <v>16673</v>
      </c>
      <c r="G2769" s="8" t="s">
        <v>23860</v>
      </c>
      <c r="H2769" s="15" t="s">
        <v>16672</v>
      </c>
      <c r="I2769" s="16" t="s">
        <v>16673</v>
      </c>
      <c r="J2769" s="5" t="s">
        <v>16674</v>
      </c>
      <c r="K2769" s="10">
        <f t="shared" si="43"/>
        <v>460614.98905799998</v>
      </c>
      <c r="L2769" s="10">
        <v>429742</v>
      </c>
      <c r="M2769" s="10">
        <v>30872.989057999999</v>
      </c>
      <c r="N2769" s="10">
        <v>0</v>
      </c>
    </row>
    <row r="2770" spans="1:14" x14ac:dyDescent="0.25">
      <c r="A2770" s="7">
        <v>2765</v>
      </c>
      <c r="B2770" s="5" t="s">
        <v>14086</v>
      </c>
      <c r="C2770" s="5" t="s">
        <v>14115</v>
      </c>
      <c r="D2770" s="9">
        <v>6202</v>
      </c>
      <c r="E2770" s="5" t="s">
        <v>16677</v>
      </c>
      <c r="F2770" s="16" t="s">
        <v>16676</v>
      </c>
      <c r="G2770" s="8" t="s">
        <v>24174</v>
      </c>
      <c r="H2770" s="15" t="s">
        <v>16675</v>
      </c>
      <c r="I2770" s="16" t="s">
        <v>16676</v>
      </c>
      <c r="J2770" s="5" t="s">
        <v>16677</v>
      </c>
      <c r="K2770" s="10">
        <f t="shared" si="43"/>
        <v>459862.88224200002</v>
      </c>
      <c r="L2770" s="10">
        <v>429102</v>
      </c>
      <c r="M2770" s="10">
        <v>30760.882242</v>
      </c>
      <c r="N2770" s="10">
        <v>0</v>
      </c>
    </row>
    <row r="2771" spans="1:14" x14ac:dyDescent="0.25">
      <c r="A2771" s="7">
        <v>2766</v>
      </c>
      <c r="B2771" s="5" t="s">
        <v>14079</v>
      </c>
      <c r="C2771" s="5" t="s">
        <v>14100</v>
      </c>
      <c r="D2771" s="9">
        <v>5903</v>
      </c>
      <c r="E2771" s="5" t="s">
        <v>11929</v>
      </c>
      <c r="F2771" s="16" t="s">
        <v>10610</v>
      </c>
      <c r="G2771" s="8" t="s">
        <v>24378</v>
      </c>
      <c r="H2771" s="15" t="s">
        <v>13206</v>
      </c>
      <c r="I2771" s="16" t="s">
        <v>10610</v>
      </c>
      <c r="J2771" s="5" t="s">
        <v>11929</v>
      </c>
      <c r="K2771" s="10">
        <f t="shared" si="43"/>
        <v>459164.23202</v>
      </c>
      <c r="L2771" s="10">
        <v>171856</v>
      </c>
      <c r="M2771" s="10">
        <v>287308.23202</v>
      </c>
      <c r="N2771" s="10">
        <v>0</v>
      </c>
    </row>
    <row r="2772" spans="1:14" x14ac:dyDescent="0.25">
      <c r="A2772" s="7">
        <v>2767</v>
      </c>
      <c r="B2772" s="5" t="s">
        <v>14074</v>
      </c>
      <c r="C2772" s="5" t="s">
        <v>14124</v>
      </c>
      <c r="D2772" s="9">
        <v>326</v>
      </c>
      <c r="E2772" s="5" t="s">
        <v>16680</v>
      </c>
      <c r="F2772" s="16" t="s">
        <v>16679</v>
      </c>
      <c r="G2772" s="8" t="s">
        <v>23800</v>
      </c>
      <c r="H2772" s="15" t="s">
        <v>16678</v>
      </c>
      <c r="I2772" s="16" t="s">
        <v>16679</v>
      </c>
      <c r="J2772" s="5" t="s">
        <v>16680</v>
      </c>
      <c r="K2772" s="10">
        <f t="shared" si="43"/>
        <v>459063.583965</v>
      </c>
      <c r="L2772" s="10">
        <v>427058.68</v>
      </c>
      <c r="M2772" s="10">
        <v>32004.903965000001</v>
      </c>
      <c r="N2772" s="10">
        <v>0</v>
      </c>
    </row>
    <row r="2773" spans="1:14" x14ac:dyDescent="0.25">
      <c r="A2773" s="7">
        <v>2768</v>
      </c>
      <c r="B2773" s="5" t="s">
        <v>14084</v>
      </c>
      <c r="C2773" s="5" t="s">
        <v>14152</v>
      </c>
      <c r="D2773" s="9">
        <v>904</v>
      </c>
      <c r="E2773" s="5" t="s">
        <v>16683</v>
      </c>
      <c r="F2773" s="16" t="s">
        <v>16682</v>
      </c>
      <c r="G2773" s="8" t="s">
        <v>23887</v>
      </c>
      <c r="H2773" s="15" t="s">
        <v>16681</v>
      </c>
      <c r="I2773" s="16" t="s">
        <v>16682</v>
      </c>
      <c r="J2773" s="5" t="s">
        <v>16683</v>
      </c>
      <c r="K2773" s="10">
        <f t="shared" si="43"/>
        <v>458978.35926300002</v>
      </c>
      <c r="L2773" s="10">
        <v>390780</v>
      </c>
      <c r="M2773" s="10">
        <v>68198.359263000006</v>
      </c>
      <c r="N2773" s="10">
        <v>0</v>
      </c>
    </row>
    <row r="2774" spans="1:14" x14ac:dyDescent="0.25">
      <c r="A2774" s="7">
        <v>2769</v>
      </c>
      <c r="B2774" s="5" t="s">
        <v>14086</v>
      </c>
      <c r="C2774" s="5" t="s">
        <v>14115</v>
      </c>
      <c r="D2774" s="9">
        <v>6202</v>
      </c>
      <c r="E2774" s="5" t="s">
        <v>2265</v>
      </c>
      <c r="F2774" s="16" t="s">
        <v>82</v>
      </c>
      <c r="G2774" s="8" t="s">
        <v>24021</v>
      </c>
      <c r="H2774" s="15" t="s">
        <v>6132</v>
      </c>
      <c r="I2774" s="16" t="s">
        <v>82</v>
      </c>
      <c r="J2774" s="5" t="s">
        <v>2265</v>
      </c>
      <c r="K2774" s="10">
        <f t="shared" si="43"/>
        <v>458952.66177800001</v>
      </c>
      <c r="L2774" s="10">
        <v>210085.86618700001</v>
      </c>
      <c r="M2774" s="10">
        <v>248866.795591</v>
      </c>
      <c r="N2774" s="10">
        <v>0</v>
      </c>
    </row>
    <row r="2775" spans="1:14" x14ac:dyDescent="0.25">
      <c r="A2775" s="7">
        <v>2770</v>
      </c>
      <c r="B2775" s="5" t="s">
        <v>14078</v>
      </c>
      <c r="C2775" s="5" t="s">
        <v>14228</v>
      </c>
      <c r="D2775" s="9">
        <v>3913</v>
      </c>
      <c r="E2775" s="5" t="s">
        <v>11994</v>
      </c>
      <c r="F2775" s="16" t="s">
        <v>10669</v>
      </c>
      <c r="G2775" s="8" t="s">
        <v>24059</v>
      </c>
      <c r="H2775" s="15" t="s">
        <v>13265</v>
      </c>
      <c r="I2775" s="16" t="s">
        <v>10669</v>
      </c>
      <c r="J2775" s="5" t="s">
        <v>11994</v>
      </c>
      <c r="K2775" s="10">
        <f t="shared" si="43"/>
        <v>458932.16751200001</v>
      </c>
      <c r="L2775" s="10">
        <v>390780</v>
      </c>
      <c r="M2775" s="10">
        <v>68152.167512</v>
      </c>
      <c r="N2775" s="10">
        <v>0</v>
      </c>
    </row>
    <row r="2776" spans="1:14" x14ac:dyDescent="0.25">
      <c r="A2776" s="7">
        <v>2771</v>
      </c>
      <c r="B2776" s="5" t="s">
        <v>14073</v>
      </c>
      <c r="C2776" s="5" t="s">
        <v>14158</v>
      </c>
      <c r="D2776" s="9">
        <v>6011</v>
      </c>
      <c r="E2776" s="5" t="s">
        <v>16686</v>
      </c>
      <c r="F2776" s="16" t="s">
        <v>16685</v>
      </c>
      <c r="G2776" s="8" t="s">
        <v>23847</v>
      </c>
      <c r="H2776" s="15" t="s">
        <v>16684</v>
      </c>
      <c r="I2776" s="16" t="s">
        <v>16685</v>
      </c>
      <c r="J2776" s="5" t="s">
        <v>16686</v>
      </c>
      <c r="K2776" s="10">
        <f t="shared" si="43"/>
        <v>458920.90343200002</v>
      </c>
      <c r="L2776" s="10">
        <v>428401</v>
      </c>
      <c r="M2776" s="10">
        <v>30519.903431999999</v>
      </c>
      <c r="N2776" s="10">
        <v>0</v>
      </c>
    </row>
    <row r="2777" spans="1:14" x14ac:dyDescent="0.25">
      <c r="A2777" s="7">
        <v>2772</v>
      </c>
      <c r="B2777" s="5" t="s">
        <v>14079</v>
      </c>
      <c r="C2777" s="5" t="s">
        <v>14113</v>
      </c>
      <c r="D2777" s="9">
        <v>5905</v>
      </c>
      <c r="E2777" s="5" t="s">
        <v>8737</v>
      </c>
      <c r="F2777" s="16" t="s">
        <v>6175</v>
      </c>
      <c r="G2777" s="8" t="s">
        <v>23853</v>
      </c>
      <c r="H2777" s="15" t="s">
        <v>6176</v>
      </c>
      <c r="I2777" s="16" t="s">
        <v>6175</v>
      </c>
      <c r="J2777" s="5" t="s">
        <v>8737</v>
      </c>
      <c r="K2777" s="10">
        <f t="shared" si="43"/>
        <v>458759.16338300001</v>
      </c>
      <c r="L2777" s="10">
        <v>277213.95</v>
      </c>
      <c r="M2777" s="10">
        <v>181545.21338299999</v>
      </c>
      <c r="N2777" s="10">
        <v>0</v>
      </c>
    </row>
    <row r="2778" spans="1:14" x14ac:dyDescent="0.25">
      <c r="A2778" s="7">
        <v>2773</v>
      </c>
      <c r="B2778" s="5" t="s">
        <v>14086</v>
      </c>
      <c r="C2778" s="5" t="s">
        <v>14130</v>
      </c>
      <c r="D2778" s="9">
        <v>6203</v>
      </c>
      <c r="E2778" s="5" t="s">
        <v>2120</v>
      </c>
      <c r="F2778" s="16" t="s">
        <v>2121</v>
      </c>
      <c r="G2778" s="8" t="s">
        <v>23809</v>
      </c>
      <c r="H2778" s="15" t="s">
        <v>6113</v>
      </c>
      <c r="I2778" s="16" t="s">
        <v>2121</v>
      </c>
      <c r="J2778" s="5" t="s">
        <v>2120</v>
      </c>
      <c r="K2778" s="10">
        <f t="shared" si="43"/>
        <v>458441.41307500005</v>
      </c>
      <c r="L2778" s="10">
        <v>260517.54</v>
      </c>
      <c r="M2778" s="10">
        <v>197923.87307500001</v>
      </c>
      <c r="N2778" s="10">
        <v>0</v>
      </c>
    </row>
    <row r="2779" spans="1:14" x14ac:dyDescent="0.25">
      <c r="A2779" s="7">
        <v>2774</v>
      </c>
      <c r="B2779" s="5" t="s">
        <v>14084</v>
      </c>
      <c r="C2779" s="5" t="s">
        <v>14118</v>
      </c>
      <c r="D2779" s="9">
        <v>905</v>
      </c>
      <c r="E2779" s="5" t="s">
        <v>11995</v>
      </c>
      <c r="F2779" s="16" t="s">
        <v>10670</v>
      </c>
      <c r="G2779" s="8" t="s">
        <v>23990</v>
      </c>
      <c r="H2779" s="15" t="s">
        <v>13266</v>
      </c>
      <c r="I2779" s="16" t="s">
        <v>10670</v>
      </c>
      <c r="J2779" s="5" t="s">
        <v>11995</v>
      </c>
      <c r="K2779" s="10">
        <f t="shared" si="43"/>
        <v>458429.67893599998</v>
      </c>
      <c r="L2779" s="10">
        <v>390780</v>
      </c>
      <c r="M2779" s="10">
        <v>67649.678935999997</v>
      </c>
      <c r="N2779" s="10">
        <v>0</v>
      </c>
    </row>
    <row r="2780" spans="1:14" x14ac:dyDescent="0.25">
      <c r="A2780" s="7">
        <v>2775</v>
      </c>
      <c r="B2780" s="5" t="s">
        <v>14086</v>
      </c>
      <c r="C2780" s="5" t="s">
        <v>14136</v>
      </c>
      <c r="D2780" s="9">
        <v>6208</v>
      </c>
      <c r="E2780" s="5" t="s">
        <v>12051</v>
      </c>
      <c r="F2780" s="16" t="s">
        <v>10727</v>
      </c>
      <c r="G2780" s="8" t="s">
        <v>23865</v>
      </c>
      <c r="H2780" s="15" t="s">
        <v>13323</v>
      </c>
      <c r="I2780" s="16" t="s">
        <v>10727</v>
      </c>
      <c r="J2780" s="5" t="s">
        <v>12051</v>
      </c>
      <c r="K2780" s="10">
        <f t="shared" si="43"/>
        <v>458414.72471400001</v>
      </c>
      <c r="L2780" s="10">
        <v>414782.54</v>
      </c>
      <c r="M2780" s="10">
        <v>43632.184714000003</v>
      </c>
      <c r="N2780" s="10">
        <v>0</v>
      </c>
    </row>
    <row r="2781" spans="1:14" x14ac:dyDescent="0.25">
      <c r="A2781" s="7">
        <v>2776</v>
      </c>
      <c r="B2781" s="5" t="s">
        <v>14083</v>
      </c>
      <c r="C2781" s="5" t="s">
        <v>14127</v>
      </c>
      <c r="D2781" s="9">
        <v>2102</v>
      </c>
      <c r="E2781" s="5" t="s">
        <v>2314</v>
      </c>
      <c r="F2781" s="16" t="s">
        <v>2315</v>
      </c>
      <c r="G2781" s="8" t="s">
        <v>23931</v>
      </c>
      <c r="H2781" s="15" t="s">
        <v>6157</v>
      </c>
      <c r="I2781" s="16" t="s">
        <v>2315</v>
      </c>
      <c r="J2781" s="5" t="s">
        <v>2314</v>
      </c>
      <c r="K2781" s="10">
        <f t="shared" si="43"/>
        <v>458062.28481400001</v>
      </c>
      <c r="L2781" s="10">
        <v>234675.24</v>
      </c>
      <c r="M2781" s="10">
        <v>223387.04481399999</v>
      </c>
      <c r="N2781" s="10">
        <v>0</v>
      </c>
    </row>
    <row r="2782" spans="1:14" x14ac:dyDescent="0.25">
      <c r="A2782" s="7">
        <v>2777</v>
      </c>
      <c r="B2782" s="5" t="s">
        <v>14077</v>
      </c>
      <c r="C2782" s="5" t="s">
        <v>14123</v>
      </c>
      <c r="D2782" s="9">
        <v>5820</v>
      </c>
      <c r="E2782" s="5" t="s">
        <v>16689</v>
      </c>
      <c r="F2782" s="16" t="s">
        <v>16688</v>
      </c>
      <c r="G2782" s="8" t="s">
        <v>23813</v>
      </c>
      <c r="H2782" s="15" t="s">
        <v>16687</v>
      </c>
      <c r="I2782" s="16" t="s">
        <v>16688</v>
      </c>
      <c r="J2782" s="5" t="s">
        <v>16689</v>
      </c>
      <c r="K2782" s="10">
        <f t="shared" si="43"/>
        <v>457924.39235700003</v>
      </c>
      <c r="L2782" s="10">
        <v>427280.96</v>
      </c>
      <c r="M2782" s="10">
        <v>30643.432357000002</v>
      </c>
      <c r="N2782" s="10">
        <v>0</v>
      </c>
    </row>
    <row r="2783" spans="1:14" x14ac:dyDescent="0.25">
      <c r="A2783" s="7">
        <v>2778</v>
      </c>
      <c r="B2783" s="5" t="s">
        <v>14072</v>
      </c>
      <c r="C2783" s="5" t="s">
        <v>14092</v>
      </c>
      <c r="D2783" s="9">
        <v>618</v>
      </c>
      <c r="E2783" s="5" t="s">
        <v>2776</v>
      </c>
      <c r="F2783" s="16" t="s">
        <v>2777</v>
      </c>
      <c r="G2783" s="8" t="s">
        <v>24223</v>
      </c>
      <c r="H2783" s="15" t="s">
        <v>6187</v>
      </c>
      <c r="I2783" s="16" t="s">
        <v>2777</v>
      </c>
      <c r="J2783" s="5" t="s">
        <v>2776</v>
      </c>
      <c r="K2783" s="10">
        <f t="shared" si="43"/>
        <v>457855.22245300002</v>
      </c>
      <c r="L2783" s="10">
        <v>305583.3</v>
      </c>
      <c r="M2783" s="10">
        <v>152271.92245300001</v>
      </c>
      <c r="N2783" s="10">
        <v>0</v>
      </c>
    </row>
    <row r="2784" spans="1:14" x14ac:dyDescent="0.25">
      <c r="A2784" s="7">
        <v>2779</v>
      </c>
      <c r="B2784" s="5" t="s">
        <v>14079</v>
      </c>
      <c r="C2784" s="5" t="s">
        <v>14113</v>
      </c>
      <c r="D2784" s="9">
        <v>5905</v>
      </c>
      <c r="E2784" s="5" t="s">
        <v>8768</v>
      </c>
      <c r="F2784" s="16" t="s">
        <v>6385</v>
      </c>
      <c r="G2784" s="8" t="s">
        <v>24321</v>
      </c>
      <c r="H2784" s="15" t="s">
        <v>6386</v>
      </c>
      <c r="I2784" s="16" t="s">
        <v>6385</v>
      </c>
      <c r="J2784" s="5" t="s">
        <v>8768</v>
      </c>
      <c r="K2784" s="10">
        <f t="shared" si="43"/>
        <v>457411.17840199999</v>
      </c>
      <c r="L2784" s="10">
        <v>277673</v>
      </c>
      <c r="M2784" s="10">
        <v>179738.17840199999</v>
      </c>
      <c r="N2784" s="10">
        <v>0</v>
      </c>
    </row>
    <row r="2785" spans="1:14" x14ac:dyDescent="0.25">
      <c r="A2785" s="7">
        <v>2780</v>
      </c>
      <c r="B2785" s="5" t="s">
        <v>14084</v>
      </c>
      <c r="C2785" s="5" t="s">
        <v>14145</v>
      </c>
      <c r="D2785" s="9">
        <v>912</v>
      </c>
      <c r="E2785" s="5" t="s">
        <v>16692</v>
      </c>
      <c r="F2785" s="16" t="s">
        <v>16691</v>
      </c>
      <c r="G2785" s="8" t="s">
        <v>23800</v>
      </c>
      <c r="H2785" s="15" t="s">
        <v>16690</v>
      </c>
      <c r="I2785" s="16" t="s">
        <v>16691</v>
      </c>
      <c r="J2785" s="5" t="s">
        <v>16692</v>
      </c>
      <c r="K2785" s="10">
        <f t="shared" si="43"/>
        <v>456585.45107700001</v>
      </c>
      <c r="L2785" s="10">
        <v>421387.63</v>
      </c>
      <c r="M2785" s="10">
        <v>35197.821077000001</v>
      </c>
      <c r="N2785" s="10">
        <v>0</v>
      </c>
    </row>
    <row r="2786" spans="1:14" x14ac:dyDescent="0.25">
      <c r="A2786" s="7">
        <v>2781</v>
      </c>
      <c r="B2786" s="5" t="s">
        <v>14072</v>
      </c>
      <c r="C2786" s="5" t="s">
        <v>14092</v>
      </c>
      <c r="D2786" s="9">
        <v>618</v>
      </c>
      <c r="E2786" s="5" t="s">
        <v>16695</v>
      </c>
      <c r="F2786" s="16" t="s">
        <v>16694</v>
      </c>
      <c r="G2786" s="8" t="s">
        <v>23800</v>
      </c>
      <c r="H2786" s="15" t="s">
        <v>16693</v>
      </c>
      <c r="I2786" s="16" t="s">
        <v>16694</v>
      </c>
      <c r="J2786" s="5" t="s">
        <v>16695</v>
      </c>
      <c r="K2786" s="10">
        <f t="shared" si="43"/>
        <v>456356.31107300002</v>
      </c>
      <c r="L2786" s="10">
        <v>447212.33</v>
      </c>
      <c r="M2786" s="10">
        <v>9143.9810730000008</v>
      </c>
      <c r="N2786" s="10">
        <v>0</v>
      </c>
    </row>
    <row r="2787" spans="1:14" x14ac:dyDescent="0.25">
      <c r="A2787" s="7">
        <v>2782</v>
      </c>
      <c r="B2787" s="5" t="s">
        <v>14073</v>
      </c>
      <c r="C2787" s="5" t="s">
        <v>14093</v>
      </c>
      <c r="D2787" s="9">
        <v>6010</v>
      </c>
      <c r="E2787" s="5" t="s">
        <v>16698</v>
      </c>
      <c r="F2787" s="16" t="s">
        <v>16697</v>
      </c>
      <c r="G2787" s="8" t="s">
        <v>24379</v>
      </c>
      <c r="H2787" s="15" t="s">
        <v>16696</v>
      </c>
      <c r="I2787" s="16" t="s">
        <v>16697</v>
      </c>
      <c r="J2787" s="5" t="s">
        <v>16698</v>
      </c>
      <c r="K2787" s="10">
        <f t="shared" si="43"/>
        <v>456291.750611</v>
      </c>
      <c r="L2787" s="10">
        <v>425583.43</v>
      </c>
      <c r="M2787" s="10">
        <v>30708.320610999999</v>
      </c>
      <c r="N2787" s="10">
        <v>0</v>
      </c>
    </row>
    <row r="2788" spans="1:14" x14ac:dyDescent="0.25">
      <c r="A2788" s="7">
        <v>2783</v>
      </c>
      <c r="B2788" s="5" t="s">
        <v>14086</v>
      </c>
      <c r="C2788" s="5" t="s">
        <v>14133</v>
      </c>
      <c r="D2788" s="9">
        <v>6207</v>
      </c>
      <c r="E2788" s="5" t="s">
        <v>8732</v>
      </c>
      <c r="F2788" s="16" t="s">
        <v>6148</v>
      </c>
      <c r="G2788" s="8" t="s">
        <v>23848</v>
      </c>
      <c r="H2788" s="15" t="s">
        <v>6149</v>
      </c>
      <c r="I2788" s="16" t="s">
        <v>6148</v>
      </c>
      <c r="J2788" s="5" t="s">
        <v>8732</v>
      </c>
      <c r="K2788" s="10">
        <f t="shared" si="43"/>
        <v>456138.60401000001</v>
      </c>
      <c r="L2788" s="10">
        <v>194571</v>
      </c>
      <c r="M2788" s="10">
        <v>261567.60401000001</v>
      </c>
      <c r="N2788" s="10">
        <v>0</v>
      </c>
    </row>
    <row r="2789" spans="1:14" x14ac:dyDescent="0.25">
      <c r="A2789" s="7">
        <v>2784</v>
      </c>
      <c r="B2789" s="5" t="s">
        <v>14086</v>
      </c>
      <c r="C2789" s="5" t="s">
        <v>14130</v>
      </c>
      <c r="D2789" s="9">
        <v>6203</v>
      </c>
      <c r="E2789" s="5" t="s">
        <v>2340</v>
      </c>
      <c r="F2789" s="16" t="s">
        <v>932</v>
      </c>
      <c r="G2789" s="8" t="s">
        <v>23990</v>
      </c>
      <c r="H2789" s="15" t="s">
        <v>6178</v>
      </c>
      <c r="I2789" s="16" t="s">
        <v>932</v>
      </c>
      <c r="J2789" s="5" t="s">
        <v>2340</v>
      </c>
      <c r="K2789" s="10">
        <f t="shared" si="43"/>
        <v>455961.09771</v>
      </c>
      <c r="L2789" s="10">
        <v>261499.5</v>
      </c>
      <c r="M2789" s="10">
        <v>194461.59771</v>
      </c>
      <c r="N2789" s="10">
        <v>0</v>
      </c>
    </row>
    <row r="2790" spans="1:14" x14ac:dyDescent="0.25">
      <c r="A2790" s="7">
        <v>2785</v>
      </c>
      <c r="B2790" s="5" t="s">
        <v>14080</v>
      </c>
      <c r="C2790" s="5" t="s">
        <v>14101</v>
      </c>
      <c r="D2790" s="9">
        <v>3020</v>
      </c>
      <c r="E2790" s="5" t="s">
        <v>16701</v>
      </c>
      <c r="F2790" s="16" t="s">
        <v>16700</v>
      </c>
      <c r="G2790" s="8" t="s">
        <v>24380</v>
      </c>
      <c r="H2790" s="15" t="s">
        <v>16699</v>
      </c>
      <c r="I2790" s="16" t="s">
        <v>16700</v>
      </c>
      <c r="J2790" s="5" t="s">
        <v>16701</v>
      </c>
      <c r="K2790" s="10">
        <f t="shared" si="43"/>
        <v>454696.28496900003</v>
      </c>
      <c r="L2790" s="10">
        <v>427875</v>
      </c>
      <c r="M2790" s="10">
        <v>26821.284969</v>
      </c>
      <c r="N2790" s="10">
        <v>0</v>
      </c>
    </row>
    <row r="2791" spans="1:14" x14ac:dyDescent="0.25">
      <c r="A2791" s="7">
        <v>2786</v>
      </c>
      <c r="B2791" s="5" t="s">
        <v>14080</v>
      </c>
      <c r="C2791" s="5" t="s">
        <v>14101</v>
      </c>
      <c r="D2791" s="9">
        <v>3020</v>
      </c>
      <c r="E2791" s="5" t="s">
        <v>4012</v>
      </c>
      <c r="F2791" s="16" t="s">
        <v>3660</v>
      </c>
      <c r="G2791" s="8" t="s">
        <v>24131</v>
      </c>
      <c r="H2791" s="15" t="s">
        <v>6184</v>
      </c>
      <c r="I2791" s="16" t="s">
        <v>3660</v>
      </c>
      <c r="J2791" s="5" t="s">
        <v>4012</v>
      </c>
      <c r="K2791" s="10">
        <f t="shared" si="43"/>
        <v>454177.34369999997</v>
      </c>
      <c r="L2791" s="10">
        <v>268646</v>
      </c>
      <c r="M2791" s="10">
        <v>185531.3437</v>
      </c>
      <c r="N2791" s="10">
        <v>0</v>
      </c>
    </row>
    <row r="2792" spans="1:14" x14ac:dyDescent="0.25">
      <c r="A2792" s="7">
        <v>2787</v>
      </c>
      <c r="B2792" s="5" t="s">
        <v>14084</v>
      </c>
      <c r="C2792" s="5" t="s">
        <v>14118</v>
      </c>
      <c r="D2792" s="9">
        <v>905</v>
      </c>
      <c r="E2792" s="5" t="s">
        <v>2357</v>
      </c>
      <c r="F2792" s="16" t="s">
        <v>2358</v>
      </c>
      <c r="G2792" s="8" t="s">
        <v>23808</v>
      </c>
      <c r="H2792" s="15" t="s">
        <v>6192</v>
      </c>
      <c r="I2792" s="16" t="s">
        <v>2358</v>
      </c>
      <c r="J2792" s="5" t="s">
        <v>2357</v>
      </c>
      <c r="K2792" s="10">
        <f t="shared" si="43"/>
        <v>453416.27149700001</v>
      </c>
      <c r="L2792" s="10">
        <v>284094.34000000003</v>
      </c>
      <c r="M2792" s="10">
        <v>169321.93149700001</v>
      </c>
      <c r="N2792" s="10">
        <v>0</v>
      </c>
    </row>
    <row r="2793" spans="1:14" x14ac:dyDescent="0.25">
      <c r="A2793" s="7">
        <v>2788</v>
      </c>
      <c r="B2793" s="5" t="s">
        <v>14085</v>
      </c>
      <c r="C2793" s="5" t="s">
        <v>14114</v>
      </c>
      <c r="D2793" s="9">
        <v>7111</v>
      </c>
      <c r="E2793" s="5" t="s">
        <v>11935</v>
      </c>
      <c r="F2793" s="16" t="s">
        <v>10616</v>
      </c>
      <c r="G2793" s="8" t="s">
        <v>24279</v>
      </c>
      <c r="H2793" s="15" t="s">
        <v>13212</v>
      </c>
      <c r="I2793" s="16" t="s">
        <v>10616</v>
      </c>
      <c r="J2793" s="5" t="s">
        <v>11935</v>
      </c>
      <c r="K2793" s="10">
        <f t="shared" si="43"/>
        <v>452855.18699000002</v>
      </c>
      <c r="L2793" s="10">
        <v>263604.65000000002</v>
      </c>
      <c r="M2793" s="10">
        <v>189250.53698999999</v>
      </c>
      <c r="N2793" s="10">
        <v>0</v>
      </c>
    </row>
    <row r="2794" spans="1:14" x14ac:dyDescent="0.25">
      <c r="A2794" s="7">
        <v>2789</v>
      </c>
      <c r="B2794" s="5" t="s">
        <v>14076</v>
      </c>
      <c r="C2794" s="5" t="s">
        <v>14138</v>
      </c>
      <c r="D2794" s="9">
        <v>1509</v>
      </c>
      <c r="E2794" s="5" t="s">
        <v>16702</v>
      </c>
      <c r="F2794" s="16" t="s">
        <v>3642</v>
      </c>
      <c r="G2794" s="8" t="s">
        <v>24381</v>
      </c>
      <c r="H2794" s="15" t="s">
        <v>6380</v>
      </c>
      <c r="I2794" s="16" t="s">
        <v>3642</v>
      </c>
      <c r="J2794" s="5" t="s">
        <v>16702</v>
      </c>
      <c r="K2794" s="10">
        <f t="shared" si="43"/>
        <v>452662.31327899999</v>
      </c>
      <c r="L2794" s="10">
        <v>195027.45</v>
      </c>
      <c r="M2794" s="10">
        <v>174294.86327900001</v>
      </c>
      <c r="N2794" s="10">
        <v>83340</v>
      </c>
    </row>
    <row r="2795" spans="1:14" x14ac:dyDescent="0.25">
      <c r="A2795" s="7">
        <v>2790</v>
      </c>
      <c r="B2795" s="5" t="s">
        <v>14080</v>
      </c>
      <c r="C2795" s="5" t="s">
        <v>14101</v>
      </c>
      <c r="D2795" s="9">
        <v>3020</v>
      </c>
      <c r="E2795" s="5" t="s">
        <v>2282</v>
      </c>
      <c r="F2795" s="16" t="s">
        <v>810</v>
      </c>
      <c r="G2795" s="8" t="s">
        <v>24001</v>
      </c>
      <c r="H2795" s="15" t="s">
        <v>6179</v>
      </c>
      <c r="I2795" s="16" t="s">
        <v>810</v>
      </c>
      <c r="J2795" s="5" t="s">
        <v>2282</v>
      </c>
      <c r="K2795" s="10">
        <f t="shared" si="43"/>
        <v>452489.16296400002</v>
      </c>
      <c r="L2795" s="10">
        <v>249383</v>
      </c>
      <c r="M2795" s="10">
        <v>203106.16296399999</v>
      </c>
      <c r="N2795" s="10">
        <v>0</v>
      </c>
    </row>
    <row r="2796" spans="1:14" x14ac:dyDescent="0.25">
      <c r="A2796" s="7">
        <v>2791</v>
      </c>
      <c r="B2796" s="5" t="s">
        <v>14079</v>
      </c>
      <c r="C2796" s="5" t="s">
        <v>14109</v>
      </c>
      <c r="D2796" s="9">
        <v>5906</v>
      </c>
      <c r="E2796" s="5" t="s">
        <v>16705</v>
      </c>
      <c r="F2796" s="16" t="s">
        <v>16704</v>
      </c>
      <c r="G2796" s="8" t="s">
        <v>23816</v>
      </c>
      <c r="H2796" s="15" t="s">
        <v>16703</v>
      </c>
      <c r="I2796" s="16" t="s">
        <v>16704</v>
      </c>
      <c r="J2796" s="5" t="s">
        <v>16705</v>
      </c>
      <c r="K2796" s="10">
        <f t="shared" si="43"/>
        <v>452238.580319</v>
      </c>
      <c r="L2796" s="10">
        <v>421951.66</v>
      </c>
      <c r="M2796" s="10">
        <v>30286.920319000001</v>
      </c>
      <c r="N2796" s="10">
        <v>0</v>
      </c>
    </row>
    <row r="2797" spans="1:14" x14ac:dyDescent="0.25">
      <c r="A2797" s="7">
        <v>2792</v>
      </c>
      <c r="B2797" s="5" t="s">
        <v>14076</v>
      </c>
      <c r="C2797" s="5" t="s">
        <v>14096</v>
      </c>
      <c r="D2797" s="9">
        <v>1510</v>
      </c>
      <c r="E2797" s="5" t="s">
        <v>4009</v>
      </c>
      <c r="F2797" s="16" t="s">
        <v>3657</v>
      </c>
      <c r="G2797" s="8" t="s">
        <v>23888</v>
      </c>
      <c r="H2797" s="15" t="s">
        <v>6154</v>
      </c>
      <c r="I2797" s="16" t="s">
        <v>3657</v>
      </c>
      <c r="J2797" s="5" t="s">
        <v>4009</v>
      </c>
      <c r="K2797" s="10">
        <f t="shared" si="43"/>
        <v>452009.43315599998</v>
      </c>
      <c r="L2797" s="10">
        <v>194348.746422</v>
      </c>
      <c r="M2797" s="10">
        <v>257660.68673399999</v>
      </c>
      <c r="N2797" s="10">
        <v>0</v>
      </c>
    </row>
    <row r="2798" spans="1:14" x14ac:dyDescent="0.25">
      <c r="A2798" s="7">
        <v>2793</v>
      </c>
      <c r="B2798" s="5" t="s">
        <v>14090</v>
      </c>
      <c r="C2798" s="5" t="s">
        <v>14132</v>
      </c>
      <c r="D2798" s="9">
        <v>2718</v>
      </c>
      <c r="E2798" s="5" t="s">
        <v>8745</v>
      </c>
      <c r="F2798" s="16" t="s">
        <v>6225</v>
      </c>
      <c r="G2798" s="8" t="s">
        <v>23866</v>
      </c>
      <c r="H2798" s="15" t="s">
        <v>6226</v>
      </c>
      <c r="I2798" s="16" t="s">
        <v>6225</v>
      </c>
      <c r="J2798" s="5" t="s">
        <v>8745</v>
      </c>
      <c r="K2798" s="10">
        <f t="shared" si="43"/>
        <v>451653.33674399997</v>
      </c>
      <c r="L2798" s="10">
        <v>368016.85</v>
      </c>
      <c r="M2798" s="10">
        <v>83636.486743999994</v>
      </c>
      <c r="N2798" s="10">
        <v>0</v>
      </c>
    </row>
    <row r="2799" spans="1:14" x14ac:dyDescent="0.25">
      <c r="A2799" s="7">
        <v>2794</v>
      </c>
      <c r="B2799" s="5" t="s">
        <v>14073</v>
      </c>
      <c r="C2799" s="5" t="s">
        <v>14093</v>
      </c>
      <c r="D2799" s="9">
        <v>6010</v>
      </c>
      <c r="E2799" s="5" t="s">
        <v>16706</v>
      </c>
      <c r="F2799" s="16" t="s">
        <v>68</v>
      </c>
      <c r="G2799" s="8" t="s">
        <v>24382</v>
      </c>
      <c r="H2799" s="15" t="s">
        <v>6138</v>
      </c>
      <c r="I2799" s="16" t="s">
        <v>68</v>
      </c>
      <c r="J2799" s="5" t="s">
        <v>16706</v>
      </c>
      <c r="K2799" s="10">
        <f t="shared" si="43"/>
        <v>451442.216793</v>
      </c>
      <c r="L2799" s="10">
        <v>136517</v>
      </c>
      <c r="M2799" s="10">
        <v>314925.216793</v>
      </c>
      <c r="N2799" s="10">
        <v>0</v>
      </c>
    </row>
    <row r="2800" spans="1:14" x14ac:dyDescent="0.25">
      <c r="A2800" s="7">
        <v>2795</v>
      </c>
      <c r="B2800" s="5" t="s">
        <v>14084</v>
      </c>
      <c r="C2800" s="5" t="s">
        <v>14118</v>
      </c>
      <c r="D2800" s="9">
        <v>905</v>
      </c>
      <c r="E2800" s="5" t="s">
        <v>8719</v>
      </c>
      <c r="F2800" s="16" t="s">
        <v>6081</v>
      </c>
      <c r="G2800" s="8" t="s">
        <v>24254</v>
      </c>
      <c r="H2800" s="15" t="s">
        <v>6082</v>
      </c>
      <c r="I2800" s="16" t="s">
        <v>6081</v>
      </c>
      <c r="J2800" s="5" t="s">
        <v>8719</v>
      </c>
      <c r="K2800" s="10">
        <f t="shared" si="43"/>
        <v>451300.73553000001</v>
      </c>
      <c r="L2800" s="10">
        <v>416069.02</v>
      </c>
      <c r="M2800" s="10">
        <v>35231.715530000001</v>
      </c>
      <c r="N2800" s="10">
        <v>0</v>
      </c>
    </row>
    <row r="2801" spans="1:14" x14ac:dyDescent="0.25">
      <c r="A2801" s="7">
        <v>2796</v>
      </c>
      <c r="B2801" s="5" t="s">
        <v>14091</v>
      </c>
      <c r="C2801" s="5" t="s">
        <v>14220</v>
      </c>
      <c r="D2801" s="9">
        <v>4803</v>
      </c>
      <c r="E2801" s="5" t="s">
        <v>16707</v>
      </c>
      <c r="F2801" s="16" t="s">
        <v>1108</v>
      </c>
      <c r="G2801" s="8" t="s">
        <v>23802</v>
      </c>
      <c r="H2801" s="15" t="s">
        <v>5976</v>
      </c>
      <c r="I2801" s="16" t="s">
        <v>1108</v>
      </c>
      <c r="J2801" s="5" t="s">
        <v>16707</v>
      </c>
      <c r="K2801" s="10">
        <f t="shared" si="43"/>
        <v>451282.68873699999</v>
      </c>
      <c r="L2801" s="10">
        <v>128407.07</v>
      </c>
      <c r="M2801" s="10">
        <v>322875.61873699998</v>
      </c>
      <c r="N2801" s="10">
        <v>0</v>
      </c>
    </row>
    <row r="2802" spans="1:14" x14ac:dyDescent="0.25">
      <c r="A2802" s="7">
        <v>2797</v>
      </c>
      <c r="B2802" s="5" t="s">
        <v>14080</v>
      </c>
      <c r="C2802" s="5" t="s">
        <v>14139</v>
      </c>
      <c r="D2802" s="9">
        <v>3012</v>
      </c>
      <c r="E2802" s="5" t="s">
        <v>2366</v>
      </c>
      <c r="F2802" s="16" t="s">
        <v>2367</v>
      </c>
      <c r="G2802" s="8" t="s">
        <v>23904</v>
      </c>
      <c r="H2802" s="15" t="s">
        <v>6194</v>
      </c>
      <c r="I2802" s="16" t="s">
        <v>2367</v>
      </c>
      <c r="J2802" s="5" t="s">
        <v>2366</v>
      </c>
      <c r="K2802" s="10">
        <f t="shared" si="43"/>
        <v>451134.90866900003</v>
      </c>
      <c r="L2802" s="10">
        <v>291835</v>
      </c>
      <c r="M2802" s="10">
        <v>159299.908669</v>
      </c>
      <c r="N2802" s="10">
        <v>0</v>
      </c>
    </row>
    <row r="2803" spans="1:14" x14ac:dyDescent="0.25">
      <c r="A2803" s="7">
        <v>2798</v>
      </c>
      <c r="B2803" s="5" t="s">
        <v>14080</v>
      </c>
      <c r="C2803" s="5" t="s">
        <v>14139</v>
      </c>
      <c r="D2803" s="9">
        <v>3012</v>
      </c>
      <c r="E2803" s="5" t="s">
        <v>16708</v>
      </c>
      <c r="F2803" s="16" t="s">
        <v>696</v>
      </c>
      <c r="G2803" s="8" t="s">
        <v>24075</v>
      </c>
      <c r="H2803" s="15" t="s">
        <v>6213</v>
      </c>
      <c r="I2803" s="16" t="s">
        <v>696</v>
      </c>
      <c r="J2803" s="5" t="s">
        <v>16708</v>
      </c>
      <c r="K2803" s="10">
        <f t="shared" si="43"/>
        <v>450664.83263399999</v>
      </c>
      <c r="L2803" s="10">
        <v>242748</v>
      </c>
      <c r="M2803" s="10">
        <v>189764.83263399999</v>
      </c>
      <c r="N2803" s="10">
        <v>18152</v>
      </c>
    </row>
    <row r="2804" spans="1:14" x14ac:dyDescent="0.25">
      <c r="A2804" s="7">
        <v>2799</v>
      </c>
      <c r="B2804" s="5" t="s">
        <v>14073</v>
      </c>
      <c r="C2804" s="5" t="s">
        <v>14098</v>
      </c>
      <c r="D2804" s="9">
        <v>6007</v>
      </c>
      <c r="E2804" s="5" t="s">
        <v>16711</v>
      </c>
      <c r="F2804" s="16" t="s">
        <v>16710</v>
      </c>
      <c r="G2804" s="8" t="s">
        <v>24383</v>
      </c>
      <c r="H2804" s="15" t="s">
        <v>16709</v>
      </c>
      <c r="I2804" s="16" t="s">
        <v>16710</v>
      </c>
      <c r="J2804" s="5" t="s">
        <v>16711</v>
      </c>
      <c r="K2804" s="10">
        <f t="shared" si="43"/>
        <v>450465.42866400001</v>
      </c>
      <c r="L2804" s="10">
        <v>420300</v>
      </c>
      <c r="M2804" s="10">
        <v>30165.428663999999</v>
      </c>
      <c r="N2804" s="10">
        <v>0</v>
      </c>
    </row>
    <row r="2805" spans="1:14" x14ac:dyDescent="0.25">
      <c r="A2805" s="7">
        <v>2800</v>
      </c>
      <c r="B2805" s="5" t="s">
        <v>14089</v>
      </c>
      <c r="C2805" s="5" t="s">
        <v>14126</v>
      </c>
      <c r="D2805" s="9">
        <v>4306</v>
      </c>
      <c r="E2805" s="5" t="s">
        <v>16714</v>
      </c>
      <c r="F2805" s="16" t="s">
        <v>16713</v>
      </c>
      <c r="G2805" s="8" t="s">
        <v>24297</v>
      </c>
      <c r="H2805" s="15" t="s">
        <v>16712</v>
      </c>
      <c r="I2805" s="16" t="s">
        <v>16713</v>
      </c>
      <c r="J2805" s="5" t="s">
        <v>16714</v>
      </c>
      <c r="K2805" s="10">
        <f t="shared" si="43"/>
        <v>450430.747011</v>
      </c>
      <c r="L2805" s="10">
        <v>423671.09</v>
      </c>
      <c r="M2805" s="10">
        <v>26759.657010999999</v>
      </c>
      <c r="N2805" s="10">
        <v>0</v>
      </c>
    </row>
    <row r="2806" spans="1:14" x14ac:dyDescent="0.25">
      <c r="A2806" s="7">
        <v>2801</v>
      </c>
      <c r="B2806" s="5" t="s">
        <v>14077</v>
      </c>
      <c r="C2806" s="5" t="s">
        <v>14123</v>
      </c>
      <c r="D2806" s="9">
        <v>5820</v>
      </c>
      <c r="E2806" s="5" t="s">
        <v>16717</v>
      </c>
      <c r="F2806" s="16" t="s">
        <v>16716</v>
      </c>
      <c r="G2806" s="8" t="s">
        <v>23974</v>
      </c>
      <c r="H2806" s="15" t="s">
        <v>16715</v>
      </c>
      <c r="I2806" s="16" t="s">
        <v>16716</v>
      </c>
      <c r="J2806" s="5" t="s">
        <v>16717</v>
      </c>
      <c r="K2806" s="10">
        <f t="shared" si="43"/>
        <v>450425.757278</v>
      </c>
      <c r="L2806" s="10">
        <v>422850</v>
      </c>
      <c r="M2806" s="10">
        <v>27575.757278000001</v>
      </c>
      <c r="N2806" s="10">
        <v>0</v>
      </c>
    </row>
    <row r="2807" spans="1:14" x14ac:dyDescent="0.25">
      <c r="A2807" s="7">
        <v>2802</v>
      </c>
      <c r="B2807" s="5" t="s">
        <v>14086</v>
      </c>
      <c r="C2807" s="5" t="s">
        <v>14130</v>
      </c>
      <c r="D2807" s="9">
        <v>6203</v>
      </c>
      <c r="E2807" s="5" t="s">
        <v>2514</v>
      </c>
      <c r="F2807" s="16" t="s">
        <v>553</v>
      </c>
      <c r="G2807" s="8" t="s">
        <v>23889</v>
      </c>
      <c r="H2807" s="15" t="s">
        <v>6079</v>
      </c>
      <c r="I2807" s="16" t="s">
        <v>553</v>
      </c>
      <c r="J2807" s="5" t="s">
        <v>2514</v>
      </c>
      <c r="K2807" s="10">
        <f t="shared" si="43"/>
        <v>449988.82641400001</v>
      </c>
      <c r="L2807" s="10">
        <v>0</v>
      </c>
      <c r="M2807" s="10">
        <v>449988.82641400001</v>
      </c>
      <c r="N2807" s="10">
        <v>0</v>
      </c>
    </row>
    <row r="2808" spans="1:14" x14ac:dyDescent="0.25">
      <c r="A2808" s="7">
        <v>2803</v>
      </c>
      <c r="B2808" s="5" t="s">
        <v>14074</v>
      </c>
      <c r="C2808" s="5" t="s">
        <v>14124</v>
      </c>
      <c r="D2808" s="9">
        <v>326</v>
      </c>
      <c r="E2808" s="5" t="s">
        <v>2019</v>
      </c>
      <c r="F2808" s="16" t="s">
        <v>107</v>
      </c>
      <c r="G2808" s="8" t="s">
        <v>23806</v>
      </c>
      <c r="H2808" s="15" t="s">
        <v>6119</v>
      </c>
      <c r="I2808" s="16" t="s">
        <v>107</v>
      </c>
      <c r="J2808" s="5" t="s">
        <v>2019</v>
      </c>
      <c r="K2808" s="10">
        <f t="shared" si="43"/>
        <v>449643.91343200003</v>
      </c>
      <c r="L2808" s="10">
        <v>93900.58</v>
      </c>
      <c r="M2808" s="10">
        <v>355743.33343200001</v>
      </c>
      <c r="N2808" s="10">
        <v>0</v>
      </c>
    </row>
    <row r="2809" spans="1:14" x14ac:dyDescent="0.25">
      <c r="A2809" s="7">
        <v>2804</v>
      </c>
      <c r="B2809" s="5" t="s">
        <v>14082</v>
      </c>
      <c r="C2809" s="5" t="s">
        <v>14108</v>
      </c>
      <c r="D2809" s="9">
        <v>1816</v>
      </c>
      <c r="E2809" s="5" t="s">
        <v>2381</v>
      </c>
      <c r="F2809" s="16" t="s">
        <v>529</v>
      </c>
      <c r="G2809" s="8" t="s">
        <v>23805</v>
      </c>
      <c r="H2809" s="15" t="s">
        <v>6652</v>
      </c>
      <c r="I2809" s="16" t="s">
        <v>529</v>
      </c>
      <c r="J2809" s="5" t="s">
        <v>2381</v>
      </c>
      <c r="K2809" s="10">
        <f t="shared" si="43"/>
        <v>449413.117195</v>
      </c>
      <c r="L2809" s="10">
        <v>124434</v>
      </c>
      <c r="M2809" s="10">
        <v>161611.117195</v>
      </c>
      <c r="N2809" s="10">
        <v>163368</v>
      </c>
    </row>
    <row r="2810" spans="1:14" x14ac:dyDescent="0.25">
      <c r="A2810" s="7">
        <v>2805</v>
      </c>
      <c r="B2810" s="5" t="s">
        <v>14074</v>
      </c>
      <c r="C2810" s="5" t="s">
        <v>14124</v>
      </c>
      <c r="D2810" s="9">
        <v>326</v>
      </c>
      <c r="E2810" s="5" t="s">
        <v>2352</v>
      </c>
      <c r="F2810" s="16" t="s">
        <v>113</v>
      </c>
      <c r="G2810" s="8" t="s">
        <v>23806</v>
      </c>
      <c r="H2810" s="15" t="s">
        <v>6171</v>
      </c>
      <c r="I2810" s="16" t="s">
        <v>113</v>
      </c>
      <c r="J2810" s="5" t="s">
        <v>2352</v>
      </c>
      <c r="K2810" s="10">
        <f t="shared" si="43"/>
        <v>449036.035569</v>
      </c>
      <c r="L2810" s="10">
        <v>237196.13037699999</v>
      </c>
      <c r="M2810" s="10">
        <v>211839.90519200001</v>
      </c>
      <c r="N2810" s="10">
        <v>0</v>
      </c>
    </row>
    <row r="2811" spans="1:14" x14ac:dyDescent="0.25">
      <c r="A2811" s="7">
        <v>2806</v>
      </c>
      <c r="B2811" s="5" t="s">
        <v>14086</v>
      </c>
      <c r="C2811" s="5" t="s">
        <v>14130</v>
      </c>
      <c r="D2811" s="9">
        <v>6203</v>
      </c>
      <c r="E2811" s="5" t="s">
        <v>16720</v>
      </c>
      <c r="F2811" s="16" t="s">
        <v>16719</v>
      </c>
      <c r="G2811" s="8" t="s">
        <v>24384</v>
      </c>
      <c r="H2811" s="15" t="s">
        <v>16718</v>
      </c>
      <c r="I2811" s="16" t="s">
        <v>16719</v>
      </c>
      <c r="J2811" s="5" t="s">
        <v>16720</v>
      </c>
      <c r="K2811" s="10">
        <f t="shared" si="43"/>
        <v>448746</v>
      </c>
      <c r="L2811" s="10">
        <v>448746</v>
      </c>
      <c r="M2811" s="10">
        <v>0</v>
      </c>
      <c r="N2811" s="10">
        <v>0</v>
      </c>
    </row>
    <row r="2812" spans="1:14" x14ac:dyDescent="0.25">
      <c r="A2812" s="7">
        <v>2807</v>
      </c>
      <c r="B2812" s="5" t="s">
        <v>14076</v>
      </c>
      <c r="C2812" s="5" t="s">
        <v>14096</v>
      </c>
      <c r="D2812" s="9">
        <v>1510</v>
      </c>
      <c r="E2812" s="5" t="s">
        <v>16723</v>
      </c>
      <c r="F2812" s="16" t="s">
        <v>16722</v>
      </c>
      <c r="G2812" s="8" t="s">
        <v>23809</v>
      </c>
      <c r="H2812" s="15" t="s">
        <v>16721</v>
      </c>
      <c r="I2812" s="16" t="s">
        <v>16722</v>
      </c>
      <c r="J2812" s="5" t="s">
        <v>16723</v>
      </c>
      <c r="K2812" s="10">
        <f t="shared" si="43"/>
        <v>448551.729345</v>
      </c>
      <c r="L2812" s="10">
        <v>411014.48</v>
      </c>
      <c r="M2812" s="10">
        <v>37537.249344999997</v>
      </c>
      <c r="N2812" s="10">
        <v>0</v>
      </c>
    </row>
    <row r="2813" spans="1:14" x14ac:dyDescent="0.25">
      <c r="A2813" s="7">
        <v>2808</v>
      </c>
      <c r="B2813" s="5" t="s">
        <v>14082</v>
      </c>
      <c r="C2813" s="5" t="s">
        <v>14108</v>
      </c>
      <c r="D2813" s="9">
        <v>1816</v>
      </c>
      <c r="E2813" s="5" t="s">
        <v>2297</v>
      </c>
      <c r="F2813" s="16" t="s">
        <v>545</v>
      </c>
      <c r="G2813" s="8" t="s">
        <v>23875</v>
      </c>
      <c r="H2813" s="15" t="s">
        <v>6177</v>
      </c>
      <c r="I2813" s="16" t="s">
        <v>545</v>
      </c>
      <c r="J2813" s="5" t="s">
        <v>2297</v>
      </c>
      <c r="K2813" s="10">
        <f t="shared" si="43"/>
        <v>448416.036081</v>
      </c>
      <c r="L2813" s="10">
        <v>214277.99</v>
      </c>
      <c r="M2813" s="10">
        <v>234138.04608100001</v>
      </c>
      <c r="N2813" s="10">
        <v>0</v>
      </c>
    </row>
    <row r="2814" spans="1:14" x14ac:dyDescent="0.25">
      <c r="A2814" s="7">
        <v>2809</v>
      </c>
      <c r="B2814" s="5" t="s">
        <v>14078</v>
      </c>
      <c r="C2814" s="5" t="s">
        <v>14099</v>
      </c>
      <c r="D2814" s="9">
        <v>3917</v>
      </c>
      <c r="E2814" s="5" t="s">
        <v>2710</v>
      </c>
      <c r="F2814" s="16" t="s">
        <v>2711</v>
      </c>
      <c r="G2814" s="8" t="s">
        <v>23818</v>
      </c>
      <c r="H2814" s="15" t="s">
        <v>6198</v>
      </c>
      <c r="I2814" s="16" t="s">
        <v>2711</v>
      </c>
      <c r="J2814" s="5" t="s">
        <v>2710</v>
      </c>
      <c r="K2814" s="10">
        <f t="shared" si="43"/>
        <v>448394.77525599999</v>
      </c>
      <c r="L2814" s="10">
        <v>331650</v>
      </c>
      <c r="M2814" s="10">
        <v>116744.77525599999</v>
      </c>
      <c r="N2814" s="10">
        <v>0</v>
      </c>
    </row>
    <row r="2815" spans="1:14" x14ac:dyDescent="0.25">
      <c r="A2815" s="7">
        <v>2810</v>
      </c>
      <c r="B2815" s="5" t="s">
        <v>14073</v>
      </c>
      <c r="C2815" s="5" t="s">
        <v>14131</v>
      </c>
      <c r="D2815" s="9">
        <v>6003</v>
      </c>
      <c r="E2815" s="5" t="s">
        <v>16726</v>
      </c>
      <c r="F2815" s="16" t="s">
        <v>16725</v>
      </c>
      <c r="G2815" s="8" t="s">
        <v>24287</v>
      </c>
      <c r="H2815" s="15" t="s">
        <v>16724</v>
      </c>
      <c r="I2815" s="16" t="s">
        <v>16725</v>
      </c>
      <c r="J2815" s="5" t="s">
        <v>16726</v>
      </c>
      <c r="K2815" s="10">
        <f t="shared" si="43"/>
        <v>448197.49546399998</v>
      </c>
      <c r="L2815" s="10">
        <v>417974.13</v>
      </c>
      <c r="M2815" s="10">
        <v>30223.365463999999</v>
      </c>
      <c r="N2815" s="10">
        <v>0</v>
      </c>
    </row>
    <row r="2816" spans="1:14" x14ac:dyDescent="0.25">
      <c r="A2816" s="7">
        <v>2811</v>
      </c>
      <c r="B2816" s="5" t="s">
        <v>14075</v>
      </c>
      <c r="C2816" s="5" t="s">
        <v>14095</v>
      </c>
      <c r="D2816" s="9">
        <v>4515</v>
      </c>
      <c r="E2816" s="5" t="s">
        <v>16727</v>
      </c>
      <c r="F2816" s="16" t="s">
        <v>1438</v>
      </c>
      <c r="G2816" s="8" t="s">
        <v>24283</v>
      </c>
      <c r="H2816" s="15" t="s">
        <v>6123</v>
      </c>
      <c r="I2816" s="16" t="s">
        <v>1438</v>
      </c>
      <c r="J2816" s="5" t="s">
        <v>16727</v>
      </c>
      <c r="K2816" s="10">
        <f t="shared" si="43"/>
        <v>448135.37428599998</v>
      </c>
      <c r="L2816" s="10">
        <v>179148</v>
      </c>
      <c r="M2816" s="10">
        <v>268987.37428599998</v>
      </c>
      <c r="N2816" s="10">
        <v>0</v>
      </c>
    </row>
    <row r="2817" spans="1:14" x14ac:dyDescent="0.25">
      <c r="A2817" s="7">
        <v>2812</v>
      </c>
      <c r="B2817" s="5" t="s">
        <v>14077</v>
      </c>
      <c r="C2817" s="5" t="s">
        <v>14194</v>
      </c>
      <c r="D2817" s="9">
        <v>5826</v>
      </c>
      <c r="E2817" s="5" t="s">
        <v>16730</v>
      </c>
      <c r="F2817" s="16" t="s">
        <v>16729</v>
      </c>
      <c r="G2817" s="8" t="s">
        <v>23800</v>
      </c>
      <c r="H2817" s="15" t="s">
        <v>16728</v>
      </c>
      <c r="I2817" s="16" t="s">
        <v>16729</v>
      </c>
      <c r="J2817" s="5" t="s">
        <v>16730</v>
      </c>
      <c r="K2817" s="10">
        <f t="shared" si="43"/>
        <v>447551.30388899997</v>
      </c>
      <c r="L2817" s="10">
        <v>417654</v>
      </c>
      <c r="M2817" s="10">
        <v>29897.303888999999</v>
      </c>
      <c r="N2817" s="10">
        <v>0</v>
      </c>
    </row>
    <row r="2818" spans="1:14" x14ac:dyDescent="0.25">
      <c r="A2818" s="7">
        <v>2813</v>
      </c>
      <c r="B2818" s="5" t="s">
        <v>14073</v>
      </c>
      <c r="C2818" s="5" t="s">
        <v>14111</v>
      </c>
      <c r="D2818" s="9">
        <v>6004</v>
      </c>
      <c r="E2818" s="5" t="s">
        <v>16733</v>
      </c>
      <c r="F2818" s="16" t="s">
        <v>16732</v>
      </c>
      <c r="G2818" s="8" t="s">
        <v>24256</v>
      </c>
      <c r="H2818" s="15" t="s">
        <v>16731</v>
      </c>
      <c r="I2818" s="16" t="s">
        <v>16732</v>
      </c>
      <c r="J2818" s="5" t="s">
        <v>16733</v>
      </c>
      <c r="K2818" s="10">
        <f t="shared" si="43"/>
        <v>447550</v>
      </c>
      <c r="L2818" s="10">
        <v>447550</v>
      </c>
      <c r="M2818" s="10">
        <v>0</v>
      </c>
      <c r="N2818" s="10">
        <v>0</v>
      </c>
    </row>
    <row r="2819" spans="1:14" x14ac:dyDescent="0.25">
      <c r="A2819" s="7">
        <v>2814</v>
      </c>
      <c r="B2819" s="5" t="s">
        <v>14073</v>
      </c>
      <c r="C2819" s="5" t="s">
        <v>14111</v>
      </c>
      <c r="D2819" s="9">
        <v>6004</v>
      </c>
      <c r="E2819" s="5" t="s">
        <v>16736</v>
      </c>
      <c r="F2819" s="16" t="s">
        <v>16735</v>
      </c>
      <c r="G2819" s="8" t="s">
        <v>23813</v>
      </c>
      <c r="H2819" s="15" t="s">
        <v>16734</v>
      </c>
      <c r="I2819" s="16" t="s">
        <v>16735</v>
      </c>
      <c r="J2819" s="5" t="s">
        <v>16736</v>
      </c>
      <c r="K2819" s="10">
        <f t="shared" si="43"/>
        <v>447206</v>
      </c>
      <c r="L2819" s="10">
        <v>447206</v>
      </c>
      <c r="M2819" s="10">
        <v>0</v>
      </c>
      <c r="N2819" s="10">
        <v>0</v>
      </c>
    </row>
    <row r="2820" spans="1:14" x14ac:dyDescent="0.25">
      <c r="A2820" s="7">
        <v>2815</v>
      </c>
      <c r="B2820" s="5" t="s">
        <v>14076</v>
      </c>
      <c r="C2820" s="5" t="s">
        <v>14096</v>
      </c>
      <c r="D2820" s="9">
        <v>1510</v>
      </c>
      <c r="E2820" s="5" t="s">
        <v>2190</v>
      </c>
      <c r="F2820" s="16" t="s">
        <v>446</v>
      </c>
      <c r="G2820" s="8" t="s">
        <v>23834</v>
      </c>
      <c r="H2820" s="15" t="s">
        <v>6464</v>
      </c>
      <c r="I2820" s="16" t="s">
        <v>446</v>
      </c>
      <c r="J2820" s="5" t="s">
        <v>2190</v>
      </c>
      <c r="K2820" s="10">
        <f t="shared" si="43"/>
        <v>447117.07988899999</v>
      </c>
      <c r="L2820" s="10">
        <v>267958.09999999998</v>
      </c>
      <c r="M2820" s="10">
        <v>179158.97988900001</v>
      </c>
      <c r="N2820" s="10">
        <v>0</v>
      </c>
    </row>
    <row r="2821" spans="1:14" x14ac:dyDescent="0.25">
      <c r="A2821" s="7">
        <v>2816</v>
      </c>
      <c r="B2821" s="5" t="s">
        <v>14073</v>
      </c>
      <c r="C2821" s="5" t="s">
        <v>14111</v>
      </c>
      <c r="D2821" s="9">
        <v>6004</v>
      </c>
      <c r="E2821" s="5" t="s">
        <v>16739</v>
      </c>
      <c r="F2821" s="16" t="s">
        <v>16738</v>
      </c>
      <c r="G2821" s="8" t="s">
        <v>23800</v>
      </c>
      <c r="H2821" s="15" t="s">
        <v>16737</v>
      </c>
      <c r="I2821" s="16" t="s">
        <v>16738</v>
      </c>
      <c r="J2821" s="5" t="s">
        <v>16739</v>
      </c>
      <c r="K2821" s="10">
        <f t="shared" ref="K2821:K2884" si="44">L2821+M2821+N2821</f>
        <v>447114.39500200003</v>
      </c>
      <c r="L2821" s="10">
        <v>425341.15</v>
      </c>
      <c r="M2821" s="10">
        <v>21773.245002</v>
      </c>
      <c r="N2821" s="10">
        <v>0</v>
      </c>
    </row>
    <row r="2822" spans="1:14" x14ac:dyDescent="0.25">
      <c r="A2822" s="7">
        <v>2817</v>
      </c>
      <c r="B2822" s="5" t="s">
        <v>14079</v>
      </c>
      <c r="C2822" s="5" t="s">
        <v>14100</v>
      </c>
      <c r="D2822" s="9">
        <v>5903</v>
      </c>
      <c r="E2822" s="5" t="s">
        <v>16742</v>
      </c>
      <c r="F2822" s="16" t="s">
        <v>16741</v>
      </c>
      <c r="G2822" s="8" t="s">
        <v>24385</v>
      </c>
      <c r="H2822" s="15" t="s">
        <v>16740</v>
      </c>
      <c r="I2822" s="16" t="s">
        <v>16741</v>
      </c>
      <c r="J2822" s="5" t="s">
        <v>16742</v>
      </c>
      <c r="K2822" s="10">
        <f t="shared" si="44"/>
        <v>446857.918198</v>
      </c>
      <c r="L2822" s="10">
        <v>431968.34</v>
      </c>
      <c r="M2822" s="10">
        <v>14889.578197999999</v>
      </c>
      <c r="N2822" s="10">
        <v>0</v>
      </c>
    </row>
    <row r="2823" spans="1:14" x14ac:dyDescent="0.25">
      <c r="A2823" s="7">
        <v>2818</v>
      </c>
      <c r="B2823" s="5" t="s">
        <v>14086</v>
      </c>
      <c r="C2823" s="5" t="s">
        <v>14133</v>
      </c>
      <c r="D2823" s="9">
        <v>6207</v>
      </c>
      <c r="E2823" s="5" t="s">
        <v>2266</v>
      </c>
      <c r="F2823" s="16" t="s">
        <v>1314</v>
      </c>
      <c r="G2823" s="8" t="s">
        <v>23976</v>
      </c>
      <c r="H2823" s="15" t="s">
        <v>6151</v>
      </c>
      <c r="I2823" s="16" t="s">
        <v>1314</v>
      </c>
      <c r="J2823" s="5" t="s">
        <v>2266</v>
      </c>
      <c r="K2823" s="10">
        <f t="shared" si="44"/>
        <v>446760.14520500001</v>
      </c>
      <c r="L2823" s="10">
        <v>168444</v>
      </c>
      <c r="M2823" s="10">
        <v>278316.14520500001</v>
      </c>
      <c r="N2823" s="10">
        <v>0</v>
      </c>
    </row>
    <row r="2824" spans="1:14" x14ac:dyDescent="0.25">
      <c r="A2824" s="7">
        <v>2819</v>
      </c>
      <c r="B2824" s="5" t="s">
        <v>14078</v>
      </c>
      <c r="C2824" s="5" t="s">
        <v>14166</v>
      </c>
      <c r="D2824" s="9">
        <v>3908</v>
      </c>
      <c r="E2824" s="5" t="s">
        <v>16745</v>
      </c>
      <c r="F2824" s="16" t="s">
        <v>16744</v>
      </c>
      <c r="G2824" s="8" t="s">
        <v>23855</v>
      </c>
      <c r="H2824" s="15" t="s">
        <v>16743</v>
      </c>
      <c r="I2824" s="16" t="s">
        <v>16744</v>
      </c>
      <c r="J2824" s="5" t="s">
        <v>16745</v>
      </c>
      <c r="K2824" s="10">
        <f t="shared" si="44"/>
        <v>446562.590677</v>
      </c>
      <c r="L2824" s="10">
        <v>377764.93</v>
      </c>
      <c r="M2824" s="10">
        <v>68797.660677000007</v>
      </c>
      <c r="N2824" s="10">
        <v>0</v>
      </c>
    </row>
    <row r="2825" spans="1:14" x14ac:dyDescent="0.25">
      <c r="A2825" s="7">
        <v>2820</v>
      </c>
      <c r="B2825" s="5" t="s">
        <v>14080</v>
      </c>
      <c r="C2825" s="5" t="s">
        <v>14139</v>
      </c>
      <c r="D2825" s="9">
        <v>3012</v>
      </c>
      <c r="E2825" s="5" t="s">
        <v>11936</v>
      </c>
      <c r="F2825" s="16" t="s">
        <v>705</v>
      </c>
      <c r="G2825" s="8" t="s">
        <v>23848</v>
      </c>
      <c r="H2825" s="15" t="s">
        <v>6166</v>
      </c>
      <c r="I2825" s="16" t="s">
        <v>705</v>
      </c>
      <c r="J2825" s="5" t="s">
        <v>11936</v>
      </c>
      <c r="K2825" s="10">
        <f t="shared" si="44"/>
        <v>446095.471816</v>
      </c>
      <c r="L2825" s="10">
        <v>180901</v>
      </c>
      <c r="M2825" s="10">
        <v>265194.471816</v>
      </c>
      <c r="N2825" s="10">
        <v>0</v>
      </c>
    </row>
    <row r="2826" spans="1:14" x14ac:dyDescent="0.25">
      <c r="A2826" s="7">
        <v>2821</v>
      </c>
      <c r="B2826" s="5" t="s">
        <v>14091</v>
      </c>
      <c r="C2826" s="5" t="s">
        <v>14135</v>
      </c>
      <c r="D2826" s="9">
        <v>4818</v>
      </c>
      <c r="E2826" s="5" t="s">
        <v>16748</v>
      </c>
      <c r="F2826" s="16" t="s">
        <v>16747</v>
      </c>
      <c r="G2826" s="8" t="s">
        <v>23813</v>
      </c>
      <c r="H2826" s="15" t="s">
        <v>16746</v>
      </c>
      <c r="I2826" s="16" t="s">
        <v>16747</v>
      </c>
      <c r="J2826" s="5" t="s">
        <v>16748</v>
      </c>
      <c r="K2826" s="10">
        <f t="shared" si="44"/>
        <v>445951.57526200003</v>
      </c>
      <c r="L2826" s="10">
        <v>379218.15</v>
      </c>
      <c r="M2826" s="10">
        <v>66733.425262000004</v>
      </c>
      <c r="N2826" s="10">
        <v>0</v>
      </c>
    </row>
    <row r="2827" spans="1:14" x14ac:dyDescent="0.25">
      <c r="A2827" s="7">
        <v>2822</v>
      </c>
      <c r="B2827" s="5" t="s">
        <v>14072</v>
      </c>
      <c r="C2827" s="5" t="s">
        <v>14181</v>
      </c>
      <c r="D2827" s="9">
        <v>612</v>
      </c>
      <c r="E2827" s="5" t="s">
        <v>16751</v>
      </c>
      <c r="F2827" s="16" t="s">
        <v>16750</v>
      </c>
      <c r="G2827" s="8" t="s">
        <v>23883</v>
      </c>
      <c r="H2827" s="15" t="s">
        <v>16749</v>
      </c>
      <c r="I2827" s="16" t="s">
        <v>16750</v>
      </c>
      <c r="J2827" s="5" t="s">
        <v>16751</v>
      </c>
      <c r="K2827" s="10">
        <f t="shared" si="44"/>
        <v>445900</v>
      </c>
      <c r="L2827" s="10">
        <v>0</v>
      </c>
      <c r="M2827" s="10">
        <v>0</v>
      </c>
      <c r="N2827" s="10">
        <v>445900</v>
      </c>
    </row>
    <row r="2828" spans="1:14" x14ac:dyDescent="0.25">
      <c r="A2828" s="7">
        <v>2823</v>
      </c>
      <c r="B2828" s="5" t="s">
        <v>14072</v>
      </c>
      <c r="C2828" s="5" t="s">
        <v>14092</v>
      </c>
      <c r="D2828" s="9">
        <v>618</v>
      </c>
      <c r="E2828" s="5" t="s">
        <v>16752</v>
      </c>
      <c r="F2828" s="16" t="s">
        <v>184</v>
      </c>
      <c r="G2828" s="8" t="s">
        <v>23805</v>
      </c>
      <c r="H2828" s="15" t="s">
        <v>6170</v>
      </c>
      <c r="I2828" s="16" t="s">
        <v>184</v>
      </c>
      <c r="J2828" s="5" t="s">
        <v>16752</v>
      </c>
      <c r="K2828" s="10">
        <f t="shared" si="44"/>
        <v>445590.21608799999</v>
      </c>
      <c r="L2828" s="10">
        <v>187683</v>
      </c>
      <c r="M2828" s="10">
        <v>257907.21608799999</v>
      </c>
      <c r="N2828" s="10">
        <v>0</v>
      </c>
    </row>
    <row r="2829" spans="1:14" x14ac:dyDescent="0.25">
      <c r="A2829" s="7">
        <v>2824</v>
      </c>
      <c r="B2829" s="5" t="s">
        <v>14073</v>
      </c>
      <c r="C2829" s="5" t="s">
        <v>14111</v>
      </c>
      <c r="D2829" s="9">
        <v>6004</v>
      </c>
      <c r="E2829" s="5" t="s">
        <v>2317</v>
      </c>
      <c r="F2829" s="16" t="s">
        <v>846</v>
      </c>
      <c r="G2829" s="8" t="s">
        <v>24034</v>
      </c>
      <c r="H2829" s="15" t="s">
        <v>7000</v>
      </c>
      <c r="I2829" s="16" t="s">
        <v>846</v>
      </c>
      <c r="J2829" s="5" t="s">
        <v>2317</v>
      </c>
      <c r="K2829" s="10">
        <f t="shared" si="44"/>
        <v>444563.779117</v>
      </c>
      <c r="L2829" s="10">
        <v>212100</v>
      </c>
      <c r="M2829" s="10">
        <v>232463.779117</v>
      </c>
      <c r="N2829" s="10">
        <v>0</v>
      </c>
    </row>
    <row r="2830" spans="1:14" x14ac:dyDescent="0.25">
      <c r="A2830" s="7">
        <v>2825</v>
      </c>
      <c r="B2830" s="5" t="s">
        <v>14077</v>
      </c>
      <c r="C2830" s="5" t="s">
        <v>14160</v>
      </c>
      <c r="D2830" s="9">
        <v>5803</v>
      </c>
      <c r="E2830" s="5" t="s">
        <v>16755</v>
      </c>
      <c r="F2830" s="16" t="s">
        <v>16754</v>
      </c>
      <c r="G2830" s="8" t="s">
        <v>24245</v>
      </c>
      <c r="H2830" s="15" t="s">
        <v>16753</v>
      </c>
      <c r="I2830" s="16" t="s">
        <v>16754</v>
      </c>
      <c r="J2830" s="5" t="s">
        <v>16755</v>
      </c>
      <c r="K2830" s="10">
        <f t="shared" si="44"/>
        <v>444537.646955</v>
      </c>
      <c r="L2830" s="10">
        <v>382887.49</v>
      </c>
      <c r="M2830" s="10">
        <v>61650.156954999999</v>
      </c>
      <c r="N2830" s="10">
        <v>0</v>
      </c>
    </row>
    <row r="2831" spans="1:14" x14ac:dyDescent="0.25">
      <c r="A2831" s="7">
        <v>2826</v>
      </c>
      <c r="B2831" s="5" t="s">
        <v>14076</v>
      </c>
      <c r="C2831" s="5" t="s">
        <v>14096</v>
      </c>
      <c r="D2831" s="9">
        <v>1510</v>
      </c>
      <c r="E2831" s="5" t="s">
        <v>9193</v>
      </c>
      <c r="F2831" s="16" t="s">
        <v>9524</v>
      </c>
      <c r="G2831" s="8" t="s">
        <v>23816</v>
      </c>
      <c r="H2831" s="15" t="s">
        <v>9891</v>
      </c>
      <c r="I2831" s="16" t="s">
        <v>9524</v>
      </c>
      <c r="J2831" s="5" t="s">
        <v>9193</v>
      </c>
      <c r="K2831" s="10">
        <f t="shared" si="44"/>
        <v>444464.41371500003</v>
      </c>
      <c r="L2831" s="10">
        <v>190187</v>
      </c>
      <c r="M2831" s="10">
        <v>254277.413715</v>
      </c>
      <c r="N2831" s="10">
        <v>0</v>
      </c>
    </row>
    <row r="2832" spans="1:14" x14ac:dyDescent="0.25">
      <c r="A2832" s="7">
        <v>2827</v>
      </c>
      <c r="B2832" s="5" t="s">
        <v>14086</v>
      </c>
      <c r="C2832" s="5" t="s">
        <v>14115</v>
      </c>
      <c r="D2832" s="9">
        <v>6202</v>
      </c>
      <c r="E2832" s="5" t="s">
        <v>2303</v>
      </c>
      <c r="F2832" s="16" t="s">
        <v>682</v>
      </c>
      <c r="G2832" s="8" t="s">
        <v>23805</v>
      </c>
      <c r="H2832" s="15" t="s">
        <v>6182</v>
      </c>
      <c r="I2832" s="16" t="s">
        <v>682</v>
      </c>
      <c r="J2832" s="5" t="s">
        <v>2303</v>
      </c>
      <c r="K2832" s="10">
        <f t="shared" si="44"/>
        <v>443899.16648200003</v>
      </c>
      <c r="L2832" s="10">
        <v>194979.12</v>
      </c>
      <c r="M2832" s="10">
        <v>248920.04648200001</v>
      </c>
      <c r="N2832" s="10">
        <v>0</v>
      </c>
    </row>
    <row r="2833" spans="1:14" x14ac:dyDescent="0.25">
      <c r="A2833" s="7">
        <v>2828</v>
      </c>
      <c r="B2833" s="5" t="s">
        <v>14089</v>
      </c>
      <c r="C2833" s="5" t="s">
        <v>14126</v>
      </c>
      <c r="D2833" s="9">
        <v>4306</v>
      </c>
      <c r="E2833" s="5" t="s">
        <v>11705</v>
      </c>
      <c r="F2833" s="16" t="s">
        <v>10387</v>
      </c>
      <c r="G2833" s="8" t="s">
        <v>23832</v>
      </c>
      <c r="H2833" s="15" t="s">
        <v>12983</v>
      </c>
      <c r="I2833" s="16" t="s">
        <v>10387</v>
      </c>
      <c r="J2833" s="5" t="s">
        <v>11705</v>
      </c>
      <c r="K2833" s="10">
        <f t="shared" si="44"/>
        <v>443500.00162</v>
      </c>
      <c r="L2833" s="10">
        <v>0</v>
      </c>
      <c r="M2833" s="10">
        <v>443500.00162</v>
      </c>
      <c r="N2833" s="10">
        <v>0</v>
      </c>
    </row>
    <row r="2834" spans="1:14" x14ac:dyDescent="0.25">
      <c r="A2834" s="7">
        <v>2829</v>
      </c>
      <c r="B2834" s="5" t="s">
        <v>14087</v>
      </c>
      <c r="C2834" s="5" t="s">
        <v>14119</v>
      </c>
      <c r="D2834" s="9">
        <v>7010</v>
      </c>
      <c r="E2834" s="5" t="s">
        <v>2361</v>
      </c>
      <c r="F2834" s="16" t="s">
        <v>1322</v>
      </c>
      <c r="G2834" s="8" t="s">
        <v>23924</v>
      </c>
      <c r="H2834" s="15" t="s">
        <v>6200</v>
      </c>
      <c r="I2834" s="16" t="s">
        <v>1322</v>
      </c>
      <c r="J2834" s="5" t="s">
        <v>2361</v>
      </c>
      <c r="K2834" s="10">
        <f t="shared" si="44"/>
        <v>443036.03167699999</v>
      </c>
      <c r="L2834" s="10">
        <v>254522</v>
      </c>
      <c r="M2834" s="10">
        <v>188514.03167699999</v>
      </c>
      <c r="N2834" s="10">
        <v>0</v>
      </c>
    </row>
    <row r="2835" spans="1:14" x14ac:dyDescent="0.25">
      <c r="A2835" s="7">
        <v>2830</v>
      </c>
      <c r="B2835" s="5" t="s">
        <v>14073</v>
      </c>
      <c r="C2835" s="5" t="s">
        <v>14143</v>
      </c>
      <c r="D2835" s="9">
        <v>6005</v>
      </c>
      <c r="E2835" s="5" t="s">
        <v>16758</v>
      </c>
      <c r="F2835" s="16" t="s">
        <v>16757</v>
      </c>
      <c r="G2835" s="8" t="s">
        <v>23995</v>
      </c>
      <c r="H2835" s="15" t="s">
        <v>16756</v>
      </c>
      <c r="I2835" s="16" t="s">
        <v>16757</v>
      </c>
      <c r="J2835" s="5" t="s">
        <v>16758</v>
      </c>
      <c r="K2835" s="10">
        <f t="shared" si="44"/>
        <v>442557.57574</v>
      </c>
      <c r="L2835" s="10">
        <v>409737.79</v>
      </c>
      <c r="M2835" s="10">
        <v>32819.785739999999</v>
      </c>
      <c r="N2835" s="10">
        <v>0</v>
      </c>
    </row>
    <row r="2836" spans="1:14" x14ac:dyDescent="0.25">
      <c r="A2836" s="7">
        <v>2831</v>
      </c>
      <c r="B2836" s="5" t="s">
        <v>14089</v>
      </c>
      <c r="C2836" s="5" t="s">
        <v>14129</v>
      </c>
      <c r="D2836" s="9">
        <v>4308</v>
      </c>
      <c r="E2836" s="5" t="s">
        <v>11938</v>
      </c>
      <c r="F2836" s="16" t="s">
        <v>10618</v>
      </c>
      <c r="G2836" s="8" t="s">
        <v>24386</v>
      </c>
      <c r="H2836" s="15" t="s">
        <v>13214</v>
      </c>
      <c r="I2836" s="16" t="s">
        <v>10618</v>
      </c>
      <c r="J2836" s="5" t="s">
        <v>11938</v>
      </c>
      <c r="K2836" s="10">
        <f t="shared" si="44"/>
        <v>442505.13698399998</v>
      </c>
      <c r="L2836" s="10">
        <v>330000</v>
      </c>
      <c r="M2836" s="10">
        <v>112505.136984</v>
      </c>
      <c r="N2836" s="10">
        <v>0</v>
      </c>
    </row>
    <row r="2837" spans="1:14" x14ac:dyDescent="0.25">
      <c r="A2837" s="7">
        <v>2832</v>
      </c>
      <c r="B2837" s="5" t="s">
        <v>14079</v>
      </c>
      <c r="C2837" s="5" t="s">
        <v>14100</v>
      </c>
      <c r="D2837" s="9">
        <v>5903</v>
      </c>
      <c r="E2837" s="5" t="s">
        <v>16761</v>
      </c>
      <c r="F2837" s="16" t="s">
        <v>16760</v>
      </c>
      <c r="G2837" s="8" t="s">
        <v>23814</v>
      </c>
      <c r="H2837" s="15" t="s">
        <v>16759</v>
      </c>
      <c r="I2837" s="16" t="s">
        <v>16760</v>
      </c>
      <c r="J2837" s="5" t="s">
        <v>16761</v>
      </c>
      <c r="K2837" s="10">
        <f t="shared" si="44"/>
        <v>442407.60517699999</v>
      </c>
      <c r="L2837" s="10">
        <v>415588.5</v>
      </c>
      <c r="M2837" s="10">
        <v>26819.105177000001</v>
      </c>
      <c r="N2837" s="10">
        <v>0</v>
      </c>
    </row>
    <row r="2838" spans="1:14" x14ac:dyDescent="0.25">
      <c r="A2838" s="7">
        <v>2833</v>
      </c>
      <c r="B2838" s="5" t="s">
        <v>14084</v>
      </c>
      <c r="C2838" s="5" t="s">
        <v>14152</v>
      </c>
      <c r="D2838" s="9">
        <v>904</v>
      </c>
      <c r="E2838" s="5" t="s">
        <v>2425</v>
      </c>
      <c r="F2838" s="16" t="s">
        <v>2426</v>
      </c>
      <c r="G2838" s="8" t="s">
        <v>23853</v>
      </c>
      <c r="H2838" s="15" t="s">
        <v>6321</v>
      </c>
      <c r="I2838" s="16" t="s">
        <v>2426</v>
      </c>
      <c r="J2838" s="5" t="s">
        <v>2425</v>
      </c>
      <c r="K2838" s="10">
        <f t="shared" si="44"/>
        <v>442301.47838600003</v>
      </c>
      <c r="L2838" s="10">
        <v>255110</v>
      </c>
      <c r="M2838" s="10">
        <v>136691.478386</v>
      </c>
      <c r="N2838" s="10">
        <v>50500</v>
      </c>
    </row>
    <row r="2839" spans="1:14" x14ac:dyDescent="0.25">
      <c r="A2839" s="7">
        <v>2834</v>
      </c>
      <c r="B2839" s="5" t="s">
        <v>14082</v>
      </c>
      <c r="C2839" s="5" t="s">
        <v>14108</v>
      </c>
      <c r="D2839" s="9">
        <v>1816</v>
      </c>
      <c r="E2839" s="5" t="s">
        <v>2076</v>
      </c>
      <c r="F2839" s="16" t="s">
        <v>893</v>
      </c>
      <c r="G2839" s="8" t="s">
        <v>23805</v>
      </c>
      <c r="H2839" s="15" t="s">
        <v>6174</v>
      </c>
      <c r="I2839" s="16" t="s">
        <v>893</v>
      </c>
      <c r="J2839" s="5" t="s">
        <v>2076</v>
      </c>
      <c r="K2839" s="10">
        <f t="shared" si="44"/>
        <v>442290.18423200003</v>
      </c>
      <c r="L2839" s="10">
        <v>173061.49</v>
      </c>
      <c r="M2839" s="10">
        <v>242936.69423200001</v>
      </c>
      <c r="N2839" s="10">
        <v>26292</v>
      </c>
    </row>
    <row r="2840" spans="1:14" x14ac:dyDescent="0.25">
      <c r="A2840" s="7">
        <v>2835</v>
      </c>
      <c r="B2840" s="5" t="s">
        <v>14086</v>
      </c>
      <c r="C2840" s="5" t="s">
        <v>14115</v>
      </c>
      <c r="D2840" s="9">
        <v>6202</v>
      </c>
      <c r="E2840" s="5" t="s">
        <v>2289</v>
      </c>
      <c r="F2840" s="16" t="s">
        <v>1206</v>
      </c>
      <c r="G2840" s="8" t="s">
        <v>23816</v>
      </c>
      <c r="H2840" s="15" t="s">
        <v>6168</v>
      </c>
      <c r="I2840" s="16" t="s">
        <v>1206</v>
      </c>
      <c r="J2840" s="5" t="s">
        <v>2289</v>
      </c>
      <c r="K2840" s="10">
        <f t="shared" si="44"/>
        <v>442162.85467999999</v>
      </c>
      <c r="L2840" s="10">
        <v>189826.28</v>
      </c>
      <c r="M2840" s="10">
        <v>252336.57467999999</v>
      </c>
      <c r="N2840" s="10">
        <v>0</v>
      </c>
    </row>
    <row r="2841" spans="1:14" x14ac:dyDescent="0.25">
      <c r="A2841" s="7">
        <v>2836</v>
      </c>
      <c r="B2841" s="5" t="s">
        <v>14087</v>
      </c>
      <c r="C2841" s="5" t="s">
        <v>14208</v>
      </c>
      <c r="D2841" s="9">
        <v>7007</v>
      </c>
      <c r="E2841" s="5" t="s">
        <v>11940</v>
      </c>
      <c r="F2841" s="16" t="s">
        <v>10620</v>
      </c>
      <c r="G2841" s="8" t="s">
        <v>23965</v>
      </c>
      <c r="H2841" s="15" t="s">
        <v>13216</v>
      </c>
      <c r="I2841" s="16" t="s">
        <v>10620</v>
      </c>
      <c r="J2841" s="5" t="s">
        <v>11940</v>
      </c>
      <c r="K2841" s="10">
        <f t="shared" si="44"/>
        <v>442126.52630700002</v>
      </c>
      <c r="L2841" s="10">
        <v>391781.46</v>
      </c>
      <c r="M2841" s="10">
        <v>50345.066307000001</v>
      </c>
      <c r="N2841" s="10">
        <v>0</v>
      </c>
    </row>
    <row r="2842" spans="1:14" x14ac:dyDescent="0.25">
      <c r="A2842" s="7">
        <v>2837</v>
      </c>
      <c r="B2842" s="5" t="s">
        <v>14085</v>
      </c>
      <c r="C2842" s="5" t="s">
        <v>14114</v>
      </c>
      <c r="D2842" s="9">
        <v>7111</v>
      </c>
      <c r="E2842" s="5" t="s">
        <v>16762</v>
      </c>
      <c r="F2842" s="16" t="s">
        <v>6189</v>
      </c>
      <c r="G2842" s="8" t="s">
        <v>23805</v>
      </c>
      <c r="H2842" s="15" t="s">
        <v>6190</v>
      </c>
      <c r="I2842" s="16" t="s">
        <v>6189</v>
      </c>
      <c r="J2842" s="5" t="s">
        <v>16762</v>
      </c>
      <c r="K2842" s="10">
        <f t="shared" si="44"/>
        <v>441887.14297799999</v>
      </c>
      <c r="L2842" s="10">
        <v>205749.52</v>
      </c>
      <c r="M2842" s="10">
        <v>236137.622978</v>
      </c>
      <c r="N2842" s="10">
        <v>0</v>
      </c>
    </row>
    <row r="2843" spans="1:14" x14ac:dyDescent="0.25">
      <c r="A2843" s="7">
        <v>2838</v>
      </c>
      <c r="B2843" s="5" t="s">
        <v>14089</v>
      </c>
      <c r="C2843" s="5" t="s">
        <v>14126</v>
      </c>
      <c r="D2843" s="9">
        <v>4306</v>
      </c>
      <c r="E2843" s="5" t="s">
        <v>2275</v>
      </c>
      <c r="F2843" s="16" t="s">
        <v>968</v>
      </c>
      <c r="G2843" s="8" t="s">
        <v>23828</v>
      </c>
      <c r="H2843" s="15" t="s">
        <v>6169</v>
      </c>
      <c r="I2843" s="16" t="s">
        <v>968</v>
      </c>
      <c r="J2843" s="5" t="s">
        <v>2275</v>
      </c>
      <c r="K2843" s="10">
        <f t="shared" si="44"/>
        <v>440798.14909299999</v>
      </c>
      <c r="L2843" s="10">
        <v>164732</v>
      </c>
      <c r="M2843" s="10">
        <v>276066.14909299999</v>
      </c>
      <c r="N2843" s="10">
        <v>0</v>
      </c>
    </row>
    <row r="2844" spans="1:14" x14ac:dyDescent="0.25">
      <c r="A2844" s="7">
        <v>2839</v>
      </c>
      <c r="B2844" s="5" t="s">
        <v>14089</v>
      </c>
      <c r="C2844" s="5" t="s">
        <v>14141</v>
      </c>
      <c r="D2844" s="9">
        <v>4307</v>
      </c>
      <c r="E2844" s="5" t="s">
        <v>16763</v>
      </c>
      <c r="F2844" s="16" t="s">
        <v>2370</v>
      </c>
      <c r="G2844" s="8" t="s">
        <v>23886</v>
      </c>
      <c r="H2844" s="15" t="s">
        <v>6208</v>
      </c>
      <c r="I2844" s="16" t="s">
        <v>2370</v>
      </c>
      <c r="J2844" s="5" t="s">
        <v>16763</v>
      </c>
      <c r="K2844" s="10">
        <f t="shared" si="44"/>
        <v>440640.44482199999</v>
      </c>
      <c r="L2844" s="10">
        <v>261036.99</v>
      </c>
      <c r="M2844" s="10">
        <v>179603.454822</v>
      </c>
      <c r="N2844" s="10">
        <v>0</v>
      </c>
    </row>
    <row r="2845" spans="1:14" x14ac:dyDescent="0.25">
      <c r="A2845" s="7">
        <v>2840</v>
      </c>
      <c r="B2845" s="5" t="s">
        <v>14084</v>
      </c>
      <c r="C2845" s="5" t="s">
        <v>14144</v>
      </c>
      <c r="D2845" s="9">
        <v>909</v>
      </c>
      <c r="E2845" s="5" t="s">
        <v>16764</v>
      </c>
      <c r="F2845" s="16" t="s">
        <v>283</v>
      </c>
      <c r="G2845" s="8" t="s">
        <v>24327</v>
      </c>
      <c r="H2845" s="15" t="s">
        <v>6183</v>
      </c>
      <c r="I2845" s="16" t="s">
        <v>283</v>
      </c>
      <c r="J2845" s="5" t="s">
        <v>16764</v>
      </c>
      <c r="K2845" s="10">
        <f t="shared" si="44"/>
        <v>440498.763591</v>
      </c>
      <c r="L2845" s="10">
        <v>179330.87</v>
      </c>
      <c r="M2845" s="10">
        <v>261167.893591</v>
      </c>
      <c r="N2845" s="10">
        <v>0</v>
      </c>
    </row>
    <row r="2846" spans="1:14" x14ac:dyDescent="0.25">
      <c r="A2846" s="7">
        <v>2841</v>
      </c>
      <c r="B2846" s="5" t="s">
        <v>14088</v>
      </c>
      <c r="C2846" s="5" t="s">
        <v>14122</v>
      </c>
      <c r="D2846" s="9">
        <v>3310</v>
      </c>
      <c r="E2846" s="5" t="s">
        <v>16767</v>
      </c>
      <c r="F2846" s="16" t="s">
        <v>16766</v>
      </c>
      <c r="G2846" s="8" t="s">
        <v>23891</v>
      </c>
      <c r="H2846" s="15" t="s">
        <v>16765</v>
      </c>
      <c r="I2846" s="16" t="s">
        <v>16766</v>
      </c>
      <c r="J2846" s="5" t="s">
        <v>16767</v>
      </c>
      <c r="K2846" s="10">
        <f t="shared" si="44"/>
        <v>440320.70465700002</v>
      </c>
      <c r="L2846" s="10">
        <v>374976</v>
      </c>
      <c r="M2846" s="10">
        <v>65344.704657000002</v>
      </c>
      <c r="N2846" s="10">
        <v>0</v>
      </c>
    </row>
    <row r="2847" spans="1:14" x14ac:dyDescent="0.25">
      <c r="A2847" s="7">
        <v>2842</v>
      </c>
      <c r="B2847" s="5" t="s">
        <v>14088</v>
      </c>
      <c r="C2847" s="5" t="s">
        <v>14214</v>
      </c>
      <c r="D2847" s="9">
        <v>3303</v>
      </c>
      <c r="E2847" s="5" t="s">
        <v>16770</v>
      </c>
      <c r="F2847" s="16" t="s">
        <v>16769</v>
      </c>
      <c r="G2847" s="8" t="s">
        <v>23800</v>
      </c>
      <c r="H2847" s="15" t="s">
        <v>16768</v>
      </c>
      <c r="I2847" s="16" t="s">
        <v>16769</v>
      </c>
      <c r="J2847" s="5" t="s">
        <v>16770</v>
      </c>
      <c r="K2847" s="10">
        <f t="shared" si="44"/>
        <v>440109.36027100001</v>
      </c>
      <c r="L2847" s="10">
        <v>426180</v>
      </c>
      <c r="M2847" s="10">
        <v>13929.360271</v>
      </c>
      <c r="N2847" s="10">
        <v>0</v>
      </c>
    </row>
    <row r="2848" spans="1:14" x14ac:dyDescent="0.25">
      <c r="A2848" s="7">
        <v>2843</v>
      </c>
      <c r="B2848" s="5" t="s">
        <v>14079</v>
      </c>
      <c r="C2848" s="5" t="s">
        <v>14109</v>
      </c>
      <c r="D2848" s="9">
        <v>5906</v>
      </c>
      <c r="E2848" s="5" t="s">
        <v>16773</v>
      </c>
      <c r="F2848" s="16" t="s">
        <v>16772</v>
      </c>
      <c r="G2848" s="8" t="s">
        <v>23841</v>
      </c>
      <c r="H2848" s="15" t="s">
        <v>16771</v>
      </c>
      <c r="I2848" s="16" t="s">
        <v>16772</v>
      </c>
      <c r="J2848" s="5" t="s">
        <v>16773</v>
      </c>
      <c r="K2848" s="10">
        <f t="shared" si="44"/>
        <v>439937.00382500002</v>
      </c>
      <c r="L2848" s="10">
        <v>391209.63</v>
      </c>
      <c r="M2848" s="10">
        <v>48727.373825000002</v>
      </c>
      <c r="N2848" s="10">
        <v>0</v>
      </c>
    </row>
    <row r="2849" spans="1:14" x14ac:dyDescent="0.25">
      <c r="A2849" s="7">
        <v>2844</v>
      </c>
      <c r="B2849" s="5" t="s">
        <v>14082</v>
      </c>
      <c r="C2849" s="5" t="s">
        <v>14108</v>
      </c>
      <c r="D2849" s="9">
        <v>1816</v>
      </c>
      <c r="E2849" s="5" t="s">
        <v>3295</v>
      </c>
      <c r="F2849" s="16" t="s">
        <v>1157</v>
      </c>
      <c r="G2849" s="8" t="s">
        <v>23805</v>
      </c>
      <c r="H2849" s="15" t="s">
        <v>6108</v>
      </c>
      <c r="I2849" s="16" t="s">
        <v>1157</v>
      </c>
      <c r="J2849" s="5" t="s">
        <v>3295</v>
      </c>
      <c r="K2849" s="10">
        <f t="shared" si="44"/>
        <v>439709.25</v>
      </c>
      <c r="L2849" s="10">
        <v>0</v>
      </c>
      <c r="M2849" s="10">
        <v>0</v>
      </c>
      <c r="N2849" s="10">
        <v>439709.25</v>
      </c>
    </row>
    <row r="2850" spans="1:14" x14ac:dyDescent="0.25">
      <c r="A2850" s="7">
        <v>2845</v>
      </c>
      <c r="B2850" s="5" t="s">
        <v>14086</v>
      </c>
      <c r="C2850" s="5" t="s">
        <v>14133</v>
      </c>
      <c r="D2850" s="9">
        <v>6207</v>
      </c>
      <c r="E2850" s="5" t="s">
        <v>16776</v>
      </c>
      <c r="F2850" s="16" t="s">
        <v>16775</v>
      </c>
      <c r="G2850" s="8" t="s">
        <v>24387</v>
      </c>
      <c r="H2850" s="15" t="s">
        <v>16774</v>
      </c>
      <c r="I2850" s="16" t="s">
        <v>16775</v>
      </c>
      <c r="J2850" s="5" t="s">
        <v>16776</v>
      </c>
      <c r="K2850" s="10">
        <f t="shared" si="44"/>
        <v>439420.80971200002</v>
      </c>
      <c r="L2850" s="10">
        <v>407812.5</v>
      </c>
      <c r="M2850" s="10">
        <v>31608.309711999998</v>
      </c>
      <c r="N2850" s="10">
        <v>0</v>
      </c>
    </row>
    <row r="2851" spans="1:14" x14ac:dyDescent="0.25">
      <c r="A2851" s="7">
        <v>2846</v>
      </c>
      <c r="B2851" s="5" t="s">
        <v>14072</v>
      </c>
      <c r="C2851" s="5" t="s">
        <v>14092</v>
      </c>
      <c r="D2851" s="9">
        <v>618</v>
      </c>
      <c r="E2851" s="5" t="s">
        <v>2299</v>
      </c>
      <c r="F2851" s="16" t="s">
        <v>127</v>
      </c>
      <c r="G2851" s="8" t="s">
        <v>23800</v>
      </c>
      <c r="H2851" s="15" t="s">
        <v>6191</v>
      </c>
      <c r="I2851" s="16" t="s">
        <v>127</v>
      </c>
      <c r="J2851" s="5" t="s">
        <v>2299</v>
      </c>
      <c r="K2851" s="10">
        <f t="shared" si="44"/>
        <v>439346.65739399998</v>
      </c>
      <c r="L2851" s="10">
        <v>191260</v>
      </c>
      <c r="M2851" s="10">
        <v>248086.65739400001</v>
      </c>
      <c r="N2851" s="10">
        <v>0</v>
      </c>
    </row>
    <row r="2852" spans="1:14" x14ac:dyDescent="0.25">
      <c r="A2852" s="7">
        <v>2847</v>
      </c>
      <c r="B2852" s="5" t="s">
        <v>14084</v>
      </c>
      <c r="C2852" s="5" t="s">
        <v>14118</v>
      </c>
      <c r="D2852" s="9">
        <v>905</v>
      </c>
      <c r="E2852" s="5" t="s">
        <v>2368</v>
      </c>
      <c r="F2852" s="16" t="s">
        <v>1321</v>
      </c>
      <c r="G2852" s="8" t="s">
        <v>23912</v>
      </c>
      <c r="H2852" s="15" t="s">
        <v>6216</v>
      </c>
      <c r="I2852" s="16" t="s">
        <v>1321</v>
      </c>
      <c r="J2852" s="5" t="s">
        <v>2368</v>
      </c>
      <c r="K2852" s="10">
        <f t="shared" si="44"/>
        <v>438535.59462500003</v>
      </c>
      <c r="L2852" s="10">
        <v>261300.29</v>
      </c>
      <c r="M2852" s="10">
        <v>177235.30462499999</v>
      </c>
      <c r="N2852" s="10">
        <v>0</v>
      </c>
    </row>
    <row r="2853" spans="1:14" x14ac:dyDescent="0.25">
      <c r="A2853" s="7">
        <v>2848</v>
      </c>
      <c r="B2853" s="5" t="s">
        <v>14088</v>
      </c>
      <c r="C2853" s="5" t="s">
        <v>14122</v>
      </c>
      <c r="D2853" s="9">
        <v>3310</v>
      </c>
      <c r="E2853" s="5" t="s">
        <v>16779</v>
      </c>
      <c r="F2853" s="16" t="s">
        <v>16778</v>
      </c>
      <c r="G2853" s="8" t="s">
        <v>24060</v>
      </c>
      <c r="H2853" s="15" t="s">
        <v>16777</v>
      </c>
      <c r="I2853" s="16" t="s">
        <v>16778</v>
      </c>
      <c r="J2853" s="5" t="s">
        <v>16779</v>
      </c>
      <c r="K2853" s="10">
        <f t="shared" si="44"/>
        <v>438479.46243700001</v>
      </c>
      <c r="L2853" s="10">
        <v>409188.17533300002</v>
      </c>
      <c r="M2853" s="10">
        <v>29291.287103999999</v>
      </c>
      <c r="N2853" s="10">
        <v>0</v>
      </c>
    </row>
    <row r="2854" spans="1:14" x14ac:dyDescent="0.25">
      <c r="A2854" s="7">
        <v>2849</v>
      </c>
      <c r="B2854" s="5" t="s">
        <v>14080</v>
      </c>
      <c r="C2854" s="5" t="s">
        <v>14117</v>
      </c>
      <c r="D2854" s="9">
        <v>3019</v>
      </c>
      <c r="E2854" s="5" t="s">
        <v>11997</v>
      </c>
      <c r="F2854" s="16" t="s">
        <v>10672</v>
      </c>
      <c r="G2854" s="8" t="s">
        <v>23887</v>
      </c>
      <c r="H2854" s="15" t="s">
        <v>13268</v>
      </c>
      <c r="I2854" s="16" t="s">
        <v>10672</v>
      </c>
      <c r="J2854" s="5" t="s">
        <v>11997</v>
      </c>
      <c r="K2854" s="10">
        <f t="shared" si="44"/>
        <v>438133.45563099999</v>
      </c>
      <c r="L2854" s="10">
        <v>397499.25</v>
      </c>
      <c r="M2854" s="10">
        <v>40634.205630999997</v>
      </c>
      <c r="N2854" s="10">
        <v>0</v>
      </c>
    </row>
    <row r="2855" spans="1:14" x14ac:dyDescent="0.25">
      <c r="A2855" s="7">
        <v>2850</v>
      </c>
      <c r="B2855" s="5" t="s">
        <v>14080</v>
      </c>
      <c r="C2855" s="5" t="s">
        <v>14139</v>
      </c>
      <c r="D2855" s="9">
        <v>3012</v>
      </c>
      <c r="E2855" s="5" t="s">
        <v>11942</v>
      </c>
      <c r="F2855" s="16" t="s">
        <v>9526</v>
      </c>
      <c r="G2855" s="8" t="s">
        <v>23902</v>
      </c>
      <c r="H2855" s="15" t="s">
        <v>9893</v>
      </c>
      <c r="I2855" s="16" t="s">
        <v>9526</v>
      </c>
      <c r="J2855" s="5" t="s">
        <v>11942</v>
      </c>
      <c r="K2855" s="10">
        <f t="shared" si="44"/>
        <v>437956.15901100001</v>
      </c>
      <c r="L2855" s="10">
        <v>339781</v>
      </c>
      <c r="M2855" s="10">
        <v>98175.159010999996</v>
      </c>
      <c r="N2855" s="10">
        <v>0</v>
      </c>
    </row>
    <row r="2856" spans="1:14" x14ac:dyDescent="0.25">
      <c r="A2856" s="7">
        <v>2851</v>
      </c>
      <c r="B2856" s="5" t="s">
        <v>14086</v>
      </c>
      <c r="C2856" s="5" t="s">
        <v>14115</v>
      </c>
      <c r="D2856" s="9">
        <v>6202</v>
      </c>
      <c r="E2856" s="5" t="s">
        <v>16782</v>
      </c>
      <c r="F2856" s="16" t="s">
        <v>16781</v>
      </c>
      <c r="G2856" s="8" t="s">
        <v>23965</v>
      </c>
      <c r="H2856" s="15" t="s">
        <v>16780</v>
      </c>
      <c r="I2856" s="16" t="s">
        <v>16781</v>
      </c>
      <c r="J2856" s="5" t="s">
        <v>16782</v>
      </c>
      <c r="K2856" s="10">
        <f t="shared" si="44"/>
        <v>437714.67518099997</v>
      </c>
      <c r="L2856" s="10">
        <v>430815.17</v>
      </c>
      <c r="M2856" s="10">
        <v>6899.5051810000004</v>
      </c>
      <c r="N2856" s="10">
        <v>0</v>
      </c>
    </row>
    <row r="2857" spans="1:14" x14ac:dyDescent="0.25">
      <c r="A2857" s="7">
        <v>2852</v>
      </c>
      <c r="B2857" s="5" t="s">
        <v>14073</v>
      </c>
      <c r="C2857" s="5" t="s">
        <v>14131</v>
      </c>
      <c r="D2857" s="9">
        <v>6003</v>
      </c>
      <c r="E2857" s="5" t="s">
        <v>8741</v>
      </c>
      <c r="F2857" s="16" t="s">
        <v>6203</v>
      </c>
      <c r="G2857" s="8" t="s">
        <v>24388</v>
      </c>
      <c r="H2857" s="15" t="s">
        <v>6204</v>
      </c>
      <c r="I2857" s="16" t="s">
        <v>6203</v>
      </c>
      <c r="J2857" s="5" t="s">
        <v>8741</v>
      </c>
      <c r="K2857" s="10">
        <f t="shared" si="44"/>
        <v>437690.95672100002</v>
      </c>
      <c r="L2857" s="10">
        <v>226530.5</v>
      </c>
      <c r="M2857" s="10">
        <v>211160.456721</v>
      </c>
      <c r="N2857" s="10">
        <v>0</v>
      </c>
    </row>
    <row r="2858" spans="1:14" x14ac:dyDescent="0.25">
      <c r="A2858" s="7">
        <v>2853</v>
      </c>
      <c r="B2858" s="5" t="s">
        <v>14080</v>
      </c>
      <c r="C2858" s="5" t="s">
        <v>14101</v>
      </c>
      <c r="D2858" s="9">
        <v>3020</v>
      </c>
      <c r="E2858" s="5" t="s">
        <v>16783</v>
      </c>
      <c r="F2858" s="16" t="s">
        <v>6221</v>
      </c>
      <c r="G2858" s="8" t="s">
        <v>23806</v>
      </c>
      <c r="H2858" s="15" t="s">
        <v>6222</v>
      </c>
      <c r="I2858" s="16" t="s">
        <v>6221</v>
      </c>
      <c r="J2858" s="5" t="s">
        <v>16783</v>
      </c>
      <c r="K2858" s="10">
        <f t="shared" si="44"/>
        <v>437317.35180100001</v>
      </c>
      <c r="L2858" s="10">
        <v>268696</v>
      </c>
      <c r="M2858" s="10">
        <v>168621.35180100001</v>
      </c>
      <c r="N2858" s="10">
        <v>0</v>
      </c>
    </row>
    <row r="2859" spans="1:14" x14ac:dyDescent="0.25">
      <c r="A2859" s="7">
        <v>2854</v>
      </c>
      <c r="B2859" s="5" t="s">
        <v>14088</v>
      </c>
      <c r="C2859" s="5" t="s">
        <v>14122</v>
      </c>
      <c r="D2859" s="9">
        <v>3310</v>
      </c>
      <c r="E2859" s="5" t="s">
        <v>16786</v>
      </c>
      <c r="F2859" s="16" t="s">
        <v>16785</v>
      </c>
      <c r="G2859" s="8" t="s">
        <v>23995</v>
      </c>
      <c r="H2859" s="15" t="s">
        <v>16784</v>
      </c>
      <c r="I2859" s="16" t="s">
        <v>16785</v>
      </c>
      <c r="J2859" s="5" t="s">
        <v>16786</v>
      </c>
      <c r="K2859" s="10">
        <f t="shared" si="44"/>
        <v>436980.12232700002</v>
      </c>
      <c r="L2859" s="10">
        <v>407801.74</v>
      </c>
      <c r="M2859" s="10">
        <v>29178.382326999999</v>
      </c>
      <c r="N2859" s="10">
        <v>0</v>
      </c>
    </row>
    <row r="2860" spans="1:14" x14ac:dyDescent="0.25">
      <c r="A2860" s="7">
        <v>2855</v>
      </c>
      <c r="B2860" s="5" t="s">
        <v>14086</v>
      </c>
      <c r="C2860" s="5" t="s">
        <v>14115</v>
      </c>
      <c r="D2860" s="9">
        <v>6202</v>
      </c>
      <c r="E2860" s="5" t="s">
        <v>8735</v>
      </c>
      <c r="F2860" s="16" t="s">
        <v>6161</v>
      </c>
      <c r="G2860" s="8" t="s">
        <v>24049</v>
      </c>
      <c r="H2860" s="15" t="s">
        <v>6162</v>
      </c>
      <c r="I2860" s="16" t="s">
        <v>6161</v>
      </c>
      <c r="J2860" s="5" t="s">
        <v>8735</v>
      </c>
      <c r="K2860" s="10">
        <f t="shared" si="44"/>
        <v>436686.05706799997</v>
      </c>
      <c r="L2860" s="10">
        <v>106860</v>
      </c>
      <c r="M2860" s="10">
        <v>204441.05706799999</v>
      </c>
      <c r="N2860" s="10">
        <v>125385</v>
      </c>
    </row>
    <row r="2861" spans="1:14" x14ac:dyDescent="0.25">
      <c r="A2861" s="7">
        <v>2856</v>
      </c>
      <c r="B2861" s="5" t="s">
        <v>14072</v>
      </c>
      <c r="C2861" s="5" t="s">
        <v>14092</v>
      </c>
      <c r="D2861" s="9">
        <v>618</v>
      </c>
      <c r="E2861" s="5" t="s">
        <v>16789</v>
      </c>
      <c r="F2861" s="16" t="s">
        <v>16788</v>
      </c>
      <c r="G2861" s="8" t="s">
        <v>23841</v>
      </c>
      <c r="H2861" s="15" t="s">
        <v>16787</v>
      </c>
      <c r="I2861" s="16" t="s">
        <v>16788</v>
      </c>
      <c r="J2861" s="5" t="s">
        <v>16789</v>
      </c>
      <c r="K2861" s="10">
        <f t="shared" si="44"/>
        <v>436632.02980799996</v>
      </c>
      <c r="L2861" s="10">
        <v>407040.86</v>
      </c>
      <c r="M2861" s="10">
        <v>29591.169807999999</v>
      </c>
      <c r="N2861" s="10">
        <v>0</v>
      </c>
    </row>
    <row r="2862" spans="1:14" x14ac:dyDescent="0.25">
      <c r="A2862" s="7">
        <v>2857</v>
      </c>
      <c r="B2862" s="5" t="s">
        <v>14082</v>
      </c>
      <c r="C2862" s="5" t="s">
        <v>14108</v>
      </c>
      <c r="D2862" s="9">
        <v>1816</v>
      </c>
      <c r="E2862" s="5" t="s">
        <v>16792</v>
      </c>
      <c r="F2862" s="16" t="s">
        <v>16791</v>
      </c>
      <c r="G2862" s="8" t="s">
        <v>23814</v>
      </c>
      <c r="H2862" s="15" t="s">
        <v>16790</v>
      </c>
      <c r="I2862" s="16" t="s">
        <v>16791</v>
      </c>
      <c r="J2862" s="5" t="s">
        <v>16792</v>
      </c>
      <c r="K2862" s="10">
        <f t="shared" si="44"/>
        <v>436360.15598500002</v>
      </c>
      <c r="L2862" s="10">
        <v>407208.32</v>
      </c>
      <c r="M2862" s="10">
        <v>29151.835985000002</v>
      </c>
      <c r="N2862" s="10">
        <v>0</v>
      </c>
    </row>
    <row r="2863" spans="1:14" x14ac:dyDescent="0.25">
      <c r="A2863" s="7">
        <v>2858</v>
      </c>
      <c r="B2863" s="5" t="s">
        <v>14074</v>
      </c>
      <c r="C2863" s="5" t="s">
        <v>14219</v>
      </c>
      <c r="D2863" s="9">
        <v>302</v>
      </c>
      <c r="E2863" s="5" t="s">
        <v>9194</v>
      </c>
      <c r="F2863" s="16" t="s">
        <v>9525</v>
      </c>
      <c r="G2863" s="8" t="s">
        <v>23805</v>
      </c>
      <c r="H2863" s="15" t="s">
        <v>9892</v>
      </c>
      <c r="I2863" s="16" t="s">
        <v>9525</v>
      </c>
      <c r="J2863" s="5" t="s">
        <v>9194</v>
      </c>
      <c r="K2863" s="10">
        <f t="shared" si="44"/>
        <v>436030.92811700003</v>
      </c>
      <c r="L2863" s="10">
        <v>207788</v>
      </c>
      <c r="M2863" s="10">
        <v>228242.928117</v>
      </c>
      <c r="N2863" s="10">
        <v>0</v>
      </c>
    </row>
    <row r="2864" spans="1:14" x14ac:dyDescent="0.25">
      <c r="A2864" s="7">
        <v>2859</v>
      </c>
      <c r="B2864" s="5" t="s">
        <v>14089</v>
      </c>
      <c r="C2864" s="5" t="s">
        <v>14129</v>
      </c>
      <c r="D2864" s="9">
        <v>4308</v>
      </c>
      <c r="E2864" s="5" t="s">
        <v>16795</v>
      </c>
      <c r="F2864" s="16" t="s">
        <v>16794</v>
      </c>
      <c r="G2864" s="8" t="s">
        <v>23904</v>
      </c>
      <c r="H2864" s="15" t="s">
        <v>16793</v>
      </c>
      <c r="I2864" s="16" t="s">
        <v>16794</v>
      </c>
      <c r="J2864" s="5" t="s">
        <v>16795</v>
      </c>
      <c r="K2864" s="10">
        <f t="shared" si="44"/>
        <v>435383.48486699996</v>
      </c>
      <c r="L2864" s="10">
        <v>396849.47321899998</v>
      </c>
      <c r="M2864" s="10">
        <v>38534.011648</v>
      </c>
      <c r="N2864" s="10">
        <v>0</v>
      </c>
    </row>
    <row r="2865" spans="1:14" x14ac:dyDescent="0.25">
      <c r="A2865" s="7">
        <v>2860</v>
      </c>
      <c r="B2865" s="5" t="s">
        <v>14075</v>
      </c>
      <c r="C2865" s="5" t="s">
        <v>14224</v>
      </c>
      <c r="D2865" s="9">
        <v>4510</v>
      </c>
      <c r="E2865" s="5" t="s">
        <v>11952</v>
      </c>
      <c r="F2865" s="16" t="s">
        <v>10633</v>
      </c>
      <c r="G2865" s="8" t="s">
        <v>23838</v>
      </c>
      <c r="H2865" s="15" t="s">
        <v>13229</v>
      </c>
      <c r="I2865" s="16" t="s">
        <v>10633</v>
      </c>
      <c r="J2865" s="5" t="s">
        <v>11952</v>
      </c>
      <c r="K2865" s="10">
        <f t="shared" si="44"/>
        <v>435036.425736</v>
      </c>
      <c r="L2865" s="10">
        <v>313763.89</v>
      </c>
      <c r="M2865" s="10">
        <v>121272.53573600001</v>
      </c>
      <c r="N2865" s="10">
        <v>0</v>
      </c>
    </row>
    <row r="2866" spans="1:14" x14ac:dyDescent="0.25">
      <c r="A2866" s="7">
        <v>2861</v>
      </c>
      <c r="B2866" s="5" t="s">
        <v>14080</v>
      </c>
      <c r="C2866" s="5" t="s">
        <v>14101</v>
      </c>
      <c r="D2866" s="9">
        <v>3020</v>
      </c>
      <c r="E2866" s="5" t="s">
        <v>16798</v>
      </c>
      <c r="F2866" s="16" t="s">
        <v>16797</v>
      </c>
      <c r="G2866" s="8" t="s">
        <v>23913</v>
      </c>
      <c r="H2866" s="15" t="s">
        <v>16796</v>
      </c>
      <c r="I2866" s="16" t="s">
        <v>16797</v>
      </c>
      <c r="J2866" s="5" t="s">
        <v>16798</v>
      </c>
      <c r="K2866" s="10">
        <f t="shared" si="44"/>
        <v>434304.465601</v>
      </c>
      <c r="L2866" s="10">
        <v>405204.66</v>
      </c>
      <c r="M2866" s="10">
        <v>29099.805601</v>
      </c>
      <c r="N2866" s="10">
        <v>0</v>
      </c>
    </row>
    <row r="2867" spans="1:14" x14ac:dyDescent="0.25">
      <c r="A2867" s="7">
        <v>2862</v>
      </c>
      <c r="B2867" s="5" t="s">
        <v>14074</v>
      </c>
      <c r="C2867" s="5" t="s">
        <v>14124</v>
      </c>
      <c r="D2867" s="9">
        <v>326</v>
      </c>
      <c r="E2867" s="5" t="s">
        <v>2323</v>
      </c>
      <c r="F2867" s="16" t="s">
        <v>111</v>
      </c>
      <c r="G2867" s="8" t="s">
        <v>23805</v>
      </c>
      <c r="H2867" s="15" t="s">
        <v>6202</v>
      </c>
      <c r="I2867" s="16" t="s">
        <v>111</v>
      </c>
      <c r="J2867" s="5" t="s">
        <v>2323</v>
      </c>
      <c r="K2867" s="10">
        <f t="shared" si="44"/>
        <v>434298.51055900002</v>
      </c>
      <c r="L2867" s="10">
        <v>200186.6</v>
      </c>
      <c r="M2867" s="10">
        <v>234111.91055900001</v>
      </c>
      <c r="N2867" s="10">
        <v>0</v>
      </c>
    </row>
    <row r="2868" spans="1:14" x14ac:dyDescent="0.25">
      <c r="A2868" s="7">
        <v>2863</v>
      </c>
      <c r="B2868" s="5" t="s">
        <v>14076</v>
      </c>
      <c r="C2868" s="5" t="s">
        <v>14096</v>
      </c>
      <c r="D2868" s="9">
        <v>1510</v>
      </c>
      <c r="E2868" s="5" t="s">
        <v>16799</v>
      </c>
      <c r="F2868" s="16" t="s">
        <v>10655</v>
      </c>
      <c r="G2868" s="8" t="s">
        <v>23955</v>
      </c>
      <c r="H2868" s="15" t="s">
        <v>13251</v>
      </c>
      <c r="I2868" s="16" t="s">
        <v>10655</v>
      </c>
      <c r="J2868" s="5" t="s">
        <v>16799</v>
      </c>
      <c r="K2868" s="10">
        <f t="shared" si="44"/>
        <v>434010.331878</v>
      </c>
      <c r="L2868" s="10">
        <v>400449.19</v>
      </c>
      <c r="M2868" s="10">
        <v>33561.141878000002</v>
      </c>
      <c r="N2868" s="10">
        <v>0</v>
      </c>
    </row>
    <row r="2869" spans="1:14" x14ac:dyDescent="0.25">
      <c r="A2869" s="7">
        <v>2864</v>
      </c>
      <c r="B2869" s="5" t="s">
        <v>14085</v>
      </c>
      <c r="C2869" s="5" t="s">
        <v>14114</v>
      </c>
      <c r="D2869" s="9">
        <v>7111</v>
      </c>
      <c r="E2869" s="5" t="s">
        <v>16802</v>
      </c>
      <c r="F2869" s="16" t="s">
        <v>16801</v>
      </c>
      <c r="G2869" s="8" t="s">
        <v>23855</v>
      </c>
      <c r="H2869" s="15" t="s">
        <v>16800</v>
      </c>
      <c r="I2869" s="16" t="s">
        <v>16801</v>
      </c>
      <c r="J2869" s="5" t="s">
        <v>16802</v>
      </c>
      <c r="K2869" s="10">
        <f t="shared" si="44"/>
        <v>433878.901954</v>
      </c>
      <c r="L2869" s="10">
        <v>404646</v>
      </c>
      <c r="M2869" s="10">
        <v>29232.901954000001</v>
      </c>
      <c r="N2869" s="10">
        <v>0</v>
      </c>
    </row>
    <row r="2870" spans="1:14" x14ac:dyDescent="0.25">
      <c r="A2870" s="7">
        <v>2865</v>
      </c>
      <c r="B2870" s="5" t="s">
        <v>14082</v>
      </c>
      <c r="C2870" s="5" t="s">
        <v>14108</v>
      </c>
      <c r="D2870" s="9">
        <v>1816</v>
      </c>
      <c r="E2870" s="5" t="s">
        <v>2365</v>
      </c>
      <c r="F2870" s="16" t="s">
        <v>1236</v>
      </c>
      <c r="G2870" s="8" t="s">
        <v>23956</v>
      </c>
      <c r="H2870" s="15" t="s">
        <v>6312</v>
      </c>
      <c r="I2870" s="16" t="s">
        <v>1236</v>
      </c>
      <c r="J2870" s="5" t="s">
        <v>2365</v>
      </c>
      <c r="K2870" s="10">
        <f t="shared" si="44"/>
        <v>433660.03777699999</v>
      </c>
      <c r="L2870" s="10">
        <v>241048</v>
      </c>
      <c r="M2870" s="10">
        <v>192612.03777699999</v>
      </c>
      <c r="N2870" s="10">
        <v>0</v>
      </c>
    </row>
    <row r="2871" spans="1:14" x14ac:dyDescent="0.25">
      <c r="A2871" s="7">
        <v>2866</v>
      </c>
      <c r="B2871" s="5" t="s">
        <v>14073</v>
      </c>
      <c r="C2871" s="5" t="s">
        <v>14093</v>
      </c>
      <c r="D2871" s="9">
        <v>6010</v>
      </c>
      <c r="E2871" s="5" t="s">
        <v>2313</v>
      </c>
      <c r="F2871" s="16" t="s">
        <v>287</v>
      </c>
      <c r="G2871" s="8" t="s">
        <v>23848</v>
      </c>
      <c r="H2871" s="15" t="s">
        <v>6195</v>
      </c>
      <c r="I2871" s="16" t="s">
        <v>287</v>
      </c>
      <c r="J2871" s="5" t="s">
        <v>2313</v>
      </c>
      <c r="K2871" s="10">
        <f t="shared" si="44"/>
        <v>433510.32025700004</v>
      </c>
      <c r="L2871" s="10">
        <v>182287</v>
      </c>
      <c r="M2871" s="10">
        <v>251223.32025700001</v>
      </c>
      <c r="N2871" s="10">
        <v>0</v>
      </c>
    </row>
    <row r="2872" spans="1:14" x14ac:dyDescent="0.25">
      <c r="A2872" s="7">
        <v>2867</v>
      </c>
      <c r="B2872" s="5" t="s">
        <v>14089</v>
      </c>
      <c r="C2872" s="5" t="s">
        <v>14126</v>
      </c>
      <c r="D2872" s="9">
        <v>4306</v>
      </c>
      <c r="E2872" s="5" t="s">
        <v>16805</v>
      </c>
      <c r="F2872" s="16" t="s">
        <v>16804</v>
      </c>
      <c r="G2872" s="8" t="s">
        <v>24096</v>
      </c>
      <c r="H2872" s="15" t="s">
        <v>16803</v>
      </c>
      <c r="I2872" s="16" t="s">
        <v>16804</v>
      </c>
      <c r="J2872" s="5" t="s">
        <v>16805</v>
      </c>
      <c r="K2872" s="10">
        <f t="shared" si="44"/>
        <v>432674.04181299999</v>
      </c>
      <c r="L2872" s="10">
        <v>404036</v>
      </c>
      <c r="M2872" s="10">
        <v>28638.041813</v>
      </c>
      <c r="N2872" s="10">
        <v>0</v>
      </c>
    </row>
    <row r="2873" spans="1:14" x14ac:dyDescent="0.25">
      <c r="A2873" s="7">
        <v>2868</v>
      </c>
      <c r="B2873" s="5" t="s">
        <v>14088</v>
      </c>
      <c r="C2873" s="5" t="s">
        <v>14122</v>
      </c>
      <c r="D2873" s="9">
        <v>3310</v>
      </c>
      <c r="E2873" s="5" t="s">
        <v>4014</v>
      </c>
      <c r="F2873" s="16" t="s">
        <v>3662</v>
      </c>
      <c r="G2873" s="8" t="s">
        <v>23838</v>
      </c>
      <c r="H2873" s="15" t="s">
        <v>6236</v>
      </c>
      <c r="I2873" s="16" t="s">
        <v>3662</v>
      </c>
      <c r="J2873" s="5" t="s">
        <v>4014</v>
      </c>
      <c r="K2873" s="10">
        <f t="shared" si="44"/>
        <v>432610.71881200001</v>
      </c>
      <c r="L2873" s="10">
        <v>265528.56578200002</v>
      </c>
      <c r="M2873" s="10">
        <v>167082.15302999999</v>
      </c>
      <c r="N2873" s="10">
        <v>0</v>
      </c>
    </row>
    <row r="2874" spans="1:14" x14ac:dyDescent="0.25">
      <c r="A2874" s="7">
        <v>2869</v>
      </c>
      <c r="B2874" s="5" t="s">
        <v>14087</v>
      </c>
      <c r="C2874" s="5" t="s">
        <v>14208</v>
      </c>
      <c r="D2874" s="9">
        <v>7007</v>
      </c>
      <c r="E2874" s="5" t="s">
        <v>2687</v>
      </c>
      <c r="F2874" s="16" t="s">
        <v>2688</v>
      </c>
      <c r="G2874" s="8" t="s">
        <v>23838</v>
      </c>
      <c r="H2874" s="15" t="s">
        <v>6390</v>
      </c>
      <c r="I2874" s="16" t="s">
        <v>2688</v>
      </c>
      <c r="J2874" s="5" t="s">
        <v>2687</v>
      </c>
      <c r="K2874" s="10">
        <f t="shared" si="44"/>
        <v>432253.84316300001</v>
      </c>
      <c r="L2874" s="10">
        <v>276304.13</v>
      </c>
      <c r="M2874" s="10">
        <v>155949.71316300001</v>
      </c>
      <c r="N2874" s="10">
        <v>0</v>
      </c>
    </row>
    <row r="2875" spans="1:14" x14ac:dyDescent="0.25">
      <c r="A2875" s="7">
        <v>2870</v>
      </c>
      <c r="B2875" s="5" t="s">
        <v>14073</v>
      </c>
      <c r="C2875" s="5" t="s">
        <v>14093</v>
      </c>
      <c r="D2875" s="9">
        <v>6010</v>
      </c>
      <c r="E2875" s="5" t="s">
        <v>8744</v>
      </c>
      <c r="F2875" s="16" t="s">
        <v>6223</v>
      </c>
      <c r="G2875" s="8" t="s">
        <v>24157</v>
      </c>
      <c r="H2875" s="15" t="s">
        <v>6224</v>
      </c>
      <c r="I2875" s="16" t="s">
        <v>6223</v>
      </c>
      <c r="J2875" s="5" t="s">
        <v>8744</v>
      </c>
      <c r="K2875" s="10">
        <f t="shared" si="44"/>
        <v>432252.258669</v>
      </c>
      <c r="L2875" s="10">
        <v>237866.1</v>
      </c>
      <c r="M2875" s="10">
        <v>194386.158669</v>
      </c>
      <c r="N2875" s="10">
        <v>0</v>
      </c>
    </row>
    <row r="2876" spans="1:14" x14ac:dyDescent="0.25">
      <c r="A2876" s="7">
        <v>2871</v>
      </c>
      <c r="B2876" s="5" t="s">
        <v>14087</v>
      </c>
      <c r="C2876" s="5" t="s">
        <v>14186</v>
      </c>
      <c r="D2876" s="9">
        <v>7011</v>
      </c>
      <c r="E2876" s="5" t="s">
        <v>11946</v>
      </c>
      <c r="F2876" s="16" t="s">
        <v>10625</v>
      </c>
      <c r="G2876" s="8" t="s">
        <v>23860</v>
      </c>
      <c r="H2876" s="15" t="s">
        <v>13221</v>
      </c>
      <c r="I2876" s="16" t="s">
        <v>10625</v>
      </c>
      <c r="J2876" s="5" t="s">
        <v>11946</v>
      </c>
      <c r="K2876" s="10">
        <f t="shared" si="44"/>
        <v>431739.67189200001</v>
      </c>
      <c r="L2876" s="10">
        <v>294529</v>
      </c>
      <c r="M2876" s="10">
        <v>137210.67189200001</v>
      </c>
      <c r="N2876" s="10">
        <v>0</v>
      </c>
    </row>
    <row r="2877" spans="1:14" x14ac:dyDescent="0.25">
      <c r="A2877" s="7">
        <v>2872</v>
      </c>
      <c r="B2877" s="5" t="s">
        <v>14086</v>
      </c>
      <c r="C2877" s="5" t="s">
        <v>14130</v>
      </c>
      <c r="D2877" s="9">
        <v>6203</v>
      </c>
      <c r="E2877" s="5" t="s">
        <v>16808</v>
      </c>
      <c r="F2877" s="16" t="s">
        <v>16807</v>
      </c>
      <c r="G2877" s="8" t="s">
        <v>23841</v>
      </c>
      <c r="H2877" s="15" t="s">
        <v>16806</v>
      </c>
      <c r="I2877" s="16" t="s">
        <v>16807</v>
      </c>
      <c r="J2877" s="5" t="s">
        <v>16808</v>
      </c>
      <c r="K2877" s="10">
        <f t="shared" si="44"/>
        <v>431608.80704599986</v>
      </c>
      <c r="L2877" s="10">
        <v>401785.41</v>
      </c>
      <c r="M2877" s="10">
        <v>29823.3970459999</v>
      </c>
      <c r="N2877" s="10">
        <v>0</v>
      </c>
    </row>
    <row r="2878" spans="1:14" x14ac:dyDescent="0.25">
      <c r="A2878" s="7">
        <v>2873</v>
      </c>
      <c r="B2878" s="5" t="s">
        <v>14079</v>
      </c>
      <c r="C2878" s="5" t="s">
        <v>14100</v>
      </c>
      <c r="D2878" s="9">
        <v>5903</v>
      </c>
      <c r="E2878" s="5" t="s">
        <v>8729</v>
      </c>
      <c r="F2878" s="16" t="s">
        <v>6128</v>
      </c>
      <c r="G2878" s="8" t="s">
        <v>23800</v>
      </c>
      <c r="H2878" s="15" t="s">
        <v>6129</v>
      </c>
      <c r="I2878" s="16" t="s">
        <v>6128</v>
      </c>
      <c r="J2878" s="5" t="s">
        <v>8729</v>
      </c>
      <c r="K2878" s="10">
        <f t="shared" si="44"/>
        <v>431550</v>
      </c>
      <c r="L2878" s="10">
        <v>0</v>
      </c>
      <c r="M2878" s="10">
        <v>0</v>
      </c>
      <c r="N2878" s="10">
        <v>431550</v>
      </c>
    </row>
    <row r="2879" spans="1:14" x14ac:dyDescent="0.25">
      <c r="A2879" s="7">
        <v>2874</v>
      </c>
      <c r="B2879" s="5" t="s">
        <v>14079</v>
      </c>
      <c r="C2879" s="5" t="s">
        <v>14128</v>
      </c>
      <c r="D2879" s="9">
        <v>5904</v>
      </c>
      <c r="E2879" s="5" t="s">
        <v>11934</v>
      </c>
      <c r="F2879" s="16" t="s">
        <v>10615</v>
      </c>
      <c r="G2879" s="8" t="s">
        <v>23853</v>
      </c>
      <c r="H2879" s="15" t="s">
        <v>13211</v>
      </c>
      <c r="I2879" s="16" t="s">
        <v>10615</v>
      </c>
      <c r="J2879" s="5" t="s">
        <v>11934</v>
      </c>
      <c r="K2879" s="10">
        <f t="shared" si="44"/>
        <v>431393.31538699998</v>
      </c>
      <c r="L2879" s="10">
        <v>305777</v>
      </c>
      <c r="M2879" s="10">
        <v>125616.315387</v>
      </c>
      <c r="N2879" s="10">
        <v>0</v>
      </c>
    </row>
    <row r="2880" spans="1:14" x14ac:dyDescent="0.25">
      <c r="A2880" s="7">
        <v>2875</v>
      </c>
      <c r="B2880" s="5" t="s">
        <v>14088</v>
      </c>
      <c r="C2880" s="5" t="s">
        <v>14122</v>
      </c>
      <c r="D2880" s="9">
        <v>3310</v>
      </c>
      <c r="E2880" s="5" t="s">
        <v>2382</v>
      </c>
      <c r="F2880" s="16" t="s">
        <v>2383</v>
      </c>
      <c r="G2880" s="8" t="s">
        <v>23924</v>
      </c>
      <c r="H2880" s="15" t="s">
        <v>6238</v>
      </c>
      <c r="I2880" s="16" t="s">
        <v>2383</v>
      </c>
      <c r="J2880" s="5" t="s">
        <v>2382</v>
      </c>
      <c r="K2880" s="10">
        <f t="shared" si="44"/>
        <v>431152.15234500001</v>
      </c>
      <c r="L2880" s="10">
        <v>261430.22</v>
      </c>
      <c r="M2880" s="10">
        <v>169721.93234500001</v>
      </c>
      <c r="N2880" s="10">
        <v>0</v>
      </c>
    </row>
    <row r="2881" spans="1:14" x14ac:dyDescent="0.25">
      <c r="A2881" s="7">
        <v>2876</v>
      </c>
      <c r="B2881" s="5" t="s">
        <v>14079</v>
      </c>
      <c r="C2881" s="5" t="s">
        <v>14109</v>
      </c>
      <c r="D2881" s="9">
        <v>5906</v>
      </c>
      <c r="E2881" s="5" t="s">
        <v>11939</v>
      </c>
      <c r="F2881" s="16" t="s">
        <v>10619</v>
      </c>
      <c r="G2881" s="8" t="s">
        <v>24389</v>
      </c>
      <c r="H2881" s="15" t="s">
        <v>13215</v>
      </c>
      <c r="I2881" s="16" t="s">
        <v>10619</v>
      </c>
      <c r="J2881" s="5" t="s">
        <v>11939</v>
      </c>
      <c r="K2881" s="10">
        <f t="shared" si="44"/>
        <v>430981.30387900001</v>
      </c>
      <c r="L2881" s="10">
        <v>338959.78</v>
      </c>
      <c r="M2881" s="10">
        <v>92021.523879</v>
      </c>
      <c r="N2881" s="10">
        <v>0</v>
      </c>
    </row>
    <row r="2882" spans="1:14" x14ac:dyDescent="0.25">
      <c r="A2882" s="7">
        <v>2877</v>
      </c>
      <c r="B2882" s="5" t="s">
        <v>14078</v>
      </c>
      <c r="C2882" s="5" t="s">
        <v>14099</v>
      </c>
      <c r="D2882" s="9">
        <v>3917</v>
      </c>
      <c r="E2882" s="5" t="s">
        <v>2362</v>
      </c>
      <c r="F2882" s="16" t="s">
        <v>2363</v>
      </c>
      <c r="G2882" s="8" t="s">
        <v>24006</v>
      </c>
      <c r="H2882" s="15" t="s">
        <v>7259</v>
      </c>
      <c r="I2882" s="16" t="s">
        <v>2363</v>
      </c>
      <c r="J2882" s="5" t="s">
        <v>2362</v>
      </c>
      <c r="K2882" s="10">
        <f t="shared" si="44"/>
        <v>430823.96838999999</v>
      </c>
      <c r="L2882" s="10">
        <v>247993.31</v>
      </c>
      <c r="M2882" s="10">
        <v>182830.65839</v>
      </c>
      <c r="N2882" s="10">
        <v>0</v>
      </c>
    </row>
    <row r="2883" spans="1:14" x14ac:dyDescent="0.25">
      <c r="A2883" s="7">
        <v>2878</v>
      </c>
      <c r="B2883" s="5" t="s">
        <v>14081</v>
      </c>
      <c r="C2883" s="5" t="s">
        <v>14103</v>
      </c>
      <c r="D2883" s="9">
        <v>7204</v>
      </c>
      <c r="E2883" s="5" t="s">
        <v>16811</v>
      </c>
      <c r="F2883" s="16" t="s">
        <v>16810</v>
      </c>
      <c r="G2883" s="8" t="s">
        <v>24390</v>
      </c>
      <c r="H2883" s="15" t="s">
        <v>16809</v>
      </c>
      <c r="I2883" s="16" t="s">
        <v>16810</v>
      </c>
      <c r="J2883" s="5" t="s">
        <v>16811</v>
      </c>
      <c r="K2883" s="10">
        <f t="shared" si="44"/>
        <v>430785.20952799998</v>
      </c>
      <c r="L2883" s="10">
        <v>398338.05</v>
      </c>
      <c r="M2883" s="10">
        <v>32447.159528</v>
      </c>
      <c r="N2883" s="10">
        <v>0</v>
      </c>
    </row>
    <row r="2884" spans="1:14" x14ac:dyDescent="0.25">
      <c r="A2884" s="7">
        <v>2879</v>
      </c>
      <c r="B2884" s="5" t="s">
        <v>14083</v>
      </c>
      <c r="C2884" s="5" t="s">
        <v>14210</v>
      </c>
      <c r="D2884" s="9">
        <v>2109</v>
      </c>
      <c r="E2884" s="5" t="s">
        <v>16814</v>
      </c>
      <c r="F2884" s="16" t="s">
        <v>16813</v>
      </c>
      <c r="G2884" s="8" t="s">
        <v>23800</v>
      </c>
      <c r="H2884" s="15" t="s">
        <v>16812</v>
      </c>
      <c r="I2884" s="16" t="s">
        <v>16813</v>
      </c>
      <c r="J2884" s="5" t="s">
        <v>16814</v>
      </c>
      <c r="K2884" s="10">
        <f t="shared" si="44"/>
        <v>430725.92053</v>
      </c>
      <c r="L2884" s="10">
        <v>401942</v>
      </c>
      <c r="M2884" s="10">
        <v>28783.920529999999</v>
      </c>
      <c r="N2884" s="10">
        <v>0</v>
      </c>
    </row>
    <row r="2885" spans="1:14" x14ac:dyDescent="0.25">
      <c r="A2885" s="7">
        <v>2880</v>
      </c>
      <c r="B2885" s="5" t="s">
        <v>14073</v>
      </c>
      <c r="C2885" s="5" t="s">
        <v>14093</v>
      </c>
      <c r="D2885" s="9">
        <v>6010</v>
      </c>
      <c r="E2885" s="5" t="s">
        <v>16817</v>
      </c>
      <c r="F2885" s="16" t="s">
        <v>16816</v>
      </c>
      <c r="G2885" s="8" t="s">
        <v>24391</v>
      </c>
      <c r="H2885" s="15" t="s">
        <v>16815</v>
      </c>
      <c r="I2885" s="16" t="s">
        <v>16816</v>
      </c>
      <c r="J2885" s="5" t="s">
        <v>16817</v>
      </c>
      <c r="K2885" s="10">
        <f t="shared" ref="K2885:K2948" si="45">L2885+M2885+N2885</f>
        <v>430693.14435999998</v>
      </c>
      <c r="L2885" s="10">
        <v>400583.18</v>
      </c>
      <c r="M2885" s="10">
        <v>30109.964360000002</v>
      </c>
      <c r="N2885" s="10">
        <v>0</v>
      </c>
    </row>
    <row r="2886" spans="1:14" x14ac:dyDescent="0.25">
      <c r="A2886" s="7">
        <v>2881</v>
      </c>
      <c r="B2886" s="5" t="s">
        <v>14078</v>
      </c>
      <c r="C2886" s="5" t="s">
        <v>14157</v>
      </c>
      <c r="D2886" s="9">
        <v>3904</v>
      </c>
      <c r="E2886" s="5" t="s">
        <v>4044</v>
      </c>
      <c r="F2886" s="16" t="s">
        <v>3695</v>
      </c>
      <c r="G2886" s="8" t="s">
        <v>23832</v>
      </c>
      <c r="H2886" s="15" t="s">
        <v>6273</v>
      </c>
      <c r="I2886" s="16" t="s">
        <v>3695</v>
      </c>
      <c r="J2886" s="5" t="s">
        <v>4044</v>
      </c>
      <c r="K2886" s="10">
        <f t="shared" si="45"/>
        <v>429711.56533999997</v>
      </c>
      <c r="L2886" s="10">
        <v>333395.31</v>
      </c>
      <c r="M2886" s="10">
        <v>96316.255340000003</v>
      </c>
      <c r="N2886" s="10">
        <v>0</v>
      </c>
    </row>
    <row r="2887" spans="1:14" x14ac:dyDescent="0.25">
      <c r="A2887" s="7">
        <v>2882</v>
      </c>
      <c r="B2887" s="5" t="s">
        <v>14091</v>
      </c>
      <c r="C2887" s="5" t="s">
        <v>14190</v>
      </c>
      <c r="D2887" s="9">
        <v>4820</v>
      </c>
      <c r="E2887" s="5" t="s">
        <v>4015</v>
      </c>
      <c r="F2887" s="16" t="s">
        <v>3663</v>
      </c>
      <c r="G2887" s="8" t="s">
        <v>23876</v>
      </c>
      <c r="H2887" s="15" t="s">
        <v>6231</v>
      </c>
      <c r="I2887" s="16" t="s">
        <v>3663</v>
      </c>
      <c r="J2887" s="5" t="s">
        <v>4015</v>
      </c>
      <c r="K2887" s="10">
        <f t="shared" si="45"/>
        <v>429578.27926500002</v>
      </c>
      <c r="L2887" s="10">
        <v>243631</v>
      </c>
      <c r="M2887" s="10">
        <v>185947.27926499999</v>
      </c>
      <c r="N2887" s="10">
        <v>0</v>
      </c>
    </row>
    <row r="2888" spans="1:14" x14ac:dyDescent="0.25">
      <c r="A2888" s="7">
        <v>2883</v>
      </c>
      <c r="B2888" s="5" t="s">
        <v>14074</v>
      </c>
      <c r="C2888" s="5" t="s">
        <v>14185</v>
      </c>
      <c r="D2888" s="9">
        <v>312</v>
      </c>
      <c r="E2888" s="5" t="s">
        <v>12125</v>
      </c>
      <c r="F2888" s="16" t="s">
        <v>10797</v>
      </c>
      <c r="G2888" s="8" t="s">
        <v>24218</v>
      </c>
      <c r="H2888" s="15" t="s">
        <v>13393</v>
      </c>
      <c r="I2888" s="16" t="s">
        <v>10797</v>
      </c>
      <c r="J2888" s="5" t="s">
        <v>12125</v>
      </c>
      <c r="K2888" s="10">
        <f t="shared" si="45"/>
        <v>429014.08112799999</v>
      </c>
      <c r="L2888" s="10">
        <v>330873</v>
      </c>
      <c r="M2888" s="10">
        <v>98141.081128000005</v>
      </c>
      <c r="N2888" s="10">
        <v>0</v>
      </c>
    </row>
    <row r="2889" spans="1:14" x14ac:dyDescent="0.25">
      <c r="A2889" s="7">
        <v>2884</v>
      </c>
      <c r="B2889" s="5" t="s">
        <v>14090</v>
      </c>
      <c r="C2889" s="5" t="s">
        <v>14221</v>
      </c>
      <c r="D2889" s="9">
        <v>2707</v>
      </c>
      <c r="E2889" s="5" t="s">
        <v>16820</v>
      </c>
      <c r="F2889" s="16" t="s">
        <v>16819</v>
      </c>
      <c r="G2889" s="8" t="s">
        <v>23909</v>
      </c>
      <c r="H2889" s="15" t="s">
        <v>16818</v>
      </c>
      <c r="I2889" s="16" t="s">
        <v>16819</v>
      </c>
      <c r="J2889" s="5" t="s">
        <v>16820</v>
      </c>
      <c r="K2889" s="10">
        <f t="shared" si="45"/>
        <v>428649.50952999998</v>
      </c>
      <c r="L2889" s="10">
        <v>410201</v>
      </c>
      <c r="M2889" s="10">
        <v>18448.509529999999</v>
      </c>
      <c r="N2889" s="10">
        <v>0</v>
      </c>
    </row>
    <row r="2890" spans="1:14" x14ac:dyDescent="0.25">
      <c r="A2890" s="7">
        <v>2885</v>
      </c>
      <c r="B2890" s="5" t="s">
        <v>14073</v>
      </c>
      <c r="C2890" s="5" t="s">
        <v>14131</v>
      </c>
      <c r="D2890" s="9">
        <v>6003</v>
      </c>
      <c r="E2890" s="5" t="s">
        <v>2300</v>
      </c>
      <c r="F2890" s="16" t="s">
        <v>207</v>
      </c>
      <c r="G2890" s="8" t="s">
        <v>24392</v>
      </c>
      <c r="H2890" s="15" t="s">
        <v>6199</v>
      </c>
      <c r="I2890" s="16" t="s">
        <v>207</v>
      </c>
      <c r="J2890" s="5" t="s">
        <v>2300</v>
      </c>
      <c r="K2890" s="10">
        <f t="shared" si="45"/>
        <v>428516.04647399997</v>
      </c>
      <c r="L2890" s="10">
        <v>159073.29999999999</v>
      </c>
      <c r="M2890" s="10">
        <v>269442.74647399999</v>
      </c>
      <c r="N2890" s="10">
        <v>0</v>
      </c>
    </row>
    <row r="2891" spans="1:14" x14ac:dyDescent="0.25">
      <c r="A2891" s="7">
        <v>2886</v>
      </c>
      <c r="B2891" s="5" t="s">
        <v>14090</v>
      </c>
      <c r="C2891" s="5" t="s">
        <v>14162</v>
      </c>
      <c r="D2891" s="9">
        <v>2703</v>
      </c>
      <c r="E2891" s="5" t="s">
        <v>16823</v>
      </c>
      <c r="F2891" s="16" t="s">
        <v>16822</v>
      </c>
      <c r="G2891" s="8" t="s">
        <v>23858</v>
      </c>
      <c r="H2891" s="15" t="s">
        <v>16821</v>
      </c>
      <c r="I2891" s="16" t="s">
        <v>16822</v>
      </c>
      <c r="J2891" s="5" t="s">
        <v>16823</v>
      </c>
      <c r="K2891" s="10">
        <f t="shared" si="45"/>
        <v>427604.22676699999</v>
      </c>
      <c r="L2891" s="10">
        <v>398985.22</v>
      </c>
      <c r="M2891" s="10">
        <v>28619.006766999999</v>
      </c>
      <c r="N2891" s="10">
        <v>0</v>
      </c>
    </row>
    <row r="2892" spans="1:14" x14ac:dyDescent="0.25">
      <c r="A2892" s="7">
        <v>2887</v>
      </c>
      <c r="B2892" s="5" t="s">
        <v>14077</v>
      </c>
      <c r="C2892" s="5" t="s">
        <v>14097</v>
      </c>
      <c r="D2892" s="9">
        <v>5812</v>
      </c>
      <c r="E2892" s="5" t="s">
        <v>9195</v>
      </c>
      <c r="F2892" s="16" t="s">
        <v>9527</v>
      </c>
      <c r="G2892" s="8" t="s">
        <v>23943</v>
      </c>
      <c r="H2892" s="15" t="s">
        <v>9894</v>
      </c>
      <c r="I2892" s="16" t="s">
        <v>9527</v>
      </c>
      <c r="J2892" s="5" t="s">
        <v>9195</v>
      </c>
      <c r="K2892" s="10">
        <f t="shared" si="45"/>
        <v>427583.02498799999</v>
      </c>
      <c r="L2892" s="10">
        <v>277577</v>
      </c>
      <c r="M2892" s="10">
        <v>150006.02498799999</v>
      </c>
      <c r="N2892" s="10">
        <v>0</v>
      </c>
    </row>
    <row r="2893" spans="1:14" x14ac:dyDescent="0.25">
      <c r="A2893" s="7">
        <v>2888</v>
      </c>
      <c r="B2893" s="5" t="s">
        <v>14075</v>
      </c>
      <c r="C2893" s="5" t="s">
        <v>14095</v>
      </c>
      <c r="D2893" s="9">
        <v>4515</v>
      </c>
      <c r="E2893" s="5" t="s">
        <v>4008</v>
      </c>
      <c r="F2893" s="16" t="s">
        <v>3656</v>
      </c>
      <c r="G2893" s="8" t="s">
        <v>24393</v>
      </c>
      <c r="H2893" s="15" t="s">
        <v>6167</v>
      </c>
      <c r="I2893" s="16" t="s">
        <v>3656</v>
      </c>
      <c r="J2893" s="5" t="s">
        <v>4008</v>
      </c>
      <c r="K2893" s="10">
        <f t="shared" si="45"/>
        <v>427575.46829600004</v>
      </c>
      <c r="L2893" s="10">
        <v>66168.77</v>
      </c>
      <c r="M2893" s="10">
        <v>361406.69829600002</v>
      </c>
      <c r="N2893" s="10">
        <v>0</v>
      </c>
    </row>
    <row r="2894" spans="1:14" x14ac:dyDescent="0.25">
      <c r="A2894" s="7">
        <v>2889</v>
      </c>
      <c r="B2894" s="5" t="s">
        <v>14078</v>
      </c>
      <c r="C2894" s="5" t="s">
        <v>14222</v>
      </c>
      <c r="D2894" s="9">
        <v>3902</v>
      </c>
      <c r="E2894" s="5" t="s">
        <v>1903</v>
      </c>
      <c r="F2894" s="16" t="s">
        <v>901</v>
      </c>
      <c r="G2894" s="8" t="s">
        <v>23876</v>
      </c>
      <c r="H2894" s="15" t="s">
        <v>6144</v>
      </c>
      <c r="I2894" s="16" t="s">
        <v>901</v>
      </c>
      <c r="J2894" s="5" t="s">
        <v>1903</v>
      </c>
      <c r="K2894" s="10">
        <f t="shared" si="45"/>
        <v>427344.39601099998</v>
      </c>
      <c r="L2894" s="10">
        <v>0</v>
      </c>
      <c r="M2894" s="10">
        <v>427344.39601099998</v>
      </c>
      <c r="N2894" s="10">
        <v>0</v>
      </c>
    </row>
    <row r="2895" spans="1:14" x14ac:dyDescent="0.25">
      <c r="A2895" s="7">
        <v>2890</v>
      </c>
      <c r="B2895" s="5" t="s">
        <v>14089</v>
      </c>
      <c r="C2895" s="5" t="s">
        <v>14126</v>
      </c>
      <c r="D2895" s="9">
        <v>4306</v>
      </c>
      <c r="E2895" s="5" t="s">
        <v>16824</v>
      </c>
      <c r="F2895" s="16" t="s">
        <v>574</v>
      </c>
      <c r="G2895" s="8" t="s">
        <v>24068</v>
      </c>
      <c r="H2895" s="15" t="s">
        <v>6212</v>
      </c>
      <c r="I2895" s="16" t="s">
        <v>574</v>
      </c>
      <c r="J2895" s="5" t="s">
        <v>16824</v>
      </c>
      <c r="K2895" s="10">
        <f t="shared" si="45"/>
        <v>427186.46084000001</v>
      </c>
      <c r="L2895" s="10">
        <v>180978</v>
      </c>
      <c r="M2895" s="10">
        <v>246208.46084000001</v>
      </c>
      <c r="N2895" s="10">
        <v>0</v>
      </c>
    </row>
    <row r="2896" spans="1:14" x14ac:dyDescent="0.25">
      <c r="A2896" s="7">
        <v>2891</v>
      </c>
      <c r="B2896" s="5" t="s">
        <v>14078</v>
      </c>
      <c r="C2896" s="5" t="s">
        <v>14099</v>
      </c>
      <c r="D2896" s="9">
        <v>3917</v>
      </c>
      <c r="E2896" s="5" t="s">
        <v>16825</v>
      </c>
      <c r="F2896" s="16" t="s">
        <v>10628</v>
      </c>
      <c r="G2896" s="8" t="s">
        <v>24006</v>
      </c>
      <c r="H2896" s="15" t="s">
        <v>13224</v>
      </c>
      <c r="I2896" s="16" t="s">
        <v>10628</v>
      </c>
      <c r="J2896" s="5" t="s">
        <v>16825</v>
      </c>
      <c r="K2896" s="10">
        <f t="shared" si="45"/>
        <v>426333.87498700002</v>
      </c>
      <c r="L2896" s="10">
        <v>246296.83</v>
      </c>
      <c r="M2896" s="10">
        <v>180037.044987</v>
      </c>
      <c r="N2896" s="10">
        <v>0</v>
      </c>
    </row>
    <row r="2897" spans="1:14" x14ac:dyDescent="0.25">
      <c r="A2897" s="7">
        <v>2892</v>
      </c>
      <c r="B2897" s="5" t="s">
        <v>14075</v>
      </c>
      <c r="C2897" s="5" t="s">
        <v>14095</v>
      </c>
      <c r="D2897" s="9">
        <v>4515</v>
      </c>
      <c r="E2897" s="5" t="s">
        <v>1792</v>
      </c>
      <c r="F2897" s="16" t="s">
        <v>1417</v>
      </c>
      <c r="G2897" s="8" t="s">
        <v>23887</v>
      </c>
      <c r="H2897" s="15" t="s">
        <v>6147</v>
      </c>
      <c r="I2897" s="16" t="s">
        <v>1417</v>
      </c>
      <c r="J2897" s="5" t="s">
        <v>1792</v>
      </c>
      <c r="K2897" s="10">
        <f t="shared" si="45"/>
        <v>426245.42538199999</v>
      </c>
      <c r="L2897" s="10">
        <v>0</v>
      </c>
      <c r="M2897" s="10">
        <v>426245.42538199999</v>
      </c>
      <c r="N2897" s="10">
        <v>0</v>
      </c>
    </row>
    <row r="2898" spans="1:14" x14ac:dyDescent="0.25">
      <c r="A2898" s="7">
        <v>2893</v>
      </c>
      <c r="B2898" s="5" t="s">
        <v>14089</v>
      </c>
      <c r="C2898" s="5" t="s">
        <v>14126</v>
      </c>
      <c r="D2898" s="9">
        <v>4306</v>
      </c>
      <c r="E2898" s="5" t="s">
        <v>12006</v>
      </c>
      <c r="F2898" s="16" t="s">
        <v>10679</v>
      </c>
      <c r="G2898" s="8" t="s">
        <v>23838</v>
      </c>
      <c r="H2898" s="15" t="s">
        <v>13275</v>
      </c>
      <c r="I2898" s="16" t="s">
        <v>10679</v>
      </c>
      <c r="J2898" s="5" t="s">
        <v>12006</v>
      </c>
      <c r="K2898" s="10">
        <f t="shared" si="45"/>
        <v>426187.19529599999</v>
      </c>
      <c r="L2898" s="10">
        <v>369664.37</v>
      </c>
      <c r="M2898" s="10">
        <v>56522.825296000003</v>
      </c>
      <c r="N2898" s="10">
        <v>0</v>
      </c>
    </row>
    <row r="2899" spans="1:14" x14ac:dyDescent="0.25">
      <c r="A2899" s="7">
        <v>2894</v>
      </c>
      <c r="B2899" s="5" t="s">
        <v>14072</v>
      </c>
      <c r="C2899" s="5" t="s">
        <v>14092</v>
      </c>
      <c r="D2899" s="9">
        <v>618</v>
      </c>
      <c r="E2899" s="5" t="s">
        <v>16828</v>
      </c>
      <c r="F2899" s="16" t="s">
        <v>16827</v>
      </c>
      <c r="G2899" s="8" t="s">
        <v>24237</v>
      </c>
      <c r="H2899" s="15" t="s">
        <v>16826</v>
      </c>
      <c r="I2899" s="16" t="s">
        <v>16827</v>
      </c>
      <c r="J2899" s="5" t="s">
        <v>16828</v>
      </c>
      <c r="K2899" s="10">
        <f t="shared" si="45"/>
        <v>426149.5</v>
      </c>
      <c r="L2899" s="10">
        <v>426149.5</v>
      </c>
      <c r="M2899" s="10">
        <v>0</v>
      </c>
      <c r="N2899" s="10">
        <v>0</v>
      </c>
    </row>
    <row r="2900" spans="1:14" x14ac:dyDescent="0.25">
      <c r="A2900" s="7">
        <v>2895</v>
      </c>
      <c r="B2900" s="5" t="s">
        <v>14073</v>
      </c>
      <c r="C2900" s="5" t="s">
        <v>14098</v>
      </c>
      <c r="D2900" s="9">
        <v>6007</v>
      </c>
      <c r="E2900" s="5" t="s">
        <v>8878</v>
      </c>
      <c r="F2900" s="16" t="s">
        <v>7051</v>
      </c>
      <c r="G2900" s="8" t="s">
        <v>24394</v>
      </c>
      <c r="H2900" s="15" t="s">
        <v>7052</v>
      </c>
      <c r="I2900" s="16" t="s">
        <v>7051</v>
      </c>
      <c r="J2900" s="5" t="s">
        <v>8878</v>
      </c>
      <c r="K2900" s="10">
        <f t="shared" si="45"/>
        <v>426042.80449899996</v>
      </c>
      <c r="L2900" s="10">
        <v>207762</v>
      </c>
      <c r="M2900" s="10">
        <v>218280.80449899999</v>
      </c>
      <c r="N2900" s="10">
        <v>0</v>
      </c>
    </row>
    <row r="2901" spans="1:14" x14ac:dyDescent="0.25">
      <c r="A2901" s="7">
        <v>2896</v>
      </c>
      <c r="B2901" s="5" t="s">
        <v>14090</v>
      </c>
      <c r="C2901" s="5" t="s">
        <v>14132</v>
      </c>
      <c r="D2901" s="9">
        <v>2718</v>
      </c>
      <c r="E2901" s="5" t="s">
        <v>2346</v>
      </c>
      <c r="F2901" s="16" t="s">
        <v>1250</v>
      </c>
      <c r="G2901" s="8" t="s">
        <v>23913</v>
      </c>
      <c r="H2901" s="15" t="s">
        <v>6227</v>
      </c>
      <c r="I2901" s="16" t="s">
        <v>1250</v>
      </c>
      <c r="J2901" s="5" t="s">
        <v>2346</v>
      </c>
      <c r="K2901" s="10">
        <f t="shared" si="45"/>
        <v>425872.28659599996</v>
      </c>
      <c r="L2901" s="10">
        <v>207762</v>
      </c>
      <c r="M2901" s="10">
        <v>218110.28659599999</v>
      </c>
      <c r="N2901" s="10">
        <v>0</v>
      </c>
    </row>
    <row r="2902" spans="1:14" x14ac:dyDescent="0.25">
      <c r="A2902" s="7">
        <v>2897</v>
      </c>
      <c r="B2902" s="5" t="s">
        <v>14084</v>
      </c>
      <c r="C2902" s="5" t="s">
        <v>14145</v>
      </c>
      <c r="D2902" s="9">
        <v>912</v>
      </c>
      <c r="E2902" s="5" t="s">
        <v>16829</v>
      </c>
      <c r="F2902" s="16" t="s">
        <v>3405</v>
      </c>
      <c r="G2902" s="8" t="s">
        <v>24011</v>
      </c>
      <c r="H2902" s="15" t="s">
        <v>6265</v>
      </c>
      <c r="I2902" s="16" t="s">
        <v>3405</v>
      </c>
      <c r="J2902" s="5" t="s">
        <v>16829</v>
      </c>
      <c r="K2902" s="10">
        <f t="shared" si="45"/>
        <v>425550.30542500003</v>
      </c>
      <c r="L2902" s="10">
        <v>287688.51</v>
      </c>
      <c r="M2902" s="10">
        <v>137861.79542499999</v>
      </c>
      <c r="N2902" s="10">
        <v>0</v>
      </c>
    </row>
    <row r="2903" spans="1:14" x14ac:dyDescent="0.25">
      <c r="A2903" s="7">
        <v>2898</v>
      </c>
      <c r="B2903" s="5" t="s">
        <v>14087</v>
      </c>
      <c r="C2903" s="5" t="s">
        <v>14119</v>
      </c>
      <c r="D2903" s="9">
        <v>7010</v>
      </c>
      <c r="E2903" s="5" t="s">
        <v>16830</v>
      </c>
      <c r="F2903" s="16" t="s">
        <v>362</v>
      </c>
      <c r="G2903" s="8" t="s">
        <v>23880</v>
      </c>
      <c r="H2903" s="15" t="s">
        <v>6217</v>
      </c>
      <c r="I2903" s="16" t="s">
        <v>362</v>
      </c>
      <c r="J2903" s="5" t="s">
        <v>16830</v>
      </c>
      <c r="K2903" s="10">
        <f t="shared" si="45"/>
        <v>424919.01528200001</v>
      </c>
      <c r="L2903" s="10">
        <v>177637</v>
      </c>
      <c r="M2903" s="10">
        <v>247282.01528200001</v>
      </c>
      <c r="N2903" s="10">
        <v>0</v>
      </c>
    </row>
    <row r="2904" spans="1:14" x14ac:dyDescent="0.25">
      <c r="A2904" s="7">
        <v>2899</v>
      </c>
      <c r="B2904" s="5" t="s">
        <v>14077</v>
      </c>
      <c r="C2904" s="5" t="s">
        <v>14153</v>
      </c>
      <c r="D2904" s="9">
        <v>5811</v>
      </c>
      <c r="E2904" s="5" t="s">
        <v>16833</v>
      </c>
      <c r="F2904" s="16" t="s">
        <v>16832</v>
      </c>
      <c r="G2904" s="8" t="s">
        <v>23800</v>
      </c>
      <c r="H2904" s="15" t="s">
        <v>16831</v>
      </c>
      <c r="I2904" s="16" t="s">
        <v>16832</v>
      </c>
      <c r="J2904" s="5" t="s">
        <v>16833</v>
      </c>
      <c r="K2904" s="10">
        <f t="shared" si="45"/>
        <v>424813.23598399997</v>
      </c>
      <c r="L2904" s="10">
        <v>396035.24</v>
      </c>
      <c r="M2904" s="10">
        <v>28777.995984000001</v>
      </c>
      <c r="N2904" s="10">
        <v>0</v>
      </c>
    </row>
    <row r="2905" spans="1:14" x14ac:dyDescent="0.25">
      <c r="A2905" s="7">
        <v>2900</v>
      </c>
      <c r="B2905" s="5" t="s">
        <v>14089</v>
      </c>
      <c r="C2905" s="5" t="s">
        <v>14126</v>
      </c>
      <c r="D2905" s="9">
        <v>4306</v>
      </c>
      <c r="E2905" s="5" t="s">
        <v>16836</v>
      </c>
      <c r="F2905" s="16" t="s">
        <v>16835</v>
      </c>
      <c r="G2905" s="8" t="s">
        <v>24128</v>
      </c>
      <c r="H2905" s="15" t="s">
        <v>16834</v>
      </c>
      <c r="I2905" s="16" t="s">
        <v>16835</v>
      </c>
      <c r="J2905" s="5" t="s">
        <v>16836</v>
      </c>
      <c r="K2905" s="10">
        <f t="shared" si="45"/>
        <v>424589.98036600003</v>
      </c>
      <c r="L2905" s="10">
        <v>395916.46</v>
      </c>
      <c r="M2905" s="10">
        <v>28673.520366000001</v>
      </c>
      <c r="N2905" s="10">
        <v>0</v>
      </c>
    </row>
    <row r="2906" spans="1:14" x14ac:dyDescent="0.25">
      <c r="A2906" s="7">
        <v>2901</v>
      </c>
      <c r="B2906" s="5" t="s">
        <v>14084</v>
      </c>
      <c r="C2906" s="5" t="s">
        <v>14144</v>
      </c>
      <c r="D2906" s="9">
        <v>909</v>
      </c>
      <c r="E2906" s="5" t="s">
        <v>2316</v>
      </c>
      <c r="F2906" s="16" t="s">
        <v>1087</v>
      </c>
      <c r="G2906" s="8" t="s">
        <v>23809</v>
      </c>
      <c r="H2906" s="15" t="s">
        <v>6214</v>
      </c>
      <c r="I2906" s="16" t="s">
        <v>1087</v>
      </c>
      <c r="J2906" s="5" t="s">
        <v>2316</v>
      </c>
      <c r="K2906" s="10">
        <f t="shared" si="45"/>
        <v>424488.17550400004</v>
      </c>
      <c r="L2906" s="10">
        <v>171326.23</v>
      </c>
      <c r="M2906" s="10">
        <v>253161.945504</v>
      </c>
      <c r="N2906" s="10">
        <v>0</v>
      </c>
    </row>
    <row r="2907" spans="1:14" x14ac:dyDescent="0.25">
      <c r="A2907" s="7">
        <v>2902</v>
      </c>
      <c r="B2907" s="5" t="s">
        <v>14074</v>
      </c>
      <c r="C2907" s="5" t="s">
        <v>14177</v>
      </c>
      <c r="D2907" s="9">
        <v>316</v>
      </c>
      <c r="E2907" s="5" t="s">
        <v>16837</v>
      </c>
      <c r="F2907" s="16" t="s">
        <v>95</v>
      </c>
      <c r="G2907" s="8" t="s">
        <v>23937</v>
      </c>
      <c r="H2907" s="15" t="s">
        <v>6201</v>
      </c>
      <c r="I2907" s="16" t="s">
        <v>95</v>
      </c>
      <c r="J2907" s="5" t="s">
        <v>16837</v>
      </c>
      <c r="K2907" s="10">
        <f t="shared" si="45"/>
        <v>424209.55090799998</v>
      </c>
      <c r="L2907" s="10">
        <v>137094.79</v>
      </c>
      <c r="M2907" s="10">
        <v>287114.760908</v>
      </c>
      <c r="N2907" s="10">
        <v>0</v>
      </c>
    </row>
    <row r="2908" spans="1:14" x14ac:dyDescent="0.25">
      <c r="A2908" s="7">
        <v>2903</v>
      </c>
      <c r="B2908" s="5" t="s">
        <v>14078</v>
      </c>
      <c r="C2908" s="5" t="s">
        <v>14099</v>
      </c>
      <c r="D2908" s="9">
        <v>3917</v>
      </c>
      <c r="E2908" s="5" t="s">
        <v>16840</v>
      </c>
      <c r="F2908" s="16" t="s">
        <v>16839</v>
      </c>
      <c r="G2908" s="8" t="s">
        <v>23813</v>
      </c>
      <c r="H2908" s="15" t="s">
        <v>16838</v>
      </c>
      <c r="I2908" s="16" t="s">
        <v>16839</v>
      </c>
      <c r="J2908" s="5" t="s">
        <v>16840</v>
      </c>
      <c r="K2908" s="10">
        <f t="shared" si="45"/>
        <v>424209.31534600002</v>
      </c>
      <c r="L2908" s="10">
        <v>381488</v>
      </c>
      <c r="M2908" s="10">
        <v>42721.315346000003</v>
      </c>
      <c r="N2908" s="10">
        <v>0</v>
      </c>
    </row>
    <row r="2909" spans="1:14" x14ac:dyDescent="0.25">
      <c r="A2909" s="7">
        <v>2904</v>
      </c>
      <c r="B2909" s="5" t="s">
        <v>14091</v>
      </c>
      <c r="C2909" s="5" t="s">
        <v>14171</v>
      </c>
      <c r="D2909" s="9">
        <v>4814</v>
      </c>
      <c r="E2909" s="5" t="s">
        <v>2386</v>
      </c>
      <c r="F2909" s="16" t="s">
        <v>1274</v>
      </c>
      <c r="G2909" s="8" t="s">
        <v>23921</v>
      </c>
      <c r="H2909" s="15" t="s">
        <v>6255</v>
      </c>
      <c r="I2909" s="16" t="s">
        <v>1274</v>
      </c>
      <c r="J2909" s="5" t="s">
        <v>2386</v>
      </c>
      <c r="K2909" s="10">
        <f t="shared" si="45"/>
        <v>424195.09226399998</v>
      </c>
      <c r="L2909" s="10">
        <v>251066</v>
      </c>
      <c r="M2909" s="10">
        <v>173129.09226400001</v>
      </c>
      <c r="N2909" s="10">
        <v>0</v>
      </c>
    </row>
    <row r="2910" spans="1:14" x14ac:dyDescent="0.25">
      <c r="A2910" s="7">
        <v>2905</v>
      </c>
      <c r="B2910" s="5" t="s">
        <v>14074</v>
      </c>
      <c r="C2910" s="5" t="s">
        <v>14124</v>
      </c>
      <c r="D2910" s="9">
        <v>326</v>
      </c>
      <c r="E2910" s="5" t="s">
        <v>2372</v>
      </c>
      <c r="F2910" s="16" t="s">
        <v>109</v>
      </c>
      <c r="G2910" s="8" t="s">
        <v>23805</v>
      </c>
      <c r="H2910" s="15" t="s">
        <v>6258</v>
      </c>
      <c r="I2910" s="16" t="s">
        <v>109</v>
      </c>
      <c r="J2910" s="5" t="s">
        <v>2372</v>
      </c>
      <c r="K2910" s="10">
        <f t="shared" si="45"/>
        <v>424104.88112699997</v>
      </c>
      <c r="L2910" s="10">
        <v>146355</v>
      </c>
      <c r="M2910" s="10">
        <v>259597.881127</v>
      </c>
      <c r="N2910" s="10">
        <v>18152</v>
      </c>
    </row>
    <row r="2911" spans="1:14" x14ac:dyDescent="0.25">
      <c r="A2911" s="7">
        <v>2906</v>
      </c>
      <c r="B2911" s="5" t="s">
        <v>14073</v>
      </c>
      <c r="C2911" s="5" t="s">
        <v>14111</v>
      </c>
      <c r="D2911" s="9">
        <v>6004</v>
      </c>
      <c r="E2911" s="5" t="s">
        <v>16843</v>
      </c>
      <c r="F2911" s="16" t="s">
        <v>16842</v>
      </c>
      <c r="G2911" s="8" t="s">
        <v>24049</v>
      </c>
      <c r="H2911" s="15" t="s">
        <v>16841</v>
      </c>
      <c r="I2911" s="16" t="s">
        <v>16842</v>
      </c>
      <c r="J2911" s="5" t="s">
        <v>16843</v>
      </c>
      <c r="K2911" s="10">
        <f t="shared" si="45"/>
        <v>423844.51154599997</v>
      </c>
      <c r="L2911" s="10">
        <v>394561.73</v>
      </c>
      <c r="M2911" s="10">
        <v>29282.781545999998</v>
      </c>
      <c r="N2911" s="10">
        <v>0</v>
      </c>
    </row>
    <row r="2912" spans="1:14" x14ac:dyDescent="0.25">
      <c r="A2912" s="7">
        <v>2907</v>
      </c>
      <c r="B2912" s="5" t="s">
        <v>14084</v>
      </c>
      <c r="C2912" s="5" t="s">
        <v>14144</v>
      </c>
      <c r="D2912" s="9">
        <v>909</v>
      </c>
      <c r="E2912" s="5" t="s">
        <v>16844</v>
      </c>
      <c r="F2912" s="16" t="s">
        <v>267</v>
      </c>
      <c r="G2912" s="8" t="s">
        <v>23809</v>
      </c>
      <c r="H2912" s="15" t="s">
        <v>6350</v>
      </c>
      <c r="I2912" s="16" t="s">
        <v>267</v>
      </c>
      <c r="J2912" s="5" t="s">
        <v>16844</v>
      </c>
      <c r="K2912" s="10">
        <f t="shared" si="45"/>
        <v>423733.076573</v>
      </c>
      <c r="L2912" s="10">
        <v>156068.82999999999</v>
      </c>
      <c r="M2912" s="10">
        <v>213437.24657300001</v>
      </c>
      <c r="N2912" s="10">
        <v>54227</v>
      </c>
    </row>
    <row r="2913" spans="1:14" x14ac:dyDescent="0.25">
      <c r="A2913" s="7">
        <v>2908</v>
      </c>
      <c r="B2913" s="5" t="s">
        <v>14080</v>
      </c>
      <c r="C2913" s="5" t="s">
        <v>14117</v>
      </c>
      <c r="D2913" s="9">
        <v>3019</v>
      </c>
      <c r="E2913" s="5" t="s">
        <v>2369</v>
      </c>
      <c r="F2913" s="16" t="s">
        <v>736</v>
      </c>
      <c r="G2913" s="8" t="s">
        <v>23823</v>
      </c>
      <c r="H2913" s="15" t="s">
        <v>6206</v>
      </c>
      <c r="I2913" s="16" t="s">
        <v>736</v>
      </c>
      <c r="J2913" s="5" t="s">
        <v>2369</v>
      </c>
      <c r="K2913" s="10">
        <f t="shared" si="45"/>
        <v>423540.45226799999</v>
      </c>
      <c r="L2913" s="10">
        <v>147697</v>
      </c>
      <c r="M2913" s="10">
        <v>198083.45226799999</v>
      </c>
      <c r="N2913" s="10">
        <v>77760</v>
      </c>
    </row>
    <row r="2914" spans="1:14" x14ac:dyDescent="0.25">
      <c r="A2914" s="7">
        <v>2909</v>
      </c>
      <c r="B2914" s="5" t="s">
        <v>14074</v>
      </c>
      <c r="C2914" s="5" t="s">
        <v>14124</v>
      </c>
      <c r="D2914" s="9">
        <v>326</v>
      </c>
      <c r="E2914" s="5" t="s">
        <v>4017</v>
      </c>
      <c r="F2914" s="16" t="s">
        <v>3666</v>
      </c>
      <c r="G2914" s="8" t="s">
        <v>23813</v>
      </c>
      <c r="H2914" s="15" t="s">
        <v>6270</v>
      </c>
      <c r="I2914" s="16" t="s">
        <v>3666</v>
      </c>
      <c r="J2914" s="5" t="s">
        <v>4017</v>
      </c>
      <c r="K2914" s="10">
        <f t="shared" si="45"/>
        <v>423533.96699799993</v>
      </c>
      <c r="L2914" s="10">
        <v>289935.71999999997</v>
      </c>
      <c r="M2914" s="10">
        <v>133598.24699799999</v>
      </c>
      <c r="N2914" s="10">
        <v>0</v>
      </c>
    </row>
    <row r="2915" spans="1:14" x14ac:dyDescent="0.25">
      <c r="A2915" s="7">
        <v>2910</v>
      </c>
      <c r="B2915" s="5" t="s">
        <v>14075</v>
      </c>
      <c r="C2915" s="5" t="s">
        <v>14095</v>
      </c>
      <c r="D2915" s="9">
        <v>4515</v>
      </c>
      <c r="E2915" s="5" t="s">
        <v>11922</v>
      </c>
      <c r="F2915" s="16" t="s">
        <v>10602</v>
      </c>
      <c r="G2915" s="8" t="s">
        <v>24011</v>
      </c>
      <c r="H2915" s="15" t="s">
        <v>13198</v>
      </c>
      <c r="I2915" s="16" t="s">
        <v>10602</v>
      </c>
      <c r="J2915" s="5" t="s">
        <v>11922</v>
      </c>
      <c r="K2915" s="10">
        <f t="shared" si="45"/>
        <v>422874.05833299999</v>
      </c>
      <c r="L2915" s="10">
        <v>337995</v>
      </c>
      <c r="M2915" s="10">
        <v>84879.058332999994</v>
      </c>
      <c r="N2915" s="10">
        <v>0</v>
      </c>
    </row>
    <row r="2916" spans="1:14" x14ac:dyDescent="0.25">
      <c r="A2916" s="7">
        <v>2911</v>
      </c>
      <c r="B2916" s="5" t="s">
        <v>14072</v>
      </c>
      <c r="C2916" s="5" t="s">
        <v>14092</v>
      </c>
      <c r="D2916" s="9">
        <v>618</v>
      </c>
      <c r="E2916" s="5" t="s">
        <v>2501</v>
      </c>
      <c r="F2916" s="16" t="s">
        <v>2502</v>
      </c>
      <c r="G2916" s="8" t="s">
        <v>23990</v>
      </c>
      <c r="H2916" s="15" t="s">
        <v>6252</v>
      </c>
      <c r="I2916" s="16" t="s">
        <v>2502</v>
      </c>
      <c r="J2916" s="5" t="s">
        <v>2501</v>
      </c>
      <c r="K2916" s="10">
        <f t="shared" si="45"/>
        <v>422809.54783299996</v>
      </c>
      <c r="L2916" s="10">
        <v>234577.83</v>
      </c>
      <c r="M2916" s="10">
        <v>188231.717833</v>
      </c>
      <c r="N2916" s="10">
        <v>0</v>
      </c>
    </row>
    <row r="2917" spans="1:14" x14ac:dyDescent="0.25">
      <c r="A2917" s="7">
        <v>2912</v>
      </c>
      <c r="B2917" s="5" t="s">
        <v>14091</v>
      </c>
      <c r="C2917" s="5" t="s">
        <v>14171</v>
      </c>
      <c r="D2917" s="9">
        <v>4814</v>
      </c>
      <c r="E2917" s="5" t="s">
        <v>8743</v>
      </c>
      <c r="F2917" s="16" t="s">
        <v>6218</v>
      </c>
      <c r="G2917" s="8" t="s">
        <v>23816</v>
      </c>
      <c r="H2917" s="15" t="s">
        <v>6219</v>
      </c>
      <c r="I2917" s="16" t="s">
        <v>6218</v>
      </c>
      <c r="J2917" s="5" t="s">
        <v>8743</v>
      </c>
      <c r="K2917" s="10">
        <f t="shared" si="45"/>
        <v>422770.63042299997</v>
      </c>
      <c r="L2917" s="10">
        <v>169508.16</v>
      </c>
      <c r="M2917" s="10">
        <v>253262.47042299999</v>
      </c>
      <c r="N2917" s="10">
        <v>0</v>
      </c>
    </row>
    <row r="2918" spans="1:14" x14ac:dyDescent="0.25">
      <c r="A2918" s="7">
        <v>2913</v>
      </c>
      <c r="B2918" s="5" t="s">
        <v>14073</v>
      </c>
      <c r="C2918" s="5" t="s">
        <v>14093</v>
      </c>
      <c r="D2918" s="9">
        <v>6010</v>
      </c>
      <c r="E2918" s="5" t="s">
        <v>16847</v>
      </c>
      <c r="F2918" s="16" t="s">
        <v>16846</v>
      </c>
      <c r="G2918" s="8" t="s">
        <v>23800</v>
      </c>
      <c r="H2918" s="15" t="s">
        <v>16845</v>
      </c>
      <c r="I2918" s="16" t="s">
        <v>16846</v>
      </c>
      <c r="J2918" s="5" t="s">
        <v>16847</v>
      </c>
      <c r="K2918" s="10">
        <f t="shared" si="45"/>
        <v>422698.34773899999</v>
      </c>
      <c r="L2918" s="10">
        <v>394074</v>
      </c>
      <c r="M2918" s="10">
        <v>28624.347739000001</v>
      </c>
      <c r="N2918" s="10">
        <v>0</v>
      </c>
    </row>
    <row r="2919" spans="1:14" x14ac:dyDescent="0.25">
      <c r="A2919" s="7">
        <v>2914</v>
      </c>
      <c r="B2919" s="5" t="s">
        <v>14091</v>
      </c>
      <c r="C2919" s="5" t="s">
        <v>14171</v>
      </c>
      <c r="D2919" s="9">
        <v>4814</v>
      </c>
      <c r="E2919" s="5" t="s">
        <v>9196</v>
      </c>
      <c r="F2919" s="16" t="s">
        <v>9528</v>
      </c>
      <c r="G2919" s="8" t="s">
        <v>23887</v>
      </c>
      <c r="H2919" s="15" t="s">
        <v>9895</v>
      </c>
      <c r="I2919" s="16" t="s">
        <v>9528</v>
      </c>
      <c r="J2919" s="5" t="s">
        <v>9196</v>
      </c>
      <c r="K2919" s="10">
        <f t="shared" si="45"/>
        <v>421814.72543299996</v>
      </c>
      <c r="L2919" s="10">
        <v>355977.91</v>
      </c>
      <c r="M2919" s="10">
        <v>65836.815432999996</v>
      </c>
      <c r="N2919" s="10">
        <v>0</v>
      </c>
    </row>
    <row r="2920" spans="1:14" x14ac:dyDescent="0.25">
      <c r="A2920" s="7">
        <v>2915</v>
      </c>
      <c r="B2920" s="5" t="s">
        <v>14072</v>
      </c>
      <c r="C2920" s="5" t="s">
        <v>14092</v>
      </c>
      <c r="D2920" s="9">
        <v>618</v>
      </c>
      <c r="E2920" s="5" t="s">
        <v>16850</v>
      </c>
      <c r="F2920" s="16" t="s">
        <v>16849</v>
      </c>
      <c r="G2920" s="8" t="s">
        <v>23844</v>
      </c>
      <c r="H2920" s="15" t="s">
        <v>16848</v>
      </c>
      <c r="I2920" s="16" t="s">
        <v>16849</v>
      </c>
      <c r="J2920" s="5" t="s">
        <v>16850</v>
      </c>
      <c r="K2920" s="10">
        <f t="shared" si="45"/>
        <v>421254.853038</v>
      </c>
      <c r="L2920" s="10">
        <v>411029.99</v>
      </c>
      <c r="M2920" s="10">
        <v>10224.863038</v>
      </c>
      <c r="N2920" s="10">
        <v>0</v>
      </c>
    </row>
    <row r="2921" spans="1:14" x14ac:dyDescent="0.25">
      <c r="A2921" s="7">
        <v>2916</v>
      </c>
      <c r="B2921" s="5" t="s">
        <v>14080</v>
      </c>
      <c r="C2921" s="5" t="s">
        <v>14117</v>
      </c>
      <c r="D2921" s="9">
        <v>3019</v>
      </c>
      <c r="E2921" s="5" t="s">
        <v>16853</v>
      </c>
      <c r="F2921" s="16" t="s">
        <v>16852</v>
      </c>
      <c r="G2921" s="8" t="s">
        <v>23901</v>
      </c>
      <c r="H2921" s="15" t="s">
        <v>16851</v>
      </c>
      <c r="I2921" s="16" t="s">
        <v>16852</v>
      </c>
      <c r="J2921" s="5" t="s">
        <v>16853</v>
      </c>
      <c r="K2921" s="10">
        <f t="shared" si="45"/>
        <v>421173.17817899998</v>
      </c>
      <c r="L2921" s="10">
        <v>395559.06</v>
      </c>
      <c r="M2921" s="10">
        <v>25614.118179000001</v>
      </c>
      <c r="N2921" s="10">
        <v>0</v>
      </c>
    </row>
    <row r="2922" spans="1:14" x14ac:dyDescent="0.25">
      <c r="A2922" s="7">
        <v>2917</v>
      </c>
      <c r="B2922" s="5" t="s">
        <v>14073</v>
      </c>
      <c r="C2922" s="5" t="s">
        <v>14131</v>
      </c>
      <c r="D2922" s="9">
        <v>6003</v>
      </c>
      <c r="E2922" s="5" t="s">
        <v>8733</v>
      </c>
      <c r="F2922" s="16" t="s">
        <v>6155</v>
      </c>
      <c r="G2922" s="8" t="s">
        <v>23805</v>
      </c>
      <c r="H2922" s="15" t="s">
        <v>6156</v>
      </c>
      <c r="I2922" s="16" t="s">
        <v>6155</v>
      </c>
      <c r="J2922" s="5" t="s">
        <v>8733</v>
      </c>
      <c r="K2922" s="10">
        <f t="shared" si="45"/>
        <v>421010.56</v>
      </c>
      <c r="L2922" s="10">
        <v>0</v>
      </c>
      <c r="M2922" s="10">
        <v>0</v>
      </c>
      <c r="N2922" s="10">
        <v>421010.56</v>
      </c>
    </row>
    <row r="2923" spans="1:14" x14ac:dyDescent="0.25">
      <c r="A2923" s="7">
        <v>2918</v>
      </c>
      <c r="B2923" s="5" t="s">
        <v>14075</v>
      </c>
      <c r="C2923" s="5" t="s">
        <v>14095</v>
      </c>
      <c r="D2923" s="9">
        <v>4515</v>
      </c>
      <c r="E2923" s="5" t="s">
        <v>16854</v>
      </c>
      <c r="F2923" s="16" t="s">
        <v>3668</v>
      </c>
      <c r="G2923" s="8" t="s">
        <v>24027</v>
      </c>
      <c r="H2923" s="15" t="s">
        <v>6277</v>
      </c>
      <c r="I2923" s="16" t="s">
        <v>3668</v>
      </c>
      <c r="J2923" s="5" t="s">
        <v>16854</v>
      </c>
      <c r="K2923" s="10">
        <f t="shared" si="45"/>
        <v>420795.194793</v>
      </c>
      <c r="L2923" s="10">
        <v>287952.02</v>
      </c>
      <c r="M2923" s="10">
        <v>132843.17479300001</v>
      </c>
      <c r="N2923" s="10">
        <v>0</v>
      </c>
    </row>
    <row r="2924" spans="1:14" x14ac:dyDescent="0.25">
      <c r="A2924" s="7">
        <v>2919</v>
      </c>
      <c r="B2924" s="5" t="s">
        <v>14086</v>
      </c>
      <c r="C2924" s="5" t="s">
        <v>14130</v>
      </c>
      <c r="D2924" s="9">
        <v>6203</v>
      </c>
      <c r="E2924" s="5" t="s">
        <v>2403</v>
      </c>
      <c r="F2924" s="16" t="s">
        <v>85</v>
      </c>
      <c r="G2924" s="8" t="s">
        <v>23800</v>
      </c>
      <c r="H2924" s="15" t="s">
        <v>6769</v>
      </c>
      <c r="I2924" s="16" t="s">
        <v>85</v>
      </c>
      <c r="J2924" s="5" t="s">
        <v>2403</v>
      </c>
      <c r="K2924" s="10">
        <f t="shared" si="45"/>
        <v>420767.43179399997</v>
      </c>
      <c r="L2924" s="10">
        <v>152928</v>
      </c>
      <c r="M2924" s="10">
        <v>160349.431794</v>
      </c>
      <c r="N2924" s="10">
        <v>107490</v>
      </c>
    </row>
    <row r="2925" spans="1:14" x14ac:dyDescent="0.25">
      <c r="A2925" s="7">
        <v>2920</v>
      </c>
      <c r="B2925" s="5" t="s">
        <v>14088</v>
      </c>
      <c r="C2925" s="5" t="s">
        <v>14183</v>
      </c>
      <c r="D2925" s="9">
        <v>3309</v>
      </c>
      <c r="E2925" s="5" t="s">
        <v>16857</v>
      </c>
      <c r="F2925" s="16" t="s">
        <v>16856</v>
      </c>
      <c r="G2925" s="8" t="s">
        <v>23841</v>
      </c>
      <c r="H2925" s="15" t="s">
        <v>16855</v>
      </c>
      <c r="I2925" s="16" t="s">
        <v>16856</v>
      </c>
      <c r="J2925" s="5" t="s">
        <v>16857</v>
      </c>
      <c r="K2925" s="10">
        <f t="shared" si="45"/>
        <v>420649.38258600002</v>
      </c>
      <c r="L2925" s="10">
        <v>392388</v>
      </c>
      <c r="M2925" s="10">
        <v>28261.382586</v>
      </c>
      <c r="N2925" s="10">
        <v>0</v>
      </c>
    </row>
    <row r="2926" spans="1:14" x14ac:dyDescent="0.25">
      <c r="A2926" s="7">
        <v>2921</v>
      </c>
      <c r="B2926" s="5" t="s">
        <v>14089</v>
      </c>
      <c r="C2926" s="5" t="s">
        <v>14126</v>
      </c>
      <c r="D2926" s="9">
        <v>4306</v>
      </c>
      <c r="E2926" s="5" t="s">
        <v>16860</v>
      </c>
      <c r="F2926" s="16" t="s">
        <v>16859</v>
      </c>
      <c r="G2926" s="8" t="s">
        <v>24103</v>
      </c>
      <c r="H2926" s="15" t="s">
        <v>16858</v>
      </c>
      <c r="I2926" s="16" t="s">
        <v>16859</v>
      </c>
      <c r="J2926" s="5" t="s">
        <v>16860</v>
      </c>
      <c r="K2926" s="10">
        <f t="shared" si="45"/>
        <v>420386.47896800004</v>
      </c>
      <c r="L2926" s="10">
        <v>370458.14</v>
      </c>
      <c r="M2926" s="10">
        <v>49928.338967999996</v>
      </c>
      <c r="N2926" s="10">
        <v>0</v>
      </c>
    </row>
    <row r="2927" spans="1:14" x14ac:dyDescent="0.25">
      <c r="A2927" s="7">
        <v>2922</v>
      </c>
      <c r="B2927" s="5" t="s">
        <v>14086</v>
      </c>
      <c r="C2927" s="5" t="s">
        <v>14115</v>
      </c>
      <c r="D2927" s="9">
        <v>6202</v>
      </c>
      <c r="E2927" s="5" t="s">
        <v>8734</v>
      </c>
      <c r="F2927" s="16" t="s">
        <v>6158</v>
      </c>
      <c r="G2927" s="8" t="s">
        <v>24395</v>
      </c>
      <c r="H2927" s="15" t="s">
        <v>6159</v>
      </c>
      <c r="I2927" s="16" t="s">
        <v>6158</v>
      </c>
      <c r="J2927" s="5" t="s">
        <v>8734</v>
      </c>
      <c r="K2927" s="10">
        <f t="shared" si="45"/>
        <v>420341.09046799998</v>
      </c>
      <c r="L2927" s="10">
        <v>0</v>
      </c>
      <c r="M2927" s="10">
        <v>420341.09046799998</v>
      </c>
      <c r="N2927" s="10">
        <v>0</v>
      </c>
    </row>
    <row r="2928" spans="1:14" x14ac:dyDescent="0.25">
      <c r="A2928" s="7">
        <v>2923</v>
      </c>
      <c r="B2928" s="5" t="s">
        <v>14090</v>
      </c>
      <c r="C2928" s="5" t="s">
        <v>14162</v>
      </c>
      <c r="D2928" s="9">
        <v>2703</v>
      </c>
      <c r="E2928" s="5" t="s">
        <v>16863</v>
      </c>
      <c r="F2928" s="16" t="s">
        <v>16862</v>
      </c>
      <c r="G2928" s="8" t="s">
        <v>24059</v>
      </c>
      <c r="H2928" s="15" t="s">
        <v>16861</v>
      </c>
      <c r="I2928" s="16" t="s">
        <v>16862</v>
      </c>
      <c r="J2928" s="5" t="s">
        <v>16863</v>
      </c>
      <c r="K2928" s="10">
        <f t="shared" si="45"/>
        <v>420137.62811400002</v>
      </c>
      <c r="L2928" s="10">
        <v>392312</v>
      </c>
      <c r="M2928" s="10">
        <v>27825.628113999999</v>
      </c>
      <c r="N2928" s="10">
        <v>0</v>
      </c>
    </row>
    <row r="2929" spans="1:14" x14ac:dyDescent="0.25">
      <c r="A2929" s="7">
        <v>2924</v>
      </c>
      <c r="B2929" s="5" t="s">
        <v>14088</v>
      </c>
      <c r="C2929" s="5" t="s">
        <v>14122</v>
      </c>
      <c r="D2929" s="9">
        <v>3310</v>
      </c>
      <c r="E2929" s="5" t="s">
        <v>16866</v>
      </c>
      <c r="F2929" s="16" t="s">
        <v>16865</v>
      </c>
      <c r="G2929" s="8" t="s">
        <v>24396</v>
      </c>
      <c r="H2929" s="15" t="s">
        <v>16864</v>
      </c>
      <c r="I2929" s="16" t="s">
        <v>16865</v>
      </c>
      <c r="J2929" s="5" t="s">
        <v>16866</v>
      </c>
      <c r="K2929" s="10">
        <f t="shared" si="45"/>
        <v>419802.85675500002</v>
      </c>
      <c r="L2929" s="10">
        <v>391706</v>
      </c>
      <c r="M2929" s="10">
        <v>28096.856755000001</v>
      </c>
      <c r="N2929" s="10">
        <v>0</v>
      </c>
    </row>
    <row r="2930" spans="1:14" x14ac:dyDescent="0.25">
      <c r="A2930" s="7">
        <v>2925</v>
      </c>
      <c r="B2930" s="5" t="s">
        <v>14080</v>
      </c>
      <c r="C2930" s="5" t="s">
        <v>14223</v>
      </c>
      <c r="D2930" s="9">
        <v>3024</v>
      </c>
      <c r="E2930" s="5" t="s">
        <v>9033</v>
      </c>
      <c r="F2930" s="16" t="s">
        <v>7906</v>
      </c>
      <c r="G2930" s="8" t="s">
        <v>24011</v>
      </c>
      <c r="H2930" s="15" t="s">
        <v>7907</v>
      </c>
      <c r="I2930" s="16" t="s">
        <v>7906</v>
      </c>
      <c r="J2930" s="5" t="s">
        <v>9033</v>
      </c>
      <c r="K2930" s="10">
        <f t="shared" si="45"/>
        <v>419692.37588900002</v>
      </c>
      <c r="L2930" s="10">
        <v>290000</v>
      </c>
      <c r="M2930" s="10">
        <v>129692.375889</v>
      </c>
      <c r="N2930" s="10">
        <v>0</v>
      </c>
    </row>
    <row r="2931" spans="1:14" x14ac:dyDescent="0.25">
      <c r="A2931" s="7">
        <v>2926</v>
      </c>
      <c r="B2931" s="5" t="s">
        <v>14082</v>
      </c>
      <c r="C2931" s="5" t="s">
        <v>14108</v>
      </c>
      <c r="D2931" s="9">
        <v>1816</v>
      </c>
      <c r="E2931" s="5" t="s">
        <v>16867</v>
      </c>
      <c r="F2931" s="16" t="s">
        <v>10623</v>
      </c>
      <c r="G2931" s="8" t="s">
        <v>23880</v>
      </c>
      <c r="H2931" s="15" t="s">
        <v>13219</v>
      </c>
      <c r="I2931" s="16" t="s">
        <v>10623</v>
      </c>
      <c r="J2931" s="5" t="s">
        <v>16867</v>
      </c>
      <c r="K2931" s="10">
        <f t="shared" si="45"/>
        <v>419656.369833</v>
      </c>
      <c r="L2931" s="10">
        <v>29134.32</v>
      </c>
      <c r="M2931" s="10">
        <v>390522.049833</v>
      </c>
      <c r="N2931" s="10">
        <v>0</v>
      </c>
    </row>
    <row r="2932" spans="1:14" x14ac:dyDescent="0.25">
      <c r="A2932" s="7">
        <v>2927</v>
      </c>
      <c r="B2932" s="5" t="s">
        <v>14074</v>
      </c>
      <c r="C2932" s="5" t="s">
        <v>14124</v>
      </c>
      <c r="D2932" s="9">
        <v>326</v>
      </c>
      <c r="E2932" s="5" t="s">
        <v>2399</v>
      </c>
      <c r="F2932" s="16" t="s">
        <v>867</v>
      </c>
      <c r="G2932" s="8" t="s">
        <v>24397</v>
      </c>
      <c r="H2932" s="15" t="s">
        <v>6215</v>
      </c>
      <c r="I2932" s="16" t="s">
        <v>867</v>
      </c>
      <c r="J2932" s="5" t="s">
        <v>2399</v>
      </c>
      <c r="K2932" s="10">
        <f t="shared" si="45"/>
        <v>419096.38714300003</v>
      </c>
      <c r="L2932" s="10">
        <v>137781</v>
      </c>
      <c r="M2932" s="10">
        <v>159973.387143</v>
      </c>
      <c r="N2932" s="10">
        <v>121342</v>
      </c>
    </row>
    <row r="2933" spans="1:14" x14ac:dyDescent="0.25">
      <c r="A2933" s="7">
        <v>2928</v>
      </c>
      <c r="B2933" s="5" t="s">
        <v>14073</v>
      </c>
      <c r="C2933" s="5" t="s">
        <v>14131</v>
      </c>
      <c r="D2933" s="9">
        <v>6003</v>
      </c>
      <c r="E2933" s="5" t="s">
        <v>8748</v>
      </c>
      <c r="F2933" s="16" t="s">
        <v>6242</v>
      </c>
      <c r="G2933" s="8" t="s">
        <v>23805</v>
      </c>
      <c r="H2933" s="15" t="s">
        <v>6243</v>
      </c>
      <c r="I2933" s="16" t="s">
        <v>6242</v>
      </c>
      <c r="J2933" s="5" t="s">
        <v>8748</v>
      </c>
      <c r="K2933" s="10">
        <f t="shared" si="45"/>
        <v>418962.86047299998</v>
      </c>
      <c r="L2933" s="10">
        <v>195952</v>
      </c>
      <c r="M2933" s="10">
        <v>223010.86047300001</v>
      </c>
      <c r="N2933" s="10">
        <v>0</v>
      </c>
    </row>
    <row r="2934" spans="1:14" x14ac:dyDescent="0.25">
      <c r="A2934" s="7">
        <v>2929</v>
      </c>
      <c r="B2934" s="5" t="s">
        <v>14084</v>
      </c>
      <c r="C2934" s="5" t="s">
        <v>14152</v>
      </c>
      <c r="D2934" s="9">
        <v>904</v>
      </c>
      <c r="E2934" s="5" t="s">
        <v>8747</v>
      </c>
      <c r="F2934" s="16" t="s">
        <v>6232</v>
      </c>
      <c r="G2934" s="8" t="s">
        <v>23937</v>
      </c>
      <c r="H2934" s="15" t="s">
        <v>6233</v>
      </c>
      <c r="I2934" s="16" t="s">
        <v>6232</v>
      </c>
      <c r="J2934" s="5" t="s">
        <v>8747</v>
      </c>
      <c r="K2934" s="10">
        <f t="shared" si="45"/>
        <v>418571.07315499999</v>
      </c>
      <c r="L2934" s="10">
        <v>172543</v>
      </c>
      <c r="M2934" s="10">
        <v>246028.07315499999</v>
      </c>
      <c r="N2934" s="10">
        <v>0</v>
      </c>
    </row>
    <row r="2935" spans="1:14" x14ac:dyDescent="0.25">
      <c r="A2935" s="7">
        <v>2930</v>
      </c>
      <c r="B2935" s="5" t="s">
        <v>14074</v>
      </c>
      <c r="C2935" s="5" t="s">
        <v>14124</v>
      </c>
      <c r="D2935" s="9">
        <v>326</v>
      </c>
      <c r="E2935" s="5" t="s">
        <v>16868</v>
      </c>
      <c r="F2935" s="16" t="s">
        <v>859</v>
      </c>
      <c r="G2935" s="8" t="s">
        <v>23834</v>
      </c>
      <c r="H2935" s="15" t="s">
        <v>6023</v>
      </c>
      <c r="I2935" s="16" t="s">
        <v>859</v>
      </c>
      <c r="J2935" s="5" t="s">
        <v>16868</v>
      </c>
      <c r="K2935" s="10">
        <f t="shared" si="45"/>
        <v>418502.20324</v>
      </c>
      <c r="L2935" s="10">
        <v>86420</v>
      </c>
      <c r="M2935" s="10">
        <v>332082.20324</v>
      </c>
      <c r="N2935" s="10">
        <v>0</v>
      </c>
    </row>
    <row r="2936" spans="1:14" x14ac:dyDescent="0.25">
      <c r="A2936" s="7">
        <v>2931</v>
      </c>
      <c r="B2936" s="5" t="s">
        <v>14086</v>
      </c>
      <c r="C2936" s="5" t="s">
        <v>14115</v>
      </c>
      <c r="D2936" s="9">
        <v>6202</v>
      </c>
      <c r="E2936" s="5" t="s">
        <v>8753</v>
      </c>
      <c r="F2936" s="16" t="s">
        <v>6292</v>
      </c>
      <c r="G2936" s="8" t="s">
        <v>23965</v>
      </c>
      <c r="H2936" s="15" t="s">
        <v>6293</v>
      </c>
      <c r="I2936" s="16" t="s">
        <v>6292</v>
      </c>
      <c r="J2936" s="5" t="s">
        <v>8753</v>
      </c>
      <c r="K2936" s="10">
        <f t="shared" si="45"/>
        <v>418290.224521</v>
      </c>
      <c r="L2936" s="10">
        <v>340804</v>
      </c>
      <c r="M2936" s="10">
        <v>77486.224520999996</v>
      </c>
      <c r="N2936" s="10">
        <v>0</v>
      </c>
    </row>
    <row r="2937" spans="1:14" x14ac:dyDescent="0.25">
      <c r="A2937" s="7">
        <v>2932</v>
      </c>
      <c r="B2937" s="5" t="s">
        <v>14086</v>
      </c>
      <c r="C2937" s="5" t="s">
        <v>14115</v>
      </c>
      <c r="D2937" s="9">
        <v>6202</v>
      </c>
      <c r="E2937" s="5" t="s">
        <v>16871</v>
      </c>
      <c r="F2937" s="16" t="s">
        <v>16870</v>
      </c>
      <c r="G2937" s="8" t="s">
        <v>24189</v>
      </c>
      <c r="H2937" s="15" t="s">
        <v>16869</v>
      </c>
      <c r="I2937" s="16" t="s">
        <v>16870</v>
      </c>
      <c r="J2937" s="5" t="s">
        <v>16871</v>
      </c>
      <c r="K2937" s="10">
        <f t="shared" si="45"/>
        <v>418237.18667800003</v>
      </c>
      <c r="L2937" s="10">
        <v>390249.09</v>
      </c>
      <c r="M2937" s="10">
        <v>27988.096678000002</v>
      </c>
      <c r="N2937" s="10">
        <v>0</v>
      </c>
    </row>
    <row r="2938" spans="1:14" x14ac:dyDescent="0.25">
      <c r="A2938" s="7">
        <v>2933</v>
      </c>
      <c r="B2938" s="5" t="s">
        <v>14080</v>
      </c>
      <c r="C2938" s="5" t="s">
        <v>14179</v>
      </c>
      <c r="D2938" s="9">
        <v>3005</v>
      </c>
      <c r="E2938" s="5" t="s">
        <v>16874</v>
      </c>
      <c r="F2938" s="16" t="s">
        <v>16873</v>
      </c>
      <c r="G2938" s="8" t="s">
        <v>23800</v>
      </c>
      <c r="H2938" s="15" t="s">
        <v>16872</v>
      </c>
      <c r="I2938" s="16" t="s">
        <v>16873</v>
      </c>
      <c r="J2938" s="5" t="s">
        <v>16874</v>
      </c>
      <c r="K2938" s="10">
        <f t="shared" si="45"/>
        <v>418217.281128</v>
      </c>
      <c r="L2938" s="10">
        <v>390826</v>
      </c>
      <c r="M2938" s="10">
        <v>27391.281127999999</v>
      </c>
      <c r="N2938" s="10">
        <v>0</v>
      </c>
    </row>
    <row r="2939" spans="1:14" x14ac:dyDescent="0.25">
      <c r="A2939" s="7">
        <v>2934</v>
      </c>
      <c r="B2939" s="5" t="s">
        <v>14078</v>
      </c>
      <c r="C2939" s="5" t="s">
        <v>14099</v>
      </c>
      <c r="D2939" s="9">
        <v>3917</v>
      </c>
      <c r="E2939" s="5" t="s">
        <v>2330</v>
      </c>
      <c r="F2939" s="16" t="s">
        <v>903</v>
      </c>
      <c r="G2939" s="8" t="s">
        <v>23806</v>
      </c>
      <c r="H2939" s="15" t="s">
        <v>6237</v>
      </c>
      <c r="I2939" s="16" t="s">
        <v>903</v>
      </c>
      <c r="J2939" s="5" t="s">
        <v>2330</v>
      </c>
      <c r="K2939" s="10">
        <f t="shared" si="45"/>
        <v>418062.51112500002</v>
      </c>
      <c r="L2939" s="10">
        <v>175537.95</v>
      </c>
      <c r="M2939" s="10">
        <v>242524.56112500001</v>
      </c>
      <c r="N2939" s="10">
        <v>0</v>
      </c>
    </row>
    <row r="2940" spans="1:14" x14ac:dyDescent="0.25">
      <c r="A2940" s="7">
        <v>2935</v>
      </c>
      <c r="B2940" s="5" t="s">
        <v>14079</v>
      </c>
      <c r="C2940" s="5" t="s">
        <v>14109</v>
      </c>
      <c r="D2940" s="9">
        <v>5906</v>
      </c>
      <c r="E2940" s="5" t="s">
        <v>16877</v>
      </c>
      <c r="F2940" s="16" t="s">
        <v>16876</v>
      </c>
      <c r="G2940" s="8" t="s">
        <v>23813</v>
      </c>
      <c r="H2940" s="15" t="s">
        <v>16875</v>
      </c>
      <c r="I2940" s="16" t="s">
        <v>16876</v>
      </c>
      <c r="J2940" s="5" t="s">
        <v>16877</v>
      </c>
      <c r="K2940" s="10">
        <f t="shared" si="45"/>
        <v>417615.55640399997</v>
      </c>
      <c r="L2940" s="10">
        <v>389160</v>
      </c>
      <c r="M2940" s="10">
        <v>28455.556403999999</v>
      </c>
      <c r="N2940" s="10">
        <v>0</v>
      </c>
    </row>
    <row r="2941" spans="1:14" x14ac:dyDescent="0.25">
      <c r="A2941" s="7">
        <v>2936</v>
      </c>
      <c r="B2941" s="5" t="s">
        <v>14079</v>
      </c>
      <c r="C2941" s="5" t="s">
        <v>14109</v>
      </c>
      <c r="D2941" s="9">
        <v>5906</v>
      </c>
      <c r="E2941" s="5" t="s">
        <v>8750</v>
      </c>
      <c r="F2941" s="16" t="s">
        <v>6274</v>
      </c>
      <c r="G2941" s="8" t="s">
        <v>24398</v>
      </c>
      <c r="H2941" s="15" t="s">
        <v>6275</v>
      </c>
      <c r="I2941" s="16" t="s">
        <v>6274</v>
      </c>
      <c r="J2941" s="5" t="s">
        <v>8750</v>
      </c>
      <c r="K2941" s="10">
        <f t="shared" si="45"/>
        <v>417569.655807</v>
      </c>
      <c r="L2941" s="10">
        <v>267872</v>
      </c>
      <c r="M2941" s="10">
        <v>149697.655807</v>
      </c>
      <c r="N2941" s="10">
        <v>0</v>
      </c>
    </row>
    <row r="2942" spans="1:14" x14ac:dyDescent="0.25">
      <c r="A2942" s="7">
        <v>2937</v>
      </c>
      <c r="B2942" s="5" t="s">
        <v>14086</v>
      </c>
      <c r="C2942" s="5" t="s">
        <v>14115</v>
      </c>
      <c r="D2942" s="9">
        <v>6202</v>
      </c>
      <c r="E2942" s="5" t="s">
        <v>2333</v>
      </c>
      <c r="F2942" s="16" t="s">
        <v>52</v>
      </c>
      <c r="G2942" s="8" t="s">
        <v>14271</v>
      </c>
      <c r="H2942" s="15" t="s">
        <v>6239</v>
      </c>
      <c r="I2942" s="16" t="s">
        <v>52</v>
      </c>
      <c r="J2942" s="5" t="s">
        <v>2333</v>
      </c>
      <c r="K2942" s="10">
        <f t="shared" si="45"/>
        <v>417181.51736299996</v>
      </c>
      <c r="L2942" s="10">
        <v>176252</v>
      </c>
      <c r="M2942" s="10">
        <v>240929.51736299999</v>
      </c>
      <c r="N2942" s="10">
        <v>0</v>
      </c>
    </row>
    <row r="2943" spans="1:14" x14ac:dyDescent="0.25">
      <c r="A2943" s="7">
        <v>2938</v>
      </c>
      <c r="B2943" s="5" t="s">
        <v>14078</v>
      </c>
      <c r="C2943" s="5" t="s">
        <v>14099</v>
      </c>
      <c r="D2943" s="9">
        <v>3917</v>
      </c>
      <c r="E2943" s="5" t="s">
        <v>11991</v>
      </c>
      <c r="F2943" s="16" t="s">
        <v>10667</v>
      </c>
      <c r="G2943" s="8" t="s">
        <v>23907</v>
      </c>
      <c r="H2943" s="15" t="s">
        <v>13263</v>
      </c>
      <c r="I2943" s="16" t="s">
        <v>10667</v>
      </c>
      <c r="J2943" s="5" t="s">
        <v>11991</v>
      </c>
      <c r="K2943" s="10">
        <f t="shared" si="45"/>
        <v>416814.61501899996</v>
      </c>
      <c r="L2943" s="10">
        <v>360208.97</v>
      </c>
      <c r="M2943" s="10">
        <v>56605.645019000003</v>
      </c>
      <c r="N2943" s="10">
        <v>0</v>
      </c>
    </row>
    <row r="2944" spans="1:14" x14ac:dyDescent="0.25">
      <c r="A2944" s="7">
        <v>2939</v>
      </c>
      <c r="B2944" s="5" t="s">
        <v>14089</v>
      </c>
      <c r="C2944" s="5" t="s">
        <v>14126</v>
      </c>
      <c r="D2944" s="9">
        <v>4306</v>
      </c>
      <c r="E2944" s="5" t="s">
        <v>16880</v>
      </c>
      <c r="F2944" s="16" t="s">
        <v>16879</v>
      </c>
      <c r="G2944" s="8" t="s">
        <v>23814</v>
      </c>
      <c r="H2944" s="15" t="s">
        <v>16878</v>
      </c>
      <c r="I2944" s="16" t="s">
        <v>16879</v>
      </c>
      <c r="J2944" s="5" t="s">
        <v>16880</v>
      </c>
      <c r="K2944" s="10">
        <f t="shared" si="45"/>
        <v>416542.01949800004</v>
      </c>
      <c r="L2944" s="10">
        <v>405319.4</v>
      </c>
      <c r="M2944" s="10">
        <v>11222.619498</v>
      </c>
      <c r="N2944" s="10">
        <v>0</v>
      </c>
    </row>
    <row r="2945" spans="1:14" x14ac:dyDescent="0.25">
      <c r="A2945" s="7">
        <v>2940</v>
      </c>
      <c r="B2945" s="5" t="s">
        <v>14084</v>
      </c>
      <c r="C2945" s="5" t="s">
        <v>14144</v>
      </c>
      <c r="D2945" s="9">
        <v>909</v>
      </c>
      <c r="E2945" s="5" t="s">
        <v>4016</v>
      </c>
      <c r="F2945" s="16" t="s">
        <v>3665</v>
      </c>
      <c r="G2945" s="8" t="s">
        <v>23983</v>
      </c>
      <c r="H2945" s="15" t="s">
        <v>6280</v>
      </c>
      <c r="I2945" s="16" t="s">
        <v>3665</v>
      </c>
      <c r="J2945" s="5" t="s">
        <v>4016</v>
      </c>
      <c r="K2945" s="10">
        <f t="shared" si="45"/>
        <v>416359.91108699999</v>
      </c>
      <c r="L2945" s="10">
        <v>248095</v>
      </c>
      <c r="M2945" s="10">
        <v>168264.91108699999</v>
      </c>
      <c r="N2945" s="10">
        <v>0</v>
      </c>
    </row>
    <row r="2946" spans="1:14" x14ac:dyDescent="0.25">
      <c r="A2946" s="7">
        <v>2941</v>
      </c>
      <c r="B2946" s="5" t="s">
        <v>14073</v>
      </c>
      <c r="C2946" s="5" t="s">
        <v>14131</v>
      </c>
      <c r="D2946" s="9">
        <v>6003</v>
      </c>
      <c r="E2946" s="5" t="s">
        <v>16883</v>
      </c>
      <c r="F2946" s="16" t="s">
        <v>16882</v>
      </c>
      <c r="G2946" s="8" t="s">
        <v>23841</v>
      </c>
      <c r="H2946" s="15" t="s">
        <v>16881</v>
      </c>
      <c r="I2946" s="16" t="s">
        <v>16882</v>
      </c>
      <c r="J2946" s="5" t="s">
        <v>16883</v>
      </c>
      <c r="K2946" s="10">
        <f t="shared" si="45"/>
        <v>415796.285034</v>
      </c>
      <c r="L2946" s="10">
        <v>387918</v>
      </c>
      <c r="M2946" s="10">
        <v>27878.285034</v>
      </c>
      <c r="N2946" s="10">
        <v>0</v>
      </c>
    </row>
    <row r="2947" spans="1:14" x14ac:dyDescent="0.25">
      <c r="A2947" s="7">
        <v>2942</v>
      </c>
      <c r="B2947" s="5" t="s">
        <v>14072</v>
      </c>
      <c r="C2947" s="5" t="s">
        <v>14092</v>
      </c>
      <c r="D2947" s="9">
        <v>618</v>
      </c>
      <c r="E2947" s="5" t="s">
        <v>16884</v>
      </c>
      <c r="F2947" s="16" t="s">
        <v>143</v>
      </c>
      <c r="G2947" s="8" t="s">
        <v>23810</v>
      </c>
      <c r="H2947" s="15" t="s">
        <v>6172</v>
      </c>
      <c r="I2947" s="16" t="s">
        <v>143</v>
      </c>
      <c r="J2947" s="5" t="s">
        <v>16884</v>
      </c>
      <c r="K2947" s="10">
        <f t="shared" si="45"/>
        <v>415717</v>
      </c>
      <c r="L2947" s="10">
        <v>0</v>
      </c>
      <c r="M2947" s="10">
        <v>0</v>
      </c>
      <c r="N2947" s="10">
        <v>415717</v>
      </c>
    </row>
    <row r="2948" spans="1:14" x14ac:dyDescent="0.25">
      <c r="A2948" s="7">
        <v>2943</v>
      </c>
      <c r="B2948" s="5" t="s">
        <v>14078</v>
      </c>
      <c r="C2948" s="5" t="s">
        <v>14169</v>
      </c>
      <c r="D2948" s="9">
        <v>3919</v>
      </c>
      <c r="E2948" s="5" t="s">
        <v>16887</v>
      </c>
      <c r="F2948" s="16" t="s">
        <v>16886</v>
      </c>
      <c r="G2948" s="8" t="s">
        <v>24287</v>
      </c>
      <c r="H2948" s="15" t="s">
        <v>16885</v>
      </c>
      <c r="I2948" s="16" t="s">
        <v>16886</v>
      </c>
      <c r="J2948" s="5" t="s">
        <v>16887</v>
      </c>
      <c r="K2948" s="10">
        <f t="shared" si="45"/>
        <v>415691.67436099995</v>
      </c>
      <c r="L2948" s="10">
        <v>387866.66</v>
      </c>
      <c r="M2948" s="10">
        <v>27825.014361000001</v>
      </c>
      <c r="N2948" s="10">
        <v>0</v>
      </c>
    </row>
    <row r="2949" spans="1:14" x14ac:dyDescent="0.25">
      <c r="A2949" s="7">
        <v>2944</v>
      </c>
      <c r="B2949" s="5" t="s">
        <v>14090</v>
      </c>
      <c r="C2949" s="5" t="s">
        <v>14132</v>
      </c>
      <c r="D2949" s="9">
        <v>2718</v>
      </c>
      <c r="E2949" s="5" t="s">
        <v>16890</v>
      </c>
      <c r="F2949" s="16" t="s">
        <v>16889</v>
      </c>
      <c r="G2949" s="8" t="s">
        <v>23841</v>
      </c>
      <c r="H2949" s="15" t="s">
        <v>16888</v>
      </c>
      <c r="I2949" s="16" t="s">
        <v>16889</v>
      </c>
      <c r="J2949" s="5" t="s">
        <v>16890</v>
      </c>
      <c r="K2949" s="10">
        <f t="shared" ref="K2949:K3012" si="46">L2949+M2949+N2949</f>
        <v>415026.07695999998</v>
      </c>
      <c r="L2949" s="10">
        <v>379977</v>
      </c>
      <c r="M2949" s="10">
        <v>35049.076959999999</v>
      </c>
      <c r="N2949" s="10">
        <v>0</v>
      </c>
    </row>
    <row r="2950" spans="1:14" x14ac:dyDescent="0.25">
      <c r="A2950" s="7">
        <v>2945</v>
      </c>
      <c r="B2950" s="5" t="s">
        <v>14078</v>
      </c>
      <c r="C2950" s="5" t="s">
        <v>14099</v>
      </c>
      <c r="D2950" s="9">
        <v>3917</v>
      </c>
      <c r="E2950" s="5" t="s">
        <v>2332</v>
      </c>
      <c r="F2950" s="16" t="s">
        <v>885</v>
      </c>
      <c r="G2950" s="8" t="s">
        <v>24052</v>
      </c>
      <c r="H2950" s="15" t="s">
        <v>6246</v>
      </c>
      <c r="I2950" s="16" t="s">
        <v>885</v>
      </c>
      <c r="J2950" s="5" t="s">
        <v>2332</v>
      </c>
      <c r="K2950" s="10">
        <f t="shared" si="46"/>
        <v>414913.70389599999</v>
      </c>
      <c r="L2950" s="10">
        <v>171970</v>
      </c>
      <c r="M2950" s="10">
        <v>242943.70389599999</v>
      </c>
      <c r="N2950" s="10">
        <v>0</v>
      </c>
    </row>
    <row r="2951" spans="1:14" x14ac:dyDescent="0.25">
      <c r="A2951" s="7">
        <v>2946</v>
      </c>
      <c r="B2951" s="5" t="s">
        <v>14077</v>
      </c>
      <c r="C2951" s="5" t="s">
        <v>14123</v>
      </c>
      <c r="D2951" s="9">
        <v>5820</v>
      </c>
      <c r="E2951" s="5" t="s">
        <v>11955</v>
      </c>
      <c r="F2951" s="16" t="s">
        <v>10635</v>
      </c>
      <c r="G2951" s="8" t="s">
        <v>24399</v>
      </c>
      <c r="H2951" s="15" t="s">
        <v>13231</v>
      </c>
      <c r="I2951" s="16" t="s">
        <v>10635</v>
      </c>
      <c r="J2951" s="5" t="s">
        <v>11955</v>
      </c>
      <c r="K2951" s="10">
        <f t="shared" si="46"/>
        <v>413381.58165800001</v>
      </c>
      <c r="L2951" s="10">
        <v>335764.62</v>
      </c>
      <c r="M2951" s="10">
        <v>77616.961658</v>
      </c>
      <c r="N2951" s="10">
        <v>0</v>
      </c>
    </row>
    <row r="2952" spans="1:14" x14ac:dyDescent="0.25">
      <c r="A2952" s="7">
        <v>2947</v>
      </c>
      <c r="B2952" s="5" t="s">
        <v>14075</v>
      </c>
      <c r="C2952" s="5" t="s">
        <v>14095</v>
      </c>
      <c r="D2952" s="9">
        <v>4515</v>
      </c>
      <c r="E2952" s="5" t="s">
        <v>2334</v>
      </c>
      <c r="F2952" s="16" t="s">
        <v>1060</v>
      </c>
      <c r="G2952" s="8" t="s">
        <v>23806</v>
      </c>
      <c r="H2952" s="15" t="s">
        <v>6250</v>
      </c>
      <c r="I2952" s="16" t="s">
        <v>1060</v>
      </c>
      <c r="J2952" s="5" t="s">
        <v>2334</v>
      </c>
      <c r="K2952" s="10">
        <f t="shared" si="46"/>
        <v>413286.64283799997</v>
      </c>
      <c r="L2952" s="10">
        <v>170343.52</v>
      </c>
      <c r="M2952" s="10">
        <v>242943.12283800001</v>
      </c>
      <c r="N2952" s="10">
        <v>0</v>
      </c>
    </row>
    <row r="2953" spans="1:14" x14ac:dyDescent="0.25">
      <c r="A2953" s="7">
        <v>2948</v>
      </c>
      <c r="B2953" s="5" t="s">
        <v>14080</v>
      </c>
      <c r="C2953" s="5" t="s">
        <v>14139</v>
      </c>
      <c r="D2953" s="9">
        <v>3012</v>
      </c>
      <c r="E2953" s="5" t="s">
        <v>16891</v>
      </c>
      <c r="F2953" s="16" t="s">
        <v>690</v>
      </c>
      <c r="G2953" s="8" t="s">
        <v>23919</v>
      </c>
      <c r="H2953" s="15" t="s">
        <v>6836</v>
      </c>
      <c r="I2953" s="16" t="s">
        <v>690</v>
      </c>
      <c r="J2953" s="5" t="s">
        <v>16891</v>
      </c>
      <c r="K2953" s="10">
        <f t="shared" si="46"/>
        <v>412928.98319</v>
      </c>
      <c r="L2953" s="10">
        <v>165252.37</v>
      </c>
      <c r="M2953" s="10">
        <v>247676.61319</v>
      </c>
      <c r="N2953" s="10">
        <v>0</v>
      </c>
    </row>
    <row r="2954" spans="1:14" x14ac:dyDescent="0.25">
      <c r="A2954" s="7">
        <v>2949</v>
      </c>
      <c r="B2954" s="5" t="s">
        <v>14077</v>
      </c>
      <c r="C2954" s="5" t="s">
        <v>14123</v>
      </c>
      <c r="D2954" s="9">
        <v>5820</v>
      </c>
      <c r="E2954" s="5" t="s">
        <v>11943</v>
      </c>
      <c r="F2954" s="16" t="s">
        <v>6240</v>
      </c>
      <c r="G2954" s="8" t="s">
        <v>23841</v>
      </c>
      <c r="H2954" s="15" t="s">
        <v>6241</v>
      </c>
      <c r="I2954" s="16" t="s">
        <v>6240</v>
      </c>
      <c r="J2954" s="5" t="s">
        <v>11943</v>
      </c>
      <c r="K2954" s="10">
        <f t="shared" si="46"/>
        <v>412397.60814600001</v>
      </c>
      <c r="L2954" s="10">
        <v>257295</v>
      </c>
      <c r="M2954" s="10">
        <v>155102.60814600001</v>
      </c>
      <c r="N2954" s="10">
        <v>0</v>
      </c>
    </row>
    <row r="2955" spans="1:14" x14ac:dyDescent="0.25">
      <c r="A2955" s="7">
        <v>2950</v>
      </c>
      <c r="B2955" s="5" t="s">
        <v>14086</v>
      </c>
      <c r="C2955" s="5" t="s">
        <v>14115</v>
      </c>
      <c r="D2955" s="9">
        <v>6202</v>
      </c>
      <c r="E2955" s="5" t="s">
        <v>12096</v>
      </c>
      <c r="F2955" s="16" t="s">
        <v>10770</v>
      </c>
      <c r="G2955" s="8" t="s">
        <v>23887</v>
      </c>
      <c r="H2955" s="15" t="s">
        <v>13366</v>
      </c>
      <c r="I2955" s="16" t="s">
        <v>10770</v>
      </c>
      <c r="J2955" s="5" t="s">
        <v>12096</v>
      </c>
      <c r="K2955" s="10">
        <f t="shared" si="46"/>
        <v>412376.68448900001</v>
      </c>
      <c r="L2955" s="10">
        <v>376575</v>
      </c>
      <c r="M2955" s="10">
        <v>35801.684488999999</v>
      </c>
      <c r="N2955" s="10">
        <v>0</v>
      </c>
    </row>
    <row r="2956" spans="1:14" x14ac:dyDescent="0.25">
      <c r="A2956" s="7">
        <v>2951</v>
      </c>
      <c r="B2956" s="5" t="s">
        <v>14076</v>
      </c>
      <c r="C2956" s="5" t="s">
        <v>14096</v>
      </c>
      <c r="D2956" s="9">
        <v>1510</v>
      </c>
      <c r="E2956" s="5" t="s">
        <v>2360</v>
      </c>
      <c r="F2956" s="16" t="s">
        <v>411</v>
      </c>
      <c r="G2956" s="8" t="s">
        <v>24168</v>
      </c>
      <c r="H2956" s="15" t="s">
        <v>6257</v>
      </c>
      <c r="I2956" s="16" t="s">
        <v>411</v>
      </c>
      <c r="J2956" s="5" t="s">
        <v>2360</v>
      </c>
      <c r="K2956" s="10">
        <f t="shared" si="46"/>
        <v>412186.55497599998</v>
      </c>
      <c r="L2956" s="10">
        <v>205185.43</v>
      </c>
      <c r="M2956" s="10">
        <v>207001.12497599999</v>
      </c>
      <c r="N2956" s="10">
        <v>0</v>
      </c>
    </row>
    <row r="2957" spans="1:14" x14ac:dyDescent="0.25">
      <c r="A2957" s="7">
        <v>2952</v>
      </c>
      <c r="B2957" s="5" t="s">
        <v>14088</v>
      </c>
      <c r="C2957" s="5" t="s">
        <v>14122</v>
      </c>
      <c r="D2957" s="9">
        <v>3310</v>
      </c>
      <c r="E2957" s="5" t="s">
        <v>11953</v>
      </c>
      <c r="F2957" s="16" t="s">
        <v>10634</v>
      </c>
      <c r="G2957" s="8" t="s">
        <v>23837</v>
      </c>
      <c r="H2957" s="15" t="s">
        <v>13230</v>
      </c>
      <c r="I2957" s="16" t="s">
        <v>10634</v>
      </c>
      <c r="J2957" s="5" t="s">
        <v>11953</v>
      </c>
      <c r="K2957" s="10">
        <f t="shared" si="46"/>
        <v>411972.51019599999</v>
      </c>
      <c r="L2957" s="10">
        <v>196085.27</v>
      </c>
      <c r="M2957" s="10">
        <v>215887.240196</v>
      </c>
      <c r="N2957" s="10">
        <v>0</v>
      </c>
    </row>
    <row r="2958" spans="1:14" x14ac:dyDescent="0.25">
      <c r="A2958" s="7">
        <v>2953</v>
      </c>
      <c r="B2958" s="5" t="s">
        <v>14073</v>
      </c>
      <c r="C2958" s="5" t="s">
        <v>14131</v>
      </c>
      <c r="D2958" s="9">
        <v>6003</v>
      </c>
      <c r="E2958" s="5" t="s">
        <v>16894</v>
      </c>
      <c r="F2958" s="16" t="s">
        <v>16893</v>
      </c>
      <c r="G2958" s="8" t="s">
        <v>24026</v>
      </c>
      <c r="H2958" s="15" t="s">
        <v>16892</v>
      </c>
      <c r="I2958" s="16" t="s">
        <v>16893</v>
      </c>
      <c r="J2958" s="5" t="s">
        <v>16894</v>
      </c>
      <c r="K2958" s="10">
        <f t="shared" si="46"/>
        <v>411938.64018500003</v>
      </c>
      <c r="L2958" s="10">
        <v>385286.33327100001</v>
      </c>
      <c r="M2958" s="10">
        <v>26652.306914000001</v>
      </c>
      <c r="N2958" s="10">
        <v>0</v>
      </c>
    </row>
    <row r="2959" spans="1:14" x14ac:dyDescent="0.25">
      <c r="A2959" s="7">
        <v>2954</v>
      </c>
      <c r="B2959" s="5" t="s">
        <v>14084</v>
      </c>
      <c r="C2959" s="5" t="s">
        <v>14152</v>
      </c>
      <c r="D2959" s="9">
        <v>904</v>
      </c>
      <c r="E2959" s="5" t="s">
        <v>16897</v>
      </c>
      <c r="F2959" s="16" t="s">
        <v>16896</v>
      </c>
      <c r="G2959" s="8" t="s">
        <v>23950</v>
      </c>
      <c r="H2959" s="15" t="s">
        <v>16895</v>
      </c>
      <c r="I2959" s="16" t="s">
        <v>16896</v>
      </c>
      <c r="J2959" s="5" t="s">
        <v>16897</v>
      </c>
      <c r="K2959" s="10">
        <f t="shared" si="46"/>
        <v>411878.39</v>
      </c>
      <c r="L2959" s="10">
        <v>384272</v>
      </c>
      <c r="M2959" s="10">
        <v>27606.39</v>
      </c>
      <c r="N2959" s="10">
        <v>0</v>
      </c>
    </row>
    <row r="2960" spans="1:14" x14ac:dyDescent="0.25">
      <c r="A2960" s="7">
        <v>2955</v>
      </c>
      <c r="B2960" s="5" t="s">
        <v>14081</v>
      </c>
      <c r="C2960" s="5" t="s">
        <v>14213</v>
      </c>
      <c r="D2960" s="9">
        <v>7202</v>
      </c>
      <c r="E2960" s="5" t="s">
        <v>16900</v>
      </c>
      <c r="F2960" s="16" t="s">
        <v>16899</v>
      </c>
      <c r="G2960" s="8" t="s">
        <v>23917</v>
      </c>
      <c r="H2960" s="15" t="s">
        <v>16898</v>
      </c>
      <c r="I2960" s="16" t="s">
        <v>16899</v>
      </c>
      <c r="J2960" s="5" t="s">
        <v>16900</v>
      </c>
      <c r="K2960" s="10">
        <f t="shared" si="46"/>
        <v>411796.11933200003</v>
      </c>
      <c r="L2960" s="10">
        <v>239518.12</v>
      </c>
      <c r="M2960" s="10">
        <v>172277.99933200001</v>
      </c>
      <c r="N2960" s="10">
        <v>0</v>
      </c>
    </row>
    <row r="2961" spans="1:14" x14ac:dyDescent="0.25">
      <c r="A2961" s="7">
        <v>2956</v>
      </c>
      <c r="B2961" s="5" t="s">
        <v>14076</v>
      </c>
      <c r="C2961" s="5" t="s">
        <v>14096</v>
      </c>
      <c r="D2961" s="9">
        <v>1510</v>
      </c>
      <c r="E2961" s="5" t="s">
        <v>12014</v>
      </c>
      <c r="F2961" s="16" t="s">
        <v>10686</v>
      </c>
      <c r="G2961" s="8" t="s">
        <v>23990</v>
      </c>
      <c r="H2961" s="15" t="s">
        <v>13282</v>
      </c>
      <c r="I2961" s="16" t="s">
        <v>10686</v>
      </c>
      <c r="J2961" s="5" t="s">
        <v>12014</v>
      </c>
      <c r="K2961" s="10">
        <f t="shared" si="46"/>
        <v>411361.58083200001</v>
      </c>
      <c r="L2961" s="10">
        <v>324225</v>
      </c>
      <c r="M2961" s="10">
        <v>87136.580832000007</v>
      </c>
      <c r="N2961" s="10">
        <v>0</v>
      </c>
    </row>
    <row r="2962" spans="1:14" x14ac:dyDescent="0.25">
      <c r="A2962" s="7">
        <v>2957</v>
      </c>
      <c r="B2962" s="5" t="s">
        <v>14073</v>
      </c>
      <c r="C2962" s="5" t="s">
        <v>14158</v>
      </c>
      <c r="D2962" s="9">
        <v>6011</v>
      </c>
      <c r="E2962" s="5" t="s">
        <v>2227</v>
      </c>
      <c r="F2962" s="16" t="s">
        <v>1224</v>
      </c>
      <c r="G2962" s="8" t="s">
        <v>23808</v>
      </c>
      <c r="H2962" s="15" t="s">
        <v>6279</v>
      </c>
      <c r="I2962" s="16" t="s">
        <v>1224</v>
      </c>
      <c r="J2962" s="5" t="s">
        <v>2227</v>
      </c>
      <c r="K2962" s="10">
        <f t="shared" si="46"/>
        <v>411207.06775799999</v>
      </c>
      <c r="L2962" s="10">
        <v>241568.41</v>
      </c>
      <c r="M2962" s="10">
        <v>169638.65775799999</v>
      </c>
      <c r="N2962" s="10">
        <v>0</v>
      </c>
    </row>
    <row r="2963" spans="1:14" x14ac:dyDescent="0.25">
      <c r="A2963" s="7">
        <v>2958</v>
      </c>
      <c r="B2963" s="5" t="s">
        <v>14075</v>
      </c>
      <c r="C2963" s="5" t="s">
        <v>14095</v>
      </c>
      <c r="D2963" s="9">
        <v>4515</v>
      </c>
      <c r="E2963" s="5" t="s">
        <v>4019</v>
      </c>
      <c r="F2963" s="16" t="s">
        <v>3669</v>
      </c>
      <c r="G2963" s="8" t="s">
        <v>24400</v>
      </c>
      <c r="H2963" s="15" t="s">
        <v>6290</v>
      </c>
      <c r="I2963" s="16" t="s">
        <v>3669</v>
      </c>
      <c r="J2963" s="5" t="s">
        <v>4019</v>
      </c>
      <c r="K2963" s="10">
        <f t="shared" si="46"/>
        <v>411110.94134999998</v>
      </c>
      <c r="L2963" s="10">
        <v>291700</v>
      </c>
      <c r="M2963" s="10">
        <v>119410.94134999999</v>
      </c>
      <c r="N2963" s="10">
        <v>0</v>
      </c>
    </row>
    <row r="2964" spans="1:14" x14ac:dyDescent="0.25">
      <c r="A2964" s="7">
        <v>2959</v>
      </c>
      <c r="B2964" s="5" t="s">
        <v>14073</v>
      </c>
      <c r="C2964" s="5" t="s">
        <v>14111</v>
      </c>
      <c r="D2964" s="9">
        <v>6004</v>
      </c>
      <c r="E2964" s="5" t="s">
        <v>8800</v>
      </c>
      <c r="F2964" s="16" t="s">
        <v>6578</v>
      </c>
      <c r="G2964" s="8" t="s">
        <v>23805</v>
      </c>
      <c r="H2964" s="15" t="s">
        <v>6579</v>
      </c>
      <c r="I2964" s="16" t="s">
        <v>6578</v>
      </c>
      <c r="J2964" s="5" t="s">
        <v>8800</v>
      </c>
      <c r="K2964" s="10">
        <f t="shared" si="46"/>
        <v>410951.18163899996</v>
      </c>
      <c r="L2964" s="10">
        <v>193856</v>
      </c>
      <c r="M2964" s="10">
        <v>217095.18163899999</v>
      </c>
      <c r="N2964" s="10">
        <v>0</v>
      </c>
    </row>
    <row r="2965" spans="1:14" x14ac:dyDescent="0.25">
      <c r="A2965" s="7">
        <v>2960</v>
      </c>
      <c r="B2965" s="5" t="s">
        <v>14073</v>
      </c>
      <c r="C2965" s="5" t="s">
        <v>14093</v>
      </c>
      <c r="D2965" s="9">
        <v>6010</v>
      </c>
      <c r="E2965" s="5" t="s">
        <v>16903</v>
      </c>
      <c r="F2965" s="16" t="s">
        <v>16902</v>
      </c>
      <c r="G2965" s="8" t="s">
        <v>23813</v>
      </c>
      <c r="H2965" s="15" t="s">
        <v>16901</v>
      </c>
      <c r="I2965" s="16" t="s">
        <v>16902</v>
      </c>
      <c r="J2965" s="5" t="s">
        <v>16903</v>
      </c>
      <c r="K2965" s="10">
        <f t="shared" si="46"/>
        <v>410896.51534099999</v>
      </c>
      <c r="L2965" s="10">
        <v>383408</v>
      </c>
      <c r="M2965" s="10">
        <v>27488.515340999998</v>
      </c>
      <c r="N2965" s="10">
        <v>0</v>
      </c>
    </row>
    <row r="2966" spans="1:14" x14ac:dyDescent="0.25">
      <c r="A2966" s="7">
        <v>2961</v>
      </c>
      <c r="B2966" s="5" t="s">
        <v>14079</v>
      </c>
      <c r="C2966" s="5" t="s">
        <v>14100</v>
      </c>
      <c r="D2966" s="9">
        <v>5903</v>
      </c>
      <c r="E2966" s="5" t="s">
        <v>8742</v>
      </c>
      <c r="F2966" s="16" t="s">
        <v>6209</v>
      </c>
      <c r="G2966" s="8" t="s">
        <v>24401</v>
      </c>
      <c r="H2966" s="15" t="s">
        <v>6210</v>
      </c>
      <c r="I2966" s="16" t="s">
        <v>6209</v>
      </c>
      <c r="J2966" s="5" t="s">
        <v>8742</v>
      </c>
      <c r="K2966" s="10">
        <f t="shared" si="46"/>
        <v>410755.51030299999</v>
      </c>
      <c r="L2966" s="10">
        <v>171839</v>
      </c>
      <c r="M2966" s="10">
        <v>238916.51030299999</v>
      </c>
      <c r="N2966" s="10">
        <v>0</v>
      </c>
    </row>
    <row r="2967" spans="1:14" x14ac:dyDescent="0.25">
      <c r="A2967" s="7">
        <v>2962</v>
      </c>
      <c r="B2967" s="5" t="s">
        <v>14084</v>
      </c>
      <c r="C2967" s="5" t="s">
        <v>14118</v>
      </c>
      <c r="D2967" s="9">
        <v>905</v>
      </c>
      <c r="E2967" s="5" t="s">
        <v>8739</v>
      </c>
      <c r="F2967" s="16" t="s">
        <v>6185</v>
      </c>
      <c r="G2967" s="8" t="s">
        <v>24074</v>
      </c>
      <c r="H2967" s="15" t="s">
        <v>6186</v>
      </c>
      <c r="I2967" s="16" t="s">
        <v>6185</v>
      </c>
      <c r="J2967" s="5" t="s">
        <v>8739</v>
      </c>
      <c r="K2967" s="10">
        <f t="shared" si="46"/>
        <v>410742.75262500002</v>
      </c>
      <c r="L2967" s="10">
        <v>0</v>
      </c>
      <c r="M2967" s="10">
        <v>362112.75262500002</v>
      </c>
      <c r="N2967" s="10">
        <v>48630</v>
      </c>
    </row>
    <row r="2968" spans="1:14" x14ac:dyDescent="0.25">
      <c r="A2968" s="7">
        <v>2963</v>
      </c>
      <c r="B2968" s="5" t="s">
        <v>14077</v>
      </c>
      <c r="C2968" s="5" t="s">
        <v>14194</v>
      </c>
      <c r="D2968" s="9">
        <v>5826</v>
      </c>
      <c r="E2968" s="5" t="s">
        <v>12023</v>
      </c>
      <c r="F2968" s="16" t="s">
        <v>10696</v>
      </c>
      <c r="G2968" s="8" t="s">
        <v>23800</v>
      </c>
      <c r="H2968" s="15" t="s">
        <v>13292</v>
      </c>
      <c r="I2968" s="16" t="s">
        <v>10696</v>
      </c>
      <c r="J2968" s="5" t="s">
        <v>12023</v>
      </c>
      <c r="K2968" s="10">
        <f t="shared" si="46"/>
        <v>410300.59061499999</v>
      </c>
      <c r="L2968" s="10">
        <v>371347.43</v>
      </c>
      <c r="M2968" s="10">
        <v>38953.160615000001</v>
      </c>
      <c r="N2968" s="10">
        <v>0</v>
      </c>
    </row>
    <row r="2969" spans="1:14" x14ac:dyDescent="0.25">
      <c r="A2969" s="7">
        <v>2964</v>
      </c>
      <c r="B2969" s="5" t="s">
        <v>14073</v>
      </c>
      <c r="C2969" s="5" t="s">
        <v>14106</v>
      </c>
      <c r="D2969" s="9">
        <v>6009</v>
      </c>
      <c r="E2969" s="5" t="s">
        <v>8916</v>
      </c>
      <c r="F2969" s="16" t="s">
        <v>7280</v>
      </c>
      <c r="G2969" s="8" t="s">
        <v>23809</v>
      </c>
      <c r="H2969" s="15" t="s">
        <v>7281</v>
      </c>
      <c r="I2969" s="16" t="s">
        <v>7280</v>
      </c>
      <c r="J2969" s="5" t="s">
        <v>8916</v>
      </c>
      <c r="K2969" s="10">
        <f t="shared" si="46"/>
        <v>410265.50541300001</v>
      </c>
      <c r="L2969" s="10">
        <v>0</v>
      </c>
      <c r="M2969" s="10">
        <v>410265.50541300001</v>
      </c>
      <c r="N2969" s="10">
        <v>0</v>
      </c>
    </row>
    <row r="2970" spans="1:14" x14ac:dyDescent="0.25">
      <c r="A2970" s="7">
        <v>2965</v>
      </c>
      <c r="B2970" s="5" t="s">
        <v>14086</v>
      </c>
      <c r="C2970" s="5" t="s">
        <v>14115</v>
      </c>
      <c r="D2970" s="9">
        <v>6202</v>
      </c>
      <c r="E2970" s="5" t="s">
        <v>16904</v>
      </c>
      <c r="F2970" s="16" t="s">
        <v>78</v>
      </c>
      <c r="G2970" s="8" t="s">
        <v>23954</v>
      </c>
      <c r="H2970" s="15" t="s">
        <v>6259</v>
      </c>
      <c r="I2970" s="16" t="s">
        <v>78</v>
      </c>
      <c r="J2970" s="5" t="s">
        <v>16904</v>
      </c>
      <c r="K2970" s="10">
        <f t="shared" si="46"/>
        <v>410175.09742300003</v>
      </c>
      <c r="L2970" s="10">
        <v>173430.48</v>
      </c>
      <c r="M2970" s="10">
        <v>236744.61742299999</v>
      </c>
      <c r="N2970" s="10">
        <v>0</v>
      </c>
    </row>
    <row r="2971" spans="1:14" x14ac:dyDescent="0.25">
      <c r="A2971" s="7">
        <v>2966</v>
      </c>
      <c r="B2971" s="5" t="s">
        <v>14073</v>
      </c>
      <c r="C2971" s="5" t="s">
        <v>14098</v>
      </c>
      <c r="D2971" s="9">
        <v>6007</v>
      </c>
      <c r="E2971" s="5" t="s">
        <v>9197</v>
      </c>
      <c r="F2971" s="16" t="s">
        <v>9529</v>
      </c>
      <c r="G2971" s="8" t="s">
        <v>23831</v>
      </c>
      <c r="H2971" s="15" t="s">
        <v>9896</v>
      </c>
      <c r="I2971" s="16" t="s">
        <v>9529</v>
      </c>
      <c r="J2971" s="5" t="s">
        <v>9197</v>
      </c>
      <c r="K2971" s="10">
        <f t="shared" si="46"/>
        <v>410087.67393799999</v>
      </c>
      <c r="L2971" s="10">
        <v>263234</v>
      </c>
      <c r="M2971" s="10">
        <v>146853.67393799999</v>
      </c>
      <c r="N2971" s="10">
        <v>0</v>
      </c>
    </row>
    <row r="2972" spans="1:14" x14ac:dyDescent="0.25">
      <c r="A2972" s="7">
        <v>2967</v>
      </c>
      <c r="B2972" s="5" t="s">
        <v>14087</v>
      </c>
      <c r="C2972" s="5" t="s">
        <v>14119</v>
      </c>
      <c r="D2972" s="9">
        <v>7010</v>
      </c>
      <c r="E2972" s="5" t="s">
        <v>16907</v>
      </c>
      <c r="F2972" s="16" t="s">
        <v>16906</v>
      </c>
      <c r="G2972" s="8" t="s">
        <v>24402</v>
      </c>
      <c r="H2972" s="15" t="s">
        <v>16905</v>
      </c>
      <c r="I2972" s="16" t="s">
        <v>16906</v>
      </c>
      <c r="J2972" s="5" t="s">
        <v>16907</v>
      </c>
      <c r="K2972" s="10">
        <f t="shared" si="46"/>
        <v>410086.63356499997</v>
      </c>
      <c r="L2972" s="10">
        <v>408544.1</v>
      </c>
      <c r="M2972" s="10">
        <v>1542.533565</v>
      </c>
      <c r="N2972" s="10">
        <v>0</v>
      </c>
    </row>
    <row r="2973" spans="1:14" x14ac:dyDescent="0.25">
      <c r="A2973" s="7">
        <v>2968</v>
      </c>
      <c r="B2973" s="5" t="s">
        <v>14086</v>
      </c>
      <c r="C2973" s="5" t="s">
        <v>14136</v>
      </c>
      <c r="D2973" s="9">
        <v>6208</v>
      </c>
      <c r="E2973" s="5" t="s">
        <v>16910</v>
      </c>
      <c r="F2973" s="16" t="s">
        <v>16909</v>
      </c>
      <c r="G2973" s="8" t="s">
        <v>23844</v>
      </c>
      <c r="H2973" s="15" t="s">
        <v>16908</v>
      </c>
      <c r="I2973" s="16" t="s">
        <v>16909</v>
      </c>
      <c r="J2973" s="5" t="s">
        <v>16910</v>
      </c>
      <c r="K2973" s="10">
        <f t="shared" si="46"/>
        <v>409969.315069</v>
      </c>
      <c r="L2973" s="10">
        <v>384279.96</v>
      </c>
      <c r="M2973" s="10">
        <v>25689.355069000001</v>
      </c>
      <c r="N2973" s="10">
        <v>0</v>
      </c>
    </row>
    <row r="2974" spans="1:14" x14ac:dyDescent="0.25">
      <c r="A2974" s="7">
        <v>2969</v>
      </c>
      <c r="B2974" s="5" t="s">
        <v>14079</v>
      </c>
      <c r="C2974" s="5" t="s">
        <v>14128</v>
      </c>
      <c r="D2974" s="9">
        <v>5904</v>
      </c>
      <c r="E2974" s="5" t="s">
        <v>11957</v>
      </c>
      <c r="F2974" s="16" t="s">
        <v>10637</v>
      </c>
      <c r="G2974" s="8" t="s">
        <v>23800</v>
      </c>
      <c r="H2974" s="15" t="s">
        <v>13233</v>
      </c>
      <c r="I2974" s="16" t="s">
        <v>10637</v>
      </c>
      <c r="J2974" s="5" t="s">
        <v>11957</v>
      </c>
      <c r="K2974" s="10">
        <f t="shared" si="46"/>
        <v>409608.57324200001</v>
      </c>
      <c r="L2974" s="10">
        <v>381350.13</v>
      </c>
      <c r="M2974" s="10">
        <v>28258.443242000001</v>
      </c>
      <c r="N2974" s="10">
        <v>0</v>
      </c>
    </row>
    <row r="2975" spans="1:14" x14ac:dyDescent="0.25">
      <c r="A2975" s="7">
        <v>2970</v>
      </c>
      <c r="B2975" s="5" t="s">
        <v>14074</v>
      </c>
      <c r="C2975" s="5" t="s">
        <v>14185</v>
      </c>
      <c r="D2975" s="9">
        <v>312</v>
      </c>
      <c r="E2975" s="5" t="s">
        <v>16913</v>
      </c>
      <c r="F2975" s="16" t="s">
        <v>16912</v>
      </c>
      <c r="G2975" s="8" t="s">
        <v>24156</v>
      </c>
      <c r="H2975" s="15" t="s">
        <v>16911</v>
      </c>
      <c r="I2975" s="16" t="s">
        <v>16912</v>
      </c>
      <c r="J2975" s="5" t="s">
        <v>16913</v>
      </c>
      <c r="K2975" s="10">
        <f t="shared" si="46"/>
        <v>409576.91111300001</v>
      </c>
      <c r="L2975" s="10">
        <v>382114.37</v>
      </c>
      <c r="M2975" s="10">
        <v>27462.541112999999</v>
      </c>
      <c r="N2975" s="10">
        <v>0</v>
      </c>
    </row>
    <row r="2976" spans="1:14" x14ac:dyDescent="0.25">
      <c r="A2976" s="7">
        <v>2971</v>
      </c>
      <c r="B2976" s="5" t="s">
        <v>14080</v>
      </c>
      <c r="C2976" s="5" t="s">
        <v>14117</v>
      </c>
      <c r="D2976" s="9">
        <v>3019</v>
      </c>
      <c r="E2976" s="5" t="s">
        <v>16916</v>
      </c>
      <c r="F2976" s="16" t="s">
        <v>16915</v>
      </c>
      <c r="G2976" s="8" t="s">
        <v>24371</v>
      </c>
      <c r="H2976" s="15" t="s">
        <v>16914</v>
      </c>
      <c r="I2976" s="16" t="s">
        <v>16915</v>
      </c>
      <c r="J2976" s="5" t="s">
        <v>16916</v>
      </c>
      <c r="K2976" s="10">
        <f t="shared" si="46"/>
        <v>409477.88173099997</v>
      </c>
      <c r="L2976" s="10">
        <v>381679.73</v>
      </c>
      <c r="M2976" s="10">
        <v>27798.151731000002</v>
      </c>
      <c r="N2976" s="10">
        <v>0</v>
      </c>
    </row>
    <row r="2977" spans="1:14" x14ac:dyDescent="0.25">
      <c r="A2977" s="7">
        <v>2972</v>
      </c>
      <c r="B2977" s="5" t="s">
        <v>14076</v>
      </c>
      <c r="C2977" s="5" t="s">
        <v>14096</v>
      </c>
      <c r="D2977" s="9">
        <v>1510</v>
      </c>
      <c r="E2977" s="5" t="s">
        <v>2375</v>
      </c>
      <c r="F2977" s="16" t="s">
        <v>394</v>
      </c>
      <c r="G2977" s="8" t="s">
        <v>24403</v>
      </c>
      <c r="H2977" s="15" t="s">
        <v>6272</v>
      </c>
      <c r="I2977" s="16" t="s">
        <v>394</v>
      </c>
      <c r="J2977" s="5" t="s">
        <v>2375</v>
      </c>
      <c r="K2977" s="10">
        <f t="shared" si="46"/>
        <v>409125.38486300001</v>
      </c>
      <c r="L2977" s="10">
        <v>205026</v>
      </c>
      <c r="M2977" s="10">
        <v>204099.38486300001</v>
      </c>
      <c r="N2977" s="10">
        <v>0</v>
      </c>
    </row>
    <row r="2978" spans="1:14" x14ac:dyDescent="0.25">
      <c r="A2978" s="7">
        <v>2973</v>
      </c>
      <c r="B2978" s="5" t="s">
        <v>14076</v>
      </c>
      <c r="C2978" s="5" t="s">
        <v>14096</v>
      </c>
      <c r="D2978" s="9">
        <v>1510</v>
      </c>
      <c r="E2978" s="5" t="s">
        <v>2345</v>
      </c>
      <c r="F2978" s="16" t="s">
        <v>372</v>
      </c>
      <c r="G2978" s="8" t="s">
        <v>23917</v>
      </c>
      <c r="H2978" s="15" t="s">
        <v>6263</v>
      </c>
      <c r="I2978" s="16" t="s">
        <v>372</v>
      </c>
      <c r="J2978" s="5" t="s">
        <v>2345</v>
      </c>
      <c r="K2978" s="10">
        <f t="shared" si="46"/>
        <v>409092.05219900003</v>
      </c>
      <c r="L2978" s="10">
        <v>181214</v>
      </c>
      <c r="M2978" s="10">
        <v>227878.052199</v>
      </c>
      <c r="N2978" s="10">
        <v>0</v>
      </c>
    </row>
    <row r="2979" spans="1:14" x14ac:dyDescent="0.25">
      <c r="A2979" s="7">
        <v>2974</v>
      </c>
      <c r="B2979" s="5" t="s">
        <v>14080</v>
      </c>
      <c r="C2979" s="5" t="s">
        <v>14101</v>
      </c>
      <c r="D2979" s="9">
        <v>3020</v>
      </c>
      <c r="E2979" s="5" t="s">
        <v>16919</v>
      </c>
      <c r="F2979" s="16" t="s">
        <v>16918</v>
      </c>
      <c r="G2979" s="8" t="s">
        <v>24023</v>
      </c>
      <c r="H2979" s="15" t="s">
        <v>16917</v>
      </c>
      <c r="I2979" s="16" t="s">
        <v>16918</v>
      </c>
      <c r="J2979" s="5" t="s">
        <v>16919</v>
      </c>
      <c r="K2979" s="10">
        <f t="shared" si="46"/>
        <v>408749.26318799995</v>
      </c>
      <c r="L2979" s="10">
        <v>381099.85</v>
      </c>
      <c r="M2979" s="10">
        <v>27649.413187999999</v>
      </c>
      <c r="N2979" s="10">
        <v>0</v>
      </c>
    </row>
    <row r="2980" spans="1:14" x14ac:dyDescent="0.25">
      <c r="A2980" s="7">
        <v>2975</v>
      </c>
      <c r="B2980" s="5" t="s">
        <v>14073</v>
      </c>
      <c r="C2980" s="5" t="s">
        <v>14106</v>
      </c>
      <c r="D2980" s="9">
        <v>6009</v>
      </c>
      <c r="E2980" s="5" t="s">
        <v>11950</v>
      </c>
      <c r="F2980" s="16" t="s">
        <v>10631</v>
      </c>
      <c r="G2980" s="8" t="s">
        <v>23809</v>
      </c>
      <c r="H2980" s="15" t="s">
        <v>13227</v>
      </c>
      <c r="I2980" s="16" t="s">
        <v>10631</v>
      </c>
      <c r="J2980" s="5" t="s">
        <v>11950</v>
      </c>
      <c r="K2980" s="10">
        <f t="shared" si="46"/>
        <v>408706.55230599997</v>
      </c>
      <c r="L2980" s="10">
        <v>9312.11</v>
      </c>
      <c r="M2980" s="10">
        <v>399394.44230599998</v>
      </c>
      <c r="N2980" s="10">
        <v>0</v>
      </c>
    </row>
    <row r="2981" spans="1:14" x14ac:dyDescent="0.25">
      <c r="A2981" s="7">
        <v>2976</v>
      </c>
      <c r="B2981" s="5" t="s">
        <v>14086</v>
      </c>
      <c r="C2981" s="5" t="s">
        <v>14136</v>
      </c>
      <c r="D2981" s="9">
        <v>6208</v>
      </c>
      <c r="E2981" s="5" t="s">
        <v>16922</v>
      </c>
      <c r="F2981" s="16" t="s">
        <v>16921</v>
      </c>
      <c r="G2981" s="8" t="s">
        <v>24404</v>
      </c>
      <c r="H2981" s="15" t="s">
        <v>16920</v>
      </c>
      <c r="I2981" s="16" t="s">
        <v>16921</v>
      </c>
      <c r="J2981" s="5" t="s">
        <v>16922</v>
      </c>
      <c r="K2981" s="10">
        <f t="shared" si="46"/>
        <v>408168.39332199999</v>
      </c>
      <c r="L2981" s="10">
        <v>170742</v>
      </c>
      <c r="M2981" s="10">
        <v>237426.39332199999</v>
      </c>
      <c r="N2981" s="10">
        <v>0</v>
      </c>
    </row>
    <row r="2982" spans="1:14" x14ac:dyDescent="0.25">
      <c r="A2982" s="7">
        <v>2977</v>
      </c>
      <c r="B2982" s="5" t="s">
        <v>14074</v>
      </c>
      <c r="C2982" s="5" t="s">
        <v>14124</v>
      </c>
      <c r="D2982" s="9">
        <v>326</v>
      </c>
      <c r="E2982" s="5" t="s">
        <v>16925</v>
      </c>
      <c r="F2982" s="16" t="s">
        <v>16924</v>
      </c>
      <c r="G2982" s="8" t="s">
        <v>23844</v>
      </c>
      <c r="H2982" s="15" t="s">
        <v>16923</v>
      </c>
      <c r="I2982" s="16" t="s">
        <v>16924</v>
      </c>
      <c r="J2982" s="5" t="s">
        <v>16925</v>
      </c>
      <c r="K2982" s="10">
        <f t="shared" si="46"/>
        <v>407893.43428300001</v>
      </c>
      <c r="L2982" s="10">
        <v>303215.5</v>
      </c>
      <c r="M2982" s="10">
        <v>104677.934283</v>
      </c>
      <c r="N2982" s="10">
        <v>0</v>
      </c>
    </row>
    <row r="2983" spans="1:14" x14ac:dyDescent="0.25">
      <c r="A2983" s="7">
        <v>2978</v>
      </c>
      <c r="B2983" s="5" t="s">
        <v>14076</v>
      </c>
      <c r="C2983" s="5" t="s">
        <v>14096</v>
      </c>
      <c r="D2983" s="9">
        <v>1510</v>
      </c>
      <c r="E2983" s="5" t="s">
        <v>2567</v>
      </c>
      <c r="F2983" s="16" t="s">
        <v>546</v>
      </c>
      <c r="G2983" s="8" t="s">
        <v>14272</v>
      </c>
      <c r="H2983" s="15" t="s">
        <v>6193</v>
      </c>
      <c r="I2983" s="16" t="s">
        <v>546</v>
      </c>
      <c r="J2983" s="5" t="s">
        <v>2567</v>
      </c>
      <c r="K2983" s="10">
        <f t="shared" si="46"/>
        <v>407832.52766999998</v>
      </c>
      <c r="L2983" s="10">
        <v>0</v>
      </c>
      <c r="M2983" s="10">
        <v>407832.52766999998</v>
      </c>
      <c r="N2983" s="10">
        <v>0</v>
      </c>
    </row>
    <row r="2984" spans="1:14" x14ac:dyDescent="0.25">
      <c r="A2984" s="7">
        <v>2979</v>
      </c>
      <c r="B2984" s="5" t="s">
        <v>14091</v>
      </c>
      <c r="C2984" s="5" t="s">
        <v>14220</v>
      </c>
      <c r="D2984" s="9">
        <v>4803</v>
      </c>
      <c r="E2984" s="5" t="s">
        <v>2347</v>
      </c>
      <c r="F2984" s="16" t="s">
        <v>1109</v>
      </c>
      <c r="G2984" s="8" t="s">
        <v>23834</v>
      </c>
      <c r="H2984" s="15" t="s">
        <v>6264</v>
      </c>
      <c r="I2984" s="16" t="s">
        <v>1109</v>
      </c>
      <c r="J2984" s="5" t="s">
        <v>2347</v>
      </c>
      <c r="K2984" s="10">
        <f t="shared" si="46"/>
        <v>407714.66764900001</v>
      </c>
      <c r="L2984" s="10">
        <v>171929</v>
      </c>
      <c r="M2984" s="10">
        <v>235785.66764900001</v>
      </c>
      <c r="N2984" s="10">
        <v>0</v>
      </c>
    </row>
    <row r="2985" spans="1:14" x14ac:dyDescent="0.25">
      <c r="A2985" s="7">
        <v>2980</v>
      </c>
      <c r="B2985" s="5" t="s">
        <v>14079</v>
      </c>
      <c r="C2985" s="5" t="s">
        <v>14100</v>
      </c>
      <c r="D2985" s="9">
        <v>5903</v>
      </c>
      <c r="E2985" s="5" t="s">
        <v>8746</v>
      </c>
      <c r="F2985" s="16" t="s">
        <v>6228</v>
      </c>
      <c r="G2985" s="8" t="s">
        <v>24140</v>
      </c>
      <c r="H2985" s="15" t="s">
        <v>6229</v>
      </c>
      <c r="I2985" s="16" t="s">
        <v>6228</v>
      </c>
      <c r="J2985" s="5" t="s">
        <v>8746</v>
      </c>
      <c r="K2985" s="10">
        <f t="shared" si="46"/>
        <v>407264.31944200001</v>
      </c>
      <c r="L2985" s="10">
        <v>225437.46</v>
      </c>
      <c r="M2985" s="10">
        <v>181826.85944199999</v>
      </c>
      <c r="N2985" s="10">
        <v>0</v>
      </c>
    </row>
    <row r="2986" spans="1:14" x14ac:dyDescent="0.25">
      <c r="A2986" s="7">
        <v>2981</v>
      </c>
      <c r="B2986" s="5" t="s">
        <v>14086</v>
      </c>
      <c r="C2986" s="5" t="s">
        <v>14130</v>
      </c>
      <c r="D2986" s="9">
        <v>6203</v>
      </c>
      <c r="E2986" s="5" t="s">
        <v>16928</v>
      </c>
      <c r="F2986" s="16" t="s">
        <v>16927</v>
      </c>
      <c r="G2986" s="8" t="s">
        <v>23883</v>
      </c>
      <c r="H2986" s="15" t="s">
        <v>16926</v>
      </c>
      <c r="I2986" s="16" t="s">
        <v>16927</v>
      </c>
      <c r="J2986" s="5" t="s">
        <v>16928</v>
      </c>
      <c r="K2986" s="10">
        <f t="shared" si="46"/>
        <v>406983.96368599997</v>
      </c>
      <c r="L2986" s="10">
        <v>383649.18</v>
      </c>
      <c r="M2986" s="10">
        <v>23334.783685999999</v>
      </c>
      <c r="N2986" s="10">
        <v>0</v>
      </c>
    </row>
    <row r="2987" spans="1:14" x14ac:dyDescent="0.25">
      <c r="A2987" s="7">
        <v>2982</v>
      </c>
      <c r="B2987" s="5" t="s">
        <v>14080</v>
      </c>
      <c r="C2987" s="5" t="s">
        <v>14117</v>
      </c>
      <c r="D2987" s="9">
        <v>3019</v>
      </c>
      <c r="E2987" s="5" t="s">
        <v>16929</v>
      </c>
      <c r="F2987" s="16" t="s">
        <v>734</v>
      </c>
      <c r="G2987" s="8" t="s">
        <v>24095</v>
      </c>
      <c r="H2987" s="15" t="s">
        <v>6251</v>
      </c>
      <c r="I2987" s="16" t="s">
        <v>734</v>
      </c>
      <c r="J2987" s="5" t="s">
        <v>16929</v>
      </c>
      <c r="K2987" s="10">
        <f t="shared" si="46"/>
        <v>406642.00971200003</v>
      </c>
      <c r="L2987" s="10">
        <v>128746</v>
      </c>
      <c r="M2987" s="10">
        <v>103257.009712</v>
      </c>
      <c r="N2987" s="10">
        <v>174639</v>
      </c>
    </row>
    <row r="2988" spans="1:14" x14ac:dyDescent="0.25">
      <c r="A2988" s="7">
        <v>2983</v>
      </c>
      <c r="B2988" s="5" t="s">
        <v>14090</v>
      </c>
      <c r="C2988" s="5" t="s">
        <v>14132</v>
      </c>
      <c r="D2988" s="9">
        <v>2718</v>
      </c>
      <c r="E2988" s="5" t="s">
        <v>2374</v>
      </c>
      <c r="F2988" s="16" t="s">
        <v>654</v>
      </c>
      <c r="G2988" s="8" t="s">
        <v>23811</v>
      </c>
      <c r="H2988" s="15" t="s">
        <v>6276</v>
      </c>
      <c r="I2988" s="16" t="s">
        <v>654</v>
      </c>
      <c r="J2988" s="5" t="s">
        <v>2374</v>
      </c>
      <c r="K2988" s="10">
        <f t="shared" si="46"/>
        <v>406626.16062800004</v>
      </c>
      <c r="L2988" s="10">
        <v>198944.5</v>
      </c>
      <c r="M2988" s="10">
        <v>207681.66062800001</v>
      </c>
      <c r="N2988" s="10">
        <v>0</v>
      </c>
    </row>
    <row r="2989" spans="1:14" x14ac:dyDescent="0.25">
      <c r="A2989" s="7">
        <v>2984</v>
      </c>
      <c r="B2989" s="5" t="s">
        <v>14086</v>
      </c>
      <c r="C2989" s="5" t="s">
        <v>14130</v>
      </c>
      <c r="D2989" s="9">
        <v>6203</v>
      </c>
      <c r="E2989" s="5" t="s">
        <v>8749</v>
      </c>
      <c r="F2989" s="16" t="s">
        <v>6266</v>
      </c>
      <c r="G2989" s="8" t="s">
        <v>23990</v>
      </c>
      <c r="H2989" s="15" t="s">
        <v>6267</v>
      </c>
      <c r="I2989" s="16" t="s">
        <v>6266</v>
      </c>
      <c r="J2989" s="5" t="s">
        <v>8749</v>
      </c>
      <c r="K2989" s="10">
        <f t="shared" si="46"/>
        <v>406518.30559200002</v>
      </c>
      <c r="L2989" s="10">
        <v>169444</v>
      </c>
      <c r="M2989" s="10">
        <v>237074.30559199999</v>
      </c>
      <c r="N2989" s="10">
        <v>0</v>
      </c>
    </row>
    <row r="2990" spans="1:14" x14ac:dyDescent="0.25">
      <c r="A2990" s="7">
        <v>2985</v>
      </c>
      <c r="B2990" s="5" t="s">
        <v>14073</v>
      </c>
      <c r="C2990" s="5" t="s">
        <v>14131</v>
      </c>
      <c r="D2990" s="9">
        <v>6003</v>
      </c>
      <c r="E2990" s="5" t="s">
        <v>16932</v>
      </c>
      <c r="F2990" s="16" t="s">
        <v>16931</v>
      </c>
      <c r="G2990" s="8" t="s">
        <v>23844</v>
      </c>
      <c r="H2990" s="15" t="s">
        <v>16930</v>
      </c>
      <c r="I2990" s="16" t="s">
        <v>16931</v>
      </c>
      <c r="J2990" s="5" t="s">
        <v>16932</v>
      </c>
      <c r="K2990" s="10">
        <f t="shared" si="46"/>
        <v>406516</v>
      </c>
      <c r="L2990" s="10">
        <v>406516</v>
      </c>
      <c r="M2990" s="10">
        <v>0</v>
      </c>
      <c r="N2990" s="10">
        <v>0</v>
      </c>
    </row>
    <row r="2991" spans="1:14" x14ac:dyDescent="0.25">
      <c r="A2991" s="7">
        <v>2986</v>
      </c>
      <c r="B2991" s="5" t="s">
        <v>14090</v>
      </c>
      <c r="C2991" s="5" t="s">
        <v>14132</v>
      </c>
      <c r="D2991" s="9">
        <v>2718</v>
      </c>
      <c r="E2991" s="5" t="s">
        <v>16935</v>
      </c>
      <c r="F2991" s="16" t="s">
        <v>16934</v>
      </c>
      <c r="G2991" s="8" t="s">
        <v>23887</v>
      </c>
      <c r="H2991" s="15" t="s">
        <v>16933</v>
      </c>
      <c r="I2991" s="16" t="s">
        <v>16934</v>
      </c>
      <c r="J2991" s="5" t="s">
        <v>16935</v>
      </c>
      <c r="K2991" s="10">
        <f t="shared" si="46"/>
        <v>405540.50458399998</v>
      </c>
      <c r="L2991" s="10">
        <v>389946</v>
      </c>
      <c r="M2991" s="10">
        <v>15594.504584</v>
      </c>
      <c r="N2991" s="10">
        <v>0</v>
      </c>
    </row>
    <row r="2992" spans="1:14" x14ac:dyDescent="0.25">
      <c r="A2992" s="7">
        <v>2987</v>
      </c>
      <c r="B2992" s="5" t="s">
        <v>14084</v>
      </c>
      <c r="C2992" s="5" t="s">
        <v>14118</v>
      </c>
      <c r="D2992" s="9">
        <v>905</v>
      </c>
      <c r="E2992" s="5" t="s">
        <v>16938</v>
      </c>
      <c r="F2992" s="16" t="s">
        <v>16937</v>
      </c>
      <c r="G2992" s="8" t="s">
        <v>24128</v>
      </c>
      <c r="H2992" s="15" t="s">
        <v>16936</v>
      </c>
      <c r="I2992" s="16" t="s">
        <v>16937</v>
      </c>
      <c r="J2992" s="5" t="s">
        <v>16938</v>
      </c>
      <c r="K2992" s="10">
        <f t="shared" si="46"/>
        <v>405449.81592800003</v>
      </c>
      <c r="L2992" s="10">
        <v>377900</v>
      </c>
      <c r="M2992" s="10">
        <v>27549.815928</v>
      </c>
      <c r="N2992" s="10">
        <v>0</v>
      </c>
    </row>
    <row r="2993" spans="1:14" x14ac:dyDescent="0.25">
      <c r="A2993" s="7">
        <v>2988</v>
      </c>
      <c r="B2993" s="5" t="s">
        <v>14083</v>
      </c>
      <c r="C2993" s="5" t="s">
        <v>14210</v>
      </c>
      <c r="D2993" s="9">
        <v>2109</v>
      </c>
      <c r="E2993" s="5" t="s">
        <v>16941</v>
      </c>
      <c r="F2993" s="16" t="s">
        <v>16940</v>
      </c>
      <c r="G2993" s="8" t="s">
        <v>23814</v>
      </c>
      <c r="H2993" s="15" t="s">
        <v>16939</v>
      </c>
      <c r="I2993" s="16" t="s">
        <v>16940</v>
      </c>
      <c r="J2993" s="5" t="s">
        <v>16941</v>
      </c>
      <c r="K2993" s="10">
        <f t="shared" si="46"/>
        <v>405363.339821</v>
      </c>
      <c r="L2993" s="10">
        <v>384139.67</v>
      </c>
      <c r="M2993" s="10">
        <v>21223.669821</v>
      </c>
      <c r="N2993" s="10">
        <v>0</v>
      </c>
    </row>
    <row r="2994" spans="1:14" x14ac:dyDescent="0.25">
      <c r="A2994" s="7">
        <v>2989</v>
      </c>
      <c r="B2994" s="5" t="s">
        <v>14073</v>
      </c>
      <c r="C2994" s="5" t="s">
        <v>14106</v>
      </c>
      <c r="D2994" s="9">
        <v>6009</v>
      </c>
      <c r="E2994" s="5" t="s">
        <v>8752</v>
      </c>
      <c r="F2994" s="16" t="s">
        <v>6288</v>
      </c>
      <c r="G2994" s="8" t="s">
        <v>24330</v>
      </c>
      <c r="H2994" s="15" t="s">
        <v>6289</v>
      </c>
      <c r="I2994" s="16" t="s">
        <v>6288</v>
      </c>
      <c r="J2994" s="5" t="s">
        <v>8752</v>
      </c>
      <c r="K2994" s="10">
        <f t="shared" si="46"/>
        <v>405047.43895700003</v>
      </c>
      <c r="L2994" s="10">
        <v>241055</v>
      </c>
      <c r="M2994" s="10">
        <v>163992.43895700001</v>
      </c>
      <c r="N2994" s="10">
        <v>0</v>
      </c>
    </row>
    <row r="2995" spans="1:14" x14ac:dyDescent="0.25">
      <c r="A2995" s="7">
        <v>2990</v>
      </c>
      <c r="B2995" s="5" t="s">
        <v>14075</v>
      </c>
      <c r="C2995" s="5" t="s">
        <v>14180</v>
      </c>
      <c r="D2995" s="9">
        <v>4516</v>
      </c>
      <c r="E2995" s="5" t="s">
        <v>2082</v>
      </c>
      <c r="F2995" s="16" t="s">
        <v>1028</v>
      </c>
      <c r="G2995" s="8" t="s">
        <v>24187</v>
      </c>
      <c r="H2995" s="15" t="s">
        <v>5516</v>
      </c>
      <c r="I2995" s="16" t="s">
        <v>1028</v>
      </c>
      <c r="J2995" s="5" t="s">
        <v>2082</v>
      </c>
      <c r="K2995" s="10">
        <f t="shared" si="46"/>
        <v>404997.28093100002</v>
      </c>
      <c r="L2995" s="10">
        <v>0</v>
      </c>
      <c r="M2995" s="10">
        <v>131136.28093099999</v>
      </c>
      <c r="N2995" s="10">
        <v>273861</v>
      </c>
    </row>
    <row r="2996" spans="1:14" x14ac:dyDescent="0.25">
      <c r="A2996" s="7">
        <v>2991</v>
      </c>
      <c r="B2996" s="5" t="s">
        <v>14082</v>
      </c>
      <c r="C2996" s="5" t="s">
        <v>14108</v>
      </c>
      <c r="D2996" s="9">
        <v>1816</v>
      </c>
      <c r="E2996" s="5" t="s">
        <v>12101</v>
      </c>
      <c r="F2996" s="16" t="s">
        <v>10775</v>
      </c>
      <c r="G2996" s="8" t="s">
        <v>24059</v>
      </c>
      <c r="H2996" s="15" t="s">
        <v>13371</v>
      </c>
      <c r="I2996" s="16" t="s">
        <v>10775</v>
      </c>
      <c r="J2996" s="5" t="s">
        <v>12101</v>
      </c>
      <c r="K2996" s="10">
        <f t="shared" si="46"/>
        <v>404807.353818</v>
      </c>
      <c r="L2996" s="10">
        <v>370465.56</v>
      </c>
      <c r="M2996" s="10">
        <v>34341.793817999998</v>
      </c>
      <c r="N2996" s="10">
        <v>0</v>
      </c>
    </row>
    <row r="2997" spans="1:14" x14ac:dyDescent="0.25">
      <c r="A2997" s="7">
        <v>2992</v>
      </c>
      <c r="B2997" s="5" t="s">
        <v>14084</v>
      </c>
      <c r="C2997" s="5" t="s">
        <v>14118</v>
      </c>
      <c r="D2997" s="9">
        <v>905</v>
      </c>
      <c r="E2997" s="5" t="s">
        <v>2421</v>
      </c>
      <c r="F2997" s="16" t="s">
        <v>2422</v>
      </c>
      <c r="G2997" s="8" t="s">
        <v>23844</v>
      </c>
      <c r="H2997" s="15" t="s">
        <v>6294</v>
      </c>
      <c r="I2997" s="16" t="s">
        <v>2422</v>
      </c>
      <c r="J2997" s="5" t="s">
        <v>2421</v>
      </c>
      <c r="K2997" s="10">
        <f t="shared" si="46"/>
        <v>404281.28789600002</v>
      </c>
      <c r="L2997" s="10">
        <v>254680.76</v>
      </c>
      <c r="M2997" s="10">
        <v>149600.52789600001</v>
      </c>
      <c r="N2997" s="10">
        <v>0</v>
      </c>
    </row>
    <row r="2998" spans="1:14" x14ac:dyDescent="0.25">
      <c r="A2998" s="7">
        <v>2993</v>
      </c>
      <c r="B2998" s="5" t="s">
        <v>14086</v>
      </c>
      <c r="C2998" s="5" t="s">
        <v>14130</v>
      </c>
      <c r="D2998" s="9">
        <v>6203</v>
      </c>
      <c r="E2998" s="5" t="s">
        <v>11959</v>
      </c>
      <c r="F2998" s="16" t="s">
        <v>10638</v>
      </c>
      <c r="G2998" s="8" t="s">
        <v>23841</v>
      </c>
      <c r="H2998" s="15" t="s">
        <v>13234</v>
      </c>
      <c r="I2998" s="16" t="s">
        <v>10638</v>
      </c>
      <c r="J2998" s="5" t="s">
        <v>11959</v>
      </c>
      <c r="K2998" s="10">
        <f t="shared" si="46"/>
        <v>403884.40834299999</v>
      </c>
      <c r="L2998" s="10">
        <v>284275.95</v>
      </c>
      <c r="M2998" s="10">
        <v>119608.45834300001</v>
      </c>
      <c r="N2998" s="10">
        <v>0</v>
      </c>
    </row>
    <row r="2999" spans="1:14" x14ac:dyDescent="0.25">
      <c r="A2999" s="7">
        <v>2994</v>
      </c>
      <c r="B2999" s="5" t="s">
        <v>14084</v>
      </c>
      <c r="C2999" s="5" t="s">
        <v>14118</v>
      </c>
      <c r="D2999" s="9">
        <v>905</v>
      </c>
      <c r="E2999" s="5" t="s">
        <v>16944</v>
      </c>
      <c r="F2999" s="16" t="s">
        <v>16943</v>
      </c>
      <c r="G2999" s="8" t="s">
        <v>23813</v>
      </c>
      <c r="H2999" s="15" t="s">
        <v>16942</v>
      </c>
      <c r="I2999" s="16" t="s">
        <v>16943</v>
      </c>
      <c r="J2999" s="5" t="s">
        <v>16944</v>
      </c>
      <c r="K2999" s="10">
        <f t="shared" si="46"/>
        <v>402967.64441800001</v>
      </c>
      <c r="L2999" s="10">
        <v>376021</v>
      </c>
      <c r="M2999" s="10">
        <v>26946.644418</v>
      </c>
      <c r="N2999" s="10">
        <v>0</v>
      </c>
    </row>
    <row r="3000" spans="1:14" x14ac:dyDescent="0.25">
      <c r="A3000" s="7">
        <v>2995</v>
      </c>
      <c r="B3000" s="5" t="s">
        <v>14085</v>
      </c>
      <c r="C3000" s="5" t="s">
        <v>14114</v>
      </c>
      <c r="D3000" s="9">
        <v>7111</v>
      </c>
      <c r="E3000" s="5" t="s">
        <v>11961</v>
      </c>
      <c r="F3000" s="16" t="s">
        <v>10640</v>
      </c>
      <c r="G3000" s="8" t="s">
        <v>24034</v>
      </c>
      <c r="H3000" s="15" t="s">
        <v>13236</v>
      </c>
      <c r="I3000" s="16" t="s">
        <v>10640</v>
      </c>
      <c r="J3000" s="5" t="s">
        <v>11961</v>
      </c>
      <c r="K3000" s="10">
        <f t="shared" si="46"/>
        <v>402691.77905200003</v>
      </c>
      <c r="L3000" s="10">
        <v>362109.46</v>
      </c>
      <c r="M3000" s="10">
        <v>40582.319051999999</v>
      </c>
      <c r="N3000" s="10">
        <v>0</v>
      </c>
    </row>
    <row r="3001" spans="1:14" x14ac:dyDescent="0.25">
      <c r="A3001" s="7">
        <v>2996</v>
      </c>
      <c r="B3001" s="5" t="s">
        <v>14089</v>
      </c>
      <c r="C3001" s="5" t="s">
        <v>14126</v>
      </c>
      <c r="D3001" s="9">
        <v>4306</v>
      </c>
      <c r="E3001" s="5" t="s">
        <v>2396</v>
      </c>
      <c r="F3001" s="16" t="s">
        <v>2397</v>
      </c>
      <c r="G3001" s="8" t="s">
        <v>23879</v>
      </c>
      <c r="H3001" s="15" t="s">
        <v>6291</v>
      </c>
      <c r="I3001" s="16" t="s">
        <v>2397</v>
      </c>
      <c r="J3001" s="5" t="s">
        <v>2396</v>
      </c>
      <c r="K3001" s="10">
        <f t="shared" si="46"/>
        <v>402614.418405</v>
      </c>
      <c r="L3001" s="10">
        <v>234508.79999999999</v>
      </c>
      <c r="M3001" s="10">
        <v>168105.61840499999</v>
      </c>
      <c r="N3001" s="10">
        <v>0</v>
      </c>
    </row>
    <row r="3002" spans="1:14" x14ac:dyDescent="0.25">
      <c r="A3002" s="7">
        <v>2997</v>
      </c>
      <c r="B3002" s="5" t="s">
        <v>14082</v>
      </c>
      <c r="C3002" s="5" t="s">
        <v>14108</v>
      </c>
      <c r="D3002" s="9">
        <v>1816</v>
      </c>
      <c r="E3002" s="5" t="s">
        <v>2440</v>
      </c>
      <c r="F3002" s="16" t="s">
        <v>525</v>
      </c>
      <c r="G3002" s="8" t="s">
        <v>23917</v>
      </c>
      <c r="H3002" s="15" t="s">
        <v>6249</v>
      </c>
      <c r="I3002" s="16" t="s">
        <v>525</v>
      </c>
      <c r="J3002" s="5" t="s">
        <v>2440</v>
      </c>
      <c r="K3002" s="10">
        <f t="shared" si="46"/>
        <v>402524.537044</v>
      </c>
      <c r="L3002" s="10">
        <v>100896</v>
      </c>
      <c r="M3002" s="10">
        <v>138260.537044</v>
      </c>
      <c r="N3002" s="10">
        <v>163368</v>
      </c>
    </row>
    <row r="3003" spans="1:14" x14ac:dyDescent="0.25">
      <c r="A3003" s="7">
        <v>2998</v>
      </c>
      <c r="B3003" s="5" t="s">
        <v>14079</v>
      </c>
      <c r="C3003" s="5" t="s">
        <v>14113</v>
      </c>
      <c r="D3003" s="9">
        <v>5905</v>
      </c>
      <c r="E3003" s="5" t="s">
        <v>16947</v>
      </c>
      <c r="F3003" s="16" t="s">
        <v>16946</v>
      </c>
      <c r="G3003" s="8" t="s">
        <v>24027</v>
      </c>
      <c r="H3003" s="15" t="s">
        <v>16945</v>
      </c>
      <c r="I3003" s="16" t="s">
        <v>16946</v>
      </c>
      <c r="J3003" s="5" t="s">
        <v>16947</v>
      </c>
      <c r="K3003" s="10">
        <f t="shared" si="46"/>
        <v>401780.04767399997</v>
      </c>
      <c r="L3003" s="10">
        <v>374815.74</v>
      </c>
      <c r="M3003" s="10">
        <v>26964.307674</v>
      </c>
      <c r="N3003" s="10">
        <v>0</v>
      </c>
    </row>
    <row r="3004" spans="1:14" x14ac:dyDescent="0.25">
      <c r="A3004" s="7">
        <v>2999</v>
      </c>
      <c r="B3004" s="5" t="s">
        <v>14086</v>
      </c>
      <c r="C3004" s="5" t="s">
        <v>14115</v>
      </c>
      <c r="D3004" s="9">
        <v>6202</v>
      </c>
      <c r="E3004" s="5" t="s">
        <v>16950</v>
      </c>
      <c r="F3004" s="16" t="s">
        <v>16949</v>
      </c>
      <c r="G3004" s="8" t="s">
        <v>23901</v>
      </c>
      <c r="H3004" s="15" t="s">
        <v>16948</v>
      </c>
      <c r="I3004" s="16" t="s">
        <v>16949</v>
      </c>
      <c r="J3004" s="5" t="s">
        <v>16950</v>
      </c>
      <c r="K3004" s="10">
        <f t="shared" si="46"/>
        <v>401244.29054800002</v>
      </c>
      <c r="L3004" s="10">
        <v>375600</v>
      </c>
      <c r="M3004" s="10">
        <v>25644.290548000001</v>
      </c>
      <c r="N3004" s="10">
        <v>0</v>
      </c>
    </row>
    <row r="3005" spans="1:14" x14ac:dyDescent="0.25">
      <c r="A3005" s="7">
        <v>3000</v>
      </c>
      <c r="B3005" s="5" t="s">
        <v>14083</v>
      </c>
      <c r="C3005" s="5" t="s">
        <v>14110</v>
      </c>
      <c r="D3005" s="9">
        <v>2115</v>
      </c>
      <c r="E3005" s="5" t="s">
        <v>2521</v>
      </c>
      <c r="F3005" s="16" t="s">
        <v>2522</v>
      </c>
      <c r="G3005" s="8" t="s">
        <v>23831</v>
      </c>
      <c r="H3005" s="15" t="s">
        <v>6306</v>
      </c>
      <c r="I3005" s="16" t="s">
        <v>2522</v>
      </c>
      <c r="J3005" s="5" t="s">
        <v>2521</v>
      </c>
      <c r="K3005" s="10">
        <f t="shared" si="46"/>
        <v>400939.27655399998</v>
      </c>
      <c r="L3005" s="10">
        <v>263553.11508399999</v>
      </c>
      <c r="M3005" s="10">
        <v>137386.16146999999</v>
      </c>
      <c r="N3005" s="10">
        <v>0</v>
      </c>
    </row>
    <row r="3006" spans="1:14" x14ac:dyDescent="0.25">
      <c r="A3006" s="7">
        <v>3001</v>
      </c>
      <c r="B3006" s="5" t="s">
        <v>14083</v>
      </c>
      <c r="C3006" s="5" t="s">
        <v>14110</v>
      </c>
      <c r="D3006" s="9">
        <v>2115</v>
      </c>
      <c r="E3006" s="5" t="s">
        <v>16953</v>
      </c>
      <c r="F3006" s="16" t="s">
        <v>16952</v>
      </c>
      <c r="G3006" s="8" t="s">
        <v>23813</v>
      </c>
      <c r="H3006" s="15" t="s">
        <v>16951</v>
      </c>
      <c r="I3006" s="16" t="s">
        <v>16952</v>
      </c>
      <c r="J3006" s="5" t="s">
        <v>16953</v>
      </c>
      <c r="K3006" s="10">
        <f t="shared" si="46"/>
        <v>400762.820099</v>
      </c>
      <c r="L3006" s="10">
        <v>371914</v>
      </c>
      <c r="M3006" s="10">
        <v>28848.820099</v>
      </c>
      <c r="N3006" s="10">
        <v>0</v>
      </c>
    </row>
    <row r="3007" spans="1:14" x14ac:dyDescent="0.25">
      <c r="A3007" s="7">
        <v>3002</v>
      </c>
      <c r="B3007" s="5" t="s">
        <v>14073</v>
      </c>
      <c r="C3007" s="5" t="s">
        <v>14106</v>
      </c>
      <c r="D3007" s="9">
        <v>6009</v>
      </c>
      <c r="E3007" s="5" t="s">
        <v>16954</v>
      </c>
      <c r="F3007" s="16" t="s">
        <v>1218</v>
      </c>
      <c r="G3007" s="8" t="s">
        <v>23890</v>
      </c>
      <c r="H3007" s="15" t="s">
        <v>6271</v>
      </c>
      <c r="I3007" s="16" t="s">
        <v>1218</v>
      </c>
      <c r="J3007" s="5" t="s">
        <v>16954</v>
      </c>
      <c r="K3007" s="10">
        <f t="shared" si="46"/>
        <v>400313.29749299999</v>
      </c>
      <c r="L3007" s="10">
        <v>153635</v>
      </c>
      <c r="M3007" s="10">
        <v>246678.29749299999</v>
      </c>
      <c r="N3007" s="10">
        <v>0</v>
      </c>
    </row>
    <row r="3008" spans="1:14" x14ac:dyDescent="0.25">
      <c r="A3008" s="7">
        <v>3003</v>
      </c>
      <c r="B3008" s="5" t="s">
        <v>14083</v>
      </c>
      <c r="C3008" s="5" t="s">
        <v>14110</v>
      </c>
      <c r="D3008" s="9">
        <v>2115</v>
      </c>
      <c r="E3008" s="5" t="s">
        <v>11958</v>
      </c>
      <c r="F3008" s="16" t="s">
        <v>1320</v>
      </c>
      <c r="G3008" s="8" t="s">
        <v>23867</v>
      </c>
      <c r="H3008" s="15" t="s">
        <v>6283</v>
      </c>
      <c r="I3008" s="16" t="s">
        <v>1320</v>
      </c>
      <c r="J3008" s="5" t="s">
        <v>11958</v>
      </c>
      <c r="K3008" s="10">
        <f t="shared" si="46"/>
        <v>400097.01433000003</v>
      </c>
      <c r="L3008" s="10">
        <v>197020.14</v>
      </c>
      <c r="M3008" s="10">
        <v>203076.87432999999</v>
      </c>
      <c r="N3008" s="10">
        <v>0</v>
      </c>
    </row>
    <row r="3009" spans="1:14" x14ac:dyDescent="0.25">
      <c r="A3009" s="7">
        <v>3004</v>
      </c>
      <c r="B3009" s="5" t="s">
        <v>14088</v>
      </c>
      <c r="C3009" s="5" t="s">
        <v>14206</v>
      </c>
      <c r="D3009" s="9">
        <v>3304</v>
      </c>
      <c r="E3009" s="5" t="s">
        <v>16957</v>
      </c>
      <c r="F3009" s="16" t="s">
        <v>16956</v>
      </c>
      <c r="G3009" s="8" t="s">
        <v>24405</v>
      </c>
      <c r="H3009" s="15" t="s">
        <v>16955</v>
      </c>
      <c r="I3009" s="16" t="s">
        <v>16956</v>
      </c>
      <c r="J3009" s="5" t="s">
        <v>16957</v>
      </c>
      <c r="K3009" s="10">
        <f t="shared" si="46"/>
        <v>400045.50489899999</v>
      </c>
      <c r="L3009" s="10">
        <v>373268</v>
      </c>
      <c r="M3009" s="10">
        <v>26777.504899</v>
      </c>
      <c r="N3009" s="10">
        <v>0</v>
      </c>
    </row>
    <row r="3010" spans="1:14" x14ac:dyDescent="0.25">
      <c r="A3010" s="7">
        <v>3005</v>
      </c>
      <c r="B3010" s="5" t="s">
        <v>14073</v>
      </c>
      <c r="C3010" s="5" t="s">
        <v>14098</v>
      </c>
      <c r="D3010" s="9">
        <v>6007</v>
      </c>
      <c r="E3010" s="5" t="s">
        <v>2419</v>
      </c>
      <c r="F3010" s="16" t="s">
        <v>1315</v>
      </c>
      <c r="G3010" s="8" t="s">
        <v>24406</v>
      </c>
      <c r="H3010" s="15" t="s">
        <v>6207</v>
      </c>
      <c r="I3010" s="16" t="s">
        <v>1315</v>
      </c>
      <c r="J3010" s="5" t="s">
        <v>2419</v>
      </c>
      <c r="K3010" s="10">
        <f t="shared" si="46"/>
        <v>400000</v>
      </c>
      <c r="L3010" s="10">
        <v>0</v>
      </c>
      <c r="M3010" s="10">
        <v>0</v>
      </c>
      <c r="N3010" s="10">
        <v>400000</v>
      </c>
    </row>
    <row r="3011" spans="1:14" x14ac:dyDescent="0.25">
      <c r="A3011" s="7">
        <v>3006</v>
      </c>
      <c r="B3011" s="5" t="s">
        <v>14073</v>
      </c>
      <c r="C3011" s="5" t="s">
        <v>14093</v>
      </c>
      <c r="D3011" s="9">
        <v>6010</v>
      </c>
      <c r="E3011" s="5" t="s">
        <v>16960</v>
      </c>
      <c r="F3011" s="16" t="s">
        <v>16959</v>
      </c>
      <c r="G3011" s="8" t="s">
        <v>23945</v>
      </c>
      <c r="H3011" s="15" t="s">
        <v>16958</v>
      </c>
      <c r="I3011" s="16" t="s">
        <v>16959</v>
      </c>
      <c r="J3011" s="5" t="s">
        <v>16960</v>
      </c>
      <c r="K3011" s="10">
        <f t="shared" si="46"/>
        <v>399790.60132199997</v>
      </c>
      <c r="L3011" s="10">
        <v>373054</v>
      </c>
      <c r="M3011" s="10">
        <v>26736.601321999999</v>
      </c>
      <c r="N3011" s="10">
        <v>0</v>
      </c>
    </row>
    <row r="3012" spans="1:14" x14ac:dyDescent="0.25">
      <c r="A3012" s="7">
        <v>3007</v>
      </c>
      <c r="B3012" s="5" t="s">
        <v>14072</v>
      </c>
      <c r="C3012" s="5" t="s">
        <v>14092</v>
      </c>
      <c r="D3012" s="9">
        <v>618</v>
      </c>
      <c r="E3012" s="5" t="s">
        <v>2353</v>
      </c>
      <c r="F3012" s="16" t="s">
        <v>192</v>
      </c>
      <c r="G3012" s="8" t="s">
        <v>23805</v>
      </c>
      <c r="H3012" s="15" t="s">
        <v>6278</v>
      </c>
      <c r="I3012" s="16" t="s">
        <v>192</v>
      </c>
      <c r="J3012" s="5" t="s">
        <v>2353</v>
      </c>
      <c r="K3012" s="10">
        <f t="shared" si="46"/>
        <v>399267.11035099998</v>
      </c>
      <c r="L3012" s="10">
        <v>164027.76999999999</v>
      </c>
      <c r="M3012" s="10">
        <v>235239.34035099999</v>
      </c>
      <c r="N3012" s="10">
        <v>0</v>
      </c>
    </row>
    <row r="3013" spans="1:14" x14ac:dyDescent="0.25">
      <c r="A3013" s="7">
        <v>3008</v>
      </c>
      <c r="B3013" s="5" t="s">
        <v>14086</v>
      </c>
      <c r="C3013" s="5" t="s">
        <v>14116</v>
      </c>
      <c r="D3013" s="9">
        <v>6205</v>
      </c>
      <c r="E3013" s="5" t="s">
        <v>8887</v>
      </c>
      <c r="F3013" s="16" t="s">
        <v>7113</v>
      </c>
      <c r="G3013" s="8" t="s">
        <v>24140</v>
      </c>
      <c r="H3013" s="15" t="s">
        <v>7114</v>
      </c>
      <c r="I3013" s="16" t="s">
        <v>7113</v>
      </c>
      <c r="J3013" s="5" t="s">
        <v>8887</v>
      </c>
      <c r="K3013" s="10">
        <f t="shared" ref="K3013:K3076" si="47">L3013+M3013+N3013</f>
        <v>399112.21145800001</v>
      </c>
      <c r="L3013" s="10">
        <v>274522</v>
      </c>
      <c r="M3013" s="10">
        <v>124590.21145800001</v>
      </c>
      <c r="N3013" s="10">
        <v>0</v>
      </c>
    </row>
    <row r="3014" spans="1:14" x14ac:dyDescent="0.25">
      <c r="A3014" s="7">
        <v>3009</v>
      </c>
      <c r="B3014" s="5" t="s">
        <v>14079</v>
      </c>
      <c r="C3014" s="5" t="s">
        <v>14109</v>
      </c>
      <c r="D3014" s="9">
        <v>5906</v>
      </c>
      <c r="E3014" s="5" t="s">
        <v>16963</v>
      </c>
      <c r="F3014" s="16" t="s">
        <v>16962</v>
      </c>
      <c r="G3014" s="8" t="s">
        <v>24407</v>
      </c>
      <c r="H3014" s="15" t="s">
        <v>16961</v>
      </c>
      <c r="I3014" s="16" t="s">
        <v>16962</v>
      </c>
      <c r="J3014" s="5" t="s">
        <v>16963</v>
      </c>
      <c r="K3014" s="10">
        <f t="shared" si="47"/>
        <v>398786.29809</v>
      </c>
      <c r="L3014" s="10">
        <v>371974.85</v>
      </c>
      <c r="M3014" s="10">
        <v>26811.448090000002</v>
      </c>
      <c r="N3014" s="10">
        <v>0</v>
      </c>
    </row>
    <row r="3015" spans="1:14" x14ac:dyDescent="0.25">
      <c r="A3015" s="7">
        <v>3010</v>
      </c>
      <c r="B3015" s="5" t="s">
        <v>14086</v>
      </c>
      <c r="C3015" s="5" t="s">
        <v>14133</v>
      </c>
      <c r="D3015" s="9">
        <v>6207</v>
      </c>
      <c r="E3015" s="5" t="s">
        <v>11921</v>
      </c>
      <c r="F3015" s="16" t="s">
        <v>10600</v>
      </c>
      <c r="G3015" s="8" t="s">
        <v>23976</v>
      </c>
      <c r="H3015" s="15" t="s">
        <v>13196</v>
      </c>
      <c r="I3015" s="16" t="s">
        <v>10600</v>
      </c>
      <c r="J3015" s="5" t="s">
        <v>11921</v>
      </c>
      <c r="K3015" s="10">
        <f t="shared" si="47"/>
        <v>397207.60234300001</v>
      </c>
      <c r="L3015" s="10">
        <v>0</v>
      </c>
      <c r="M3015" s="10">
        <v>397207.60234300001</v>
      </c>
      <c r="N3015" s="10">
        <v>0</v>
      </c>
    </row>
    <row r="3016" spans="1:14" x14ac:dyDescent="0.25">
      <c r="A3016" s="7">
        <v>3011</v>
      </c>
      <c r="B3016" s="5" t="s">
        <v>14083</v>
      </c>
      <c r="C3016" s="5" t="s">
        <v>14110</v>
      </c>
      <c r="D3016" s="9">
        <v>2115</v>
      </c>
      <c r="E3016" s="5" t="s">
        <v>2267</v>
      </c>
      <c r="F3016" s="16" t="s">
        <v>598</v>
      </c>
      <c r="G3016" s="8" t="s">
        <v>23817</v>
      </c>
      <c r="H3016" s="15" t="s">
        <v>6087</v>
      </c>
      <c r="I3016" s="16" t="s">
        <v>598</v>
      </c>
      <c r="J3016" s="5" t="s">
        <v>2267</v>
      </c>
      <c r="K3016" s="10">
        <f t="shared" si="47"/>
        <v>396919.05285500002</v>
      </c>
      <c r="L3016" s="10">
        <v>181794.92</v>
      </c>
      <c r="M3016" s="10">
        <v>215124.132855</v>
      </c>
      <c r="N3016" s="10">
        <v>0</v>
      </c>
    </row>
    <row r="3017" spans="1:14" x14ac:dyDescent="0.25">
      <c r="A3017" s="7">
        <v>3012</v>
      </c>
      <c r="B3017" s="5" t="s">
        <v>14073</v>
      </c>
      <c r="C3017" s="5" t="s">
        <v>14158</v>
      </c>
      <c r="D3017" s="9">
        <v>6011</v>
      </c>
      <c r="E3017" s="5" t="s">
        <v>8757</v>
      </c>
      <c r="F3017" s="16" t="s">
        <v>6325</v>
      </c>
      <c r="G3017" s="8" t="s">
        <v>23996</v>
      </c>
      <c r="H3017" s="15" t="s">
        <v>6326</v>
      </c>
      <c r="I3017" s="16" t="s">
        <v>6325</v>
      </c>
      <c r="J3017" s="5" t="s">
        <v>8757</v>
      </c>
      <c r="K3017" s="10">
        <f t="shared" si="47"/>
        <v>396890.190015</v>
      </c>
      <c r="L3017" s="10">
        <v>299000</v>
      </c>
      <c r="M3017" s="10">
        <v>97890.190015</v>
      </c>
      <c r="N3017" s="10">
        <v>0</v>
      </c>
    </row>
    <row r="3018" spans="1:14" x14ac:dyDescent="0.25">
      <c r="A3018" s="7">
        <v>3013</v>
      </c>
      <c r="B3018" s="5" t="s">
        <v>14072</v>
      </c>
      <c r="C3018" s="5" t="s">
        <v>14092</v>
      </c>
      <c r="D3018" s="9">
        <v>618</v>
      </c>
      <c r="E3018" s="5" t="s">
        <v>16966</v>
      </c>
      <c r="F3018" s="16" t="s">
        <v>16965</v>
      </c>
      <c r="G3018" s="8" t="s">
        <v>24408</v>
      </c>
      <c r="H3018" s="15" t="s">
        <v>16964</v>
      </c>
      <c r="I3018" s="16" t="s">
        <v>16965</v>
      </c>
      <c r="J3018" s="5" t="s">
        <v>16966</v>
      </c>
      <c r="K3018" s="10">
        <f t="shared" si="47"/>
        <v>396490.356225</v>
      </c>
      <c r="L3018" s="10">
        <v>369116.74</v>
      </c>
      <c r="M3018" s="10">
        <v>27373.616225000002</v>
      </c>
      <c r="N3018" s="10">
        <v>0</v>
      </c>
    </row>
    <row r="3019" spans="1:14" x14ac:dyDescent="0.25">
      <c r="A3019" s="7">
        <v>3014</v>
      </c>
      <c r="B3019" s="5" t="s">
        <v>14086</v>
      </c>
      <c r="C3019" s="5" t="s">
        <v>14130</v>
      </c>
      <c r="D3019" s="9">
        <v>6203</v>
      </c>
      <c r="E3019" s="5" t="s">
        <v>2398</v>
      </c>
      <c r="F3019" s="16" t="s">
        <v>1198</v>
      </c>
      <c r="G3019" s="8" t="s">
        <v>23809</v>
      </c>
      <c r="H3019" s="15" t="s">
        <v>6296</v>
      </c>
      <c r="I3019" s="16" t="s">
        <v>1198</v>
      </c>
      <c r="J3019" s="5" t="s">
        <v>2398</v>
      </c>
      <c r="K3019" s="10">
        <f t="shared" si="47"/>
        <v>396410.49937500001</v>
      </c>
      <c r="L3019" s="10">
        <v>208219.4</v>
      </c>
      <c r="M3019" s="10">
        <v>188191.09937499999</v>
      </c>
      <c r="N3019" s="10">
        <v>0</v>
      </c>
    </row>
    <row r="3020" spans="1:14" x14ac:dyDescent="0.25">
      <c r="A3020" s="7">
        <v>3015</v>
      </c>
      <c r="B3020" s="5" t="s">
        <v>14079</v>
      </c>
      <c r="C3020" s="5" t="s">
        <v>14128</v>
      </c>
      <c r="D3020" s="9">
        <v>5904</v>
      </c>
      <c r="E3020" s="5" t="s">
        <v>16969</v>
      </c>
      <c r="F3020" s="16" t="s">
        <v>16968</v>
      </c>
      <c r="G3020" s="8" t="s">
        <v>23800</v>
      </c>
      <c r="H3020" s="15" t="s">
        <v>16967</v>
      </c>
      <c r="I3020" s="16" t="s">
        <v>16968</v>
      </c>
      <c r="J3020" s="5" t="s">
        <v>16969</v>
      </c>
      <c r="K3020" s="10">
        <f t="shared" si="47"/>
        <v>396182.08136700001</v>
      </c>
      <c r="L3020" s="10">
        <v>365209</v>
      </c>
      <c r="M3020" s="10">
        <v>30973.081366999999</v>
      </c>
      <c r="N3020" s="10">
        <v>0</v>
      </c>
    </row>
    <row r="3021" spans="1:14" x14ac:dyDescent="0.25">
      <c r="A3021" s="7">
        <v>3016</v>
      </c>
      <c r="B3021" s="5" t="s">
        <v>14090</v>
      </c>
      <c r="C3021" s="5" t="s">
        <v>14132</v>
      </c>
      <c r="D3021" s="9">
        <v>2718</v>
      </c>
      <c r="E3021" s="5" t="s">
        <v>16972</v>
      </c>
      <c r="F3021" s="16" t="s">
        <v>16971</v>
      </c>
      <c r="G3021" s="8" t="s">
        <v>23832</v>
      </c>
      <c r="H3021" s="15" t="s">
        <v>16970</v>
      </c>
      <c r="I3021" s="16" t="s">
        <v>16971</v>
      </c>
      <c r="J3021" s="5" t="s">
        <v>16972</v>
      </c>
      <c r="K3021" s="10">
        <f t="shared" si="47"/>
        <v>396110.38717200002</v>
      </c>
      <c r="L3021" s="10">
        <v>369614</v>
      </c>
      <c r="M3021" s="10">
        <v>26496.387171999999</v>
      </c>
      <c r="N3021" s="10">
        <v>0</v>
      </c>
    </row>
    <row r="3022" spans="1:14" x14ac:dyDescent="0.25">
      <c r="A3022" s="7">
        <v>3017</v>
      </c>
      <c r="B3022" s="5" t="s">
        <v>14073</v>
      </c>
      <c r="C3022" s="5" t="s">
        <v>14111</v>
      </c>
      <c r="D3022" s="9">
        <v>6004</v>
      </c>
      <c r="E3022" s="5" t="s">
        <v>16973</v>
      </c>
      <c r="F3022" s="16" t="s">
        <v>6244</v>
      </c>
      <c r="G3022" s="8" t="s">
        <v>23867</v>
      </c>
      <c r="H3022" s="15" t="s">
        <v>6245</v>
      </c>
      <c r="I3022" s="16" t="s">
        <v>6244</v>
      </c>
      <c r="J3022" s="5" t="s">
        <v>16973</v>
      </c>
      <c r="K3022" s="10">
        <f t="shared" si="47"/>
        <v>395882.36287800001</v>
      </c>
      <c r="L3022" s="10">
        <v>48851.411370000002</v>
      </c>
      <c r="M3022" s="10">
        <v>59240.951507999998</v>
      </c>
      <c r="N3022" s="10">
        <v>287790</v>
      </c>
    </row>
    <row r="3023" spans="1:14" x14ac:dyDescent="0.25">
      <c r="A3023" s="7">
        <v>3018</v>
      </c>
      <c r="B3023" s="5" t="s">
        <v>14073</v>
      </c>
      <c r="C3023" s="5" t="s">
        <v>14158</v>
      </c>
      <c r="D3023" s="9">
        <v>6011</v>
      </c>
      <c r="E3023" s="5" t="s">
        <v>16976</v>
      </c>
      <c r="F3023" s="16" t="s">
        <v>16975</v>
      </c>
      <c r="G3023" s="8" t="s">
        <v>23800</v>
      </c>
      <c r="H3023" s="15" t="s">
        <v>16974</v>
      </c>
      <c r="I3023" s="16" t="s">
        <v>16975</v>
      </c>
      <c r="J3023" s="5" t="s">
        <v>16976</v>
      </c>
      <c r="K3023" s="10">
        <f t="shared" si="47"/>
        <v>395791.13145799999</v>
      </c>
      <c r="L3023" s="10">
        <v>369250.99</v>
      </c>
      <c r="M3023" s="10">
        <v>26540.141457999998</v>
      </c>
      <c r="N3023" s="10">
        <v>0</v>
      </c>
    </row>
    <row r="3024" spans="1:14" x14ac:dyDescent="0.25">
      <c r="A3024" s="7">
        <v>3019</v>
      </c>
      <c r="B3024" s="5" t="s">
        <v>14077</v>
      </c>
      <c r="C3024" s="5" t="s">
        <v>14097</v>
      </c>
      <c r="D3024" s="9">
        <v>5812</v>
      </c>
      <c r="E3024" s="5" t="s">
        <v>16979</v>
      </c>
      <c r="F3024" s="16" t="s">
        <v>16978</v>
      </c>
      <c r="G3024" s="8" t="s">
        <v>23844</v>
      </c>
      <c r="H3024" s="15" t="s">
        <v>16977</v>
      </c>
      <c r="I3024" s="16" t="s">
        <v>16978</v>
      </c>
      <c r="J3024" s="5" t="s">
        <v>16979</v>
      </c>
      <c r="K3024" s="10">
        <f t="shared" si="47"/>
        <v>394835.13075299998</v>
      </c>
      <c r="L3024" s="10">
        <v>369155.43</v>
      </c>
      <c r="M3024" s="10">
        <v>25679.700753000001</v>
      </c>
      <c r="N3024" s="10">
        <v>0</v>
      </c>
    </row>
    <row r="3025" spans="1:14" x14ac:dyDescent="0.25">
      <c r="A3025" s="7">
        <v>3020</v>
      </c>
      <c r="B3025" s="5" t="s">
        <v>14079</v>
      </c>
      <c r="C3025" s="5" t="s">
        <v>14128</v>
      </c>
      <c r="D3025" s="9">
        <v>5904</v>
      </c>
      <c r="E3025" s="5" t="s">
        <v>16982</v>
      </c>
      <c r="F3025" s="16" t="s">
        <v>16981</v>
      </c>
      <c r="G3025" s="8" t="s">
        <v>23841</v>
      </c>
      <c r="H3025" s="15" t="s">
        <v>16980</v>
      </c>
      <c r="I3025" s="16" t="s">
        <v>16981</v>
      </c>
      <c r="J3025" s="5" t="s">
        <v>16982</v>
      </c>
      <c r="K3025" s="10">
        <f t="shared" si="47"/>
        <v>394762.04492900003</v>
      </c>
      <c r="L3025" s="10">
        <v>368400</v>
      </c>
      <c r="M3025" s="10">
        <v>26362.044929</v>
      </c>
      <c r="N3025" s="10">
        <v>0</v>
      </c>
    </row>
    <row r="3026" spans="1:14" x14ac:dyDescent="0.25">
      <c r="A3026" s="7">
        <v>3021</v>
      </c>
      <c r="B3026" s="5" t="s">
        <v>14073</v>
      </c>
      <c r="C3026" s="5" t="s">
        <v>14131</v>
      </c>
      <c r="D3026" s="9">
        <v>6003</v>
      </c>
      <c r="E3026" s="5" t="s">
        <v>8751</v>
      </c>
      <c r="F3026" s="16" t="s">
        <v>6281</v>
      </c>
      <c r="G3026" s="8" t="s">
        <v>23943</v>
      </c>
      <c r="H3026" s="15" t="s">
        <v>6282</v>
      </c>
      <c r="I3026" s="16" t="s">
        <v>6281</v>
      </c>
      <c r="J3026" s="5" t="s">
        <v>8751</v>
      </c>
      <c r="K3026" s="10">
        <f t="shared" si="47"/>
        <v>393971.86920100002</v>
      </c>
      <c r="L3026" s="10">
        <v>305049.78000000003</v>
      </c>
      <c r="M3026" s="10">
        <v>88922.089200999995</v>
      </c>
      <c r="N3026" s="10">
        <v>0</v>
      </c>
    </row>
    <row r="3027" spans="1:14" x14ac:dyDescent="0.25">
      <c r="A3027" s="7">
        <v>3022</v>
      </c>
      <c r="B3027" s="5" t="s">
        <v>14078</v>
      </c>
      <c r="C3027" s="5" t="s">
        <v>14099</v>
      </c>
      <c r="D3027" s="9">
        <v>3917</v>
      </c>
      <c r="E3027" s="5" t="s">
        <v>2026</v>
      </c>
      <c r="F3027" s="16" t="s">
        <v>2027</v>
      </c>
      <c r="G3027" s="8" t="s">
        <v>23808</v>
      </c>
      <c r="H3027" s="15" t="s">
        <v>6324</v>
      </c>
      <c r="I3027" s="16" t="s">
        <v>2027</v>
      </c>
      <c r="J3027" s="5" t="s">
        <v>2026</v>
      </c>
      <c r="K3027" s="10">
        <f t="shared" si="47"/>
        <v>393917.916876</v>
      </c>
      <c r="L3027" s="10">
        <v>274002.55</v>
      </c>
      <c r="M3027" s="10">
        <v>119915.366876</v>
      </c>
      <c r="N3027" s="10">
        <v>0</v>
      </c>
    </row>
    <row r="3028" spans="1:14" x14ac:dyDescent="0.25">
      <c r="A3028" s="7">
        <v>3023</v>
      </c>
      <c r="B3028" s="5" t="s">
        <v>14072</v>
      </c>
      <c r="C3028" s="5" t="s">
        <v>14092</v>
      </c>
      <c r="D3028" s="9">
        <v>618</v>
      </c>
      <c r="E3028" s="5" t="s">
        <v>2395</v>
      </c>
      <c r="F3028" s="16" t="s">
        <v>177</v>
      </c>
      <c r="G3028" s="8" t="s">
        <v>23949</v>
      </c>
      <c r="H3028" s="15" t="s">
        <v>6300</v>
      </c>
      <c r="I3028" s="16" t="s">
        <v>177</v>
      </c>
      <c r="J3028" s="5" t="s">
        <v>2395</v>
      </c>
      <c r="K3028" s="10">
        <f t="shared" si="47"/>
        <v>393560.68691599998</v>
      </c>
      <c r="L3028" s="10">
        <v>203749.13</v>
      </c>
      <c r="M3028" s="10">
        <v>189811.556916</v>
      </c>
      <c r="N3028" s="10">
        <v>0</v>
      </c>
    </row>
    <row r="3029" spans="1:14" x14ac:dyDescent="0.25">
      <c r="A3029" s="7">
        <v>3024</v>
      </c>
      <c r="B3029" s="5" t="s">
        <v>14086</v>
      </c>
      <c r="C3029" s="5" t="s">
        <v>14116</v>
      </c>
      <c r="D3029" s="9">
        <v>6205</v>
      </c>
      <c r="E3029" s="5" t="s">
        <v>2783</v>
      </c>
      <c r="F3029" s="16" t="s">
        <v>2784</v>
      </c>
      <c r="G3029" s="8" t="s">
        <v>23828</v>
      </c>
      <c r="H3029" s="15" t="s">
        <v>6334</v>
      </c>
      <c r="I3029" s="16" t="s">
        <v>2784</v>
      </c>
      <c r="J3029" s="5" t="s">
        <v>2783</v>
      </c>
      <c r="K3029" s="10">
        <f t="shared" si="47"/>
        <v>393363.54084600002</v>
      </c>
      <c r="L3029" s="10">
        <v>286667.7</v>
      </c>
      <c r="M3029" s="10">
        <v>106695.84084600001</v>
      </c>
      <c r="N3029" s="10">
        <v>0</v>
      </c>
    </row>
    <row r="3030" spans="1:14" x14ac:dyDescent="0.25">
      <c r="A3030" s="7">
        <v>3025</v>
      </c>
      <c r="B3030" s="5" t="s">
        <v>14073</v>
      </c>
      <c r="C3030" s="5" t="s">
        <v>14131</v>
      </c>
      <c r="D3030" s="9">
        <v>6003</v>
      </c>
      <c r="E3030" s="5" t="s">
        <v>2364</v>
      </c>
      <c r="F3030" s="16" t="s">
        <v>756</v>
      </c>
      <c r="G3030" s="8" t="s">
        <v>23973</v>
      </c>
      <c r="H3030" s="15" t="s">
        <v>6318</v>
      </c>
      <c r="I3030" s="16" t="s">
        <v>756</v>
      </c>
      <c r="J3030" s="5" t="s">
        <v>2364</v>
      </c>
      <c r="K3030" s="10">
        <f t="shared" si="47"/>
        <v>393321.44420299999</v>
      </c>
      <c r="L3030" s="10">
        <v>148041</v>
      </c>
      <c r="M3030" s="10">
        <v>229424.44420299999</v>
      </c>
      <c r="N3030" s="10">
        <v>15856</v>
      </c>
    </row>
    <row r="3031" spans="1:14" x14ac:dyDescent="0.25">
      <c r="A3031" s="7">
        <v>3026</v>
      </c>
      <c r="B3031" s="5" t="s">
        <v>14089</v>
      </c>
      <c r="C3031" s="5" t="s">
        <v>14126</v>
      </c>
      <c r="D3031" s="9">
        <v>4306</v>
      </c>
      <c r="E3031" s="5" t="s">
        <v>2257</v>
      </c>
      <c r="F3031" s="16" t="s">
        <v>975</v>
      </c>
      <c r="G3031" s="8" t="s">
        <v>23856</v>
      </c>
      <c r="H3031" s="15" t="s">
        <v>6101</v>
      </c>
      <c r="I3031" s="16" t="s">
        <v>975</v>
      </c>
      <c r="J3031" s="5" t="s">
        <v>2257</v>
      </c>
      <c r="K3031" s="10">
        <f t="shared" si="47"/>
        <v>393182.62278700003</v>
      </c>
      <c r="L3031" s="10">
        <v>145294</v>
      </c>
      <c r="M3031" s="10">
        <v>247888.622787</v>
      </c>
      <c r="N3031" s="10">
        <v>0</v>
      </c>
    </row>
    <row r="3032" spans="1:14" x14ac:dyDescent="0.25">
      <c r="A3032" s="7">
        <v>3027</v>
      </c>
      <c r="B3032" s="5" t="s">
        <v>14089</v>
      </c>
      <c r="C3032" s="5" t="s">
        <v>14225</v>
      </c>
      <c r="D3032" s="9">
        <v>4305</v>
      </c>
      <c r="E3032" s="5" t="s">
        <v>4021</v>
      </c>
      <c r="F3032" s="16" t="s">
        <v>3671</v>
      </c>
      <c r="G3032" s="8" t="s">
        <v>23805</v>
      </c>
      <c r="H3032" s="15" t="s">
        <v>6305</v>
      </c>
      <c r="I3032" s="16" t="s">
        <v>3671</v>
      </c>
      <c r="J3032" s="5" t="s">
        <v>4021</v>
      </c>
      <c r="K3032" s="10">
        <f t="shared" si="47"/>
        <v>393169.38622799999</v>
      </c>
      <c r="L3032" s="10">
        <v>213699.83</v>
      </c>
      <c r="M3032" s="10">
        <v>179469.556228</v>
      </c>
      <c r="N3032" s="10">
        <v>0</v>
      </c>
    </row>
    <row r="3033" spans="1:14" x14ac:dyDescent="0.25">
      <c r="A3033" s="7">
        <v>3028</v>
      </c>
      <c r="B3033" s="5" t="s">
        <v>14083</v>
      </c>
      <c r="C3033" s="5" t="s">
        <v>14110</v>
      </c>
      <c r="D3033" s="9">
        <v>2115</v>
      </c>
      <c r="E3033" s="5" t="s">
        <v>2359</v>
      </c>
      <c r="F3033" s="16" t="s">
        <v>613</v>
      </c>
      <c r="G3033" s="8" t="s">
        <v>24195</v>
      </c>
      <c r="H3033" s="15" t="s">
        <v>6285</v>
      </c>
      <c r="I3033" s="16" t="s">
        <v>613</v>
      </c>
      <c r="J3033" s="5" t="s">
        <v>2359</v>
      </c>
      <c r="K3033" s="10">
        <f t="shared" si="47"/>
        <v>393147.57917599997</v>
      </c>
      <c r="L3033" s="10">
        <v>159245.60999999999</v>
      </c>
      <c r="M3033" s="10">
        <v>233901.96917600001</v>
      </c>
      <c r="N3033" s="10">
        <v>0</v>
      </c>
    </row>
    <row r="3034" spans="1:14" x14ac:dyDescent="0.25">
      <c r="A3034" s="7">
        <v>3029</v>
      </c>
      <c r="B3034" s="5" t="s">
        <v>14090</v>
      </c>
      <c r="C3034" s="5" t="s">
        <v>14132</v>
      </c>
      <c r="D3034" s="9">
        <v>2718</v>
      </c>
      <c r="E3034" s="5" t="s">
        <v>11951</v>
      </c>
      <c r="F3034" s="16" t="s">
        <v>10632</v>
      </c>
      <c r="G3034" s="8" t="s">
        <v>23805</v>
      </c>
      <c r="H3034" s="15" t="s">
        <v>13228</v>
      </c>
      <c r="I3034" s="16" t="s">
        <v>10632</v>
      </c>
      <c r="J3034" s="5" t="s">
        <v>11951</v>
      </c>
      <c r="K3034" s="10">
        <f t="shared" si="47"/>
        <v>393132.48047100002</v>
      </c>
      <c r="L3034" s="10">
        <v>144429.79</v>
      </c>
      <c r="M3034" s="10">
        <v>248702.69047100001</v>
      </c>
      <c r="N3034" s="10">
        <v>0</v>
      </c>
    </row>
    <row r="3035" spans="1:14" x14ac:dyDescent="0.25">
      <c r="A3035" s="7">
        <v>3030</v>
      </c>
      <c r="B3035" s="5" t="s">
        <v>14080</v>
      </c>
      <c r="C3035" s="5" t="s">
        <v>14101</v>
      </c>
      <c r="D3035" s="9">
        <v>3020</v>
      </c>
      <c r="E3035" s="5" t="s">
        <v>11962</v>
      </c>
      <c r="F3035" s="16" t="s">
        <v>10641</v>
      </c>
      <c r="G3035" s="8" t="s">
        <v>23959</v>
      </c>
      <c r="H3035" s="15" t="s">
        <v>13237</v>
      </c>
      <c r="I3035" s="16" t="s">
        <v>10641</v>
      </c>
      <c r="J3035" s="5" t="s">
        <v>11962</v>
      </c>
      <c r="K3035" s="10">
        <f t="shared" si="47"/>
        <v>392679.20846700005</v>
      </c>
      <c r="L3035" s="10">
        <v>246421.6</v>
      </c>
      <c r="M3035" s="10">
        <v>146257.60846700001</v>
      </c>
      <c r="N3035" s="10">
        <v>0</v>
      </c>
    </row>
    <row r="3036" spans="1:14" x14ac:dyDescent="0.25">
      <c r="A3036" s="7">
        <v>3031</v>
      </c>
      <c r="B3036" s="5" t="s">
        <v>14084</v>
      </c>
      <c r="C3036" s="5" t="s">
        <v>14118</v>
      </c>
      <c r="D3036" s="9">
        <v>905</v>
      </c>
      <c r="E3036" s="5" t="s">
        <v>16985</v>
      </c>
      <c r="F3036" s="16" t="s">
        <v>16984</v>
      </c>
      <c r="G3036" s="8" t="s">
        <v>23841</v>
      </c>
      <c r="H3036" s="15" t="s">
        <v>16983</v>
      </c>
      <c r="I3036" s="16" t="s">
        <v>16984</v>
      </c>
      <c r="J3036" s="5" t="s">
        <v>16985</v>
      </c>
      <c r="K3036" s="10">
        <f t="shared" si="47"/>
        <v>392438.39465899998</v>
      </c>
      <c r="L3036" s="10">
        <v>367500</v>
      </c>
      <c r="M3036" s="10">
        <v>24938.394659000001</v>
      </c>
      <c r="N3036" s="10">
        <v>0</v>
      </c>
    </row>
    <row r="3037" spans="1:14" x14ac:dyDescent="0.25">
      <c r="A3037" s="7">
        <v>3032</v>
      </c>
      <c r="B3037" s="5" t="s">
        <v>14084</v>
      </c>
      <c r="C3037" s="5" t="s">
        <v>14144</v>
      </c>
      <c r="D3037" s="9">
        <v>909</v>
      </c>
      <c r="E3037" s="5" t="s">
        <v>16986</v>
      </c>
      <c r="F3037" s="16" t="s">
        <v>1324</v>
      </c>
      <c r="G3037" s="8" t="s">
        <v>23809</v>
      </c>
      <c r="H3037" s="15" t="s">
        <v>6309</v>
      </c>
      <c r="I3037" s="16" t="s">
        <v>1324</v>
      </c>
      <c r="J3037" s="5" t="s">
        <v>16986</v>
      </c>
      <c r="K3037" s="10">
        <f t="shared" si="47"/>
        <v>392206.10991700005</v>
      </c>
      <c r="L3037" s="10">
        <v>218212.42</v>
      </c>
      <c r="M3037" s="10">
        <v>173993.68991700001</v>
      </c>
      <c r="N3037" s="10">
        <v>0</v>
      </c>
    </row>
    <row r="3038" spans="1:14" x14ac:dyDescent="0.25">
      <c r="A3038" s="7">
        <v>3033</v>
      </c>
      <c r="B3038" s="5" t="s">
        <v>14076</v>
      </c>
      <c r="C3038" s="5" t="s">
        <v>14138</v>
      </c>
      <c r="D3038" s="9">
        <v>1509</v>
      </c>
      <c r="E3038" s="5" t="s">
        <v>2304</v>
      </c>
      <c r="F3038" s="16" t="s">
        <v>156</v>
      </c>
      <c r="G3038" s="8" t="s">
        <v>24409</v>
      </c>
      <c r="H3038" s="15" t="s">
        <v>7038</v>
      </c>
      <c r="I3038" s="16" t="s">
        <v>156</v>
      </c>
      <c r="J3038" s="5" t="s">
        <v>2304</v>
      </c>
      <c r="K3038" s="10">
        <f t="shared" si="47"/>
        <v>392084.87904999999</v>
      </c>
      <c r="L3038" s="10">
        <v>187280</v>
      </c>
      <c r="M3038" s="10">
        <v>204804.87904999999</v>
      </c>
      <c r="N3038" s="10">
        <v>0</v>
      </c>
    </row>
    <row r="3039" spans="1:14" x14ac:dyDescent="0.25">
      <c r="A3039" s="7">
        <v>3034</v>
      </c>
      <c r="B3039" s="5" t="s">
        <v>14074</v>
      </c>
      <c r="C3039" s="5" t="s">
        <v>14124</v>
      </c>
      <c r="D3039" s="9">
        <v>326</v>
      </c>
      <c r="E3039" s="5" t="s">
        <v>2498</v>
      </c>
      <c r="F3039" s="16" t="s">
        <v>871</v>
      </c>
      <c r="G3039" s="8" t="s">
        <v>24078</v>
      </c>
      <c r="H3039" s="15" t="s">
        <v>6310</v>
      </c>
      <c r="I3039" s="16" t="s">
        <v>871</v>
      </c>
      <c r="J3039" s="5" t="s">
        <v>2498</v>
      </c>
      <c r="K3039" s="10">
        <f t="shared" si="47"/>
        <v>392081.65438199998</v>
      </c>
      <c r="L3039" s="10">
        <v>136931.455338</v>
      </c>
      <c r="M3039" s="10">
        <v>107538.19904399999</v>
      </c>
      <c r="N3039" s="10">
        <v>147612</v>
      </c>
    </row>
    <row r="3040" spans="1:14" x14ac:dyDescent="0.25">
      <c r="A3040" s="7">
        <v>3035</v>
      </c>
      <c r="B3040" s="5" t="s">
        <v>14085</v>
      </c>
      <c r="C3040" s="5" t="s">
        <v>14114</v>
      </c>
      <c r="D3040" s="9">
        <v>7111</v>
      </c>
      <c r="E3040" s="5" t="s">
        <v>16987</v>
      </c>
      <c r="F3040" s="16" t="s">
        <v>569</v>
      </c>
      <c r="G3040" s="8" t="s">
        <v>23805</v>
      </c>
      <c r="H3040" s="15" t="s">
        <v>6915</v>
      </c>
      <c r="I3040" s="16" t="s">
        <v>569</v>
      </c>
      <c r="J3040" s="5" t="s">
        <v>16987</v>
      </c>
      <c r="K3040" s="10">
        <f t="shared" si="47"/>
        <v>392011.15801499999</v>
      </c>
      <c r="L3040" s="10">
        <v>158142</v>
      </c>
      <c r="M3040" s="10">
        <v>161719.15801499999</v>
      </c>
      <c r="N3040" s="10">
        <v>72150</v>
      </c>
    </row>
    <row r="3041" spans="1:14" x14ac:dyDescent="0.25">
      <c r="A3041" s="7">
        <v>3036</v>
      </c>
      <c r="B3041" s="5" t="s">
        <v>14080</v>
      </c>
      <c r="C3041" s="5" t="s">
        <v>14101</v>
      </c>
      <c r="D3041" s="9">
        <v>3020</v>
      </c>
      <c r="E3041" s="5" t="s">
        <v>3317</v>
      </c>
      <c r="F3041" s="16" t="s">
        <v>3318</v>
      </c>
      <c r="G3041" s="8" t="s">
        <v>23831</v>
      </c>
      <c r="H3041" s="15" t="s">
        <v>6322</v>
      </c>
      <c r="I3041" s="16" t="s">
        <v>3318</v>
      </c>
      <c r="J3041" s="5" t="s">
        <v>3317</v>
      </c>
      <c r="K3041" s="10">
        <f t="shared" si="47"/>
        <v>391987.19349099998</v>
      </c>
      <c r="L3041" s="10">
        <v>259235</v>
      </c>
      <c r="M3041" s="10">
        <v>132752.19349100001</v>
      </c>
      <c r="N3041" s="10">
        <v>0</v>
      </c>
    </row>
    <row r="3042" spans="1:14" x14ac:dyDescent="0.25">
      <c r="A3042" s="7">
        <v>3037</v>
      </c>
      <c r="B3042" s="5" t="s">
        <v>14073</v>
      </c>
      <c r="C3042" s="5" t="s">
        <v>14106</v>
      </c>
      <c r="D3042" s="9">
        <v>6009</v>
      </c>
      <c r="E3042" s="5" t="s">
        <v>16990</v>
      </c>
      <c r="F3042" s="16" t="s">
        <v>16989</v>
      </c>
      <c r="G3042" s="8" t="s">
        <v>23841</v>
      </c>
      <c r="H3042" s="15" t="s">
        <v>16988</v>
      </c>
      <c r="I3042" s="16" t="s">
        <v>16989</v>
      </c>
      <c r="J3042" s="5" t="s">
        <v>16990</v>
      </c>
      <c r="K3042" s="10">
        <f t="shared" si="47"/>
        <v>391539.91227199999</v>
      </c>
      <c r="L3042" s="10">
        <v>365251.86</v>
      </c>
      <c r="M3042" s="10">
        <v>26288.052272000001</v>
      </c>
      <c r="N3042" s="10">
        <v>0</v>
      </c>
    </row>
    <row r="3043" spans="1:14" x14ac:dyDescent="0.25">
      <c r="A3043" s="7">
        <v>3038</v>
      </c>
      <c r="B3043" s="5" t="s">
        <v>14086</v>
      </c>
      <c r="C3043" s="5" t="s">
        <v>14130</v>
      </c>
      <c r="D3043" s="9">
        <v>6203</v>
      </c>
      <c r="E3043" s="5" t="s">
        <v>8754</v>
      </c>
      <c r="F3043" s="16" t="s">
        <v>6297</v>
      </c>
      <c r="G3043" s="8" t="s">
        <v>23809</v>
      </c>
      <c r="H3043" s="15" t="s">
        <v>6298</v>
      </c>
      <c r="I3043" s="16" t="s">
        <v>6297</v>
      </c>
      <c r="J3043" s="5" t="s">
        <v>8754</v>
      </c>
      <c r="K3043" s="10">
        <f t="shared" si="47"/>
        <v>391184.34370299999</v>
      </c>
      <c r="L3043" s="10">
        <v>165016.6</v>
      </c>
      <c r="M3043" s="10">
        <v>226167.74370299999</v>
      </c>
      <c r="N3043" s="10">
        <v>0</v>
      </c>
    </row>
    <row r="3044" spans="1:14" x14ac:dyDescent="0.25">
      <c r="A3044" s="7">
        <v>3039</v>
      </c>
      <c r="B3044" s="5" t="s">
        <v>14089</v>
      </c>
      <c r="C3044" s="5" t="s">
        <v>14126</v>
      </c>
      <c r="D3044" s="9">
        <v>4306</v>
      </c>
      <c r="E3044" s="5" t="s">
        <v>4027</v>
      </c>
      <c r="F3044" s="16" t="s">
        <v>3677</v>
      </c>
      <c r="G3044" s="8" t="s">
        <v>24222</v>
      </c>
      <c r="H3044" s="15" t="s">
        <v>6354</v>
      </c>
      <c r="I3044" s="16" t="s">
        <v>3677</v>
      </c>
      <c r="J3044" s="5" t="s">
        <v>4027</v>
      </c>
      <c r="K3044" s="10">
        <f t="shared" si="47"/>
        <v>391160.877981</v>
      </c>
      <c r="L3044" s="10">
        <v>306148.37</v>
      </c>
      <c r="M3044" s="10">
        <v>85012.507981000002</v>
      </c>
      <c r="N3044" s="10">
        <v>0</v>
      </c>
    </row>
    <row r="3045" spans="1:14" x14ac:dyDescent="0.25">
      <c r="A3045" s="7">
        <v>3040</v>
      </c>
      <c r="B3045" s="5" t="s">
        <v>14086</v>
      </c>
      <c r="C3045" s="5" t="s">
        <v>14130</v>
      </c>
      <c r="D3045" s="9">
        <v>6203</v>
      </c>
      <c r="E3045" s="5" t="s">
        <v>16993</v>
      </c>
      <c r="F3045" s="16" t="s">
        <v>16992</v>
      </c>
      <c r="G3045" s="8" t="s">
        <v>23800</v>
      </c>
      <c r="H3045" s="15" t="s">
        <v>16991</v>
      </c>
      <c r="I3045" s="16" t="s">
        <v>16992</v>
      </c>
      <c r="J3045" s="5" t="s">
        <v>16993</v>
      </c>
      <c r="K3045" s="10">
        <f t="shared" si="47"/>
        <v>391024</v>
      </c>
      <c r="L3045" s="10">
        <v>391024</v>
      </c>
      <c r="M3045" s="10">
        <v>0</v>
      </c>
      <c r="N3045" s="10">
        <v>0</v>
      </c>
    </row>
    <row r="3046" spans="1:14" x14ac:dyDescent="0.25">
      <c r="A3046" s="7">
        <v>3041</v>
      </c>
      <c r="B3046" s="5" t="s">
        <v>14088</v>
      </c>
      <c r="C3046" s="5" t="s">
        <v>14122</v>
      </c>
      <c r="D3046" s="9">
        <v>3310</v>
      </c>
      <c r="E3046" s="5" t="s">
        <v>4024</v>
      </c>
      <c r="F3046" s="16" t="s">
        <v>3674</v>
      </c>
      <c r="G3046" s="8" t="s">
        <v>24287</v>
      </c>
      <c r="H3046" s="15" t="s">
        <v>6327</v>
      </c>
      <c r="I3046" s="16" t="s">
        <v>3674</v>
      </c>
      <c r="J3046" s="5" t="s">
        <v>4024</v>
      </c>
      <c r="K3046" s="10">
        <f t="shared" si="47"/>
        <v>390560.634861</v>
      </c>
      <c r="L3046" s="10">
        <v>247065</v>
      </c>
      <c r="M3046" s="10">
        <v>143495.634861</v>
      </c>
      <c r="N3046" s="10">
        <v>0</v>
      </c>
    </row>
    <row r="3047" spans="1:14" x14ac:dyDescent="0.25">
      <c r="A3047" s="7">
        <v>3042</v>
      </c>
      <c r="B3047" s="5" t="s">
        <v>14084</v>
      </c>
      <c r="C3047" s="5" t="s">
        <v>14145</v>
      </c>
      <c r="D3047" s="9">
        <v>912</v>
      </c>
      <c r="E3047" s="5" t="s">
        <v>16996</v>
      </c>
      <c r="F3047" s="16" t="s">
        <v>16995</v>
      </c>
      <c r="G3047" s="8" t="s">
        <v>23887</v>
      </c>
      <c r="H3047" s="15" t="s">
        <v>16994</v>
      </c>
      <c r="I3047" s="16" t="s">
        <v>16995</v>
      </c>
      <c r="J3047" s="5" t="s">
        <v>16996</v>
      </c>
      <c r="K3047" s="10">
        <f t="shared" si="47"/>
        <v>390432.47032000002</v>
      </c>
      <c r="L3047" s="10">
        <v>364592</v>
      </c>
      <c r="M3047" s="10">
        <v>25840.47032</v>
      </c>
      <c r="N3047" s="10">
        <v>0</v>
      </c>
    </row>
    <row r="3048" spans="1:14" x14ac:dyDescent="0.25">
      <c r="A3048" s="7">
        <v>3043</v>
      </c>
      <c r="B3048" s="5" t="s">
        <v>14089</v>
      </c>
      <c r="C3048" s="5" t="s">
        <v>14129</v>
      </c>
      <c r="D3048" s="9">
        <v>4308</v>
      </c>
      <c r="E3048" s="5" t="s">
        <v>16999</v>
      </c>
      <c r="F3048" s="16" t="s">
        <v>16998</v>
      </c>
      <c r="G3048" s="8" t="s">
        <v>23863</v>
      </c>
      <c r="H3048" s="15" t="s">
        <v>16997</v>
      </c>
      <c r="I3048" s="16" t="s">
        <v>16998</v>
      </c>
      <c r="J3048" s="5" t="s">
        <v>16999</v>
      </c>
      <c r="K3048" s="10">
        <f t="shared" si="47"/>
        <v>390033.93968499999</v>
      </c>
      <c r="L3048" s="10">
        <v>363886.35</v>
      </c>
      <c r="M3048" s="10">
        <v>26147.589684999999</v>
      </c>
      <c r="N3048" s="10">
        <v>0</v>
      </c>
    </row>
    <row r="3049" spans="1:14" x14ac:dyDescent="0.25">
      <c r="A3049" s="7">
        <v>3044</v>
      </c>
      <c r="B3049" s="5" t="s">
        <v>14085</v>
      </c>
      <c r="C3049" s="5" t="s">
        <v>14114</v>
      </c>
      <c r="D3049" s="9">
        <v>7111</v>
      </c>
      <c r="E3049" s="5" t="s">
        <v>17000</v>
      </c>
      <c r="F3049" s="16" t="s">
        <v>6313</v>
      </c>
      <c r="G3049" s="8" t="s">
        <v>24135</v>
      </c>
      <c r="H3049" s="15" t="s">
        <v>6314</v>
      </c>
      <c r="I3049" s="16" t="s">
        <v>6313</v>
      </c>
      <c r="J3049" s="5" t="s">
        <v>17000</v>
      </c>
      <c r="K3049" s="10">
        <f t="shared" si="47"/>
        <v>389931.40428100002</v>
      </c>
      <c r="L3049" s="10">
        <v>217573.3</v>
      </c>
      <c r="M3049" s="10">
        <v>172358.10428100001</v>
      </c>
      <c r="N3049" s="10">
        <v>0</v>
      </c>
    </row>
    <row r="3050" spans="1:14" x14ac:dyDescent="0.25">
      <c r="A3050" s="7">
        <v>3045</v>
      </c>
      <c r="B3050" s="5" t="s">
        <v>14077</v>
      </c>
      <c r="C3050" s="5" t="s">
        <v>14164</v>
      </c>
      <c r="D3050" s="9">
        <v>5802</v>
      </c>
      <c r="E3050" s="5" t="s">
        <v>9002</v>
      </c>
      <c r="F3050" s="16" t="s">
        <v>7716</v>
      </c>
      <c r="G3050" s="8" t="s">
        <v>24307</v>
      </c>
      <c r="H3050" s="15" t="s">
        <v>7717</v>
      </c>
      <c r="I3050" s="16" t="s">
        <v>7716</v>
      </c>
      <c r="J3050" s="5" t="s">
        <v>9002</v>
      </c>
      <c r="K3050" s="10">
        <f t="shared" si="47"/>
        <v>389811.64383399999</v>
      </c>
      <c r="L3050" s="10">
        <v>250000</v>
      </c>
      <c r="M3050" s="10">
        <v>139811.64383399999</v>
      </c>
      <c r="N3050" s="10">
        <v>0</v>
      </c>
    </row>
    <row r="3051" spans="1:14" x14ac:dyDescent="0.25">
      <c r="A3051" s="7">
        <v>3046</v>
      </c>
      <c r="B3051" s="5" t="s">
        <v>14079</v>
      </c>
      <c r="C3051" s="5" t="s">
        <v>14100</v>
      </c>
      <c r="D3051" s="9">
        <v>5903</v>
      </c>
      <c r="E3051" s="5" t="s">
        <v>8796</v>
      </c>
      <c r="F3051" s="16" t="s">
        <v>6557</v>
      </c>
      <c r="G3051" s="8" t="s">
        <v>24410</v>
      </c>
      <c r="H3051" s="15" t="s">
        <v>6558</v>
      </c>
      <c r="I3051" s="16" t="s">
        <v>6557</v>
      </c>
      <c r="J3051" s="5" t="s">
        <v>8796</v>
      </c>
      <c r="K3051" s="10">
        <f t="shared" si="47"/>
        <v>389459.09009000001</v>
      </c>
      <c r="L3051" s="10">
        <v>158995</v>
      </c>
      <c r="M3051" s="10">
        <v>230464.09009000001</v>
      </c>
      <c r="N3051" s="10">
        <v>0</v>
      </c>
    </row>
    <row r="3052" spans="1:14" x14ac:dyDescent="0.25">
      <c r="A3052" s="7">
        <v>3047</v>
      </c>
      <c r="B3052" s="5" t="s">
        <v>14084</v>
      </c>
      <c r="C3052" s="5" t="s">
        <v>14152</v>
      </c>
      <c r="D3052" s="9">
        <v>904</v>
      </c>
      <c r="E3052" s="5" t="s">
        <v>2717</v>
      </c>
      <c r="F3052" s="16" t="s">
        <v>209</v>
      </c>
      <c r="G3052" s="8" t="s">
        <v>24075</v>
      </c>
      <c r="H3052" s="15" t="s">
        <v>6254</v>
      </c>
      <c r="I3052" s="16" t="s">
        <v>209</v>
      </c>
      <c r="J3052" s="5" t="s">
        <v>2717</v>
      </c>
      <c r="K3052" s="10">
        <f t="shared" si="47"/>
        <v>389399.56968199997</v>
      </c>
      <c r="L3052" s="10">
        <v>24971.68</v>
      </c>
      <c r="M3052" s="10">
        <v>35672.889682000001</v>
      </c>
      <c r="N3052" s="10">
        <v>328755</v>
      </c>
    </row>
    <row r="3053" spans="1:14" x14ac:dyDescent="0.25">
      <c r="A3053" s="7">
        <v>3048</v>
      </c>
      <c r="B3053" s="5" t="s">
        <v>14073</v>
      </c>
      <c r="C3053" s="5" t="s">
        <v>14143</v>
      </c>
      <c r="D3053" s="9">
        <v>6005</v>
      </c>
      <c r="E3053" s="5" t="s">
        <v>17003</v>
      </c>
      <c r="F3053" s="16" t="s">
        <v>17002</v>
      </c>
      <c r="G3053" s="8" t="s">
        <v>24157</v>
      </c>
      <c r="H3053" s="15" t="s">
        <v>17001</v>
      </c>
      <c r="I3053" s="16" t="s">
        <v>17002</v>
      </c>
      <c r="J3053" s="5" t="s">
        <v>17003</v>
      </c>
      <c r="K3053" s="10">
        <f t="shared" si="47"/>
        <v>389329.24121399998</v>
      </c>
      <c r="L3053" s="10">
        <v>364966</v>
      </c>
      <c r="M3053" s="10">
        <v>24363.241214000001</v>
      </c>
      <c r="N3053" s="10">
        <v>0</v>
      </c>
    </row>
    <row r="3054" spans="1:14" x14ac:dyDescent="0.25">
      <c r="A3054" s="7">
        <v>3049</v>
      </c>
      <c r="B3054" s="5" t="s">
        <v>14077</v>
      </c>
      <c r="C3054" s="5" t="s">
        <v>14123</v>
      </c>
      <c r="D3054" s="9">
        <v>5820</v>
      </c>
      <c r="E3054" s="5" t="s">
        <v>17006</v>
      </c>
      <c r="F3054" s="16" t="s">
        <v>17005</v>
      </c>
      <c r="G3054" s="8" t="s">
        <v>23844</v>
      </c>
      <c r="H3054" s="15" t="s">
        <v>17004</v>
      </c>
      <c r="I3054" s="16" t="s">
        <v>17005</v>
      </c>
      <c r="J3054" s="5" t="s">
        <v>17006</v>
      </c>
      <c r="K3054" s="10">
        <f t="shared" si="47"/>
        <v>388727.64739699999</v>
      </c>
      <c r="L3054" s="10">
        <v>362728</v>
      </c>
      <c r="M3054" s="10">
        <v>25999.647397000001</v>
      </c>
      <c r="N3054" s="10">
        <v>0</v>
      </c>
    </row>
    <row r="3055" spans="1:14" x14ac:dyDescent="0.25">
      <c r="A3055" s="7">
        <v>3050</v>
      </c>
      <c r="B3055" s="5" t="s">
        <v>14086</v>
      </c>
      <c r="C3055" s="5" t="s">
        <v>14130</v>
      </c>
      <c r="D3055" s="9">
        <v>6203</v>
      </c>
      <c r="E3055" s="5" t="s">
        <v>12095</v>
      </c>
      <c r="F3055" s="16" t="s">
        <v>10769</v>
      </c>
      <c r="G3055" s="8" t="s">
        <v>23871</v>
      </c>
      <c r="H3055" s="15" t="s">
        <v>13365</v>
      </c>
      <c r="I3055" s="16" t="s">
        <v>10769</v>
      </c>
      <c r="J3055" s="5" t="s">
        <v>12095</v>
      </c>
      <c r="K3055" s="10">
        <f t="shared" si="47"/>
        <v>388583.69502700004</v>
      </c>
      <c r="L3055" s="10">
        <v>352394.26</v>
      </c>
      <c r="M3055" s="10">
        <v>36189.435027</v>
      </c>
      <c r="N3055" s="10">
        <v>0</v>
      </c>
    </row>
    <row r="3056" spans="1:14" x14ac:dyDescent="0.25">
      <c r="A3056" s="7">
        <v>3051</v>
      </c>
      <c r="B3056" s="5" t="s">
        <v>14083</v>
      </c>
      <c r="C3056" s="5" t="s">
        <v>14110</v>
      </c>
      <c r="D3056" s="9">
        <v>2115</v>
      </c>
      <c r="E3056" s="5" t="s">
        <v>4013</v>
      </c>
      <c r="F3056" s="16" t="s">
        <v>3661</v>
      </c>
      <c r="G3056" s="8" t="s">
        <v>23821</v>
      </c>
      <c r="H3056" s="15" t="s">
        <v>6247</v>
      </c>
      <c r="I3056" s="16" t="s">
        <v>3661</v>
      </c>
      <c r="J3056" s="5" t="s">
        <v>4013</v>
      </c>
      <c r="K3056" s="10">
        <f t="shared" si="47"/>
        <v>387797</v>
      </c>
      <c r="L3056" s="10">
        <v>0</v>
      </c>
      <c r="M3056" s="10">
        <v>0</v>
      </c>
      <c r="N3056" s="10">
        <v>387797</v>
      </c>
    </row>
    <row r="3057" spans="1:14" x14ac:dyDescent="0.25">
      <c r="A3057" s="7">
        <v>3052</v>
      </c>
      <c r="B3057" s="5" t="s">
        <v>14073</v>
      </c>
      <c r="C3057" s="5" t="s">
        <v>14143</v>
      </c>
      <c r="D3057" s="9">
        <v>6005</v>
      </c>
      <c r="E3057" s="5" t="s">
        <v>17009</v>
      </c>
      <c r="F3057" s="16" t="s">
        <v>17008</v>
      </c>
      <c r="G3057" s="8" t="s">
        <v>23844</v>
      </c>
      <c r="H3057" s="15" t="s">
        <v>17007</v>
      </c>
      <c r="I3057" s="16" t="s">
        <v>17008</v>
      </c>
      <c r="J3057" s="5" t="s">
        <v>17009</v>
      </c>
      <c r="K3057" s="10">
        <f t="shared" si="47"/>
        <v>387780.97294399998</v>
      </c>
      <c r="L3057" s="10">
        <v>361576</v>
      </c>
      <c r="M3057" s="10">
        <v>26204.972944000001</v>
      </c>
      <c r="N3057" s="10">
        <v>0</v>
      </c>
    </row>
    <row r="3058" spans="1:14" x14ac:dyDescent="0.25">
      <c r="A3058" s="7">
        <v>3053</v>
      </c>
      <c r="B3058" s="5" t="s">
        <v>14083</v>
      </c>
      <c r="C3058" s="5" t="s">
        <v>14110</v>
      </c>
      <c r="D3058" s="9">
        <v>2115</v>
      </c>
      <c r="E3058" s="5" t="s">
        <v>4030</v>
      </c>
      <c r="F3058" s="16" t="s">
        <v>3680</v>
      </c>
      <c r="G3058" s="8" t="s">
        <v>23844</v>
      </c>
      <c r="H3058" s="15" t="s">
        <v>6375</v>
      </c>
      <c r="I3058" s="16" t="s">
        <v>3680</v>
      </c>
      <c r="J3058" s="5" t="s">
        <v>4030</v>
      </c>
      <c r="K3058" s="10">
        <f t="shared" si="47"/>
        <v>387155.664016</v>
      </c>
      <c r="L3058" s="10">
        <v>303829</v>
      </c>
      <c r="M3058" s="10">
        <v>83326.664015999995</v>
      </c>
      <c r="N3058" s="10">
        <v>0</v>
      </c>
    </row>
    <row r="3059" spans="1:14" x14ac:dyDescent="0.25">
      <c r="A3059" s="7">
        <v>3054</v>
      </c>
      <c r="B3059" s="5" t="s">
        <v>14075</v>
      </c>
      <c r="C3059" s="5" t="s">
        <v>14095</v>
      </c>
      <c r="D3059" s="9">
        <v>4515</v>
      </c>
      <c r="E3059" s="5" t="s">
        <v>1743</v>
      </c>
      <c r="F3059" s="16" t="s">
        <v>1061</v>
      </c>
      <c r="G3059" s="8" t="s">
        <v>23815</v>
      </c>
      <c r="H3059" s="15" t="s">
        <v>6248</v>
      </c>
      <c r="I3059" s="16" t="s">
        <v>1061</v>
      </c>
      <c r="J3059" s="5" t="s">
        <v>1743</v>
      </c>
      <c r="K3059" s="10">
        <f t="shared" si="47"/>
        <v>386940.00798400003</v>
      </c>
      <c r="L3059" s="10">
        <v>0</v>
      </c>
      <c r="M3059" s="10">
        <v>386940.00798400003</v>
      </c>
      <c r="N3059" s="10">
        <v>0</v>
      </c>
    </row>
    <row r="3060" spans="1:14" x14ac:dyDescent="0.25">
      <c r="A3060" s="7">
        <v>3055</v>
      </c>
      <c r="B3060" s="5" t="s">
        <v>14089</v>
      </c>
      <c r="C3060" s="5" t="s">
        <v>14126</v>
      </c>
      <c r="D3060" s="9">
        <v>4306</v>
      </c>
      <c r="E3060" s="5" t="s">
        <v>11964</v>
      </c>
      <c r="F3060" s="16" t="s">
        <v>10643</v>
      </c>
      <c r="G3060" s="8" t="s">
        <v>23830</v>
      </c>
      <c r="H3060" s="15" t="s">
        <v>13239</v>
      </c>
      <c r="I3060" s="16" t="s">
        <v>10643</v>
      </c>
      <c r="J3060" s="5" t="s">
        <v>11964</v>
      </c>
      <c r="K3060" s="10">
        <f t="shared" si="47"/>
        <v>386913.59072099999</v>
      </c>
      <c r="L3060" s="10">
        <v>318472.15999999997</v>
      </c>
      <c r="M3060" s="10">
        <v>68441.430720999997</v>
      </c>
      <c r="N3060" s="10">
        <v>0</v>
      </c>
    </row>
    <row r="3061" spans="1:14" x14ac:dyDescent="0.25">
      <c r="A3061" s="7">
        <v>3056</v>
      </c>
      <c r="B3061" s="5" t="s">
        <v>14080</v>
      </c>
      <c r="C3061" s="5" t="s">
        <v>14161</v>
      </c>
      <c r="D3061" s="9">
        <v>3002</v>
      </c>
      <c r="E3061" s="5" t="s">
        <v>17010</v>
      </c>
      <c r="F3061" s="16" t="s">
        <v>678</v>
      </c>
      <c r="G3061" s="8" t="s">
        <v>23806</v>
      </c>
      <c r="H3061" s="15" t="s">
        <v>6287</v>
      </c>
      <c r="I3061" s="16" t="s">
        <v>678</v>
      </c>
      <c r="J3061" s="5" t="s">
        <v>17010</v>
      </c>
      <c r="K3061" s="10">
        <f t="shared" si="47"/>
        <v>386395.947728</v>
      </c>
      <c r="L3061" s="10">
        <v>124947.96</v>
      </c>
      <c r="M3061" s="10">
        <v>261447.98772800001</v>
      </c>
      <c r="N3061" s="10">
        <v>0</v>
      </c>
    </row>
    <row r="3062" spans="1:14" x14ac:dyDescent="0.25">
      <c r="A3062" s="7">
        <v>3057</v>
      </c>
      <c r="B3062" s="5" t="s">
        <v>14072</v>
      </c>
      <c r="C3062" s="5" t="s">
        <v>14092</v>
      </c>
      <c r="D3062" s="9">
        <v>618</v>
      </c>
      <c r="E3062" s="5" t="s">
        <v>17011</v>
      </c>
      <c r="F3062" s="16" t="s">
        <v>10793</v>
      </c>
      <c r="G3062" s="8" t="s">
        <v>23834</v>
      </c>
      <c r="H3062" s="15" t="s">
        <v>13389</v>
      </c>
      <c r="I3062" s="16" t="s">
        <v>10793</v>
      </c>
      <c r="J3062" s="5" t="s">
        <v>17011</v>
      </c>
      <c r="K3062" s="10">
        <f t="shared" si="47"/>
        <v>386257.72149099997</v>
      </c>
      <c r="L3062" s="10">
        <v>353045</v>
      </c>
      <c r="M3062" s="10">
        <v>33212.721490999997</v>
      </c>
      <c r="N3062" s="10">
        <v>0</v>
      </c>
    </row>
    <row r="3063" spans="1:14" x14ac:dyDescent="0.25">
      <c r="A3063" s="7">
        <v>3058</v>
      </c>
      <c r="B3063" s="5" t="s">
        <v>14074</v>
      </c>
      <c r="C3063" s="5" t="s">
        <v>14124</v>
      </c>
      <c r="D3063" s="9">
        <v>326</v>
      </c>
      <c r="E3063" s="5" t="s">
        <v>8762</v>
      </c>
      <c r="F3063" s="16" t="s">
        <v>6344</v>
      </c>
      <c r="G3063" s="8" t="s">
        <v>23862</v>
      </c>
      <c r="H3063" s="15" t="s">
        <v>6345</v>
      </c>
      <c r="I3063" s="16" t="s">
        <v>6344</v>
      </c>
      <c r="J3063" s="5" t="s">
        <v>8762</v>
      </c>
      <c r="K3063" s="10">
        <f t="shared" si="47"/>
        <v>386035.503004</v>
      </c>
      <c r="L3063" s="10">
        <v>259014</v>
      </c>
      <c r="M3063" s="10">
        <v>127021.503004</v>
      </c>
      <c r="N3063" s="10">
        <v>0</v>
      </c>
    </row>
    <row r="3064" spans="1:14" x14ac:dyDescent="0.25">
      <c r="A3064" s="7">
        <v>3059</v>
      </c>
      <c r="B3064" s="5" t="s">
        <v>14073</v>
      </c>
      <c r="C3064" s="5" t="s">
        <v>14106</v>
      </c>
      <c r="D3064" s="9">
        <v>6009</v>
      </c>
      <c r="E3064" s="5" t="s">
        <v>2596</v>
      </c>
      <c r="F3064" s="16" t="s">
        <v>321</v>
      </c>
      <c r="G3064" s="8" t="s">
        <v>24411</v>
      </c>
      <c r="H3064" s="15" t="s">
        <v>6253</v>
      </c>
      <c r="I3064" s="16" t="s">
        <v>321</v>
      </c>
      <c r="J3064" s="5" t="s">
        <v>2596</v>
      </c>
      <c r="K3064" s="10">
        <f t="shared" si="47"/>
        <v>385612.98</v>
      </c>
      <c r="L3064" s="10">
        <v>0</v>
      </c>
      <c r="M3064" s="10">
        <v>0</v>
      </c>
      <c r="N3064" s="10">
        <v>385612.98</v>
      </c>
    </row>
    <row r="3065" spans="1:14" x14ac:dyDescent="0.25">
      <c r="A3065" s="7">
        <v>3060</v>
      </c>
      <c r="B3065" s="5" t="s">
        <v>14085</v>
      </c>
      <c r="C3065" s="5" t="s">
        <v>14114</v>
      </c>
      <c r="D3065" s="9">
        <v>7111</v>
      </c>
      <c r="E3065" s="5" t="s">
        <v>17012</v>
      </c>
      <c r="F3065" s="16" t="s">
        <v>6302</v>
      </c>
      <c r="G3065" s="8" t="s">
        <v>24037</v>
      </c>
      <c r="H3065" s="15" t="s">
        <v>6303</v>
      </c>
      <c r="I3065" s="16" t="s">
        <v>6302</v>
      </c>
      <c r="J3065" s="5" t="s">
        <v>17012</v>
      </c>
      <c r="K3065" s="10">
        <f t="shared" si="47"/>
        <v>385570.21915599995</v>
      </c>
      <c r="L3065" s="10">
        <v>160136.01999999999</v>
      </c>
      <c r="M3065" s="10">
        <v>225434.19915599999</v>
      </c>
      <c r="N3065" s="10">
        <v>0</v>
      </c>
    </row>
    <row r="3066" spans="1:14" x14ac:dyDescent="0.25">
      <c r="A3066" s="7">
        <v>3061</v>
      </c>
      <c r="B3066" s="5" t="s">
        <v>14086</v>
      </c>
      <c r="C3066" s="5" t="s">
        <v>14115</v>
      </c>
      <c r="D3066" s="9">
        <v>6202</v>
      </c>
      <c r="E3066" s="5" t="s">
        <v>2379</v>
      </c>
      <c r="F3066" s="16" t="s">
        <v>38</v>
      </c>
      <c r="G3066" s="8" t="s">
        <v>24304</v>
      </c>
      <c r="H3066" s="15" t="s">
        <v>6525</v>
      </c>
      <c r="I3066" s="16" t="s">
        <v>38</v>
      </c>
      <c r="J3066" s="5" t="s">
        <v>2379</v>
      </c>
      <c r="K3066" s="10">
        <f t="shared" si="47"/>
        <v>385487.15239399998</v>
      </c>
      <c r="L3066" s="10">
        <v>165503.21</v>
      </c>
      <c r="M3066" s="10">
        <v>219983.94239400001</v>
      </c>
      <c r="N3066" s="10">
        <v>0</v>
      </c>
    </row>
    <row r="3067" spans="1:14" x14ac:dyDescent="0.25">
      <c r="A3067" s="7">
        <v>3062</v>
      </c>
      <c r="B3067" s="5" t="s">
        <v>14074</v>
      </c>
      <c r="C3067" s="5" t="s">
        <v>14124</v>
      </c>
      <c r="D3067" s="9">
        <v>326</v>
      </c>
      <c r="E3067" s="5" t="s">
        <v>2351</v>
      </c>
      <c r="F3067" s="16" t="s">
        <v>877</v>
      </c>
      <c r="G3067" s="8" t="s">
        <v>23917</v>
      </c>
      <c r="H3067" s="15" t="s">
        <v>6304</v>
      </c>
      <c r="I3067" s="16" t="s">
        <v>877</v>
      </c>
      <c r="J3067" s="5" t="s">
        <v>2351</v>
      </c>
      <c r="K3067" s="10">
        <f t="shared" si="47"/>
        <v>384888.88065100001</v>
      </c>
      <c r="L3067" s="10">
        <v>158836</v>
      </c>
      <c r="M3067" s="10">
        <v>226052.88065100001</v>
      </c>
      <c r="N3067" s="10">
        <v>0</v>
      </c>
    </row>
    <row r="3068" spans="1:14" x14ac:dyDescent="0.25">
      <c r="A3068" s="7">
        <v>3063</v>
      </c>
      <c r="B3068" s="5" t="s">
        <v>14073</v>
      </c>
      <c r="C3068" s="5" t="s">
        <v>14098</v>
      </c>
      <c r="D3068" s="9">
        <v>6007</v>
      </c>
      <c r="E3068" s="5" t="s">
        <v>17015</v>
      </c>
      <c r="F3068" s="16" t="s">
        <v>17014</v>
      </c>
      <c r="G3068" s="8" t="s">
        <v>23841</v>
      </c>
      <c r="H3068" s="15" t="s">
        <v>17013</v>
      </c>
      <c r="I3068" s="16" t="s">
        <v>17014</v>
      </c>
      <c r="J3068" s="5" t="s">
        <v>17015</v>
      </c>
      <c r="K3068" s="10">
        <f t="shared" si="47"/>
        <v>384691.19869699999</v>
      </c>
      <c r="L3068" s="10">
        <v>358973</v>
      </c>
      <c r="M3068" s="10">
        <v>25718.198697</v>
      </c>
      <c r="N3068" s="10">
        <v>0</v>
      </c>
    </row>
    <row r="3069" spans="1:14" x14ac:dyDescent="0.25">
      <c r="A3069" s="7">
        <v>3064</v>
      </c>
      <c r="B3069" s="5" t="s">
        <v>14076</v>
      </c>
      <c r="C3069" s="5" t="s">
        <v>14096</v>
      </c>
      <c r="D3069" s="9">
        <v>1510</v>
      </c>
      <c r="E3069" s="5" t="s">
        <v>2371</v>
      </c>
      <c r="F3069" s="16" t="s">
        <v>583</v>
      </c>
      <c r="G3069" s="8" t="s">
        <v>24026</v>
      </c>
      <c r="H3069" s="15" t="s">
        <v>6301</v>
      </c>
      <c r="I3069" s="16" t="s">
        <v>583</v>
      </c>
      <c r="J3069" s="5" t="s">
        <v>2371</v>
      </c>
      <c r="K3069" s="10">
        <f t="shared" si="47"/>
        <v>384594.24473100004</v>
      </c>
      <c r="L3069" s="10">
        <v>166094</v>
      </c>
      <c r="M3069" s="10">
        <v>218500.24473100001</v>
      </c>
      <c r="N3069" s="10">
        <v>0</v>
      </c>
    </row>
    <row r="3070" spans="1:14" x14ac:dyDescent="0.25">
      <c r="A3070" s="7">
        <v>3065</v>
      </c>
      <c r="B3070" s="5" t="s">
        <v>14072</v>
      </c>
      <c r="C3070" s="5" t="s">
        <v>14092</v>
      </c>
      <c r="D3070" s="9">
        <v>618</v>
      </c>
      <c r="E3070" s="5" t="s">
        <v>2251</v>
      </c>
      <c r="F3070" s="16" t="s">
        <v>178</v>
      </c>
      <c r="G3070" s="8" t="s">
        <v>23809</v>
      </c>
      <c r="H3070" s="15" t="s">
        <v>6256</v>
      </c>
      <c r="I3070" s="16" t="s">
        <v>178</v>
      </c>
      <c r="J3070" s="5" t="s">
        <v>2251</v>
      </c>
      <c r="K3070" s="10">
        <f t="shared" si="47"/>
        <v>384493.70487400005</v>
      </c>
      <c r="L3070" s="10">
        <v>243499.1</v>
      </c>
      <c r="M3070" s="10">
        <v>140994.60487400001</v>
      </c>
      <c r="N3070" s="10">
        <v>0</v>
      </c>
    </row>
    <row r="3071" spans="1:14" x14ac:dyDescent="0.25">
      <c r="A3071" s="7">
        <v>3066</v>
      </c>
      <c r="B3071" s="5" t="s">
        <v>14076</v>
      </c>
      <c r="C3071" s="5" t="s">
        <v>14096</v>
      </c>
      <c r="D3071" s="9">
        <v>1510</v>
      </c>
      <c r="E3071" s="5" t="s">
        <v>17018</v>
      </c>
      <c r="F3071" s="16" t="s">
        <v>17017</v>
      </c>
      <c r="G3071" s="8" t="s">
        <v>24402</v>
      </c>
      <c r="H3071" s="15" t="s">
        <v>17016</v>
      </c>
      <c r="I3071" s="16" t="s">
        <v>17017</v>
      </c>
      <c r="J3071" s="5" t="s">
        <v>17018</v>
      </c>
      <c r="K3071" s="10">
        <f t="shared" si="47"/>
        <v>384021.87146299996</v>
      </c>
      <c r="L3071" s="10">
        <v>358177.47</v>
      </c>
      <c r="M3071" s="10">
        <v>25844.401462999998</v>
      </c>
      <c r="N3071" s="10">
        <v>0</v>
      </c>
    </row>
    <row r="3072" spans="1:14" x14ac:dyDescent="0.25">
      <c r="A3072" s="7">
        <v>3067</v>
      </c>
      <c r="B3072" s="5" t="s">
        <v>14073</v>
      </c>
      <c r="C3072" s="5" t="s">
        <v>14149</v>
      </c>
      <c r="D3072" s="9">
        <v>6008</v>
      </c>
      <c r="E3072" s="5" t="s">
        <v>8755</v>
      </c>
      <c r="F3072" s="16" t="s">
        <v>6307</v>
      </c>
      <c r="G3072" s="8" t="s">
        <v>24412</v>
      </c>
      <c r="H3072" s="15" t="s">
        <v>6308</v>
      </c>
      <c r="I3072" s="16" t="s">
        <v>6307</v>
      </c>
      <c r="J3072" s="5" t="s">
        <v>8755</v>
      </c>
      <c r="K3072" s="10">
        <f t="shared" si="47"/>
        <v>383986.05740599998</v>
      </c>
      <c r="L3072" s="10">
        <v>158608.71</v>
      </c>
      <c r="M3072" s="10">
        <v>225377.34740599999</v>
      </c>
      <c r="N3072" s="10">
        <v>0</v>
      </c>
    </row>
    <row r="3073" spans="1:14" x14ac:dyDescent="0.25">
      <c r="A3073" s="7">
        <v>3068</v>
      </c>
      <c r="B3073" s="5" t="s">
        <v>14077</v>
      </c>
      <c r="C3073" s="5" t="s">
        <v>14153</v>
      </c>
      <c r="D3073" s="9">
        <v>5811</v>
      </c>
      <c r="E3073" s="5" t="s">
        <v>8763</v>
      </c>
      <c r="F3073" s="16" t="s">
        <v>6347</v>
      </c>
      <c r="G3073" s="8" t="s">
        <v>23884</v>
      </c>
      <c r="H3073" s="15" t="s">
        <v>6348</v>
      </c>
      <c r="I3073" s="16" t="s">
        <v>6347</v>
      </c>
      <c r="J3073" s="5" t="s">
        <v>8763</v>
      </c>
      <c r="K3073" s="10">
        <f t="shared" si="47"/>
        <v>383938.52548099996</v>
      </c>
      <c r="L3073" s="10">
        <v>248976</v>
      </c>
      <c r="M3073" s="10">
        <v>134962.52548099999</v>
      </c>
      <c r="N3073" s="10">
        <v>0</v>
      </c>
    </row>
    <row r="3074" spans="1:14" x14ac:dyDescent="0.25">
      <c r="A3074" s="7">
        <v>3069</v>
      </c>
      <c r="B3074" s="5" t="s">
        <v>14080</v>
      </c>
      <c r="C3074" s="5" t="s">
        <v>14101</v>
      </c>
      <c r="D3074" s="9">
        <v>3020</v>
      </c>
      <c r="E3074" s="5" t="s">
        <v>11969</v>
      </c>
      <c r="F3074" s="16" t="s">
        <v>10648</v>
      </c>
      <c r="G3074" s="8" t="s">
        <v>23847</v>
      </c>
      <c r="H3074" s="15" t="s">
        <v>13244</v>
      </c>
      <c r="I3074" s="16" t="s">
        <v>10648</v>
      </c>
      <c r="J3074" s="5" t="s">
        <v>11969</v>
      </c>
      <c r="K3074" s="10">
        <f t="shared" si="47"/>
        <v>383830.69662200002</v>
      </c>
      <c r="L3074" s="10">
        <v>335325</v>
      </c>
      <c r="M3074" s="10">
        <v>48505.696622000003</v>
      </c>
      <c r="N3074" s="10">
        <v>0</v>
      </c>
    </row>
    <row r="3075" spans="1:14" x14ac:dyDescent="0.25">
      <c r="A3075" s="7">
        <v>3070</v>
      </c>
      <c r="B3075" s="5" t="s">
        <v>14086</v>
      </c>
      <c r="C3075" s="5" t="s">
        <v>14115</v>
      </c>
      <c r="D3075" s="9">
        <v>6202</v>
      </c>
      <c r="E3075" s="5" t="s">
        <v>17019</v>
      </c>
      <c r="F3075" s="16" t="s">
        <v>1265</v>
      </c>
      <c r="G3075" s="8" t="s">
        <v>23876</v>
      </c>
      <c r="H3075" s="15" t="s">
        <v>7928</v>
      </c>
      <c r="I3075" s="16" t="s">
        <v>1265</v>
      </c>
      <c r="J3075" s="5" t="s">
        <v>17019</v>
      </c>
      <c r="K3075" s="10">
        <f t="shared" si="47"/>
        <v>383683.15068700002</v>
      </c>
      <c r="L3075" s="10">
        <v>228325</v>
      </c>
      <c r="M3075" s="10">
        <v>119283.150687</v>
      </c>
      <c r="N3075" s="10">
        <v>36075</v>
      </c>
    </row>
    <row r="3076" spans="1:14" x14ac:dyDescent="0.25">
      <c r="A3076" s="7">
        <v>3071</v>
      </c>
      <c r="B3076" s="5" t="s">
        <v>14084</v>
      </c>
      <c r="C3076" s="5" t="s">
        <v>14127</v>
      </c>
      <c r="D3076" s="9">
        <v>903</v>
      </c>
      <c r="E3076" s="5" t="s">
        <v>8761</v>
      </c>
      <c r="F3076" s="16" t="s">
        <v>6340</v>
      </c>
      <c r="G3076" s="8" t="s">
        <v>23809</v>
      </c>
      <c r="H3076" s="15" t="s">
        <v>6341</v>
      </c>
      <c r="I3076" s="16" t="s">
        <v>6340</v>
      </c>
      <c r="J3076" s="5" t="s">
        <v>8761</v>
      </c>
      <c r="K3076" s="10">
        <f t="shared" si="47"/>
        <v>383434.24725699995</v>
      </c>
      <c r="L3076" s="10">
        <v>229287.8</v>
      </c>
      <c r="M3076" s="10">
        <v>154146.44725699999</v>
      </c>
      <c r="N3076" s="10">
        <v>0</v>
      </c>
    </row>
    <row r="3077" spans="1:14" x14ac:dyDescent="0.25">
      <c r="A3077" s="7">
        <v>3072</v>
      </c>
      <c r="B3077" s="5" t="s">
        <v>14086</v>
      </c>
      <c r="C3077" s="5" t="s">
        <v>14130</v>
      </c>
      <c r="D3077" s="9">
        <v>6203</v>
      </c>
      <c r="E3077" s="5" t="s">
        <v>17020</v>
      </c>
      <c r="F3077" s="16" t="s">
        <v>1240</v>
      </c>
      <c r="G3077" s="8" t="s">
        <v>24021</v>
      </c>
      <c r="H3077" s="15" t="s">
        <v>6332</v>
      </c>
      <c r="I3077" s="16" t="s">
        <v>1240</v>
      </c>
      <c r="J3077" s="5" t="s">
        <v>17020</v>
      </c>
      <c r="K3077" s="10">
        <f t="shared" ref="K3077:K3140" si="48">L3077+M3077+N3077</f>
        <v>382528.61545599997</v>
      </c>
      <c r="L3077" s="10">
        <v>208687.09</v>
      </c>
      <c r="M3077" s="10">
        <v>173841.525456</v>
      </c>
      <c r="N3077" s="10">
        <v>0</v>
      </c>
    </row>
    <row r="3078" spans="1:14" x14ac:dyDescent="0.25">
      <c r="A3078" s="7">
        <v>3073</v>
      </c>
      <c r="B3078" s="5" t="s">
        <v>14073</v>
      </c>
      <c r="C3078" s="5" t="s">
        <v>14093</v>
      </c>
      <c r="D3078" s="9">
        <v>6010</v>
      </c>
      <c r="E3078" s="5" t="s">
        <v>17023</v>
      </c>
      <c r="F3078" s="16" t="s">
        <v>17022</v>
      </c>
      <c r="G3078" s="8" t="s">
        <v>24247</v>
      </c>
      <c r="H3078" s="15" t="s">
        <v>17021</v>
      </c>
      <c r="I3078" s="16" t="s">
        <v>17022</v>
      </c>
      <c r="J3078" s="5" t="s">
        <v>17023</v>
      </c>
      <c r="K3078" s="10">
        <f t="shared" si="48"/>
        <v>382472.12926999998</v>
      </c>
      <c r="L3078" s="10">
        <v>356642</v>
      </c>
      <c r="M3078" s="10">
        <v>25830.129270000001</v>
      </c>
      <c r="N3078" s="10">
        <v>0</v>
      </c>
    </row>
    <row r="3079" spans="1:14" x14ac:dyDescent="0.25">
      <c r="A3079" s="7">
        <v>3074</v>
      </c>
      <c r="B3079" s="5" t="s">
        <v>14078</v>
      </c>
      <c r="C3079" s="5" t="s">
        <v>14099</v>
      </c>
      <c r="D3079" s="9">
        <v>3917</v>
      </c>
      <c r="E3079" s="5" t="s">
        <v>4032</v>
      </c>
      <c r="F3079" s="16" t="s">
        <v>3682</v>
      </c>
      <c r="G3079" s="8" t="s">
        <v>23880</v>
      </c>
      <c r="H3079" s="15" t="s">
        <v>6391</v>
      </c>
      <c r="I3079" s="16" t="s">
        <v>3682</v>
      </c>
      <c r="J3079" s="5" t="s">
        <v>4032</v>
      </c>
      <c r="K3079" s="10">
        <f t="shared" si="48"/>
        <v>382428.413336</v>
      </c>
      <c r="L3079" s="10">
        <v>305234</v>
      </c>
      <c r="M3079" s="10">
        <v>77194.413335999998</v>
      </c>
      <c r="N3079" s="10">
        <v>0</v>
      </c>
    </row>
    <row r="3080" spans="1:14" x14ac:dyDescent="0.25">
      <c r="A3080" s="7">
        <v>3075</v>
      </c>
      <c r="B3080" s="5" t="s">
        <v>14073</v>
      </c>
      <c r="C3080" s="5" t="s">
        <v>14098</v>
      </c>
      <c r="D3080" s="9">
        <v>6007</v>
      </c>
      <c r="E3080" s="5" t="s">
        <v>8758</v>
      </c>
      <c r="F3080" s="16" t="s">
        <v>6328</v>
      </c>
      <c r="G3080" s="8" t="s">
        <v>24078</v>
      </c>
      <c r="H3080" s="15" t="s">
        <v>6329</v>
      </c>
      <c r="I3080" s="16" t="s">
        <v>6328</v>
      </c>
      <c r="J3080" s="5" t="s">
        <v>8758</v>
      </c>
      <c r="K3080" s="10">
        <f t="shared" si="48"/>
        <v>382340.44555199996</v>
      </c>
      <c r="L3080" s="10">
        <v>208114.05</v>
      </c>
      <c r="M3080" s="10">
        <v>174226.395552</v>
      </c>
      <c r="N3080" s="10">
        <v>0</v>
      </c>
    </row>
    <row r="3081" spans="1:14" x14ac:dyDescent="0.25">
      <c r="A3081" s="7">
        <v>3076</v>
      </c>
      <c r="B3081" s="5" t="s">
        <v>14074</v>
      </c>
      <c r="C3081" s="5" t="s">
        <v>14229</v>
      </c>
      <c r="D3081" s="9">
        <v>327</v>
      </c>
      <c r="E3081" s="5" t="s">
        <v>17026</v>
      </c>
      <c r="F3081" s="16" t="s">
        <v>17025</v>
      </c>
      <c r="G3081" s="8" t="s">
        <v>24413</v>
      </c>
      <c r="H3081" s="15" t="s">
        <v>17024</v>
      </c>
      <c r="I3081" s="16" t="s">
        <v>17025</v>
      </c>
      <c r="J3081" s="5" t="s">
        <v>17026</v>
      </c>
      <c r="K3081" s="10">
        <f t="shared" si="48"/>
        <v>381953.93417899997</v>
      </c>
      <c r="L3081" s="10">
        <v>242495</v>
      </c>
      <c r="M3081" s="10">
        <v>139458.934179</v>
      </c>
      <c r="N3081" s="10">
        <v>0</v>
      </c>
    </row>
    <row r="3082" spans="1:14" x14ac:dyDescent="0.25">
      <c r="A3082" s="7">
        <v>3077</v>
      </c>
      <c r="B3082" s="5" t="s">
        <v>14076</v>
      </c>
      <c r="C3082" s="5" t="s">
        <v>14096</v>
      </c>
      <c r="D3082" s="9">
        <v>1510</v>
      </c>
      <c r="E3082" s="5" t="s">
        <v>17029</v>
      </c>
      <c r="F3082" s="16" t="s">
        <v>17028</v>
      </c>
      <c r="G3082" s="8" t="s">
        <v>23866</v>
      </c>
      <c r="H3082" s="15" t="s">
        <v>17027</v>
      </c>
      <c r="I3082" s="16" t="s">
        <v>17028</v>
      </c>
      <c r="J3082" s="5" t="s">
        <v>17029</v>
      </c>
      <c r="K3082" s="10">
        <f t="shared" si="48"/>
        <v>381924.70890000003</v>
      </c>
      <c r="L3082" s="10">
        <v>356400</v>
      </c>
      <c r="M3082" s="10">
        <v>25524.708900000001</v>
      </c>
      <c r="N3082" s="10">
        <v>0</v>
      </c>
    </row>
    <row r="3083" spans="1:14" x14ac:dyDescent="0.25">
      <c r="A3083" s="7">
        <v>3078</v>
      </c>
      <c r="B3083" s="5" t="s">
        <v>14086</v>
      </c>
      <c r="C3083" s="5" t="s">
        <v>14115</v>
      </c>
      <c r="D3083" s="9">
        <v>6202</v>
      </c>
      <c r="E3083" s="5" t="s">
        <v>17030</v>
      </c>
      <c r="F3083" s="16" t="s">
        <v>937</v>
      </c>
      <c r="G3083" s="8" t="s">
        <v>24021</v>
      </c>
      <c r="H3083" s="15" t="s">
        <v>6330</v>
      </c>
      <c r="I3083" s="16" t="s">
        <v>937</v>
      </c>
      <c r="J3083" s="5" t="s">
        <v>17030</v>
      </c>
      <c r="K3083" s="10">
        <f t="shared" si="48"/>
        <v>381857.681606</v>
      </c>
      <c r="L3083" s="10">
        <v>166504</v>
      </c>
      <c r="M3083" s="10">
        <v>215353.681606</v>
      </c>
      <c r="N3083" s="10">
        <v>0</v>
      </c>
    </row>
    <row r="3084" spans="1:14" x14ac:dyDescent="0.25">
      <c r="A3084" s="7">
        <v>3079</v>
      </c>
      <c r="B3084" s="5" t="s">
        <v>14073</v>
      </c>
      <c r="C3084" s="5" t="s">
        <v>14111</v>
      </c>
      <c r="D3084" s="9">
        <v>6004</v>
      </c>
      <c r="E3084" s="5" t="s">
        <v>17033</v>
      </c>
      <c r="F3084" s="16" t="s">
        <v>17032</v>
      </c>
      <c r="G3084" s="8" t="s">
        <v>23800</v>
      </c>
      <c r="H3084" s="15" t="s">
        <v>17031</v>
      </c>
      <c r="I3084" s="16" t="s">
        <v>17032</v>
      </c>
      <c r="J3084" s="5" t="s">
        <v>17033</v>
      </c>
      <c r="K3084" s="10">
        <f t="shared" si="48"/>
        <v>381580.53065700002</v>
      </c>
      <c r="L3084" s="10">
        <v>356039</v>
      </c>
      <c r="M3084" s="10">
        <v>25541.530656999999</v>
      </c>
      <c r="N3084" s="10">
        <v>0</v>
      </c>
    </row>
    <row r="3085" spans="1:14" x14ac:dyDescent="0.25">
      <c r="A3085" s="7">
        <v>3080</v>
      </c>
      <c r="B3085" s="5" t="s">
        <v>14073</v>
      </c>
      <c r="C3085" s="5" t="s">
        <v>14093</v>
      </c>
      <c r="D3085" s="9">
        <v>6010</v>
      </c>
      <c r="E3085" s="5" t="s">
        <v>17036</v>
      </c>
      <c r="F3085" s="16" t="s">
        <v>17035</v>
      </c>
      <c r="G3085" s="8" t="s">
        <v>23883</v>
      </c>
      <c r="H3085" s="15" t="s">
        <v>17034</v>
      </c>
      <c r="I3085" s="16" t="s">
        <v>17035</v>
      </c>
      <c r="J3085" s="5" t="s">
        <v>17036</v>
      </c>
      <c r="K3085" s="10">
        <f t="shared" si="48"/>
        <v>381407.535745</v>
      </c>
      <c r="L3085" s="10">
        <v>355852</v>
      </c>
      <c r="M3085" s="10">
        <v>25555.535745000001</v>
      </c>
      <c r="N3085" s="10">
        <v>0</v>
      </c>
    </row>
    <row r="3086" spans="1:14" x14ac:dyDescent="0.25">
      <c r="A3086" s="7">
        <v>3081</v>
      </c>
      <c r="B3086" s="5" t="s">
        <v>14084</v>
      </c>
      <c r="C3086" s="5" t="s">
        <v>14118</v>
      </c>
      <c r="D3086" s="9">
        <v>905</v>
      </c>
      <c r="E3086" s="5" t="s">
        <v>17037</v>
      </c>
      <c r="F3086" s="16" t="s">
        <v>1313</v>
      </c>
      <c r="G3086" s="8" t="s">
        <v>24414</v>
      </c>
      <c r="H3086" s="15" t="s">
        <v>6262</v>
      </c>
      <c r="I3086" s="16" t="s">
        <v>1313</v>
      </c>
      <c r="J3086" s="5" t="s">
        <v>17037</v>
      </c>
      <c r="K3086" s="10">
        <f t="shared" si="48"/>
        <v>381063.10606100003</v>
      </c>
      <c r="L3086" s="10">
        <v>0</v>
      </c>
      <c r="M3086" s="10">
        <v>381063.10606100003</v>
      </c>
      <c r="N3086" s="10">
        <v>0</v>
      </c>
    </row>
    <row r="3087" spans="1:14" x14ac:dyDescent="0.25">
      <c r="A3087" s="7">
        <v>3082</v>
      </c>
      <c r="B3087" s="5" t="s">
        <v>14082</v>
      </c>
      <c r="C3087" s="5" t="s">
        <v>14108</v>
      </c>
      <c r="D3087" s="9">
        <v>1816</v>
      </c>
      <c r="E3087" s="5" t="s">
        <v>4025</v>
      </c>
      <c r="F3087" s="16" t="s">
        <v>3675</v>
      </c>
      <c r="G3087" s="8" t="s">
        <v>23978</v>
      </c>
      <c r="H3087" s="15" t="s">
        <v>6346</v>
      </c>
      <c r="I3087" s="16" t="s">
        <v>3675</v>
      </c>
      <c r="J3087" s="5" t="s">
        <v>4025</v>
      </c>
      <c r="K3087" s="10">
        <f t="shared" si="48"/>
        <v>380797.423839</v>
      </c>
      <c r="L3087" s="10">
        <v>224676</v>
      </c>
      <c r="M3087" s="10">
        <v>156121.423839</v>
      </c>
      <c r="N3087" s="10">
        <v>0</v>
      </c>
    </row>
    <row r="3088" spans="1:14" x14ac:dyDescent="0.25">
      <c r="A3088" s="7">
        <v>3083</v>
      </c>
      <c r="B3088" s="5" t="s">
        <v>14075</v>
      </c>
      <c r="C3088" s="5" t="s">
        <v>14180</v>
      </c>
      <c r="D3088" s="9">
        <v>4516</v>
      </c>
      <c r="E3088" s="5" t="s">
        <v>2450</v>
      </c>
      <c r="F3088" s="16" t="s">
        <v>2451</v>
      </c>
      <c r="G3088" s="8" t="s">
        <v>23904</v>
      </c>
      <c r="H3088" s="15" t="s">
        <v>6362</v>
      </c>
      <c r="I3088" s="16" t="s">
        <v>2451</v>
      </c>
      <c r="J3088" s="5" t="s">
        <v>2450</v>
      </c>
      <c r="K3088" s="10">
        <f t="shared" si="48"/>
        <v>380504.24297799997</v>
      </c>
      <c r="L3088" s="10">
        <v>246348.79999999999</v>
      </c>
      <c r="M3088" s="10">
        <v>134155.44297800001</v>
      </c>
      <c r="N3088" s="10">
        <v>0</v>
      </c>
    </row>
    <row r="3089" spans="1:14" x14ac:dyDescent="0.25">
      <c r="A3089" s="7">
        <v>3084</v>
      </c>
      <c r="B3089" s="5" t="s">
        <v>14073</v>
      </c>
      <c r="C3089" s="5" t="s">
        <v>14143</v>
      </c>
      <c r="D3089" s="9">
        <v>6005</v>
      </c>
      <c r="E3089" s="5" t="s">
        <v>17040</v>
      </c>
      <c r="F3089" s="16" t="s">
        <v>17039</v>
      </c>
      <c r="G3089" s="8" t="s">
        <v>23830</v>
      </c>
      <c r="H3089" s="15" t="s">
        <v>17038</v>
      </c>
      <c r="I3089" s="16" t="s">
        <v>17039</v>
      </c>
      <c r="J3089" s="5" t="s">
        <v>17040</v>
      </c>
      <c r="K3089" s="10">
        <f t="shared" si="48"/>
        <v>380035.25533799996</v>
      </c>
      <c r="L3089" s="10">
        <v>352383.23</v>
      </c>
      <c r="M3089" s="10">
        <v>27652.025337999999</v>
      </c>
      <c r="N3089" s="10">
        <v>0</v>
      </c>
    </row>
    <row r="3090" spans="1:14" x14ac:dyDescent="0.25">
      <c r="A3090" s="7">
        <v>3085</v>
      </c>
      <c r="B3090" s="5" t="s">
        <v>14074</v>
      </c>
      <c r="C3090" s="5" t="s">
        <v>14177</v>
      </c>
      <c r="D3090" s="9">
        <v>316</v>
      </c>
      <c r="E3090" s="5" t="s">
        <v>12017</v>
      </c>
      <c r="F3090" s="16" t="s">
        <v>10689</v>
      </c>
      <c r="G3090" s="8" t="s">
        <v>23838</v>
      </c>
      <c r="H3090" s="15" t="s">
        <v>13285</v>
      </c>
      <c r="I3090" s="16" t="s">
        <v>10689</v>
      </c>
      <c r="J3090" s="5" t="s">
        <v>12017</v>
      </c>
      <c r="K3090" s="10">
        <f t="shared" si="48"/>
        <v>379796.971257</v>
      </c>
      <c r="L3090" s="10">
        <v>317574.43</v>
      </c>
      <c r="M3090" s="10">
        <v>62222.541256999997</v>
      </c>
      <c r="N3090" s="10">
        <v>0</v>
      </c>
    </row>
    <row r="3091" spans="1:14" x14ac:dyDescent="0.25">
      <c r="A3091" s="7">
        <v>3086</v>
      </c>
      <c r="B3091" s="5" t="s">
        <v>14083</v>
      </c>
      <c r="C3091" s="5" t="s">
        <v>14110</v>
      </c>
      <c r="D3091" s="9">
        <v>2115</v>
      </c>
      <c r="E3091" s="5" t="s">
        <v>17043</v>
      </c>
      <c r="F3091" s="16" t="s">
        <v>17042</v>
      </c>
      <c r="G3091" s="8" t="s">
        <v>23814</v>
      </c>
      <c r="H3091" s="15" t="s">
        <v>17041</v>
      </c>
      <c r="I3091" s="16" t="s">
        <v>17042</v>
      </c>
      <c r="J3091" s="5" t="s">
        <v>17043</v>
      </c>
      <c r="K3091" s="10">
        <f t="shared" si="48"/>
        <v>379680.75534700003</v>
      </c>
      <c r="L3091" s="10">
        <v>352814.53</v>
      </c>
      <c r="M3091" s="10">
        <v>26866.225347</v>
      </c>
      <c r="N3091" s="10">
        <v>0</v>
      </c>
    </row>
    <row r="3092" spans="1:14" x14ac:dyDescent="0.25">
      <c r="A3092" s="7">
        <v>3087</v>
      </c>
      <c r="B3092" s="5" t="s">
        <v>14088</v>
      </c>
      <c r="C3092" s="5" t="s">
        <v>14122</v>
      </c>
      <c r="D3092" s="9">
        <v>3310</v>
      </c>
      <c r="E3092" s="5" t="s">
        <v>2423</v>
      </c>
      <c r="F3092" s="16" t="s">
        <v>2424</v>
      </c>
      <c r="G3092" s="8" t="s">
        <v>23809</v>
      </c>
      <c r="H3092" s="15" t="s">
        <v>6342</v>
      </c>
      <c r="I3092" s="16" t="s">
        <v>2424</v>
      </c>
      <c r="J3092" s="5" t="s">
        <v>2423</v>
      </c>
      <c r="K3092" s="10">
        <f t="shared" si="48"/>
        <v>379340.92042600003</v>
      </c>
      <c r="L3092" s="10">
        <v>209144.99</v>
      </c>
      <c r="M3092" s="10">
        <v>170195.93042600001</v>
      </c>
      <c r="N3092" s="10">
        <v>0</v>
      </c>
    </row>
    <row r="3093" spans="1:14" x14ac:dyDescent="0.25">
      <c r="A3093" s="7">
        <v>3088</v>
      </c>
      <c r="B3093" s="5" t="s">
        <v>14090</v>
      </c>
      <c r="C3093" s="5" t="s">
        <v>14132</v>
      </c>
      <c r="D3093" s="9">
        <v>2718</v>
      </c>
      <c r="E3093" s="5" t="s">
        <v>12034</v>
      </c>
      <c r="F3093" s="16" t="s">
        <v>10711</v>
      </c>
      <c r="G3093" s="8" t="s">
        <v>24415</v>
      </c>
      <c r="H3093" s="15" t="s">
        <v>13307</v>
      </c>
      <c r="I3093" s="16" t="s">
        <v>10711</v>
      </c>
      <c r="J3093" s="5" t="s">
        <v>12034</v>
      </c>
      <c r="K3093" s="10">
        <f t="shared" si="48"/>
        <v>378916.33187699999</v>
      </c>
      <c r="L3093" s="10">
        <v>335324.39</v>
      </c>
      <c r="M3093" s="10">
        <v>43591.941876999997</v>
      </c>
      <c r="N3093" s="10">
        <v>0</v>
      </c>
    </row>
    <row r="3094" spans="1:14" x14ac:dyDescent="0.25">
      <c r="A3094" s="7">
        <v>3089</v>
      </c>
      <c r="B3094" s="5" t="s">
        <v>14073</v>
      </c>
      <c r="C3094" s="5" t="s">
        <v>14093</v>
      </c>
      <c r="D3094" s="9">
        <v>6010</v>
      </c>
      <c r="E3094" s="5" t="s">
        <v>8874</v>
      </c>
      <c r="F3094" s="16" t="s">
        <v>7028</v>
      </c>
      <c r="G3094" s="8" t="s">
        <v>14258</v>
      </c>
      <c r="H3094" s="15" t="s">
        <v>7029</v>
      </c>
      <c r="I3094" s="16" t="s">
        <v>7028</v>
      </c>
      <c r="J3094" s="5" t="s">
        <v>8874</v>
      </c>
      <c r="K3094" s="10">
        <f t="shared" si="48"/>
        <v>378750.64905100001</v>
      </c>
      <c r="L3094" s="10">
        <v>160000</v>
      </c>
      <c r="M3094" s="10">
        <v>218750.64905099999</v>
      </c>
      <c r="N3094" s="10">
        <v>0</v>
      </c>
    </row>
    <row r="3095" spans="1:14" x14ac:dyDescent="0.25">
      <c r="A3095" s="7">
        <v>3090</v>
      </c>
      <c r="B3095" s="5" t="s">
        <v>14074</v>
      </c>
      <c r="C3095" s="5" t="s">
        <v>14124</v>
      </c>
      <c r="D3095" s="9">
        <v>326</v>
      </c>
      <c r="E3095" s="5" t="s">
        <v>9199</v>
      </c>
      <c r="F3095" s="16" t="s">
        <v>9531</v>
      </c>
      <c r="G3095" s="8" t="s">
        <v>23806</v>
      </c>
      <c r="H3095" s="15" t="s">
        <v>9898</v>
      </c>
      <c r="I3095" s="16" t="s">
        <v>9531</v>
      </c>
      <c r="J3095" s="5" t="s">
        <v>9199</v>
      </c>
      <c r="K3095" s="10">
        <f t="shared" si="48"/>
        <v>378750</v>
      </c>
      <c r="L3095" s="10">
        <v>0</v>
      </c>
      <c r="M3095" s="10">
        <v>0</v>
      </c>
      <c r="N3095" s="10">
        <v>378750</v>
      </c>
    </row>
    <row r="3096" spans="1:14" x14ac:dyDescent="0.25">
      <c r="A3096" s="7">
        <v>3091</v>
      </c>
      <c r="B3096" s="5" t="s">
        <v>14072</v>
      </c>
      <c r="C3096" s="5" t="s">
        <v>14092</v>
      </c>
      <c r="D3096" s="9">
        <v>618</v>
      </c>
      <c r="E3096" s="5" t="s">
        <v>2616</v>
      </c>
      <c r="F3096" s="16" t="s">
        <v>2617</v>
      </c>
      <c r="G3096" s="8" t="s">
        <v>23848</v>
      </c>
      <c r="H3096" s="15" t="s">
        <v>6269</v>
      </c>
      <c r="I3096" s="16" t="s">
        <v>2617</v>
      </c>
      <c r="J3096" s="5" t="s">
        <v>2616</v>
      </c>
      <c r="K3096" s="10">
        <f t="shared" si="48"/>
        <v>378750</v>
      </c>
      <c r="L3096" s="10">
        <v>0</v>
      </c>
      <c r="M3096" s="10">
        <v>0</v>
      </c>
      <c r="N3096" s="10">
        <v>378750</v>
      </c>
    </row>
    <row r="3097" spans="1:14" x14ac:dyDescent="0.25">
      <c r="A3097" s="7">
        <v>3092</v>
      </c>
      <c r="B3097" s="5" t="s">
        <v>14091</v>
      </c>
      <c r="C3097" s="5" t="s">
        <v>14135</v>
      </c>
      <c r="D3097" s="9">
        <v>4818</v>
      </c>
      <c r="E3097" s="5" t="s">
        <v>9198</v>
      </c>
      <c r="F3097" s="16" t="s">
        <v>9530</v>
      </c>
      <c r="G3097" s="8" t="s">
        <v>24128</v>
      </c>
      <c r="H3097" s="15" t="s">
        <v>9897</v>
      </c>
      <c r="I3097" s="16" t="s">
        <v>9530</v>
      </c>
      <c r="J3097" s="5" t="s">
        <v>9198</v>
      </c>
      <c r="K3097" s="10">
        <f t="shared" si="48"/>
        <v>378750</v>
      </c>
      <c r="L3097" s="10">
        <v>0</v>
      </c>
      <c r="M3097" s="10">
        <v>0</v>
      </c>
      <c r="N3097" s="10">
        <v>378750</v>
      </c>
    </row>
    <row r="3098" spans="1:14" x14ac:dyDescent="0.25">
      <c r="A3098" s="7">
        <v>3093</v>
      </c>
      <c r="B3098" s="5" t="s">
        <v>14073</v>
      </c>
      <c r="C3098" s="5" t="s">
        <v>14131</v>
      </c>
      <c r="D3098" s="9">
        <v>6003</v>
      </c>
      <c r="E3098" s="5" t="s">
        <v>17046</v>
      </c>
      <c r="F3098" s="16" t="s">
        <v>17045</v>
      </c>
      <c r="G3098" s="8" t="s">
        <v>24416</v>
      </c>
      <c r="H3098" s="15" t="s">
        <v>17044</v>
      </c>
      <c r="I3098" s="16" t="s">
        <v>17045</v>
      </c>
      <c r="J3098" s="5" t="s">
        <v>17046</v>
      </c>
      <c r="K3098" s="10">
        <f t="shared" si="48"/>
        <v>378707.45733100001</v>
      </c>
      <c r="L3098" s="10">
        <v>353378</v>
      </c>
      <c r="M3098" s="10">
        <v>25329.457331000001</v>
      </c>
      <c r="N3098" s="10">
        <v>0</v>
      </c>
    </row>
    <row r="3099" spans="1:14" x14ac:dyDescent="0.25">
      <c r="A3099" s="7">
        <v>3094</v>
      </c>
      <c r="B3099" s="5" t="s">
        <v>14073</v>
      </c>
      <c r="C3099" s="5" t="s">
        <v>14111</v>
      </c>
      <c r="D3099" s="9">
        <v>6004</v>
      </c>
      <c r="E3099" s="5" t="s">
        <v>17049</v>
      </c>
      <c r="F3099" s="16" t="s">
        <v>17048</v>
      </c>
      <c r="G3099" s="8" t="s">
        <v>23814</v>
      </c>
      <c r="H3099" s="15" t="s">
        <v>17047</v>
      </c>
      <c r="I3099" s="16" t="s">
        <v>17048</v>
      </c>
      <c r="J3099" s="5" t="s">
        <v>17049</v>
      </c>
      <c r="K3099" s="10">
        <f t="shared" si="48"/>
        <v>378585.70840299997</v>
      </c>
      <c r="L3099" s="10">
        <v>353325.67</v>
      </c>
      <c r="M3099" s="10">
        <v>25260.038402999999</v>
      </c>
      <c r="N3099" s="10">
        <v>0</v>
      </c>
    </row>
    <row r="3100" spans="1:14" x14ac:dyDescent="0.25">
      <c r="A3100" s="7">
        <v>3095</v>
      </c>
      <c r="B3100" s="5" t="s">
        <v>14082</v>
      </c>
      <c r="C3100" s="5" t="s">
        <v>14108</v>
      </c>
      <c r="D3100" s="9">
        <v>1816</v>
      </c>
      <c r="E3100" s="5" t="s">
        <v>2390</v>
      </c>
      <c r="F3100" s="16" t="s">
        <v>521</v>
      </c>
      <c r="G3100" s="8" t="s">
        <v>23806</v>
      </c>
      <c r="H3100" s="15" t="s">
        <v>6319</v>
      </c>
      <c r="I3100" s="16" t="s">
        <v>521</v>
      </c>
      <c r="J3100" s="5" t="s">
        <v>2390</v>
      </c>
      <c r="K3100" s="10">
        <f t="shared" si="48"/>
        <v>378490.75408799999</v>
      </c>
      <c r="L3100" s="10">
        <v>158538.12</v>
      </c>
      <c r="M3100" s="10">
        <v>219952.63408799999</v>
      </c>
      <c r="N3100" s="10">
        <v>0</v>
      </c>
    </row>
    <row r="3101" spans="1:14" x14ac:dyDescent="0.25">
      <c r="A3101" s="7">
        <v>3096</v>
      </c>
      <c r="B3101" s="5" t="s">
        <v>14077</v>
      </c>
      <c r="C3101" s="5" t="s">
        <v>14194</v>
      </c>
      <c r="D3101" s="9">
        <v>5826</v>
      </c>
      <c r="E3101" s="5" t="s">
        <v>11973</v>
      </c>
      <c r="F3101" s="16" t="s">
        <v>10652</v>
      </c>
      <c r="G3101" s="8" t="s">
        <v>23828</v>
      </c>
      <c r="H3101" s="15" t="s">
        <v>13248</v>
      </c>
      <c r="I3101" s="16" t="s">
        <v>10652</v>
      </c>
      <c r="J3101" s="5" t="s">
        <v>11973</v>
      </c>
      <c r="K3101" s="10">
        <f t="shared" si="48"/>
        <v>378315.35738400003</v>
      </c>
      <c r="L3101" s="10">
        <v>339119.26</v>
      </c>
      <c r="M3101" s="10">
        <v>39196.097384000001</v>
      </c>
      <c r="N3101" s="10">
        <v>0</v>
      </c>
    </row>
    <row r="3102" spans="1:14" x14ac:dyDescent="0.25">
      <c r="A3102" s="7">
        <v>3097</v>
      </c>
      <c r="B3102" s="5" t="s">
        <v>14079</v>
      </c>
      <c r="C3102" s="5" t="s">
        <v>14109</v>
      </c>
      <c r="D3102" s="9">
        <v>5906</v>
      </c>
      <c r="E3102" s="5" t="s">
        <v>8770</v>
      </c>
      <c r="F3102" s="16" t="s">
        <v>6400</v>
      </c>
      <c r="G3102" s="8" t="s">
        <v>23810</v>
      </c>
      <c r="H3102" s="15" t="s">
        <v>6401</v>
      </c>
      <c r="I3102" s="16" t="s">
        <v>6400</v>
      </c>
      <c r="J3102" s="5" t="s">
        <v>8770</v>
      </c>
      <c r="K3102" s="10">
        <f t="shared" si="48"/>
        <v>377587.24609799997</v>
      </c>
      <c r="L3102" s="10">
        <v>302599.12</v>
      </c>
      <c r="M3102" s="10">
        <v>74988.126097999993</v>
      </c>
      <c r="N3102" s="10">
        <v>0</v>
      </c>
    </row>
    <row r="3103" spans="1:14" x14ac:dyDescent="0.25">
      <c r="A3103" s="7">
        <v>3098</v>
      </c>
      <c r="B3103" s="5" t="s">
        <v>14086</v>
      </c>
      <c r="C3103" s="5" t="s">
        <v>14136</v>
      </c>
      <c r="D3103" s="9">
        <v>6208</v>
      </c>
      <c r="E3103" s="5" t="s">
        <v>17050</v>
      </c>
      <c r="F3103" s="16" t="s">
        <v>2208</v>
      </c>
      <c r="G3103" s="8" t="s">
        <v>23838</v>
      </c>
      <c r="H3103" s="15" t="s">
        <v>6425</v>
      </c>
      <c r="I3103" s="16" t="s">
        <v>2208</v>
      </c>
      <c r="J3103" s="5" t="s">
        <v>17050</v>
      </c>
      <c r="K3103" s="10">
        <f t="shared" si="48"/>
        <v>377572.29219800001</v>
      </c>
      <c r="L3103" s="10">
        <v>293190.12</v>
      </c>
      <c r="M3103" s="10">
        <v>84382.172198</v>
      </c>
      <c r="N3103" s="10">
        <v>0</v>
      </c>
    </row>
    <row r="3104" spans="1:14" x14ac:dyDescent="0.25">
      <c r="A3104" s="7">
        <v>3099</v>
      </c>
      <c r="B3104" s="5" t="s">
        <v>14090</v>
      </c>
      <c r="C3104" s="5" t="s">
        <v>14132</v>
      </c>
      <c r="D3104" s="9">
        <v>2718</v>
      </c>
      <c r="E3104" s="5" t="s">
        <v>11974</v>
      </c>
      <c r="F3104" s="16" t="s">
        <v>10653</v>
      </c>
      <c r="G3104" s="8" t="s">
        <v>24287</v>
      </c>
      <c r="H3104" s="15" t="s">
        <v>13249</v>
      </c>
      <c r="I3104" s="16" t="s">
        <v>10653</v>
      </c>
      <c r="J3104" s="5" t="s">
        <v>11974</v>
      </c>
      <c r="K3104" s="10">
        <f t="shared" si="48"/>
        <v>377480.39765699999</v>
      </c>
      <c r="L3104" s="10">
        <v>328046</v>
      </c>
      <c r="M3104" s="10">
        <v>49434.397657000001</v>
      </c>
      <c r="N3104" s="10">
        <v>0</v>
      </c>
    </row>
    <row r="3105" spans="1:14" x14ac:dyDescent="0.25">
      <c r="A3105" s="7">
        <v>3100</v>
      </c>
      <c r="B3105" s="5" t="s">
        <v>14086</v>
      </c>
      <c r="C3105" s="5" t="s">
        <v>14115</v>
      </c>
      <c r="D3105" s="9">
        <v>6202</v>
      </c>
      <c r="E3105" s="5" t="s">
        <v>17051</v>
      </c>
      <c r="F3105" s="16" t="s">
        <v>10803</v>
      </c>
      <c r="G3105" s="8" t="s">
        <v>23806</v>
      </c>
      <c r="H3105" s="15" t="s">
        <v>13399</v>
      </c>
      <c r="I3105" s="16" t="s">
        <v>10803</v>
      </c>
      <c r="J3105" s="5" t="s">
        <v>17051</v>
      </c>
      <c r="K3105" s="10">
        <f t="shared" si="48"/>
        <v>377408.28489200003</v>
      </c>
      <c r="L3105" s="10">
        <v>345000</v>
      </c>
      <c r="M3105" s="10">
        <v>32408.284892</v>
      </c>
      <c r="N3105" s="10">
        <v>0</v>
      </c>
    </row>
    <row r="3106" spans="1:14" x14ac:dyDescent="0.25">
      <c r="A3106" s="7">
        <v>3101</v>
      </c>
      <c r="B3106" s="5" t="s">
        <v>14084</v>
      </c>
      <c r="C3106" s="5" t="s">
        <v>14142</v>
      </c>
      <c r="D3106" s="9">
        <v>913</v>
      </c>
      <c r="E3106" s="5" t="s">
        <v>2656</v>
      </c>
      <c r="F3106" s="16" t="s">
        <v>2657</v>
      </c>
      <c r="G3106" s="8" t="s">
        <v>23838</v>
      </c>
      <c r="H3106" s="15" t="s">
        <v>6376</v>
      </c>
      <c r="I3106" s="16" t="s">
        <v>2657</v>
      </c>
      <c r="J3106" s="5" t="s">
        <v>2656</v>
      </c>
      <c r="K3106" s="10">
        <f t="shared" si="48"/>
        <v>377138.43426399998</v>
      </c>
      <c r="L3106" s="10">
        <v>255432.61</v>
      </c>
      <c r="M3106" s="10">
        <v>121705.824264</v>
      </c>
      <c r="N3106" s="10">
        <v>0</v>
      </c>
    </row>
    <row r="3107" spans="1:14" x14ac:dyDescent="0.25">
      <c r="A3107" s="7">
        <v>3102</v>
      </c>
      <c r="B3107" s="5" t="s">
        <v>14086</v>
      </c>
      <c r="C3107" s="5" t="s">
        <v>14115</v>
      </c>
      <c r="D3107" s="9">
        <v>6202</v>
      </c>
      <c r="E3107" s="5" t="s">
        <v>2393</v>
      </c>
      <c r="F3107" s="16" t="s">
        <v>84</v>
      </c>
      <c r="G3107" s="8" t="s">
        <v>23936</v>
      </c>
      <c r="H3107" s="15" t="s">
        <v>6320</v>
      </c>
      <c r="I3107" s="16" t="s">
        <v>84</v>
      </c>
      <c r="J3107" s="5" t="s">
        <v>2393</v>
      </c>
      <c r="K3107" s="10">
        <f t="shared" si="48"/>
        <v>376610.17200000002</v>
      </c>
      <c r="L3107" s="10">
        <v>175889.85</v>
      </c>
      <c r="M3107" s="10">
        <v>200720.32199999999</v>
      </c>
      <c r="N3107" s="10">
        <v>0</v>
      </c>
    </row>
    <row r="3108" spans="1:14" x14ac:dyDescent="0.25">
      <c r="A3108" s="7">
        <v>3103</v>
      </c>
      <c r="B3108" s="5" t="s">
        <v>14076</v>
      </c>
      <c r="C3108" s="5" t="s">
        <v>14096</v>
      </c>
      <c r="D3108" s="9">
        <v>1510</v>
      </c>
      <c r="E3108" s="5" t="s">
        <v>11865</v>
      </c>
      <c r="F3108" s="16" t="s">
        <v>10546</v>
      </c>
      <c r="G3108" s="8" t="s">
        <v>23907</v>
      </c>
      <c r="H3108" s="15" t="s">
        <v>13142</v>
      </c>
      <c r="I3108" s="16" t="s">
        <v>10546</v>
      </c>
      <c r="J3108" s="5" t="s">
        <v>11865</v>
      </c>
      <c r="K3108" s="10">
        <f t="shared" si="48"/>
        <v>376482.04606999998</v>
      </c>
      <c r="L3108" s="10">
        <v>364865.45238199999</v>
      </c>
      <c r="M3108" s="10">
        <v>11616.593688000001</v>
      </c>
      <c r="N3108" s="10">
        <v>0</v>
      </c>
    </row>
    <row r="3109" spans="1:14" x14ac:dyDescent="0.25">
      <c r="A3109" s="7">
        <v>3104</v>
      </c>
      <c r="B3109" s="5" t="s">
        <v>14086</v>
      </c>
      <c r="C3109" s="5" t="s">
        <v>14130</v>
      </c>
      <c r="D3109" s="9">
        <v>6203</v>
      </c>
      <c r="E3109" s="5" t="s">
        <v>8759</v>
      </c>
      <c r="F3109" s="16" t="s">
        <v>6335</v>
      </c>
      <c r="G3109" s="8" t="s">
        <v>23978</v>
      </c>
      <c r="H3109" s="15" t="s">
        <v>6336</v>
      </c>
      <c r="I3109" s="16" t="s">
        <v>6335</v>
      </c>
      <c r="J3109" s="5" t="s">
        <v>8759</v>
      </c>
      <c r="K3109" s="10">
        <f t="shared" si="48"/>
        <v>376432.52149299998</v>
      </c>
      <c r="L3109" s="10">
        <v>156837.9</v>
      </c>
      <c r="M3109" s="10">
        <v>219594.62149300001</v>
      </c>
      <c r="N3109" s="10">
        <v>0</v>
      </c>
    </row>
    <row r="3110" spans="1:14" x14ac:dyDescent="0.25">
      <c r="A3110" s="7">
        <v>3105</v>
      </c>
      <c r="B3110" s="5" t="s">
        <v>14091</v>
      </c>
      <c r="C3110" s="5" t="s">
        <v>14171</v>
      </c>
      <c r="D3110" s="9">
        <v>4814</v>
      </c>
      <c r="E3110" s="5" t="s">
        <v>2388</v>
      </c>
      <c r="F3110" s="16" t="s">
        <v>1115</v>
      </c>
      <c r="G3110" s="8" t="s">
        <v>23921</v>
      </c>
      <c r="H3110" s="15" t="s">
        <v>6392</v>
      </c>
      <c r="I3110" s="16" t="s">
        <v>1115</v>
      </c>
      <c r="J3110" s="5" t="s">
        <v>2388</v>
      </c>
      <c r="K3110" s="10">
        <f t="shared" si="48"/>
        <v>375900.88624799997</v>
      </c>
      <c r="L3110" s="10">
        <v>158649.60000000001</v>
      </c>
      <c r="M3110" s="10">
        <v>200283.28624799999</v>
      </c>
      <c r="N3110" s="10">
        <v>16968</v>
      </c>
    </row>
    <row r="3111" spans="1:14" x14ac:dyDescent="0.25">
      <c r="A3111" s="7">
        <v>3106</v>
      </c>
      <c r="B3111" s="5" t="s">
        <v>14079</v>
      </c>
      <c r="C3111" s="5" t="s">
        <v>14128</v>
      </c>
      <c r="D3111" s="9">
        <v>5904</v>
      </c>
      <c r="E3111" s="5" t="s">
        <v>17054</v>
      </c>
      <c r="F3111" s="16" t="s">
        <v>17053</v>
      </c>
      <c r="G3111" s="8" t="s">
        <v>24325</v>
      </c>
      <c r="H3111" s="15" t="s">
        <v>17052</v>
      </c>
      <c r="I3111" s="16" t="s">
        <v>17053</v>
      </c>
      <c r="J3111" s="5" t="s">
        <v>17054</v>
      </c>
      <c r="K3111" s="10">
        <f t="shared" si="48"/>
        <v>375855.33682700002</v>
      </c>
      <c r="L3111" s="10">
        <v>299273.08</v>
      </c>
      <c r="M3111" s="10">
        <v>76582.256827000005</v>
      </c>
      <c r="N3111" s="10">
        <v>0</v>
      </c>
    </row>
    <row r="3112" spans="1:14" x14ac:dyDescent="0.25">
      <c r="A3112" s="7">
        <v>3107</v>
      </c>
      <c r="B3112" s="5" t="s">
        <v>14073</v>
      </c>
      <c r="C3112" s="5" t="s">
        <v>14106</v>
      </c>
      <c r="D3112" s="9">
        <v>6009</v>
      </c>
      <c r="E3112" s="5" t="s">
        <v>17057</v>
      </c>
      <c r="F3112" s="16" t="s">
        <v>17056</v>
      </c>
      <c r="G3112" s="8" t="s">
        <v>23832</v>
      </c>
      <c r="H3112" s="15" t="s">
        <v>17055</v>
      </c>
      <c r="I3112" s="16" t="s">
        <v>17056</v>
      </c>
      <c r="J3112" s="5" t="s">
        <v>17057</v>
      </c>
      <c r="K3112" s="10">
        <f t="shared" si="48"/>
        <v>375518.32192199997</v>
      </c>
      <c r="L3112" s="10">
        <v>345000</v>
      </c>
      <c r="M3112" s="10">
        <v>30518.321921999999</v>
      </c>
      <c r="N3112" s="10">
        <v>0</v>
      </c>
    </row>
    <row r="3113" spans="1:14" x14ac:dyDescent="0.25">
      <c r="A3113" s="7">
        <v>3108</v>
      </c>
      <c r="B3113" s="5" t="s">
        <v>14084</v>
      </c>
      <c r="C3113" s="5" t="s">
        <v>14118</v>
      </c>
      <c r="D3113" s="9">
        <v>905</v>
      </c>
      <c r="E3113" s="5" t="s">
        <v>3372</v>
      </c>
      <c r="F3113" s="16" t="s">
        <v>3373</v>
      </c>
      <c r="G3113" s="8" t="s">
        <v>23809</v>
      </c>
      <c r="H3113" s="15" t="s">
        <v>6408</v>
      </c>
      <c r="I3113" s="16" t="s">
        <v>3373</v>
      </c>
      <c r="J3113" s="5" t="s">
        <v>3372</v>
      </c>
      <c r="K3113" s="10">
        <f t="shared" si="48"/>
        <v>374747.37233799999</v>
      </c>
      <c r="L3113" s="10">
        <v>295412.56</v>
      </c>
      <c r="M3113" s="10">
        <v>79334.812338000003</v>
      </c>
      <c r="N3113" s="10">
        <v>0</v>
      </c>
    </row>
    <row r="3114" spans="1:14" x14ac:dyDescent="0.25">
      <c r="A3114" s="7">
        <v>3109</v>
      </c>
      <c r="B3114" s="5" t="s">
        <v>14086</v>
      </c>
      <c r="C3114" s="5" t="s">
        <v>14133</v>
      </c>
      <c r="D3114" s="9">
        <v>6207</v>
      </c>
      <c r="E3114" s="5" t="s">
        <v>17060</v>
      </c>
      <c r="F3114" s="16" t="s">
        <v>17059</v>
      </c>
      <c r="G3114" s="8" t="s">
        <v>23904</v>
      </c>
      <c r="H3114" s="15" t="s">
        <v>17058</v>
      </c>
      <c r="I3114" s="16" t="s">
        <v>17059</v>
      </c>
      <c r="J3114" s="5" t="s">
        <v>17060</v>
      </c>
      <c r="K3114" s="10">
        <f t="shared" si="48"/>
        <v>374408.00808100001</v>
      </c>
      <c r="L3114" s="10">
        <v>350228.71</v>
      </c>
      <c r="M3114" s="10">
        <v>24179.298081000001</v>
      </c>
      <c r="N3114" s="10">
        <v>0</v>
      </c>
    </row>
    <row r="3115" spans="1:14" x14ac:dyDescent="0.25">
      <c r="A3115" s="7">
        <v>3110</v>
      </c>
      <c r="B3115" s="5" t="s">
        <v>14084</v>
      </c>
      <c r="C3115" s="5" t="s">
        <v>14118</v>
      </c>
      <c r="D3115" s="9">
        <v>905</v>
      </c>
      <c r="E3115" s="5" t="s">
        <v>17063</v>
      </c>
      <c r="F3115" s="16" t="s">
        <v>17062</v>
      </c>
      <c r="G3115" s="8" t="s">
        <v>23950</v>
      </c>
      <c r="H3115" s="15" t="s">
        <v>17061</v>
      </c>
      <c r="I3115" s="16" t="s">
        <v>17062</v>
      </c>
      <c r="J3115" s="5" t="s">
        <v>17063</v>
      </c>
      <c r="K3115" s="10">
        <f t="shared" si="48"/>
        <v>373938.95479400002</v>
      </c>
      <c r="L3115" s="10">
        <v>348700</v>
      </c>
      <c r="M3115" s="10">
        <v>25238.954794000001</v>
      </c>
      <c r="N3115" s="10">
        <v>0</v>
      </c>
    </row>
    <row r="3116" spans="1:14" x14ac:dyDescent="0.25">
      <c r="A3116" s="7">
        <v>3111</v>
      </c>
      <c r="B3116" s="5" t="s">
        <v>14073</v>
      </c>
      <c r="C3116" s="5" t="s">
        <v>14131</v>
      </c>
      <c r="D3116" s="9">
        <v>6003</v>
      </c>
      <c r="E3116" s="5" t="s">
        <v>17066</v>
      </c>
      <c r="F3116" s="16" t="s">
        <v>17065</v>
      </c>
      <c r="G3116" s="8" t="s">
        <v>24417</v>
      </c>
      <c r="H3116" s="15" t="s">
        <v>17064</v>
      </c>
      <c r="I3116" s="16" t="s">
        <v>17065</v>
      </c>
      <c r="J3116" s="5" t="s">
        <v>17066</v>
      </c>
      <c r="K3116" s="10">
        <f t="shared" si="48"/>
        <v>373640.80802599998</v>
      </c>
      <c r="L3116" s="10">
        <v>348578.85</v>
      </c>
      <c r="M3116" s="10">
        <v>25061.958026</v>
      </c>
      <c r="N3116" s="10">
        <v>0</v>
      </c>
    </row>
    <row r="3117" spans="1:14" x14ac:dyDescent="0.25">
      <c r="A3117" s="7">
        <v>3112</v>
      </c>
      <c r="B3117" s="5" t="s">
        <v>14083</v>
      </c>
      <c r="C3117" s="5" t="s">
        <v>14110</v>
      </c>
      <c r="D3117" s="9">
        <v>2115</v>
      </c>
      <c r="E3117" s="5" t="s">
        <v>17069</v>
      </c>
      <c r="F3117" s="16" t="s">
        <v>17068</v>
      </c>
      <c r="G3117" s="8" t="s">
        <v>24418</v>
      </c>
      <c r="H3117" s="15" t="s">
        <v>17067</v>
      </c>
      <c r="I3117" s="16" t="s">
        <v>17068</v>
      </c>
      <c r="J3117" s="5" t="s">
        <v>17069</v>
      </c>
      <c r="K3117" s="10">
        <f t="shared" si="48"/>
        <v>373290.74136300001</v>
      </c>
      <c r="L3117" s="10">
        <v>354656.59</v>
      </c>
      <c r="M3117" s="10">
        <v>18634.151363000001</v>
      </c>
      <c r="N3117" s="10">
        <v>0</v>
      </c>
    </row>
    <row r="3118" spans="1:14" x14ac:dyDescent="0.25">
      <c r="A3118" s="7">
        <v>3113</v>
      </c>
      <c r="B3118" s="5" t="s">
        <v>14086</v>
      </c>
      <c r="C3118" s="5" t="s">
        <v>14133</v>
      </c>
      <c r="D3118" s="9">
        <v>6207</v>
      </c>
      <c r="E3118" s="5" t="s">
        <v>12137</v>
      </c>
      <c r="F3118" s="16" t="s">
        <v>10810</v>
      </c>
      <c r="G3118" s="8" t="s">
        <v>23826</v>
      </c>
      <c r="H3118" s="15" t="s">
        <v>13406</v>
      </c>
      <c r="I3118" s="16" t="s">
        <v>10810</v>
      </c>
      <c r="J3118" s="5" t="s">
        <v>12137</v>
      </c>
      <c r="K3118" s="10">
        <f t="shared" si="48"/>
        <v>373013.52739800001</v>
      </c>
      <c r="L3118" s="10">
        <v>345000</v>
      </c>
      <c r="M3118" s="10">
        <v>28013.527397999998</v>
      </c>
      <c r="N3118" s="10">
        <v>0</v>
      </c>
    </row>
    <row r="3119" spans="1:14" x14ac:dyDescent="0.25">
      <c r="A3119" s="7">
        <v>3114</v>
      </c>
      <c r="B3119" s="5" t="s">
        <v>14086</v>
      </c>
      <c r="C3119" s="5" t="s">
        <v>14130</v>
      </c>
      <c r="D3119" s="9">
        <v>6203</v>
      </c>
      <c r="E3119" s="5" t="s">
        <v>12136</v>
      </c>
      <c r="F3119" s="16" t="s">
        <v>10809</v>
      </c>
      <c r="G3119" s="8" t="s">
        <v>23814</v>
      </c>
      <c r="H3119" s="15" t="s">
        <v>13405</v>
      </c>
      <c r="I3119" s="16" t="s">
        <v>10809</v>
      </c>
      <c r="J3119" s="5" t="s">
        <v>12136</v>
      </c>
      <c r="K3119" s="10">
        <f t="shared" si="48"/>
        <v>373013.52739800001</v>
      </c>
      <c r="L3119" s="10">
        <v>345000</v>
      </c>
      <c r="M3119" s="10">
        <v>28013.527397999998</v>
      </c>
      <c r="N3119" s="10">
        <v>0</v>
      </c>
    </row>
    <row r="3120" spans="1:14" x14ac:dyDescent="0.25">
      <c r="A3120" s="7">
        <v>3115</v>
      </c>
      <c r="B3120" s="5" t="s">
        <v>14087</v>
      </c>
      <c r="C3120" s="5" t="s">
        <v>14119</v>
      </c>
      <c r="D3120" s="9">
        <v>7010</v>
      </c>
      <c r="E3120" s="5" t="s">
        <v>8576</v>
      </c>
      <c r="F3120" s="16" t="s">
        <v>5396</v>
      </c>
      <c r="G3120" s="8" t="s">
        <v>24092</v>
      </c>
      <c r="H3120" s="15" t="s">
        <v>5397</v>
      </c>
      <c r="I3120" s="16" t="s">
        <v>5396</v>
      </c>
      <c r="J3120" s="5" t="s">
        <v>8576</v>
      </c>
      <c r="K3120" s="10">
        <f t="shared" si="48"/>
        <v>372892.539513</v>
      </c>
      <c r="L3120" s="10">
        <v>0</v>
      </c>
      <c r="M3120" s="10">
        <v>372892.539513</v>
      </c>
      <c r="N3120" s="10">
        <v>0</v>
      </c>
    </row>
    <row r="3121" spans="1:14" x14ac:dyDescent="0.25">
      <c r="A3121" s="7">
        <v>3116</v>
      </c>
      <c r="B3121" s="5" t="s">
        <v>14086</v>
      </c>
      <c r="C3121" s="5" t="s">
        <v>14115</v>
      </c>
      <c r="D3121" s="9">
        <v>6202</v>
      </c>
      <c r="E3121" s="5" t="s">
        <v>12143</v>
      </c>
      <c r="F3121" s="16" t="s">
        <v>10816</v>
      </c>
      <c r="G3121" s="8" t="s">
        <v>23857</v>
      </c>
      <c r="H3121" s="15" t="s">
        <v>13412</v>
      </c>
      <c r="I3121" s="16" t="s">
        <v>10816</v>
      </c>
      <c r="J3121" s="5" t="s">
        <v>12143</v>
      </c>
      <c r="K3121" s="10">
        <f t="shared" si="48"/>
        <v>372804.29755000002</v>
      </c>
      <c r="L3121" s="10">
        <v>344812.62</v>
      </c>
      <c r="M3121" s="10">
        <v>27991.67755</v>
      </c>
      <c r="N3121" s="10">
        <v>0</v>
      </c>
    </row>
    <row r="3122" spans="1:14" x14ac:dyDescent="0.25">
      <c r="A3122" s="7">
        <v>3117</v>
      </c>
      <c r="B3122" s="5" t="s">
        <v>14080</v>
      </c>
      <c r="C3122" s="5" t="s">
        <v>14101</v>
      </c>
      <c r="D3122" s="9">
        <v>3020</v>
      </c>
      <c r="E3122" s="5" t="s">
        <v>11982</v>
      </c>
      <c r="F3122" s="16" t="s">
        <v>10661</v>
      </c>
      <c r="G3122" s="8" t="s">
        <v>23959</v>
      </c>
      <c r="H3122" s="15" t="s">
        <v>13257</v>
      </c>
      <c r="I3122" s="16" t="s">
        <v>10661</v>
      </c>
      <c r="J3122" s="5" t="s">
        <v>11982</v>
      </c>
      <c r="K3122" s="10">
        <f t="shared" si="48"/>
        <v>372745.95993100002</v>
      </c>
      <c r="L3122" s="10">
        <v>306453.32</v>
      </c>
      <c r="M3122" s="10">
        <v>66292.639930999998</v>
      </c>
      <c r="N3122" s="10">
        <v>0</v>
      </c>
    </row>
    <row r="3123" spans="1:14" x14ac:dyDescent="0.25">
      <c r="A3123" s="7">
        <v>3118</v>
      </c>
      <c r="B3123" s="5" t="s">
        <v>14076</v>
      </c>
      <c r="C3123" s="5" t="s">
        <v>14096</v>
      </c>
      <c r="D3123" s="9">
        <v>1510</v>
      </c>
      <c r="E3123" s="5" t="s">
        <v>17070</v>
      </c>
      <c r="F3123" s="16" t="s">
        <v>10718</v>
      </c>
      <c r="G3123" s="8" t="s">
        <v>24237</v>
      </c>
      <c r="H3123" s="15" t="s">
        <v>13314</v>
      </c>
      <c r="I3123" s="16" t="s">
        <v>10718</v>
      </c>
      <c r="J3123" s="5" t="s">
        <v>17070</v>
      </c>
      <c r="K3123" s="10">
        <f t="shared" si="48"/>
        <v>372731.44263599999</v>
      </c>
      <c r="L3123" s="10">
        <v>345000</v>
      </c>
      <c r="M3123" s="10">
        <v>27731.442636</v>
      </c>
      <c r="N3123" s="10">
        <v>0</v>
      </c>
    </row>
    <row r="3124" spans="1:14" x14ac:dyDescent="0.25">
      <c r="A3124" s="7">
        <v>3119</v>
      </c>
      <c r="B3124" s="5" t="s">
        <v>14086</v>
      </c>
      <c r="C3124" s="5" t="s">
        <v>14133</v>
      </c>
      <c r="D3124" s="9">
        <v>6207</v>
      </c>
      <c r="E3124" s="5" t="s">
        <v>12141</v>
      </c>
      <c r="F3124" s="16" t="s">
        <v>10814</v>
      </c>
      <c r="G3124" s="8" t="s">
        <v>24059</v>
      </c>
      <c r="H3124" s="15" t="s">
        <v>13410</v>
      </c>
      <c r="I3124" s="16" t="s">
        <v>10814</v>
      </c>
      <c r="J3124" s="5" t="s">
        <v>12141</v>
      </c>
      <c r="K3124" s="10">
        <f t="shared" si="48"/>
        <v>372725.535103</v>
      </c>
      <c r="L3124" s="10">
        <v>345000</v>
      </c>
      <c r="M3124" s="10">
        <v>27725.535102999998</v>
      </c>
      <c r="N3124" s="10">
        <v>0</v>
      </c>
    </row>
    <row r="3125" spans="1:14" x14ac:dyDescent="0.25">
      <c r="A3125" s="7">
        <v>3120</v>
      </c>
      <c r="B3125" s="5" t="s">
        <v>14073</v>
      </c>
      <c r="C3125" s="5" t="s">
        <v>14098</v>
      </c>
      <c r="D3125" s="9">
        <v>6007</v>
      </c>
      <c r="E3125" s="5" t="s">
        <v>9306</v>
      </c>
      <c r="F3125" s="16" t="s">
        <v>9651</v>
      </c>
      <c r="G3125" s="8" t="s">
        <v>24419</v>
      </c>
      <c r="H3125" s="15" t="s">
        <v>10018</v>
      </c>
      <c r="I3125" s="16" t="s">
        <v>9651</v>
      </c>
      <c r="J3125" s="5" t="s">
        <v>9306</v>
      </c>
      <c r="K3125" s="10">
        <f t="shared" si="48"/>
        <v>372720.36600899999</v>
      </c>
      <c r="L3125" s="10">
        <v>345000</v>
      </c>
      <c r="M3125" s="10">
        <v>27720.366009000001</v>
      </c>
      <c r="N3125" s="10">
        <v>0</v>
      </c>
    </row>
    <row r="3126" spans="1:14" x14ac:dyDescent="0.25">
      <c r="A3126" s="7">
        <v>3121</v>
      </c>
      <c r="B3126" s="5" t="s">
        <v>14072</v>
      </c>
      <c r="C3126" s="5" t="s">
        <v>14196</v>
      </c>
      <c r="D3126" s="9">
        <v>616</v>
      </c>
      <c r="E3126" s="5" t="s">
        <v>11869</v>
      </c>
      <c r="F3126" s="16" t="s">
        <v>10550</v>
      </c>
      <c r="G3126" s="8" t="s">
        <v>23805</v>
      </c>
      <c r="H3126" s="15" t="s">
        <v>13146</v>
      </c>
      <c r="I3126" s="16" t="s">
        <v>10550</v>
      </c>
      <c r="J3126" s="5" t="s">
        <v>11869</v>
      </c>
      <c r="K3126" s="10">
        <f t="shared" si="48"/>
        <v>372607.10333200003</v>
      </c>
      <c r="L3126" s="10">
        <v>0</v>
      </c>
      <c r="M3126" s="10">
        <v>372607.10333200003</v>
      </c>
      <c r="N3126" s="10">
        <v>0</v>
      </c>
    </row>
    <row r="3127" spans="1:14" x14ac:dyDescent="0.25">
      <c r="A3127" s="7">
        <v>3122</v>
      </c>
      <c r="B3127" s="5" t="s">
        <v>14087</v>
      </c>
      <c r="C3127" s="5" t="s">
        <v>14119</v>
      </c>
      <c r="D3127" s="9">
        <v>7010</v>
      </c>
      <c r="E3127" s="5" t="s">
        <v>12042</v>
      </c>
      <c r="F3127" s="16" t="s">
        <v>10720</v>
      </c>
      <c r="G3127" s="8" t="s">
        <v>23826</v>
      </c>
      <c r="H3127" s="15" t="s">
        <v>13316</v>
      </c>
      <c r="I3127" s="16" t="s">
        <v>10720</v>
      </c>
      <c r="J3127" s="5" t="s">
        <v>12042</v>
      </c>
      <c r="K3127" s="10">
        <f t="shared" si="48"/>
        <v>372426.21976499999</v>
      </c>
      <c r="L3127" s="10">
        <v>344697.41</v>
      </c>
      <c r="M3127" s="10">
        <v>27728.809765000002</v>
      </c>
      <c r="N3127" s="10">
        <v>0</v>
      </c>
    </row>
    <row r="3128" spans="1:14" x14ac:dyDescent="0.25">
      <c r="A3128" s="7">
        <v>3123</v>
      </c>
      <c r="B3128" s="5" t="s">
        <v>14077</v>
      </c>
      <c r="C3128" s="5" t="s">
        <v>14170</v>
      </c>
      <c r="D3128" s="9">
        <v>5816</v>
      </c>
      <c r="E3128" s="5" t="s">
        <v>17073</v>
      </c>
      <c r="F3128" s="16" t="s">
        <v>17072</v>
      </c>
      <c r="G3128" s="8" t="s">
        <v>23841</v>
      </c>
      <c r="H3128" s="15" t="s">
        <v>17071</v>
      </c>
      <c r="I3128" s="16" t="s">
        <v>17072</v>
      </c>
      <c r="J3128" s="5" t="s">
        <v>17073</v>
      </c>
      <c r="K3128" s="10">
        <f t="shared" si="48"/>
        <v>371949.425858</v>
      </c>
      <c r="L3128" s="10">
        <v>352514</v>
      </c>
      <c r="M3128" s="10">
        <v>19435.425857999999</v>
      </c>
      <c r="N3128" s="10">
        <v>0</v>
      </c>
    </row>
    <row r="3129" spans="1:14" x14ac:dyDescent="0.25">
      <c r="A3129" s="7">
        <v>3124</v>
      </c>
      <c r="B3129" s="5" t="s">
        <v>14073</v>
      </c>
      <c r="C3129" s="5" t="s">
        <v>14098</v>
      </c>
      <c r="D3129" s="9">
        <v>6007</v>
      </c>
      <c r="E3129" s="5" t="s">
        <v>4031</v>
      </c>
      <c r="F3129" s="16" t="s">
        <v>3681</v>
      </c>
      <c r="G3129" s="8" t="s">
        <v>23800</v>
      </c>
      <c r="H3129" s="15" t="s">
        <v>6396</v>
      </c>
      <c r="I3129" s="16" t="s">
        <v>3681</v>
      </c>
      <c r="J3129" s="5" t="s">
        <v>4031</v>
      </c>
      <c r="K3129" s="10">
        <f t="shared" si="48"/>
        <v>371831.06291400001</v>
      </c>
      <c r="L3129" s="10">
        <v>253356</v>
      </c>
      <c r="M3129" s="10">
        <v>118475.06291399999</v>
      </c>
      <c r="N3129" s="10">
        <v>0</v>
      </c>
    </row>
    <row r="3130" spans="1:14" x14ac:dyDescent="0.25">
      <c r="A3130" s="7">
        <v>3125</v>
      </c>
      <c r="B3130" s="5" t="s">
        <v>14087</v>
      </c>
      <c r="C3130" s="5" t="s">
        <v>14119</v>
      </c>
      <c r="D3130" s="9">
        <v>7010</v>
      </c>
      <c r="E3130" s="5" t="s">
        <v>2400</v>
      </c>
      <c r="F3130" s="16" t="s">
        <v>340</v>
      </c>
      <c r="G3130" s="8" t="s">
        <v>23976</v>
      </c>
      <c r="H3130" s="15" t="s">
        <v>6339</v>
      </c>
      <c r="I3130" s="16" t="s">
        <v>340</v>
      </c>
      <c r="J3130" s="5" t="s">
        <v>2400</v>
      </c>
      <c r="K3130" s="10">
        <f t="shared" si="48"/>
        <v>371810.988992</v>
      </c>
      <c r="L3130" s="10">
        <v>155413</v>
      </c>
      <c r="M3130" s="10">
        <v>216397.988992</v>
      </c>
      <c r="N3130" s="10">
        <v>0</v>
      </c>
    </row>
    <row r="3131" spans="1:14" x14ac:dyDescent="0.25">
      <c r="A3131" s="7">
        <v>3126</v>
      </c>
      <c r="B3131" s="5" t="s">
        <v>14091</v>
      </c>
      <c r="C3131" s="5" t="s">
        <v>14171</v>
      </c>
      <c r="D3131" s="9">
        <v>4814</v>
      </c>
      <c r="E3131" s="5" t="s">
        <v>11971</v>
      </c>
      <c r="F3131" s="16" t="s">
        <v>10650</v>
      </c>
      <c r="G3131" s="8" t="s">
        <v>23907</v>
      </c>
      <c r="H3131" s="15" t="s">
        <v>13246</v>
      </c>
      <c r="I3131" s="16" t="s">
        <v>10650</v>
      </c>
      <c r="J3131" s="5" t="s">
        <v>11971</v>
      </c>
      <c r="K3131" s="10">
        <f t="shared" si="48"/>
        <v>371709.09921100002</v>
      </c>
      <c r="L3131" s="10">
        <v>201000</v>
      </c>
      <c r="M3131" s="10">
        <v>170709.09921099999</v>
      </c>
      <c r="N3131" s="10">
        <v>0</v>
      </c>
    </row>
    <row r="3132" spans="1:14" x14ac:dyDescent="0.25">
      <c r="A3132" s="7">
        <v>3127</v>
      </c>
      <c r="B3132" s="5" t="s">
        <v>14072</v>
      </c>
      <c r="C3132" s="5" t="s">
        <v>14092</v>
      </c>
      <c r="D3132" s="9">
        <v>618</v>
      </c>
      <c r="E3132" s="5" t="s">
        <v>17076</v>
      </c>
      <c r="F3132" s="16" t="s">
        <v>17075</v>
      </c>
      <c r="G3132" s="8" t="s">
        <v>23813</v>
      </c>
      <c r="H3132" s="15" t="s">
        <v>17074</v>
      </c>
      <c r="I3132" s="16" t="s">
        <v>17075</v>
      </c>
      <c r="J3132" s="5" t="s">
        <v>17076</v>
      </c>
      <c r="K3132" s="10">
        <f t="shared" si="48"/>
        <v>371694.841334</v>
      </c>
      <c r="L3132" s="10">
        <v>346822.67</v>
      </c>
      <c r="M3132" s="10">
        <v>24872.171333999999</v>
      </c>
      <c r="N3132" s="10">
        <v>0</v>
      </c>
    </row>
    <row r="3133" spans="1:14" x14ac:dyDescent="0.25">
      <c r="A3133" s="7">
        <v>3128</v>
      </c>
      <c r="B3133" s="5" t="s">
        <v>14073</v>
      </c>
      <c r="C3133" s="5" t="s">
        <v>14093</v>
      </c>
      <c r="D3133" s="9">
        <v>6010</v>
      </c>
      <c r="E3133" s="5" t="s">
        <v>17079</v>
      </c>
      <c r="F3133" s="16" t="s">
        <v>17078</v>
      </c>
      <c r="G3133" s="8" t="s">
        <v>24420</v>
      </c>
      <c r="H3133" s="15" t="s">
        <v>17077</v>
      </c>
      <c r="I3133" s="16" t="s">
        <v>17078</v>
      </c>
      <c r="J3133" s="5" t="s">
        <v>17079</v>
      </c>
      <c r="K3133" s="10">
        <f t="shared" si="48"/>
        <v>371207.76805800002</v>
      </c>
      <c r="L3133" s="10">
        <v>347850</v>
      </c>
      <c r="M3133" s="10">
        <v>23357.768058000001</v>
      </c>
      <c r="N3133" s="10">
        <v>0</v>
      </c>
    </row>
    <row r="3134" spans="1:14" x14ac:dyDescent="0.25">
      <c r="A3134" s="7">
        <v>3129</v>
      </c>
      <c r="B3134" s="5" t="s">
        <v>14089</v>
      </c>
      <c r="C3134" s="5" t="s">
        <v>14126</v>
      </c>
      <c r="D3134" s="9">
        <v>4306</v>
      </c>
      <c r="E3134" s="5" t="s">
        <v>2394</v>
      </c>
      <c r="F3134" s="16" t="s">
        <v>963</v>
      </c>
      <c r="G3134" s="8" t="s">
        <v>24327</v>
      </c>
      <c r="H3134" s="15" t="s">
        <v>6343</v>
      </c>
      <c r="I3134" s="16" t="s">
        <v>963</v>
      </c>
      <c r="J3134" s="5" t="s">
        <v>2394</v>
      </c>
      <c r="K3134" s="10">
        <f t="shared" si="48"/>
        <v>371156.79176699999</v>
      </c>
      <c r="L3134" s="10">
        <v>157224.59</v>
      </c>
      <c r="M3134" s="10">
        <v>213932.20176699999</v>
      </c>
      <c r="N3134" s="10">
        <v>0</v>
      </c>
    </row>
    <row r="3135" spans="1:14" x14ac:dyDescent="0.25">
      <c r="A3135" s="7">
        <v>3130</v>
      </c>
      <c r="B3135" s="5" t="s">
        <v>14073</v>
      </c>
      <c r="C3135" s="5" t="s">
        <v>14111</v>
      </c>
      <c r="D3135" s="9">
        <v>6004</v>
      </c>
      <c r="E3135" s="5" t="s">
        <v>8765</v>
      </c>
      <c r="F3135" s="16" t="s">
        <v>6356</v>
      </c>
      <c r="G3135" s="8" t="s">
        <v>24038</v>
      </c>
      <c r="H3135" s="15" t="s">
        <v>6357</v>
      </c>
      <c r="I3135" s="16" t="s">
        <v>6356</v>
      </c>
      <c r="J3135" s="5" t="s">
        <v>8765</v>
      </c>
      <c r="K3135" s="10">
        <f t="shared" si="48"/>
        <v>371067.92710800003</v>
      </c>
      <c r="L3135" s="10">
        <v>176382</v>
      </c>
      <c r="M3135" s="10">
        <v>194685.927108</v>
      </c>
      <c r="N3135" s="10">
        <v>0</v>
      </c>
    </row>
    <row r="3136" spans="1:14" x14ac:dyDescent="0.25">
      <c r="A3136" s="7">
        <v>3131</v>
      </c>
      <c r="B3136" s="5" t="s">
        <v>14084</v>
      </c>
      <c r="C3136" s="5" t="s">
        <v>14127</v>
      </c>
      <c r="D3136" s="9">
        <v>903</v>
      </c>
      <c r="E3136" s="5" t="s">
        <v>17082</v>
      </c>
      <c r="F3136" s="16" t="s">
        <v>17081</v>
      </c>
      <c r="G3136" s="8" t="s">
        <v>23905</v>
      </c>
      <c r="H3136" s="15" t="s">
        <v>17080</v>
      </c>
      <c r="I3136" s="16" t="s">
        <v>17081</v>
      </c>
      <c r="J3136" s="5" t="s">
        <v>17082</v>
      </c>
      <c r="K3136" s="10">
        <f t="shared" si="48"/>
        <v>370972.787541</v>
      </c>
      <c r="L3136" s="10">
        <v>346170</v>
      </c>
      <c r="M3136" s="10">
        <v>24802.787541000002</v>
      </c>
      <c r="N3136" s="10">
        <v>0</v>
      </c>
    </row>
    <row r="3137" spans="1:14" x14ac:dyDescent="0.25">
      <c r="A3137" s="7">
        <v>3132</v>
      </c>
      <c r="B3137" s="5" t="s">
        <v>14072</v>
      </c>
      <c r="C3137" s="5" t="s">
        <v>14181</v>
      </c>
      <c r="D3137" s="9">
        <v>612</v>
      </c>
      <c r="E3137" s="5" t="s">
        <v>11980</v>
      </c>
      <c r="F3137" s="16" t="s">
        <v>10659</v>
      </c>
      <c r="G3137" s="8" t="s">
        <v>24018</v>
      </c>
      <c r="H3137" s="15" t="s">
        <v>13255</v>
      </c>
      <c r="I3137" s="16" t="s">
        <v>10659</v>
      </c>
      <c r="J3137" s="5" t="s">
        <v>11980</v>
      </c>
      <c r="K3137" s="10">
        <f t="shared" si="48"/>
        <v>370621.49760499998</v>
      </c>
      <c r="L3137" s="10">
        <v>322596</v>
      </c>
      <c r="M3137" s="10">
        <v>48025.497604999997</v>
      </c>
      <c r="N3137" s="10">
        <v>0</v>
      </c>
    </row>
    <row r="3138" spans="1:14" x14ac:dyDescent="0.25">
      <c r="A3138" s="7">
        <v>3133</v>
      </c>
      <c r="B3138" s="5" t="s">
        <v>14073</v>
      </c>
      <c r="C3138" s="5" t="s">
        <v>14098</v>
      </c>
      <c r="D3138" s="9">
        <v>6007</v>
      </c>
      <c r="E3138" s="5" t="s">
        <v>17085</v>
      </c>
      <c r="F3138" s="16" t="s">
        <v>17084</v>
      </c>
      <c r="G3138" s="8" t="s">
        <v>24421</v>
      </c>
      <c r="H3138" s="15" t="s">
        <v>17083</v>
      </c>
      <c r="I3138" s="16" t="s">
        <v>17084</v>
      </c>
      <c r="J3138" s="5" t="s">
        <v>17085</v>
      </c>
      <c r="K3138" s="10">
        <f t="shared" si="48"/>
        <v>370362.47915999999</v>
      </c>
      <c r="L3138" s="10">
        <v>363867.07</v>
      </c>
      <c r="M3138" s="10">
        <v>6495.4091600000002</v>
      </c>
      <c r="N3138" s="10">
        <v>0</v>
      </c>
    </row>
    <row r="3139" spans="1:14" x14ac:dyDescent="0.25">
      <c r="A3139" s="7">
        <v>3134</v>
      </c>
      <c r="B3139" s="5" t="s">
        <v>14084</v>
      </c>
      <c r="C3139" s="5" t="s">
        <v>14152</v>
      </c>
      <c r="D3139" s="9">
        <v>904</v>
      </c>
      <c r="E3139" s="5" t="s">
        <v>17088</v>
      </c>
      <c r="F3139" s="16" t="s">
        <v>17087</v>
      </c>
      <c r="G3139" s="8" t="s">
        <v>23841</v>
      </c>
      <c r="H3139" s="15" t="s">
        <v>17086</v>
      </c>
      <c r="I3139" s="16" t="s">
        <v>17087</v>
      </c>
      <c r="J3139" s="5" t="s">
        <v>17088</v>
      </c>
      <c r="K3139" s="10">
        <f t="shared" si="48"/>
        <v>370142.08818800002</v>
      </c>
      <c r="L3139" s="10">
        <v>345300</v>
      </c>
      <c r="M3139" s="10">
        <v>24842.088188000002</v>
      </c>
      <c r="N3139" s="10">
        <v>0</v>
      </c>
    </row>
    <row r="3140" spans="1:14" x14ac:dyDescent="0.25">
      <c r="A3140" s="7">
        <v>3135</v>
      </c>
      <c r="B3140" s="5" t="s">
        <v>14075</v>
      </c>
      <c r="C3140" s="5" t="s">
        <v>14095</v>
      </c>
      <c r="D3140" s="9">
        <v>4515</v>
      </c>
      <c r="E3140" s="5" t="s">
        <v>17089</v>
      </c>
      <c r="F3140" s="16" t="s">
        <v>2827</v>
      </c>
      <c r="G3140" s="8" t="s">
        <v>23838</v>
      </c>
      <c r="H3140" s="15" t="s">
        <v>6411</v>
      </c>
      <c r="I3140" s="16" t="s">
        <v>2827</v>
      </c>
      <c r="J3140" s="5" t="s">
        <v>17089</v>
      </c>
      <c r="K3140" s="10">
        <f t="shared" si="48"/>
        <v>369997.90339799999</v>
      </c>
      <c r="L3140" s="10">
        <v>273375</v>
      </c>
      <c r="M3140" s="10">
        <v>96622.903397999995</v>
      </c>
      <c r="N3140" s="10">
        <v>0</v>
      </c>
    </row>
    <row r="3141" spans="1:14" x14ac:dyDescent="0.25">
      <c r="A3141" s="7">
        <v>3136</v>
      </c>
      <c r="B3141" s="5" t="s">
        <v>14073</v>
      </c>
      <c r="C3141" s="5" t="s">
        <v>14111</v>
      </c>
      <c r="D3141" s="9">
        <v>6004</v>
      </c>
      <c r="E3141" s="5" t="s">
        <v>12039</v>
      </c>
      <c r="F3141" s="16" t="s">
        <v>10717</v>
      </c>
      <c r="G3141" s="8" t="s">
        <v>23800</v>
      </c>
      <c r="H3141" s="15" t="s">
        <v>13313</v>
      </c>
      <c r="I3141" s="16" t="s">
        <v>10717</v>
      </c>
      <c r="J3141" s="5" t="s">
        <v>12039</v>
      </c>
      <c r="K3141" s="10">
        <f t="shared" ref="K3141:K3204" si="49">L3141+M3141+N3141</f>
        <v>369886.54201400001</v>
      </c>
      <c r="L3141" s="10">
        <v>342264.71</v>
      </c>
      <c r="M3141" s="10">
        <v>27621.832014</v>
      </c>
      <c r="N3141" s="10">
        <v>0</v>
      </c>
    </row>
    <row r="3142" spans="1:14" x14ac:dyDescent="0.25">
      <c r="A3142" s="7">
        <v>3137</v>
      </c>
      <c r="B3142" s="5" t="s">
        <v>14084</v>
      </c>
      <c r="C3142" s="5" t="s">
        <v>14144</v>
      </c>
      <c r="D3142" s="9">
        <v>909</v>
      </c>
      <c r="E3142" s="5" t="s">
        <v>2417</v>
      </c>
      <c r="F3142" s="16" t="s">
        <v>69</v>
      </c>
      <c r="G3142" s="8" t="s">
        <v>23817</v>
      </c>
      <c r="H3142" s="15" t="s">
        <v>6366</v>
      </c>
      <c r="I3142" s="16" t="s">
        <v>69</v>
      </c>
      <c r="J3142" s="5" t="s">
        <v>2417</v>
      </c>
      <c r="K3142" s="10">
        <f t="shared" si="49"/>
        <v>369741.597136</v>
      </c>
      <c r="L3142" s="10">
        <v>183087.93</v>
      </c>
      <c r="M3142" s="10">
        <v>186653.667136</v>
      </c>
      <c r="N3142" s="10">
        <v>0</v>
      </c>
    </row>
    <row r="3143" spans="1:14" x14ac:dyDescent="0.25">
      <c r="A3143" s="7">
        <v>3138</v>
      </c>
      <c r="B3143" s="5" t="s">
        <v>14086</v>
      </c>
      <c r="C3143" s="5" t="s">
        <v>14115</v>
      </c>
      <c r="D3143" s="9">
        <v>6202</v>
      </c>
      <c r="E3143" s="5" t="s">
        <v>17092</v>
      </c>
      <c r="F3143" s="16" t="s">
        <v>17091</v>
      </c>
      <c r="G3143" s="8" t="s">
        <v>24364</v>
      </c>
      <c r="H3143" s="15" t="s">
        <v>17090</v>
      </c>
      <c r="I3143" s="16" t="s">
        <v>17091</v>
      </c>
      <c r="J3143" s="5" t="s">
        <v>17092</v>
      </c>
      <c r="K3143" s="10">
        <f t="shared" si="49"/>
        <v>369639.98893600004</v>
      </c>
      <c r="L3143" s="10">
        <v>344583.2</v>
      </c>
      <c r="M3143" s="10">
        <v>25056.788936000001</v>
      </c>
      <c r="N3143" s="10">
        <v>0</v>
      </c>
    </row>
    <row r="3144" spans="1:14" x14ac:dyDescent="0.25">
      <c r="A3144" s="7">
        <v>3139</v>
      </c>
      <c r="B3144" s="5" t="s">
        <v>14082</v>
      </c>
      <c r="C3144" s="5" t="s">
        <v>14108</v>
      </c>
      <c r="D3144" s="9">
        <v>1816</v>
      </c>
      <c r="E3144" s="5" t="s">
        <v>12150</v>
      </c>
      <c r="F3144" s="16" t="s">
        <v>10824</v>
      </c>
      <c r="G3144" s="8" t="s">
        <v>23887</v>
      </c>
      <c r="H3144" s="15" t="s">
        <v>13420</v>
      </c>
      <c r="I3144" s="16" t="s">
        <v>10824</v>
      </c>
      <c r="J3144" s="5" t="s">
        <v>12150</v>
      </c>
      <c r="K3144" s="10">
        <f t="shared" si="49"/>
        <v>369497.71788299998</v>
      </c>
      <c r="L3144" s="10">
        <v>342029.85</v>
      </c>
      <c r="M3144" s="10">
        <v>27467.867882999999</v>
      </c>
      <c r="N3144" s="10">
        <v>0</v>
      </c>
    </row>
    <row r="3145" spans="1:14" x14ac:dyDescent="0.25">
      <c r="A3145" s="7">
        <v>3140</v>
      </c>
      <c r="B3145" s="5" t="s">
        <v>14073</v>
      </c>
      <c r="C3145" s="5" t="s">
        <v>14111</v>
      </c>
      <c r="D3145" s="9">
        <v>6004</v>
      </c>
      <c r="E3145" s="5" t="s">
        <v>12050</v>
      </c>
      <c r="F3145" s="16" t="s">
        <v>10726</v>
      </c>
      <c r="G3145" s="8" t="s">
        <v>23887</v>
      </c>
      <c r="H3145" s="15" t="s">
        <v>13322</v>
      </c>
      <c r="I3145" s="16" t="s">
        <v>10726</v>
      </c>
      <c r="J3145" s="5" t="s">
        <v>12050</v>
      </c>
      <c r="K3145" s="10">
        <f t="shared" si="49"/>
        <v>369460.145548</v>
      </c>
      <c r="L3145" s="10">
        <v>345000</v>
      </c>
      <c r="M3145" s="10">
        <v>24460.145548</v>
      </c>
      <c r="N3145" s="10">
        <v>0</v>
      </c>
    </row>
    <row r="3146" spans="1:14" x14ac:dyDescent="0.25">
      <c r="A3146" s="7">
        <v>3141</v>
      </c>
      <c r="B3146" s="5" t="s">
        <v>14077</v>
      </c>
      <c r="C3146" s="5" t="s">
        <v>14198</v>
      </c>
      <c r="D3146" s="9">
        <v>5809</v>
      </c>
      <c r="E3146" s="5" t="s">
        <v>17095</v>
      </c>
      <c r="F3146" s="16" t="s">
        <v>17094</v>
      </c>
      <c r="G3146" s="8" t="s">
        <v>23844</v>
      </c>
      <c r="H3146" s="15" t="s">
        <v>17093</v>
      </c>
      <c r="I3146" s="16" t="s">
        <v>17094</v>
      </c>
      <c r="J3146" s="5" t="s">
        <v>17095</v>
      </c>
      <c r="K3146" s="10">
        <f t="shared" si="49"/>
        <v>369133.18520300003</v>
      </c>
      <c r="L3146" s="10">
        <v>344459.45</v>
      </c>
      <c r="M3146" s="10">
        <v>24673.735203</v>
      </c>
      <c r="N3146" s="10">
        <v>0</v>
      </c>
    </row>
    <row r="3147" spans="1:14" x14ac:dyDescent="0.25">
      <c r="A3147" s="7">
        <v>3142</v>
      </c>
      <c r="B3147" s="5" t="s">
        <v>14082</v>
      </c>
      <c r="C3147" s="5" t="s">
        <v>14108</v>
      </c>
      <c r="D3147" s="9">
        <v>1816</v>
      </c>
      <c r="E3147" s="5" t="s">
        <v>2401</v>
      </c>
      <c r="F3147" s="16" t="s">
        <v>543</v>
      </c>
      <c r="G3147" s="8" t="s">
        <v>23806</v>
      </c>
      <c r="H3147" s="15" t="s">
        <v>6349</v>
      </c>
      <c r="I3147" s="16" t="s">
        <v>543</v>
      </c>
      <c r="J3147" s="5" t="s">
        <v>2401</v>
      </c>
      <c r="K3147" s="10">
        <f t="shared" si="49"/>
        <v>368934.60500099999</v>
      </c>
      <c r="L3147" s="10">
        <v>155636</v>
      </c>
      <c r="M3147" s="10">
        <v>213298.60500099999</v>
      </c>
      <c r="N3147" s="10">
        <v>0</v>
      </c>
    </row>
    <row r="3148" spans="1:14" x14ac:dyDescent="0.25">
      <c r="A3148" s="7">
        <v>3143</v>
      </c>
      <c r="B3148" s="5" t="s">
        <v>14073</v>
      </c>
      <c r="C3148" s="5" t="s">
        <v>14111</v>
      </c>
      <c r="D3148" s="9">
        <v>6004</v>
      </c>
      <c r="E3148" s="5" t="s">
        <v>2473</v>
      </c>
      <c r="F3148" s="16" t="s">
        <v>2474</v>
      </c>
      <c r="G3148" s="8" t="s">
        <v>23857</v>
      </c>
      <c r="H3148" s="15" t="s">
        <v>6284</v>
      </c>
      <c r="I3148" s="16" t="s">
        <v>2474</v>
      </c>
      <c r="J3148" s="5" t="s">
        <v>2473</v>
      </c>
      <c r="K3148" s="10">
        <f t="shared" si="49"/>
        <v>368872</v>
      </c>
      <c r="L3148" s="10">
        <v>0</v>
      </c>
      <c r="M3148" s="10">
        <v>0</v>
      </c>
      <c r="N3148" s="10">
        <v>368872</v>
      </c>
    </row>
    <row r="3149" spans="1:14" x14ac:dyDescent="0.25">
      <c r="A3149" s="7">
        <v>3144</v>
      </c>
      <c r="B3149" s="5" t="s">
        <v>14088</v>
      </c>
      <c r="C3149" s="5" t="s">
        <v>14122</v>
      </c>
      <c r="D3149" s="9">
        <v>3310</v>
      </c>
      <c r="E3149" s="5" t="s">
        <v>17098</v>
      </c>
      <c r="F3149" s="16" t="s">
        <v>17097</v>
      </c>
      <c r="G3149" s="8" t="s">
        <v>23811</v>
      </c>
      <c r="H3149" s="15" t="s">
        <v>17096</v>
      </c>
      <c r="I3149" s="16" t="s">
        <v>17097</v>
      </c>
      <c r="J3149" s="5" t="s">
        <v>17098</v>
      </c>
      <c r="K3149" s="10">
        <f t="shared" si="49"/>
        <v>368140.741759</v>
      </c>
      <c r="L3149" s="10">
        <v>172180</v>
      </c>
      <c r="M3149" s="10">
        <v>195960.741759</v>
      </c>
      <c r="N3149" s="10">
        <v>0</v>
      </c>
    </row>
    <row r="3150" spans="1:14" x14ac:dyDescent="0.25">
      <c r="A3150" s="7">
        <v>3145</v>
      </c>
      <c r="B3150" s="5" t="s">
        <v>14073</v>
      </c>
      <c r="C3150" s="5" t="s">
        <v>14098</v>
      </c>
      <c r="D3150" s="9">
        <v>6007</v>
      </c>
      <c r="E3150" s="5" t="s">
        <v>17101</v>
      </c>
      <c r="F3150" s="16" t="s">
        <v>17100</v>
      </c>
      <c r="G3150" s="8" t="s">
        <v>23870</v>
      </c>
      <c r="H3150" s="15" t="s">
        <v>17099</v>
      </c>
      <c r="I3150" s="16" t="s">
        <v>17100</v>
      </c>
      <c r="J3150" s="5" t="s">
        <v>17101</v>
      </c>
      <c r="K3150" s="10">
        <f t="shared" si="49"/>
        <v>368035.55294800003</v>
      </c>
      <c r="L3150" s="10">
        <v>297107.57</v>
      </c>
      <c r="M3150" s="10">
        <v>70927.982948000004</v>
      </c>
      <c r="N3150" s="10">
        <v>0</v>
      </c>
    </row>
    <row r="3151" spans="1:14" x14ac:dyDescent="0.25">
      <c r="A3151" s="7">
        <v>3146</v>
      </c>
      <c r="B3151" s="5" t="s">
        <v>14076</v>
      </c>
      <c r="C3151" s="5" t="s">
        <v>14096</v>
      </c>
      <c r="D3151" s="9">
        <v>1510</v>
      </c>
      <c r="E3151" s="5" t="s">
        <v>2281</v>
      </c>
      <c r="F3151" s="16" t="s">
        <v>855</v>
      </c>
      <c r="G3151" s="8" t="s">
        <v>23867</v>
      </c>
      <c r="H3151" s="15" t="s">
        <v>6286</v>
      </c>
      <c r="I3151" s="16" t="s">
        <v>855</v>
      </c>
      <c r="J3151" s="5" t="s">
        <v>2281</v>
      </c>
      <c r="K3151" s="10">
        <f t="shared" si="49"/>
        <v>367928.633921</v>
      </c>
      <c r="L3151" s="10">
        <v>214464.92</v>
      </c>
      <c r="M3151" s="10">
        <v>139906.71392099999</v>
      </c>
      <c r="N3151" s="10">
        <v>13557</v>
      </c>
    </row>
    <row r="3152" spans="1:14" x14ac:dyDescent="0.25">
      <c r="A3152" s="7">
        <v>3147</v>
      </c>
      <c r="B3152" s="5" t="s">
        <v>14090</v>
      </c>
      <c r="C3152" s="5" t="s">
        <v>14162</v>
      </c>
      <c r="D3152" s="9">
        <v>2703</v>
      </c>
      <c r="E3152" s="5" t="s">
        <v>11968</v>
      </c>
      <c r="F3152" s="16" t="s">
        <v>10647</v>
      </c>
      <c r="G3152" s="8" t="s">
        <v>24419</v>
      </c>
      <c r="H3152" s="15" t="s">
        <v>13243</v>
      </c>
      <c r="I3152" s="16" t="s">
        <v>10647</v>
      </c>
      <c r="J3152" s="5" t="s">
        <v>11968</v>
      </c>
      <c r="K3152" s="10">
        <f t="shared" si="49"/>
        <v>367560</v>
      </c>
      <c r="L3152" s="10">
        <v>0</v>
      </c>
      <c r="M3152" s="10">
        <v>0</v>
      </c>
      <c r="N3152" s="10">
        <v>367560</v>
      </c>
    </row>
    <row r="3153" spans="1:14" x14ac:dyDescent="0.25">
      <c r="A3153" s="7">
        <v>3148</v>
      </c>
      <c r="B3153" s="5" t="s">
        <v>14079</v>
      </c>
      <c r="C3153" s="5" t="s">
        <v>14100</v>
      </c>
      <c r="D3153" s="9">
        <v>5903</v>
      </c>
      <c r="E3153" s="5" t="s">
        <v>17104</v>
      </c>
      <c r="F3153" s="16" t="s">
        <v>17103</v>
      </c>
      <c r="G3153" s="8" t="s">
        <v>23841</v>
      </c>
      <c r="H3153" s="15" t="s">
        <v>17102</v>
      </c>
      <c r="I3153" s="16" t="s">
        <v>17103</v>
      </c>
      <c r="J3153" s="5" t="s">
        <v>17104</v>
      </c>
      <c r="K3153" s="10">
        <f t="shared" si="49"/>
        <v>367402.57834399998</v>
      </c>
      <c r="L3153" s="10">
        <v>342293.85</v>
      </c>
      <c r="M3153" s="10">
        <v>25108.728343999999</v>
      </c>
      <c r="N3153" s="10">
        <v>0</v>
      </c>
    </row>
    <row r="3154" spans="1:14" x14ac:dyDescent="0.25">
      <c r="A3154" s="7">
        <v>3149</v>
      </c>
      <c r="B3154" s="5" t="s">
        <v>14076</v>
      </c>
      <c r="C3154" s="5" t="s">
        <v>14096</v>
      </c>
      <c r="D3154" s="9">
        <v>1510</v>
      </c>
      <c r="E3154" s="5" t="s">
        <v>2404</v>
      </c>
      <c r="F3154" s="16" t="s">
        <v>388</v>
      </c>
      <c r="G3154" s="8" t="s">
        <v>24052</v>
      </c>
      <c r="H3154" s="15" t="s">
        <v>6359</v>
      </c>
      <c r="I3154" s="16" t="s">
        <v>388</v>
      </c>
      <c r="J3154" s="5" t="s">
        <v>2404</v>
      </c>
      <c r="K3154" s="10">
        <f t="shared" si="49"/>
        <v>366946.66362200002</v>
      </c>
      <c r="L3154" s="10">
        <v>155160</v>
      </c>
      <c r="M3154" s="10">
        <v>211786.66362199999</v>
      </c>
      <c r="N3154" s="10">
        <v>0</v>
      </c>
    </row>
    <row r="3155" spans="1:14" x14ac:dyDescent="0.25">
      <c r="A3155" s="7">
        <v>3150</v>
      </c>
      <c r="B3155" s="5" t="s">
        <v>14078</v>
      </c>
      <c r="C3155" s="5" t="s">
        <v>14099</v>
      </c>
      <c r="D3155" s="9">
        <v>3917</v>
      </c>
      <c r="E3155" s="5" t="s">
        <v>9200</v>
      </c>
      <c r="F3155" s="16" t="s">
        <v>9532</v>
      </c>
      <c r="G3155" s="8" t="s">
        <v>24006</v>
      </c>
      <c r="H3155" s="15" t="s">
        <v>9899</v>
      </c>
      <c r="I3155" s="16" t="s">
        <v>9532</v>
      </c>
      <c r="J3155" s="5" t="s">
        <v>9200</v>
      </c>
      <c r="K3155" s="10">
        <f t="shared" si="49"/>
        <v>366670</v>
      </c>
      <c r="L3155" s="10">
        <v>0</v>
      </c>
      <c r="M3155" s="10">
        <v>0</v>
      </c>
      <c r="N3155" s="10">
        <v>366670</v>
      </c>
    </row>
    <row r="3156" spans="1:14" x14ac:dyDescent="0.25">
      <c r="A3156" s="7">
        <v>3151</v>
      </c>
      <c r="B3156" s="5" t="s">
        <v>14076</v>
      </c>
      <c r="C3156" s="5" t="s">
        <v>14096</v>
      </c>
      <c r="D3156" s="9">
        <v>1510</v>
      </c>
      <c r="E3156" s="5" t="s">
        <v>11983</v>
      </c>
      <c r="F3156" s="16" t="s">
        <v>10662</v>
      </c>
      <c r="G3156" s="8" t="s">
        <v>24106</v>
      </c>
      <c r="H3156" s="15" t="s">
        <v>13258</v>
      </c>
      <c r="I3156" s="16" t="s">
        <v>10662</v>
      </c>
      <c r="J3156" s="5" t="s">
        <v>11983</v>
      </c>
      <c r="K3156" s="10">
        <f t="shared" si="49"/>
        <v>366593.09574399999</v>
      </c>
      <c r="L3156" s="10">
        <v>248194.5</v>
      </c>
      <c r="M3156" s="10">
        <v>118398.59574400001</v>
      </c>
      <c r="N3156" s="10">
        <v>0</v>
      </c>
    </row>
    <row r="3157" spans="1:14" x14ac:dyDescent="0.25">
      <c r="A3157" s="7">
        <v>3152</v>
      </c>
      <c r="B3157" s="5" t="s">
        <v>14077</v>
      </c>
      <c r="C3157" s="5" t="s">
        <v>14170</v>
      </c>
      <c r="D3157" s="9">
        <v>5816</v>
      </c>
      <c r="E3157" s="5" t="s">
        <v>17105</v>
      </c>
      <c r="F3157" s="16" t="s">
        <v>9597</v>
      </c>
      <c r="G3157" s="8" t="s">
        <v>24422</v>
      </c>
      <c r="H3157" s="15" t="s">
        <v>9964</v>
      </c>
      <c r="I3157" s="16" t="s">
        <v>9597</v>
      </c>
      <c r="J3157" s="5" t="s">
        <v>17105</v>
      </c>
      <c r="K3157" s="10">
        <f t="shared" si="49"/>
        <v>366566.21384699998</v>
      </c>
      <c r="L3157" s="10">
        <v>155390.93</v>
      </c>
      <c r="M3157" s="10">
        <v>72275.283846999999</v>
      </c>
      <c r="N3157" s="10">
        <v>138900</v>
      </c>
    </row>
    <row r="3158" spans="1:14" x14ac:dyDescent="0.25">
      <c r="A3158" s="7">
        <v>3153</v>
      </c>
      <c r="B3158" s="5" t="s">
        <v>14079</v>
      </c>
      <c r="C3158" s="5" t="s">
        <v>14102</v>
      </c>
      <c r="D3158" s="9">
        <v>5908</v>
      </c>
      <c r="E3158" s="5" t="s">
        <v>11976</v>
      </c>
      <c r="F3158" s="16" t="s">
        <v>9533</v>
      </c>
      <c r="G3158" s="8" t="s">
        <v>23805</v>
      </c>
      <c r="H3158" s="15" t="s">
        <v>9900</v>
      </c>
      <c r="I3158" s="16" t="s">
        <v>9533</v>
      </c>
      <c r="J3158" s="5" t="s">
        <v>11976</v>
      </c>
      <c r="K3158" s="10">
        <f t="shared" si="49"/>
        <v>366006.661524</v>
      </c>
      <c r="L3158" s="10">
        <v>212834</v>
      </c>
      <c r="M3158" s="10">
        <v>153172.661524</v>
      </c>
      <c r="N3158" s="10">
        <v>0</v>
      </c>
    </row>
    <row r="3159" spans="1:14" x14ac:dyDescent="0.25">
      <c r="A3159" s="7">
        <v>3154</v>
      </c>
      <c r="B3159" s="5" t="s">
        <v>14086</v>
      </c>
      <c r="C3159" s="5" t="s">
        <v>14136</v>
      </c>
      <c r="D3159" s="9">
        <v>6208</v>
      </c>
      <c r="E3159" s="5" t="s">
        <v>8536</v>
      </c>
      <c r="F3159" s="16" t="s">
        <v>5165</v>
      </c>
      <c r="G3159" s="8" t="s">
        <v>24315</v>
      </c>
      <c r="H3159" s="15" t="s">
        <v>5166</v>
      </c>
      <c r="I3159" s="16" t="s">
        <v>5165</v>
      </c>
      <c r="J3159" s="5" t="s">
        <v>8536</v>
      </c>
      <c r="K3159" s="10">
        <f t="shared" si="49"/>
        <v>365782.13324</v>
      </c>
      <c r="L3159" s="10">
        <v>0</v>
      </c>
      <c r="M3159" s="10">
        <v>365782.13324</v>
      </c>
      <c r="N3159" s="10">
        <v>0</v>
      </c>
    </row>
    <row r="3160" spans="1:14" x14ac:dyDescent="0.25">
      <c r="A3160" s="7">
        <v>3155</v>
      </c>
      <c r="B3160" s="5" t="s">
        <v>14073</v>
      </c>
      <c r="C3160" s="5" t="s">
        <v>14158</v>
      </c>
      <c r="D3160" s="9">
        <v>6011</v>
      </c>
      <c r="E3160" s="5" t="s">
        <v>17108</v>
      </c>
      <c r="F3160" s="16" t="s">
        <v>17107</v>
      </c>
      <c r="G3160" s="8" t="s">
        <v>23800</v>
      </c>
      <c r="H3160" s="15" t="s">
        <v>17106</v>
      </c>
      <c r="I3160" s="16" t="s">
        <v>17107</v>
      </c>
      <c r="J3160" s="5" t="s">
        <v>17108</v>
      </c>
      <c r="K3160" s="10">
        <f t="shared" si="49"/>
        <v>365743.97969200002</v>
      </c>
      <c r="L3160" s="10">
        <v>312143</v>
      </c>
      <c r="M3160" s="10">
        <v>53600.979692000001</v>
      </c>
      <c r="N3160" s="10">
        <v>0</v>
      </c>
    </row>
    <row r="3161" spans="1:14" x14ac:dyDescent="0.25">
      <c r="A3161" s="7">
        <v>3156</v>
      </c>
      <c r="B3161" s="5" t="s">
        <v>14086</v>
      </c>
      <c r="C3161" s="5" t="s">
        <v>14115</v>
      </c>
      <c r="D3161" s="9">
        <v>6202</v>
      </c>
      <c r="E3161" s="5" t="s">
        <v>4034</v>
      </c>
      <c r="F3161" s="16" t="s">
        <v>3684</v>
      </c>
      <c r="G3161" s="8" t="s">
        <v>14265</v>
      </c>
      <c r="H3161" s="15" t="s">
        <v>6421</v>
      </c>
      <c r="I3161" s="16" t="s">
        <v>3684</v>
      </c>
      <c r="J3161" s="5" t="s">
        <v>4034</v>
      </c>
      <c r="K3161" s="10">
        <f t="shared" si="49"/>
        <v>365708.44854399998</v>
      </c>
      <c r="L3161" s="10">
        <v>268560</v>
      </c>
      <c r="M3161" s="10">
        <v>97148.448543999999</v>
      </c>
      <c r="N3161" s="10">
        <v>0</v>
      </c>
    </row>
    <row r="3162" spans="1:14" x14ac:dyDescent="0.25">
      <c r="A3162" s="7">
        <v>3157</v>
      </c>
      <c r="B3162" s="5" t="s">
        <v>14075</v>
      </c>
      <c r="C3162" s="5" t="s">
        <v>14095</v>
      </c>
      <c r="D3162" s="9">
        <v>4515</v>
      </c>
      <c r="E3162" s="5" t="s">
        <v>17111</v>
      </c>
      <c r="F3162" s="16" t="s">
        <v>17110</v>
      </c>
      <c r="G3162" s="8" t="s">
        <v>24229</v>
      </c>
      <c r="H3162" s="15" t="s">
        <v>17109</v>
      </c>
      <c r="I3162" s="16" t="s">
        <v>17110</v>
      </c>
      <c r="J3162" s="5" t="s">
        <v>17111</v>
      </c>
      <c r="K3162" s="10">
        <f t="shared" si="49"/>
        <v>365575.68909700005</v>
      </c>
      <c r="L3162" s="10">
        <v>320645.78000000003</v>
      </c>
      <c r="M3162" s="10">
        <v>44929.909097000003</v>
      </c>
      <c r="N3162" s="10">
        <v>0</v>
      </c>
    </row>
    <row r="3163" spans="1:14" x14ac:dyDescent="0.25">
      <c r="A3163" s="7">
        <v>3158</v>
      </c>
      <c r="B3163" s="5" t="s">
        <v>14073</v>
      </c>
      <c r="C3163" s="5" t="s">
        <v>14131</v>
      </c>
      <c r="D3163" s="9">
        <v>6003</v>
      </c>
      <c r="E3163" s="5" t="s">
        <v>2834</v>
      </c>
      <c r="F3163" s="16" t="s">
        <v>2835</v>
      </c>
      <c r="G3163" s="8" t="s">
        <v>24423</v>
      </c>
      <c r="H3163" s="15" t="s">
        <v>6943</v>
      </c>
      <c r="I3163" s="16" t="s">
        <v>2835</v>
      </c>
      <c r="J3163" s="5" t="s">
        <v>2834</v>
      </c>
      <c r="K3163" s="10">
        <f t="shared" si="49"/>
        <v>365556.59372400003</v>
      </c>
      <c r="L3163" s="10">
        <v>248619.95668</v>
      </c>
      <c r="M3163" s="10">
        <v>116936.637044</v>
      </c>
      <c r="N3163" s="10">
        <v>0</v>
      </c>
    </row>
    <row r="3164" spans="1:14" x14ac:dyDescent="0.25">
      <c r="A3164" s="7">
        <v>3159</v>
      </c>
      <c r="B3164" s="5" t="s">
        <v>14086</v>
      </c>
      <c r="C3164" s="5" t="s">
        <v>14130</v>
      </c>
      <c r="D3164" s="9">
        <v>6203</v>
      </c>
      <c r="E3164" s="5" t="s">
        <v>8767</v>
      </c>
      <c r="F3164" s="16" t="s">
        <v>6378</v>
      </c>
      <c r="G3164" s="8" t="s">
        <v>23806</v>
      </c>
      <c r="H3164" s="15" t="s">
        <v>6379</v>
      </c>
      <c r="I3164" s="16" t="s">
        <v>6378</v>
      </c>
      <c r="J3164" s="5" t="s">
        <v>8767</v>
      </c>
      <c r="K3164" s="10">
        <f t="shared" si="49"/>
        <v>365279.229957</v>
      </c>
      <c r="L3164" s="10">
        <v>156191.15</v>
      </c>
      <c r="M3164" s="10">
        <v>209088.07995700001</v>
      </c>
      <c r="N3164" s="10">
        <v>0</v>
      </c>
    </row>
    <row r="3165" spans="1:14" x14ac:dyDescent="0.25">
      <c r="A3165" s="7">
        <v>3160</v>
      </c>
      <c r="B3165" s="5" t="s">
        <v>14072</v>
      </c>
      <c r="C3165" s="5" t="s">
        <v>14092</v>
      </c>
      <c r="D3165" s="9">
        <v>618</v>
      </c>
      <c r="E3165" s="5" t="s">
        <v>12154</v>
      </c>
      <c r="F3165" s="16" t="s">
        <v>10828</v>
      </c>
      <c r="G3165" s="8" t="s">
        <v>23887</v>
      </c>
      <c r="H3165" s="15" t="s">
        <v>13424</v>
      </c>
      <c r="I3165" s="16" t="s">
        <v>10828</v>
      </c>
      <c r="J3165" s="5" t="s">
        <v>12154</v>
      </c>
      <c r="K3165" s="10">
        <f t="shared" si="49"/>
        <v>365250.36236899998</v>
      </c>
      <c r="L3165" s="10">
        <v>338355</v>
      </c>
      <c r="M3165" s="10">
        <v>26895.362368999999</v>
      </c>
      <c r="N3165" s="10">
        <v>0</v>
      </c>
    </row>
    <row r="3166" spans="1:14" x14ac:dyDescent="0.25">
      <c r="A3166" s="7">
        <v>3161</v>
      </c>
      <c r="B3166" s="5" t="s">
        <v>14090</v>
      </c>
      <c r="C3166" s="5" t="s">
        <v>14132</v>
      </c>
      <c r="D3166" s="9">
        <v>2718</v>
      </c>
      <c r="E3166" s="5" t="s">
        <v>17114</v>
      </c>
      <c r="F3166" s="16" t="s">
        <v>17113</v>
      </c>
      <c r="G3166" s="8" t="s">
        <v>24234</v>
      </c>
      <c r="H3166" s="15" t="s">
        <v>17112</v>
      </c>
      <c r="I3166" s="16" t="s">
        <v>17113</v>
      </c>
      <c r="J3166" s="5" t="s">
        <v>17114</v>
      </c>
      <c r="K3166" s="10">
        <f t="shared" si="49"/>
        <v>364883.34703</v>
      </c>
      <c r="L3166" s="10">
        <v>340398</v>
      </c>
      <c r="M3166" s="10">
        <v>24485.347030000001</v>
      </c>
      <c r="N3166" s="10">
        <v>0</v>
      </c>
    </row>
    <row r="3167" spans="1:14" x14ac:dyDescent="0.25">
      <c r="A3167" s="7">
        <v>3162</v>
      </c>
      <c r="B3167" s="5" t="s">
        <v>14074</v>
      </c>
      <c r="C3167" s="5" t="s">
        <v>14124</v>
      </c>
      <c r="D3167" s="9">
        <v>326</v>
      </c>
      <c r="E3167" s="5" t="s">
        <v>2402</v>
      </c>
      <c r="F3167" s="16" t="s">
        <v>868</v>
      </c>
      <c r="G3167" s="8" t="s">
        <v>24424</v>
      </c>
      <c r="H3167" s="15" t="s">
        <v>6367</v>
      </c>
      <c r="I3167" s="16" t="s">
        <v>868</v>
      </c>
      <c r="J3167" s="5" t="s">
        <v>2402</v>
      </c>
      <c r="K3167" s="10">
        <f t="shared" si="49"/>
        <v>364853.10871</v>
      </c>
      <c r="L3167" s="10">
        <v>154970</v>
      </c>
      <c r="M3167" s="10">
        <v>209883.10871</v>
      </c>
      <c r="N3167" s="10">
        <v>0</v>
      </c>
    </row>
    <row r="3168" spans="1:14" x14ac:dyDescent="0.25">
      <c r="A3168" s="7">
        <v>3163</v>
      </c>
      <c r="B3168" s="5" t="s">
        <v>14074</v>
      </c>
      <c r="C3168" s="5" t="s">
        <v>14124</v>
      </c>
      <c r="D3168" s="9">
        <v>326</v>
      </c>
      <c r="E3168" s="5" t="s">
        <v>11977</v>
      </c>
      <c r="F3168" s="16" t="s">
        <v>10656</v>
      </c>
      <c r="G3168" s="8" t="s">
        <v>23921</v>
      </c>
      <c r="H3168" s="15" t="s">
        <v>13252</v>
      </c>
      <c r="I3168" s="16" t="s">
        <v>10656</v>
      </c>
      <c r="J3168" s="5" t="s">
        <v>11977</v>
      </c>
      <c r="K3168" s="10">
        <f t="shared" si="49"/>
        <v>364339.74243300001</v>
      </c>
      <c r="L3168" s="10">
        <v>243300.62</v>
      </c>
      <c r="M3168" s="10">
        <v>121039.122433</v>
      </c>
      <c r="N3168" s="10">
        <v>0</v>
      </c>
    </row>
    <row r="3169" spans="1:14" x14ac:dyDescent="0.25">
      <c r="A3169" s="7">
        <v>3164</v>
      </c>
      <c r="B3169" s="5" t="s">
        <v>14085</v>
      </c>
      <c r="C3169" s="5" t="s">
        <v>14114</v>
      </c>
      <c r="D3169" s="9">
        <v>7111</v>
      </c>
      <c r="E3169" s="5" t="s">
        <v>17115</v>
      </c>
      <c r="F3169" s="16" t="s">
        <v>6364</v>
      </c>
      <c r="G3169" s="8" t="s">
        <v>23978</v>
      </c>
      <c r="H3169" s="15" t="s">
        <v>6365</v>
      </c>
      <c r="I3169" s="16" t="s">
        <v>6364</v>
      </c>
      <c r="J3169" s="5" t="s">
        <v>17115</v>
      </c>
      <c r="K3169" s="10">
        <f t="shared" si="49"/>
        <v>364243.257468</v>
      </c>
      <c r="L3169" s="10">
        <v>152907</v>
      </c>
      <c r="M3169" s="10">
        <v>211336.257468</v>
      </c>
      <c r="N3169" s="10">
        <v>0</v>
      </c>
    </row>
    <row r="3170" spans="1:14" x14ac:dyDescent="0.25">
      <c r="A3170" s="7">
        <v>3165</v>
      </c>
      <c r="B3170" s="5" t="s">
        <v>14076</v>
      </c>
      <c r="C3170" s="5" t="s">
        <v>14096</v>
      </c>
      <c r="D3170" s="9">
        <v>1510</v>
      </c>
      <c r="E3170" s="5" t="s">
        <v>2411</v>
      </c>
      <c r="F3170" s="16" t="s">
        <v>442</v>
      </c>
      <c r="G3170" s="8" t="s">
        <v>23890</v>
      </c>
      <c r="H3170" s="15" t="s">
        <v>6381</v>
      </c>
      <c r="I3170" s="16" t="s">
        <v>442</v>
      </c>
      <c r="J3170" s="5" t="s">
        <v>2411</v>
      </c>
      <c r="K3170" s="10">
        <f t="shared" si="49"/>
        <v>364114.123701</v>
      </c>
      <c r="L3170" s="10">
        <v>163068.82999999999</v>
      </c>
      <c r="M3170" s="10">
        <v>201045.29370099999</v>
      </c>
      <c r="N3170" s="10">
        <v>0</v>
      </c>
    </row>
    <row r="3171" spans="1:14" x14ac:dyDescent="0.25">
      <c r="A3171" s="7">
        <v>3166</v>
      </c>
      <c r="B3171" s="5" t="s">
        <v>14084</v>
      </c>
      <c r="C3171" s="5" t="s">
        <v>14118</v>
      </c>
      <c r="D3171" s="9">
        <v>905</v>
      </c>
      <c r="E3171" s="5" t="s">
        <v>4018</v>
      </c>
      <c r="F3171" s="16" t="s">
        <v>3667</v>
      </c>
      <c r="G3171" s="8" t="s">
        <v>24074</v>
      </c>
      <c r="H3171" s="15" t="s">
        <v>6295</v>
      </c>
      <c r="I3171" s="16" t="s">
        <v>3667</v>
      </c>
      <c r="J3171" s="5" t="s">
        <v>4018</v>
      </c>
      <c r="K3171" s="10">
        <f t="shared" si="49"/>
        <v>363790.71</v>
      </c>
      <c r="L3171" s="10">
        <v>0</v>
      </c>
      <c r="M3171" s="10">
        <v>0</v>
      </c>
      <c r="N3171" s="10">
        <v>363790.71</v>
      </c>
    </row>
    <row r="3172" spans="1:14" x14ac:dyDescent="0.25">
      <c r="A3172" s="7">
        <v>3167</v>
      </c>
      <c r="B3172" s="5" t="s">
        <v>14076</v>
      </c>
      <c r="C3172" s="5" t="s">
        <v>14096</v>
      </c>
      <c r="D3172" s="9">
        <v>1510</v>
      </c>
      <c r="E3172" s="5" t="s">
        <v>17118</v>
      </c>
      <c r="F3172" s="16" t="s">
        <v>17117</v>
      </c>
      <c r="G3172" s="8" t="s">
        <v>23800</v>
      </c>
      <c r="H3172" s="15" t="s">
        <v>17116</v>
      </c>
      <c r="I3172" s="16" t="s">
        <v>17117</v>
      </c>
      <c r="J3172" s="5" t="s">
        <v>17118</v>
      </c>
      <c r="K3172" s="10">
        <f t="shared" si="49"/>
        <v>363670.28382800001</v>
      </c>
      <c r="L3172" s="10">
        <v>339287</v>
      </c>
      <c r="M3172" s="10">
        <v>24383.283828</v>
      </c>
      <c r="N3172" s="10">
        <v>0</v>
      </c>
    </row>
    <row r="3173" spans="1:14" x14ac:dyDescent="0.25">
      <c r="A3173" s="7">
        <v>3168</v>
      </c>
      <c r="B3173" s="5" t="s">
        <v>14073</v>
      </c>
      <c r="C3173" s="5" t="s">
        <v>14131</v>
      </c>
      <c r="D3173" s="9">
        <v>6003</v>
      </c>
      <c r="E3173" s="5" t="s">
        <v>8780</v>
      </c>
      <c r="F3173" s="16" t="s">
        <v>6450</v>
      </c>
      <c r="G3173" s="8" t="s">
        <v>24419</v>
      </c>
      <c r="H3173" s="15" t="s">
        <v>6451</v>
      </c>
      <c r="I3173" s="16" t="s">
        <v>6450</v>
      </c>
      <c r="J3173" s="5" t="s">
        <v>8780</v>
      </c>
      <c r="K3173" s="10">
        <f t="shared" si="49"/>
        <v>363503.74831599998</v>
      </c>
      <c r="L3173" s="10">
        <v>285466</v>
      </c>
      <c r="M3173" s="10">
        <v>78037.748315999997</v>
      </c>
      <c r="N3173" s="10">
        <v>0</v>
      </c>
    </row>
    <row r="3174" spans="1:14" x14ac:dyDescent="0.25">
      <c r="A3174" s="7">
        <v>3169</v>
      </c>
      <c r="B3174" s="5" t="s">
        <v>14078</v>
      </c>
      <c r="C3174" s="5" t="s">
        <v>14099</v>
      </c>
      <c r="D3174" s="9">
        <v>3917</v>
      </c>
      <c r="E3174" s="5" t="s">
        <v>12045</v>
      </c>
      <c r="F3174" s="16" t="s">
        <v>10722</v>
      </c>
      <c r="G3174" s="8" t="s">
        <v>23990</v>
      </c>
      <c r="H3174" s="15" t="s">
        <v>13318</v>
      </c>
      <c r="I3174" s="16" t="s">
        <v>10722</v>
      </c>
      <c r="J3174" s="5" t="s">
        <v>12045</v>
      </c>
      <c r="K3174" s="10">
        <f t="shared" si="49"/>
        <v>362994.08051700005</v>
      </c>
      <c r="L3174" s="10">
        <v>320516.59000000003</v>
      </c>
      <c r="M3174" s="10">
        <v>42477.490516999998</v>
      </c>
      <c r="N3174" s="10">
        <v>0</v>
      </c>
    </row>
    <row r="3175" spans="1:14" x14ac:dyDescent="0.25">
      <c r="A3175" s="7">
        <v>3170</v>
      </c>
      <c r="B3175" s="5" t="s">
        <v>14091</v>
      </c>
      <c r="C3175" s="5" t="s">
        <v>14171</v>
      </c>
      <c r="D3175" s="9">
        <v>4814</v>
      </c>
      <c r="E3175" s="5" t="s">
        <v>12063</v>
      </c>
      <c r="F3175" s="16" t="s">
        <v>10737</v>
      </c>
      <c r="G3175" s="8" t="s">
        <v>24059</v>
      </c>
      <c r="H3175" s="15" t="s">
        <v>13333</v>
      </c>
      <c r="I3175" s="16" t="s">
        <v>10737</v>
      </c>
      <c r="J3175" s="5" t="s">
        <v>12063</v>
      </c>
      <c r="K3175" s="10">
        <f t="shared" si="49"/>
        <v>362962.51924400002</v>
      </c>
      <c r="L3175" s="10">
        <v>323325</v>
      </c>
      <c r="M3175" s="10">
        <v>39637.519244000003</v>
      </c>
      <c r="N3175" s="10">
        <v>0</v>
      </c>
    </row>
    <row r="3176" spans="1:14" x14ac:dyDescent="0.25">
      <c r="A3176" s="7">
        <v>3171</v>
      </c>
      <c r="B3176" s="5" t="s">
        <v>14076</v>
      </c>
      <c r="C3176" s="5" t="s">
        <v>14096</v>
      </c>
      <c r="D3176" s="9">
        <v>1510</v>
      </c>
      <c r="E3176" s="5" t="s">
        <v>2885</v>
      </c>
      <c r="F3176" s="16" t="s">
        <v>1146</v>
      </c>
      <c r="G3176" s="8" t="s">
        <v>24425</v>
      </c>
      <c r="H3176" s="15" t="s">
        <v>6402</v>
      </c>
      <c r="I3176" s="16" t="s">
        <v>1146</v>
      </c>
      <c r="J3176" s="5" t="s">
        <v>2885</v>
      </c>
      <c r="K3176" s="10">
        <f t="shared" si="49"/>
        <v>362786.86628199997</v>
      </c>
      <c r="L3176" s="10">
        <v>214314</v>
      </c>
      <c r="M3176" s="10">
        <v>148472.866282</v>
      </c>
      <c r="N3176" s="10">
        <v>0</v>
      </c>
    </row>
    <row r="3177" spans="1:14" x14ac:dyDescent="0.25">
      <c r="A3177" s="7">
        <v>3172</v>
      </c>
      <c r="B3177" s="5" t="s">
        <v>14086</v>
      </c>
      <c r="C3177" s="5" t="s">
        <v>14136</v>
      </c>
      <c r="D3177" s="9">
        <v>6208</v>
      </c>
      <c r="E3177" s="5" t="s">
        <v>17119</v>
      </c>
      <c r="F3177" s="16" t="s">
        <v>2387</v>
      </c>
      <c r="G3177" s="8" t="s">
        <v>23809</v>
      </c>
      <c r="H3177" s="15" t="s">
        <v>6261</v>
      </c>
      <c r="I3177" s="16" t="s">
        <v>2387</v>
      </c>
      <c r="J3177" s="5" t="s">
        <v>17119</v>
      </c>
      <c r="K3177" s="10">
        <f t="shared" si="49"/>
        <v>362723.26475199999</v>
      </c>
      <c r="L3177" s="10">
        <v>189917.45</v>
      </c>
      <c r="M3177" s="10">
        <v>172805.81475200001</v>
      </c>
      <c r="N3177" s="10">
        <v>0</v>
      </c>
    </row>
    <row r="3178" spans="1:14" x14ac:dyDescent="0.25">
      <c r="A3178" s="7">
        <v>3173</v>
      </c>
      <c r="B3178" s="5" t="s">
        <v>14079</v>
      </c>
      <c r="C3178" s="5" t="s">
        <v>14109</v>
      </c>
      <c r="D3178" s="9">
        <v>5906</v>
      </c>
      <c r="E3178" s="5" t="s">
        <v>17122</v>
      </c>
      <c r="F3178" s="16" t="s">
        <v>17121</v>
      </c>
      <c r="G3178" s="8" t="s">
        <v>24249</v>
      </c>
      <c r="H3178" s="15" t="s">
        <v>17120</v>
      </c>
      <c r="I3178" s="16" t="s">
        <v>17121</v>
      </c>
      <c r="J3178" s="5" t="s">
        <v>17122</v>
      </c>
      <c r="K3178" s="10">
        <f t="shared" si="49"/>
        <v>362502.97385200002</v>
      </c>
      <c r="L3178" s="10">
        <v>338206</v>
      </c>
      <c r="M3178" s="10">
        <v>24296.973851999999</v>
      </c>
      <c r="N3178" s="10">
        <v>0</v>
      </c>
    </row>
    <row r="3179" spans="1:14" x14ac:dyDescent="0.25">
      <c r="A3179" s="7">
        <v>3174</v>
      </c>
      <c r="B3179" s="5" t="s">
        <v>14088</v>
      </c>
      <c r="C3179" s="5" t="s">
        <v>14122</v>
      </c>
      <c r="D3179" s="9">
        <v>3310</v>
      </c>
      <c r="E3179" s="5" t="s">
        <v>2278</v>
      </c>
      <c r="F3179" s="16" t="s">
        <v>2279</v>
      </c>
      <c r="G3179" s="8" t="s">
        <v>23912</v>
      </c>
      <c r="H3179" s="15" t="s">
        <v>6299</v>
      </c>
      <c r="I3179" s="16" t="s">
        <v>2279</v>
      </c>
      <c r="J3179" s="5" t="s">
        <v>2278</v>
      </c>
      <c r="K3179" s="10">
        <f t="shared" si="49"/>
        <v>362430.81779</v>
      </c>
      <c r="L3179" s="10">
        <v>0</v>
      </c>
      <c r="M3179" s="10">
        <v>362430.81779</v>
      </c>
      <c r="N3179" s="10">
        <v>0</v>
      </c>
    </row>
    <row r="3180" spans="1:14" x14ac:dyDescent="0.25">
      <c r="A3180" s="7">
        <v>3175</v>
      </c>
      <c r="B3180" s="5" t="s">
        <v>14073</v>
      </c>
      <c r="C3180" s="5" t="s">
        <v>14098</v>
      </c>
      <c r="D3180" s="9">
        <v>6007</v>
      </c>
      <c r="E3180" s="5" t="s">
        <v>9202</v>
      </c>
      <c r="F3180" s="16" t="s">
        <v>9535</v>
      </c>
      <c r="G3180" s="8" t="s">
        <v>23814</v>
      </c>
      <c r="H3180" s="15" t="s">
        <v>9902</v>
      </c>
      <c r="I3180" s="16" t="s">
        <v>9535</v>
      </c>
      <c r="J3180" s="5" t="s">
        <v>9202</v>
      </c>
      <c r="K3180" s="10">
        <f t="shared" si="49"/>
        <v>362369.86232700001</v>
      </c>
      <c r="L3180" s="10">
        <v>200000</v>
      </c>
      <c r="M3180" s="10">
        <v>162369.86232700001</v>
      </c>
      <c r="N3180" s="10">
        <v>0</v>
      </c>
    </row>
    <row r="3181" spans="1:14" x14ac:dyDescent="0.25">
      <c r="A3181" s="7">
        <v>3176</v>
      </c>
      <c r="B3181" s="5" t="s">
        <v>14077</v>
      </c>
      <c r="C3181" s="5" t="s">
        <v>14211</v>
      </c>
      <c r="D3181" s="9">
        <v>5805</v>
      </c>
      <c r="E3181" s="5" t="s">
        <v>11988</v>
      </c>
      <c r="F3181" s="16" t="s">
        <v>10666</v>
      </c>
      <c r="G3181" s="8" t="s">
        <v>23814</v>
      </c>
      <c r="H3181" s="15" t="s">
        <v>13262</v>
      </c>
      <c r="I3181" s="16" t="s">
        <v>10666</v>
      </c>
      <c r="J3181" s="5" t="s">
        <v>11988</v>
      </c>
      <c r="K3181" s="10">
        <f t="shared" si="49"/>
        <v>362259.07167600002</v>
      </c>
      <c r="L3181" s="10">
        <v>338346</v>
      </c>
      <c r="M3181" s="10">
        <v>23913.071676</v>
      </c>
      <c r="N3181" s="10">
        <v>0</v>
      </c>
    </row>
    <row r="3182" spans="1:14" x14ac:dyDescent="0.25">
      <c r="A3182" s="7">
        <v>3177</v>
      </c>
      <c r="B3182" s="5" t="s">
        <v>14089</v>
      </c>
      <c r="C3182" s="5" t="s">
        <v>14126</v>
      </c>
      <c r="D3182" s="9">
        <v>4306</v>
      </c>
      <c r="E3182" s="5" t="s">
        <v>17125</v>
      </c>
      <c r="F3182" s="16" t="s">
        <v>17124</v>
      </c>
      <c r="G3182" s="8" t="s">
        <v>23901</v>
      </c>
      <c r="H3182" s="15" t="s">
        <v>17123</v>
      </c>
      <c r="I3182" s="16" t="s">
        <v>17124</v>
      </c>
      <c r="J3182" s="5" t="s">
        <v>17125</v>
      </c>
      <c r="K3182" s="10">
        <f t="shared" si="49"/>
        <v>362015.12579000002</v>
      </c>
      <c r="L3182" s="10">
        <v>252499.1</v>
      </c>
      <c r="M3182" s="10">
        <v>109516.02579</v>
      </c>
      <c r="N3182" s="10">
        <v>0</v>
      </c>
    </row>
    <row r="3183" spans="1:14" x14ac:dyDescent="0.25">
      <c r="A3183" s="7">
        <v>3178</v>
      </c>
      <c r="B3183" s="5" t="s">
        <v>14086</v>
      </c>
      <c r="C3183" s="5" t="s">
        <v>14115</v>
      </c>
      <c r="D3183" s="9">
        <v>6202</v>
      </c>
      <c r="E3183" s="5" t="s">
        <v>17126</v>
      </c>
      <c r="F3183" s="16" t="s">
        <v>6426</v>
      </c>
      <c r="G3183" s="8" t="s">
        <v>23863</v>
      </c>
      <c r="H3183" s="15" t="s">
        <v>6427</v>
      </c>
      <c r="I3183" s="16" t="s">
        <v>6426</v>
      </c>
      <c r="J3183" s="5" t="s">
        <v>17126</v>
      </c>
      <c r="K3183" s="10">
        <f t="shared" si="49"/>
        <v>361143.81195999996</v>
      </c>
      <c r="L3183" s="10">
        <v>244666.06</v>
      </c>
      <c r="M3183" s="10">
        <v>116477.75195999999</v>
      </c>
      <c r="N3183" s="10">
        <v>0</v>
      </c>
    </row>
    <row r="3184" spans="1:14" x14ac:dyDescent="0.25">
      <c r="A3184" s="7">
        <v>3179</v>
      </c>
      <c r="B3184" s="5" t="s">
        <v>14076</v>
      </c>
      <c r="C3184" s="5" t="s">
        <v>14096</v>
      </c>
      <c r="D3184" s="9">
        <v>1510</v>
      </c>
      <c r="E3184" s="5" t="s">
        <v>2458</v>
      </c>
      <c r="F3184" s="16" t="s">
        <v>2459</v>
      </c>
      <c r="G3184" s="8" t="s">
        <v>23806</v>
      </c>
      <c r="H3184" s="15" t="s">
        <v>6404</v>
      </c>
      <c r="I3184" s="16" t="s">
        <v>2459</v>
      </c>
      <c r="J3184" s="5" t="s">
        <v>2458</v>
      </c>
      <c r="K3184" s="10">
        <f t="shared" si="49"/>
        <v>360782.052104</v>
      </c>
      <c r="L3184" s="10">
        <v>223292.35</v>
      </c>
      <c r="M3184" s="10">
        <v>137489.702104</v>
      </c>
      <c r="N3184" s="10">
        <v>0</v>
      </c>
    </row>
    <row r="3185" spans="1:14" x14ac:dyDescent="0.25">
      <c r="A3185" s="7">
        <v>3180</v>
      </c>
      <c r="B3185" s="5" t="s">
        <v>14086</v>
      </c>
      <c r="C3185" s="5" t="s">
        <v>14133</v>
      </c>
      <c r="D3185" s="9">
        <v>6207</v>
      </c>
      <c r="E3185" s="5" t="s">
        <v>17127</v>
      </c>
      <c r="F3185" s="16" t="s">
        <v>73</v>
      </c>
      <c r="G3185" s="8" t="s">
        <v>23976</v>
      </c>
      <c r="H3185" s="15" t="s">
        <v>6384</v>
      </c>
      <c r="I3185" s="16" t="s">
        <v>73</v>
      </c>
      <c r="J3185" s="5" t="s">
        <v>17127</v>
      </c>
      <c r="K3185" s="10">
        <f t="shared" si="49"/>
        <v>360250.77741700003</v>
      </c>
      <c r="L3185" s="10">
        <v>151283.71</v>
      </c>
      <c r="M3185" s="10">
        <v>208967.06741700001</v>
      </c>
      <c r="N3185" s="10">
        <v>0</v>
      </c>
    </row>
    <row r="3186" spans="1:14" x14ac:dyDescent="0.25">
      <c r="A3186" s="7">
        <v>3181</v>
      </c>
      <c r="B3186" s="5" t="s">
        <v>14087</v>
      </c>
      <c r="C3186" s="5" t="s">
        <v>14119</v>
      </c>
      <c r="D3186" s="9">
        <v>7010</v>
      </c>
      <c r="E3186" s="5" t="s">
        <v>11984</v>
      </c>
      <c r="F3186" s="16" t="s">
        <v>10663</v>
      </c>
      <c r="G3186" s="8" t="s">
        <v>24070</v>
      </c>
      <c r="H3186" s="15" t="s">
        <v>13259</v>
      </c>
      <c r="I3186" s="16" t="s">
        <v>10663</v>
      </c>
      <c r="J3186" s="5" t="s">
        <v>11984</v>
      </c>
      <c r="K3186" s="10">
        <f t="shared" si="49"/>
        <v>360234.86535800004</v>
      </c>
      <c r="L3186" s="10">
        <v>224157.82</v>
      </c>
      <c r="M3186" s="10">
        <v>136077.045358</v>
      </c>
      <c r="N3186" s="10">
        <v>0</v>
      </c>
    </row>
    <row r="3187" spans="1:14" x14ac:dyDescent="0.25">
      <c r="A3187" s="7">
        <v>3182</v>
      </c>
      <c r="B3187" s="5" t="s">
        <v>14074</v>
      </c>
      <c r="C3187" s="5" t="s">
        <v>14107</v>
      </c>
      <c r="D3187" s="9">
        <v>324</v>
      </c>
      <c r="E3187" s="5" t="s">
        <v>17128</v>
      </c>
      <c r="F3187" s="16" t="s">
        <v>93</v>
      </c>
      <c r="G3187" s="8" t="s">
        <v>23805</v>
      </c>
      <c r="H3187" s="15" t="s">
        <v>6387</v>
      </c>
      <c r="I3187" s="16" t="s">
        <v>93</v>
      </c>
      <c r="J3187" s="5" t="s">
        <v>17128</v>
      </c>
      <c r="K3187" s="10">
        <f t="shared" si="49"/>
        <v>360227.29022800003</v>
      </c>
      <c r="L3187" s="10">
        <v>148444</v>
      </c>
      <c r="M3187" s="10">
        <v>211783.290228</v>
      </c>
      <c r="N3187" s="10">
        <v>0</v>
      </c>
    </row>
    <row r="3188" spans="1:14" x14ac:dyDescent="0.25">
      <c r="A3188" s="7">
        <v>3183</v>
      </c>
      <c r="B3188" s="5" t="s">
        <v>14073</v>
      </c>
      <c r="C3188" s="5" t="s">
        <v>14143</v>
      </c>
      <c r="D3188" s="9">
        <v>6005</v>
      </c>
      <c r="E3188" s="5" t="s">
        <v>2817</v>
      </c>
      <c r="F3188" s="16" t="s">
        <v>2818</v>
      </c>
      <c r="G3188" s="8" t="s">
        <v>23805</v>
      </c>
      <c r="H3188" s="15" t="s">
        <v>6438</v>
      </c>
      <c r="I3188" s="16" t="s">
        <v>2818</v>
      </c>
      <c r="J3188" s="5" t="s">
        <v>2817</v>
      </c>
      <c r="K3188" s="10">
        <f t="shared" si="49"/>
        <v>360214.19829199999</v>
      </c>
      <c r="L3188" s="10">
        <v>249986.74</v>
      </c>
      <c r="M3188" s="10">
        <v>110227.458292</v>
      </c>
      <c r="N3188" s="10">
        <v>0</v>
      </c>
    </row>
    <row r="3189" spans="1:14" x14ac:dyDescent="0.25">
      <c r="A3189" s="7">
        <v>3184</v>
      </c>
      <c r="B3189" s="5" t="s">
        <v>14086</v>
      </c>
      <c r="C3189" s="5" t="s">
        <v>14133</v>
      </c>
      <c r="D3189" s="9">
        <v>6207</v>
      </c>
      <c r="E3189" s="5" t="s">
        <v>11987</v>
      </c>
      <c r="F3189" s="16" t="s">
        <v>10665</v>
      </c>
      <c r="G3189" s="8" t="s">
        <v>23805</v>
      </c>
      <c r="H3189" s="15" t="s">
        <v>13261</v>
      </c>
      <c r="I3189" s="16" t="s">
        <v>10665</v>
      </c>
      <c r="J3189" s="5" t="s">
        <v>11987</v>
      </c>
      <c r="K3189" s="10">
        <f t="shared" si="49"/>
        <v>360135.39192899998</v>
      </c>
      <c r="L3189" s="10">
        <v>268947.42</v>
      </c>
      <c r="M3189" s="10">
        <v>91187.971929000007</v>
      </c>
      <c r="N3189" s="10">
        <v>0</v>
      </c>
    </row>
    <row r="3190" spans="1:14" x14ac:dyDescent="0.25">
      <c r="A3190" s="7">
        <v>3185</v>
      </c>
      <c r="B3190" s="5" t="s">
        <v>14088</v>
      </c>
      <c r="C3190" s="5" t="s">
        <v>14122</v>
      </c>
      <c r="D3190" s="9">
        <v>3310</v>
      </c>
      <c r="E3190" s="5" t="s">
        <v>17129</v>
      </c>
      <c r="F3190" s="16" t="s">
        <v>851</v>
      </c>
      <c r="G3190" s="8" t="s">
        <v>23803</v>
      </c>
      <c r="H3190" s="15" t="s">
        <v>5993</v>
      </c>
      <c r="I3190" s="16" t="s">
        <v>851</v>
      </c>
      <c r="J3190" s="5" t="s">
        <v>17129</v>
      </c>
      <c r="K3190" s="10">
        <f t="shared" si="49"/>
        <v>359722.19773099996</v>
      </c>
      <c r="L3190" s="10">
        <v>92219.98</v>
      </c>
      <c r="M3190" s="10">
        <v>267502.21773099998</v>
      </c>
      <c r="N3190" s="10">
        <v>0</v>
      </c>
    </row>
    <row r="3191" spans="1:14" x14ac:dyDescent="0.25">
      <c r="A3191" s="7">
        <v>3186</v>
      </c>
      <c r="B3191" s="5" t="s">
        <v>14079</v>
      </c>
      <c r="C3191" s="5" t="s">
        <v>14100</v>
      </c>
      <c r="D3191" s="9">
        <v>5903</v>
      </c>
      <c r="E3191" s="5" t="s">
        <v>11986</v>
      </c>
      <c r="F3191" s="16" t="s">
        <v>6954</v>
      </c>
      <c r="G3191" s="8" t="s">
        <v>23809</v>
      </c>
      <c r="H3191" s="15" t="s">
        <v>6955</v>
      </c>
      <c r="I3191" s="16" t="s">
        <v>6954</v>
      </c>
      <c r="J3191" s="5" t="s">
        <v>11986</v>
      </c>
      <c r="K3191" s="10">
        <f t="shared" si="49"/>
        <v>359455.59312500001</v>
      </c>
      <c r="L3191" s="10">
        <v>224986</v>
      </c>
      <c r="M3191" s="10">
        <v>134469.59312500001</v>
      </c>
      <c r="N3191" s="10">
        <v>0</v>
      </c>
    </row>
    <row r="3192" spans="1:14" x14ac:dyDescent="0.25">
      <c r="A3192" s="7">
        <v>3187</v>
      </c>
      <c r="B3192" s="5" t="s">
        <v>14088</v>
      </c>
      <c r="C3192" s="5" t="s">
        <v>14122</v>
      </c>
      <c r="D3192" s="9">
        <v>3310</v>
      </c>
      <c r="E3192" s="5" t="s">
        <v>17132</v>
      </c>
      <c r="F3192" s="16" t="s">
        <v>17131</v>
      </c>
      <c r="G3192" s="8" t="s">
        <v>23841</v>
      </c>
      <c r="H3192" s="15" t="s">
        <v>17130</v>
      </c>
      <c r="I3192" s="16" t="s">
        <v>17131</v>
      </c>
      <c r="J3192" s="5" t="s">
        <v>17132</v>
      </c>
      <c r="K3192" s="10">
        <f t="shared" si="49"/>
        <v>359151.84709</v>
      </c>
      <c r="L3192" s="10">
        <v>334980</v>
      </c>
      <c r="M3192" s="10">
        <v>24171.847089999999</v>
      </c>
      <c r="N3192" s="10">
        <v>0</v>
      </c>
    </row>
    <row r="3193" spans="1:14" x14ac:dyDescent="0.25">
      <c r="A3193" s="7">
        <v>3188</v>
      </c>
      <c r="B3193" s="5" t="s">
        <v>14090</v>
      </c>
      <c r="C3193" s="5" t="s">
        <v>14132</v>
      </c>
      <c r="D3193" s="9">
        <v>2718</v>
      </c>
      <c r="E3193" s="5" t="s">
        <v>2457</v>
      </c>
      <c r="F3193" s="16" t="s">
        <v>1167</v>
      </c>
      <c r="G3193" s="8" t="s">
        <v>23808</v>
      </c>
      <c r="H3193" s="15" t="s">
        <v>6415</v>
      </c>
      <c r="I3193" s="16" t="s">
        <v>1167</v>
      </c>
      <c r="J3193" s="5" t="s">
        <v>2457</v>
      </c>
      <c r="K3193" s="10">
        <f t="shared" si="49"/>
        <v>359074.23253200005</v>
      </c>
      <c r="L3193" s="10">
        <v>208013.14</v>
      </c>
      <c r="M3193" s="10">
        <v>151061.09253200001</v>
      </c>
      <c r="N3193" s="10">
        <v>0</v>
      </c>
    </row>
    <row r="3194" spans="1:14" x14ac:dyDescent="0.25">
      <c r="A3194" s="7">
        <v>3189</v>
      </c>
      <c r="B3194" s="5" t="s">
        <v>14072</v>
      </c>
      <c r="C3194" s="5" t="s">
        <v>14092</v>
      </c>
      <c r="D3194" s="9">
        <v>618</v>
      </c>
      <c r="E3194" s="5" t="s">
        <v>17133</v>
      </c>
      <c r="F3194" s="16" t="s">
        <v>2452</v>
      </c>
      <c r="G3194" s="8" t="s">
        <v>23990</v>
      </c>
      <c r="H3194" s="15" t="s">
        <v>6412</v>
      </c>
      <c r="I3194" s="16" t="s">
        <v>2452</v>
      </c>
      <c r="J3194" s="5" t="s">
        <v>17133</v>
      </c>
      <c r="K3194" s="10">
        <f t="shared" si="49"/>
        <v>359031.52900700003</v>
      </c>
      <c r="L3194" s="10">
        <v>205393</v>
      </c>
      <c r="M3194" s="10">
        <v>153638.529007</v>
      </c>
      <c r="N3194" s="10">
        <v>0</v>
      </c>
    </row>
    <row r="3195" spans="1:14" x14ac:dyDescent="0.25">
      <c r="A3195" s="7">
        <v>3190</v>
      </c>
      <c r="B3195" s="5" t="s">
        <v>14084</v>
      </c>
      <c r="C3195" s="5" t="s">
        <v>14152</v>
      </c>
      <c r="D3195" s="9">
        <v>904</v>
      </c>
      <c r="E3195" s="5" t="s">
        <v>17136</v>
      </c>
      <c r="F3195" s="16" t="s">
        <v>17135</v>
      </c>
      <c r="G3195" s="8" t="s">
        <v>23901</v>
      </c>
      <c r="H3195" s="15" t="s">
        <v>17134</v>
      </c>
      <c r="I3195" s="16" t="s">
        <v>17135</v>
      </c>
      <c r="J3195" s="5" t="s">
        <v>17136</v>
      </c>
      <c r="K3195" s="10">
        <f t="shared" si="49"/>
        <v>358901.90307599999</v>
      </c>
      <c r="L3195" s="10">
        <v>334785.57</v>
      </c>
      <c r="M3195" s="10">
        <v>24116.333075999999</v>
      </c>
      <c r="N3195" s="10">
        <v>0</v>
      </c>
    </row>
    <row r="3196" spans="1:14" x14ac:dyDescent="0.25">
      <c r="A3196" s="7">
        <v>3191</v>
      </c>
      <c r="B3196" s="5" t="s">
        <v>14072</v>
      </c>
      <c r="C3196" s="5" t="s">
        <v>14092</v>
      </c>
      <c r="D3196" s="9">
        <v>618</v>
      </c>
      <c r="E3196" s="5" t="s">
        <v>2471</v>
      </c>
      <c r="F3196" s="16" t="s">
        <v>2472</v>
      </c>
      <c r="G3196" s="8" t="s">
        <v>23853</v>
      </c>
      <c r="H3196" s="15" t="s">
        <v>6434</v>
      </c>
      <c r="I3196" s="16" t="s">
        <v>2472</v>
      </c>
      <c r="J3196" s="5" t="s">
        <v>2471</v>
      </c>
      <c r="K3196" s="10">
        <f t="shared" si="49"/>
        <v>358830.71077100001</v>
      </c>
      <c r="L3196" s="10">
        <v>236576.4</v>
      </c>
      <c r="M3196" s="10">
        <v>122254.310771</v>
      </c>
      <c r="N3196" s="10">
        <v>0</v>
      </c>
    </row>
    <row r="3197" spans="1:14" x14ac:dyDescent="0.25">
      <c r="A3197" s="7">
        <v>3192</v>
      </c>
      <c r="B3197" s="5" t="s">
        <v>14088</v>
      </c>
      <c r="C3197" s="5" t="s">
        <v>14206</v>
      </c>
      <c r="D3197" s="9">
        <v>3304</v>
      </c>
      <c r="E3197" s="5" t="s">
        <v>17139</v>
      </c>
      <c r="F3197" s="16" t="s">
        <v>17138</v>
      </c>
      <c r="G3197" s="8" t="s">
        <v>23816</v>
      </c>
      <c r="H3197" s="15" t="s">
        <v>17137</v>
      </c>
      <c r="I3197" s="16" t="s">
        <v>17138</v>
      </c>
      <c r="J3197" s="5" t="s">
        <v>17139</v>
      </c>
      <c r="K3197" s="10">
        <f t="shared" si="49"/>
        <v>358533.78246800002</v>
      </c>
      <c r="L3197" s="10">
        <v>279600</v>
      </c>
      <c r="M3197" s="10">
        <v>78933.782468000005</v>
      </c>
      <c r="N3197" s="10">
        <v>0</v>
      </c>
    </row>
    <row r="3198" spans="1:14" x14ac:dyDescent="0.25">
      <c r="A3198" s="7">
        <v>3193</v>
      </c>
      <c r="B3198" s="5" t="s">
        <v>14082</v>
      </c>
      <c r="C3198" s="5" t="s">
        <v>14108</v>
      </c>
      <c r="D3198" s="9">
        <v>1816</v>
      </c>
      <c r="E3198" s="5" t="s">
        <v>2433</v>
      </c>
      <c r="F3198" s="16" t="s">
        <v>1238</v>
      </c>
      <c r="G3198" s="8" t="s">
        <v>24426</v>
      </c>
      <c r="H3198" s="15" t="s">
        <v>6395</v>
      </c>
      <c r="I3198" s="16" t="s">
        <v>1238</v>
      </c>
      <c r="J3198" s="5" t="s">
        <v>2433</v>
      </c>
      <c r="K3198" s="10">
        <f t="shared" si="49"/>
        <v>358465.47710899997</v>
      </c>
      <c r="L3198" s="10">
        <v>164016</v>
      </c>
      <c r="M3198" s="10">
        <v>194449.477109</v>
      </c>
      <c r="N3198" s="10">
        <v>0</v>
      </c>
    </row>
    <row r="3199" spans="1:14" x14ac:dyDescent="0.25">
      <c r="A3199" s="7">
        <v>3194</v>
      </c>
      <c r="B3199" s="5" t="s">
        <v>14089</v>
      </c>
      <c r="C3199" s="5" t="s">
        <v>14126</v>
      </c>
      <c r="D3199" s="9">
        <v>4306</v>
      </c>
      <c r="E3199" s="5" t="s">
        <v>1977</v>
      </c>
      <c r="F3199" s="16" t="s">
        <v>1978</v>
      </c>
      <c r="G3199" s="8" t="s">
        <v>23990</v>
      </c>
      <c r="H3199" s="15" t="s">
        <v>5341</v>
      </c>
      <c r="I3199" s="16" t="s">
        <v>1978</v>
      </c>
      <c r="J3199" s="5" t="s">
        <v>1977</v>
      </c>
      <c r="K3199" s="10">
        <f t="shared" si="49"/>
        <v>358366.43069900002</v>
      </c>
      <c r="L3199" s="10">
        <v>0</v>
      </c>
      <c r="M3199" s="10">
        <v>358366.43069900002</v>
      </c>
      <c r="N3199" s="10">
        <v>0</v>
      </c>
    </row>
    <row r="3200" spans="1:14" x14ac:dyDescent="0.25">
      <c r="A3200" s="7">
        <v>3195</v>
      </c>
      <c r="B3200" s="5" t="s">
        <v>14086</v>
      </c>
      <c r="C3200" s="5" t="s">
        <v>14133</v>
      </c>
      <c r="D3200" s="9">
        <v>6207</v>
      </c>
      <c r="E3200" s="5" t="s">
        <v>8771</v>
      </c>
      <c r="F3200" s="16" t="s">
        <v>6413</v>
      </c>
      <c r="G3200" s="8" t="s">
        <v>24119</v>
      </c>
      <c r="H3200" s="15" t="s">
        <v>6414</v>
      </c>
      <c r="I3200" s="16" t="s">
        <v>6413</v>
      </c>
      <c r="J3200" s="5" t="s">
        <v>8771</v>
      </c>
      <c r="K3200" s="10">
        <f t="shared" si="49"/>
        <v>357393.20620399999</v>
      </c>
      <c r="L3200" s="10">
        <v>232841</v>
      </c>
      <c r="M3200" s="10">
        <v>124552.206204</v>
      </c>
      <c r="N3200" s="10">
        <v>0</v>
      </c>
    </row>
    <row r="3201" spans="1:14" x14ac:dyDescent="0.25">
      <c r="A3201" s="7">
        <v>3196</v>
      </c>
      <c r="B3201" s="5" t="s">
        <v>14078</v>
      </c>
      <c r="C3201" s="5" t="s">
        <v>14169</v>
      </c>
      <c r="D3201" s="9">
        <v>3919</v>
      </c>
      <c r="E3201" s="5" t="s">
        <v>2292</v>
      </c>
      <c r="F3201" s="16" t="s">
        <v>923</v>
      </c>
      <c r="G3201" s="8" t="s">
        <v>24339</v>
      </c>
      <c r="H3201" s="15" t="s">
        <v>6311</v>
      </c>
      <c r="I3201" s="16" t="s">
        <v>923</v>
      </c>
      <c r="J3201" s="5" t="s">
        <v>2292</v>
      </c>
      <c r="K3201" s="10">
        <f t="shared" si="49"/>
        <v>357343.02575999999</v>
      </c>
      <c r="L3201" s="10">
        <v>205933</v>
      </c>
      <c r="M3201" s="10">
        <v>151410.02575999999</v>
      </c>
      <c r="N3201" s="10">
        <v>0</v>
      </c>
    </row>
    <row r="3202" spans="1:14" x14ac:dyDescent="0.25">
      <c r="A3202" s="7">
        <v>3197</v>
      </c>
      <c r="B3202" s="5" t="s">
        <v>14078</v>
      </c>
      <c r="C3202" s="5" t="s">
        <v>14099</v>
      </c>
      <c r="D3202" s="9">
        <v>3917</v>
      </c>
      <c r="E3202" s="5" t="s">
        <v>17142</v>
      </c>
      <c r="F3202" s="16" t="s">
        <v>17141</v>
      </c>
      <c r="G3202" s="8" t="s">
        <v>24115</v>
      </c>
      <c r="H3202" s="15" t="s">
        <v>17140</v>
      </c>
      <c r="I3202" s="16" t="s">
        <v>17141</v>
      </c>
      <c r="J3202" s="5" t="s">
        <v>17142</v>
      </c>
      <c r="K3202" s="10">
        <f t="shared" si="49"/>
        <v>357073.79167400004</v>
      </c>
      <c r="L3202" s="10">
        <v>333215.21000000002</v>
      </c>
      <c r="M3202" s="10">
        <v>23858.581674000001</v>
      </c>
      <c r="N3202" s="10">
        <v>0</v>
      </c>
    </row>
    <row r="3203" spans="1:14" x14ac:dyDescent="0.25">
      <c r="A3203" s="7">
        <v>3198</v>
      </c>
      <c r="B3203" s="5" t="s">
        <v>14073</v>
      </c>
      <c r="C3203" s="5" t="s">
        <v>14093</v>
      </c>
      <c r="D3203" s="9">
        <v>6010</v>
      </c>
      <c r="E3203" s="5" t="s">
        <v>17145</v>
      </c>
      <c r="F3203" s="16" t="s">
        <v>17144</v>
      </c>
      <c r="G3203" s="8" t="s">
        <v>23942</v>
      </c>
      <c r="H3203" s="15" t="s">
        <v>17143</v>
      </c>
      <c r="I3203" s="16" t="s">
        <v>17144</v>
      </c>
      <c r="J3203" s="5" t="s">
        <v>17145</v>
      </c>
      <c r="K3203" s="10">
        <f t="shared" si="49"/>
        <v>356461.14386999997</v>
      </c>
      <c r="L3203" s="10">
        <v>332407.15999999997</v>
      </c>
      <c r="M3203" s="10">
        <v>24053.98387</v>
      </c>
      <c r="N3203" s="10">
        <v>0</v>
      </c>
    </row>
    <row r="3204" spans="1:14" x14ac:dyDescent="0.25">
      <c r="A3204" s="7">
        <v>3199</v>
      </c>
      <c r="B3204" s="5" t="s">
        <v>14082</v>
      </c>
      <c r="C3204" s="5" t="s">
        <v>14108</v>
      </c>
      <c r="D3204" s="9">
        <v>1816</v>
      </c>
      <c r="E3204" s="5" t="s">
        <v>17148</v>
      </c>
      <c r="F3204" s="16" t="s">
        <v>17147</v>
      </c>
      <c r="G3204" s="8" t="s">
        <v>24350</v>
      </c>
      <c r="H3204" s="15" t="s">
        <v>17146</v>
      </c>
      <c r="I3204" s="16" t="s">
        <v>17147</v>
      </c>
      <c r="J3204" s="5" t="s">
        <v>17148</v>
      </c>
      <c r="K3204" s="10">
        <f t="shared" si="49"/>
        <v>356369.75445499999</v>
      </c>
      <c r="L3204" s="10">
        <v>332674.68</v>
      </c>
      <c r="M3204" s="10">
        <v>23695.074455000002</v>
      </c>
      <c r="N3204" s="10">
        <v>0</v>
      </c>
    </row>
    <row r="3205" spans="1:14" x14ac:dyDescent="0.25">
      <c r="A3205" s="7">
        <v>3200</v>
      </c>
      <c r="B3205" s="5" t="s">
        <v>14076</v>
      </c>
      <c r="C3205" s="5" t="s">
        <v>14096</v>
      </c>
      <c r="D3205" s="9">
        <v>1510</v>
      </c>
      <c r="E3205" s="5" t="s">
        <v>2416</v>
      </c>
      <c r="F3205" s="16" t="s">
        <v>400</v>
      </c>
      <c r="G3205" s="8" t="s">
        <v>23875</v>
      </c>
      <c r="H3205" s="15" t="s">
        <v>6394</v>
      </c>
      <c r="I3205" s="16" t="s">
        <v>400</v>
      </c>
      <c r="J3205" s="5" t="s">
        <v>2416</v>
      </c>
      <c r="K3205" s="10">
        <f t="shared" ref="K3205:K3268" si="50">L3205+M3205+N3205</f>
        <v>356356.97699699999</v>
      </c>
      <c r="L3205" s="10">
        <v>150456</v>
      </c>
      <c r="M3205" s="10">
        <v>205900.97699699999</v>
      </c>
      <c r="N3205" s="10">
        <v>0</v>
      </c>
    </row>
    <row r="3206" spans="1:14" x14ac:dyDescent="0.25">
      <c r="A3206" s="7">
        <v>3201</v>
      </c>
      <c r="B3206" s="5" t="s">
        <v>14072</v>
      </c>
      <c r="C3206" s="5" t="s">
        <v>14092</v>
      </c>
      <c r="D3206" s="9">
        <v>618</v>
      </c>
      <c r="E3206" s="5" t="s">
        <v>11989</v>
      </c>
      <c r="F3206" s="16" t="s">
        <v>3685</v>
      </c>
      <c r="G3206" s="8" t="s">
        <v>23809</v>
      </c>
      <c r="H3206" s="15" t="s">
        <v>6439</v>
      </c>
      <c r="I3206" s="16" t="s">
        <v>3685</v>
      </c>
      <c r="J3206" s="5" t="s">
        <v>11989</v>
      </c>
      <c r="K3206" s="10">
        <f t="shared" si="50"/>
        <v>356198.10684699996</v>
      </c>
      <c r="L3206" s="10">
        <v>220011.99</v>
      </c>
      <c r="M3206" s="10">
        <v>136186.116847</v>
      </c>
      <c r="N3206" s="10">
        <v>0</v>
      </c>
    </row>
    <row r="3207" spans="1:14" x14ac:dyDescent="0.25">
      <c r="A3207" s="7">
        <v>3202</v>
      </c>
      <c r="B3207" s="5" t="s">
        <v>14080</v>
      </c>
      <c r="C3207" s="5" t="s">
        <v>14161</v>
      </c>
      <c r="D3207" s="9">
        <v>3002</v>
      </c>
      <c r="E3207" s="5" t="s">
        <v>17149</v>
      </c>
      <c r="F3207" s="16" t="s">
        <v>3396</v>
      </c>
      <c r="G3207" s="8" t="s">
        <v>23943</v>
      </c>
      <c r="H3207" s="15" t="s">
        <v>6465</v>
      </c>
      <c r="I3207" s="16" t="s">
        <v>3396</v>
      </c>
      <c r="J3207" s="5" t="s">
        <v>17149</v>
      </c>
      <c r="K3207" s="10">
        <f t="shared" si="50"/>
        <v>356140.31753500004</v>
      </c>
      <c r="L3207" s="10">
        <v>278797.63</v>
      </c>
      <c r="M3207" s="10">
        <v>77342.687535000005</v>
      </c>
      <c r="N3207" s="10">
        <v>0</v>
      </c>
    </row>
    <row r="3208" spans="1:14" x14ac:dyDescent="0.25">
      <c r="A3208" s="7">
        <v>3203</v>
      </c>
      <c r="B3208" s="5" t="s">
        <v>14076</v>
      </c>
      <c r="C3208" s="5" t="s">
        <v>14096</v>
      </c>
      <c r="D3208" s="9">
        <v>1510</v>
      </c>
      <c r="E3208" s="5" t="s">
        <v>2465</v>
      </c>
      <c r="F3208" s="16" t="s">
        <v>373</v>
      </c>
      <c r="G3208" s="8" t="s">
        <v>23828</v>
      </c>
      <c r="H3208" s="15" t="s">
        <v>6383</v>
      </c>
      <c r="I3208" s="16" t="s">
        <v>373</v>
      </c>
      <c r="J3208" s="5" t="s">
        <v>2465</v>
      </c>
      <c r="K3208" s="10">
        <f t="shared" si="50"/>
        <v>356055.61424600001</v>
      </c>
      <c r="L3208" s="10">
        <v>116027</v>
      </c>
      <c r="M3208" s="10">
        <v>142677.61424600001</v>
      </c>
      <c r="N3208" s="10">
        <v>97351</v>
      </c>
    </row>
    <row r="3209" spans="1:14" x14ac:dyDescent="0.25">
      <c r="A3209" s="7">
        <v>3204</v>
      </c>
      <c r="B3209" s="5" t="s">
        <v>14088</v>
      </c>
      <c r="C3209" s="5" t="s">
        <v>14122</v>
      </c>
      <c r="D3209" s="9">
        <v>3310</v>
      </c>
      <c r="E3209" s="5" t="s">
        <v>2415</v>
      </c>
      <c r="F3209" s="16" t="s">
        <v>849</v>
      </c>
      <c r="G3209" s="8" t="s">
        <v>23800</v>
      </c>
      <c r="H3209" s="15" t="s">
        <v>6393</v>
      </c>
      <c r="I3209" s="16" t="s">
        <v>849</v>
      </c>
      <c r="J3209" s="5" t="s">
        <v>2415</v>
      </c>
      <c r="K3209" s="10">
        <f t="shared" si="50"/>
        <v>355968.73710899998</v>
      </c>
      <c r="L3209" s="10">
        <v>145321.91</v>
      </c>
      <c r="M3209" s="10">
        <v>210646.82710900001</v>
      </c>
      <c r="N3209" s="10">
        <v>0</v>
      </c>
    </row>
    <row r="3210" spans="1:14" x14ac:dyDescent="0.25">
      <c r="A3210" s="7">
        <v>3205</v>
      </c>
      <c r="B3210" s="5" t="s">
        <v>14076</v>
      </c>
      <c r="C3210" s="5" t="s">
        <v>14096</v>
      </c>
      <c r="D3210" s="9">
        <v>1510</v>
      </c>
      <c r="E3210" s="5" t="s">
        <v>2158</v>
      </c>
      <c r="F3210" s="16" t="s">
        <v>1429</v>
      </c>
      <c r="G3210" s="8" t="s">
        <v>23834</v>
      </c>
      <c r="H3210" s="15" t="s">
        <v>6331</v>
      </c>
      <c r="I3210" s="16" t="s">
        <v>1429</v>
      </c>
      <c r="J3210" s="5" t="s">
        <v>2158</v>
      </c>
      <c r="K3210" s="10">
        <f t="shared" si="50"/>
        <v>355964.27637400001</v>
      </c>
      <c r="L3210" s="10">
        <v>45770.86</v>
      </c>
      <c r="M3210" s="10">
        <v>310193.41637400002</v>
      </c>
      <c r="N3210" s="10">
        <v>0</v>
      </c>
    </row>
    <row r="3211" spans="1:14" x14ac:dyDescent="0.25">
      <c r="A3211" s="7">
        <v>3206</v>
      </c>
      <c r="B3211" s="5" t="s">
        <v>14076</v>
      </c>
      <c r="C3211" s="5" t="s">
        <v>23791</v>
      </c>
      <c r="D3211" s="9">
        <v>1507</v>
      </c>
      <c r="E3211" s="5" t="s">
        <v>17152</v>
      </c>
      <c r="F3211" s="16" t="s">
        <v>17151</v>
      </c>
      <c r="G3211" s="8" t="s">
        <v>23841</v>
      </c>
      <c r="H3211" s="15" t="s">
        <v>17150</v>
      </c>
      <c r="I3211" s="16" t="s">
        <v>17151</v>
      </c>
      <c r="J3211" s="5" t="s">
        <v>17152</v>
      </c>
      <c r="K3211" s="10">
        <f t="shared" si="50"/>
        <v>355630.904584</v>
      </c>
      <c r="L3211" s="10">
        <v>323538.2</v>
      </c>
      <c r="M3211" s="10">
        <v>32092.704583999999</v>
      </c>
      <c r="N3211" s="10">
        <v>0</v>
      </c>
    </row>
    <row r="3212" spans="1:14" x14ac:dyDescent="0.25">
      <c r="A3212" s="7">
        <v>3207</v>
      </c>
      <c r="B3212" s="5" t="s">
        <v>14078</v>
      </c>
      <c r="C3212" s="5" t="s">
        <v>14099</v>
      </c>
      <c r="D3212" s="9">
        <v>3917</v>
      </c>
      <c r="E3212" s="5" t="s">
        <v>2241</v>
      </c>
      <c r="F3212" s="16" t="s">
        <v>2242</v>
      </c>
      <c r="G3212" s="8" t="s">
        <v>23838</v>
      </c>
      <c r="H3212" s="15" t="s">
        <v>6664</v>
      </c>
      <c r="I3212" s="16" t="s">
        <v>2242</v>
      </c>
      <c r="J3212" s="5" t="s">
        <v>2241</v>
      </c>
      <c r="K3212" s="10">
        <f t="shared" si="50"/>
        <v>355543.81327099999</v>
      </c>
      <c r="L3212" s="10">
        <v>235779.52</v>
      </c>
      <c r="M3212" s="10">
        <v>119764.293271</v>
      </c>
      <c r="N3212" s="10">
        <v>0</v>
      </c>
    </row>
    <row r="3213" spans="1:14" x14ac:dyDescent="0.25">
      <c r="A3213" s="7">
        <v>3208</v>
      </c>
      <c r="B3213" s="5" t="s">
        <v>14075</v>
      </c>
      <c r="C3213" s="5" t="s">
        <v>14095</v>
      </c>
      <c r="D3213" s="9">
        <v>4515</v>
      </c>
      <c r="E3213" s="5" t="s">
        <v>17153</v>
      </c>
      <c r="F3213" s="16" t="s">
        <v>1012</v>
      </c>
      <c r="G3213" s="8" t="s">
        <v>24220</v>
      </c>
      <c r="H3213" s="15" t="s">
        <v>6692</v>
      </c>
      <c r="I3213" s="16" t="s">
        <v>1012</v>
      </c>
      <c r="J3213" s="5" t="s">
        <v>17153</v>
      </c>
      <c r="K3213" s="10">
        <f t="shared" si="50"/>
        <v>355508.27477600001</v>
      </c>
      <c r="L3213" s="10">
        <v>149902</v>
      </c>
      <c r="M3213" s="10">
        <v>205606.27477600001</v>
      </c>
      <c r="N3213" s="10">
        <v>0</v>
      </c>
    </row>
    <row r="3214" spans="1:14" x14ac:dyDescent="0.25">
      <c r="A3214" s="7">
        <v>3209</v>
      </c>
      <c r="B3214" s="5" t="s">
        <v>14086</v>
      </c>
      <c r="C3214" s="5" t="s">
        <v>14115</v>
      </c>
      <c r="D3214" s="9">
        <v>6202</v>
      </c>
      <c r="E3214" s="5" t="s">
        <v>2073</v>
      </c>
      <c r="F3214" s="16" t="s">
        <v>37</v>
      </c>
      <c r="G3214" s="8" t="s">
        <v>23867</v>
      </c>
      <c r="H3214" s="15" t="s">
        <v>5634</v>
      </c>
      <c r="I3214" s="16" t="s">
        <v>37</v>
      </c>
      <c r="J3214" s="5" t="s">
        <v>2073</v>
      </c>
      <c r="K3214" s="10">
        <f t="shared" si="50"/>
        <v>355184.22083900002</v>
      </c>
      <c r="L3214" s="10">
        <v>0</v>
      </c>
      <c r="M3214" s="10">
        <v>355184.22083900002</v>
      </c>
      <c r="N3214" s="10">
        <v>0</v>
      </c>
    </row>
    <row r="3215" spans="1:14" x14ac:dyDescent="0.25">
      <c r="A3215" s="7">
        <v>3210</v>
      </c>
      <c r="B3215" s="5" t="s">
        <v>14078</v>
      </c>
      <c r="C3215" s="5" t="s">
        <v>14099</v>
      </c>
      <c r="D3215" s="9">
        <v>3917</v>
      </c>
      <c r="E3215" s="5" t="s">
        <v>9205</v>
      </c>
      <c r="F3215" s="16" t="s">
        <v>9538</v>
      </c>
      <c r="G3215" s="8" t="s">
        <v>23805</v>
      </c>
      <c r="H3215" s="15" t="s">
        <v>9905</v>
      </c>
      <c r="I3215" s="16" t="s">
        <v>9538</v>
      </c>
      <c r="J3215" s="5" t="s">
        <v>9205</v>
      </c>
      <c r="K3215" s="10">
        <f t="shared" si="50"/>
        <v>355150.69743299996</v>
      </c>
      <c r="L3215" s="10">
        <v>141696</v>
      </c>
      <c r="M3215" s="10">
        <v>213454.69743299999</v>
      </c>
      <c r="N3215" s="10">
        <v>0</v>
      </c>
    </row>
    <row r="3216" spans="1:14" x14ac:dyDescent="0.25">
      <c r="A3216" s="7">
        <v>3211</v>
      </c>
      <c r="B3216" s="5" t="s">
        <v>14076</v>
      </c>
      <c r="C3216" s="5" t="s">
        <v>14096</v>
      </c>
      <c r="D3216" s="9">
        <v>1510</v>
      </c>
      <c r="E3216" s="5" t="s">
        <v>17156</v>
      </c>
      <c r="F3216" s="16" t="s">
        <v>17155</v>
      </c>
      <c r="G3216" s="8" t="s">
        <v>24131</v>
      </c>
      <c r="H3216" s="15" t="s">
        <v>17154</v>
      </c>
      <c r="I3216" s="16" t="s">
        <v>17155</v>
      </c>
      <c r="J3216" s="5" t="s">
        <v>17156</v>
      </c>
      <c r="K3216" s="10">
        <f t="shared" si="50"/>
        <v>355043.40470399999</v>
      </c>
      <c r="L3216" s="10">
        <v>349165.86</v>
      </c>
      <c r="M3216" s="10">
        <v>5877.5447039999899</v>
      </c>
      <c r="N3216" s="10">
        <v>0</v>
      </c>
    </row>
    <row r="3217" spans="1:14" x14ac:dyDescent="0.25">
      <c r="A3217" s="7">
        <v>3212</v>
      </c>
      <c r="B3217" s="5" t="s">
        <v>14082</v>
      </c>
      <c r="C3217" s="5" t="s">
        <v>14108</v>
      </c>
      <c r="D3217" s="9">
        <v>1816</v>
      </c>
      <c r="E3217" s="5" t="s">
        <v>2483</v>
      </c>
      <c r="F3217" s="16" t="s">
        <v>1153</v>
      </c>
      <c r="G3217" s="8" t="s">
        <v>24161</v>
      </c>
      <c r="H3217" s="15" t="s">
        <v>7087</v>
      </c>
      <c r="I3217" s="16" t="s">
        <v>1153</v>
      </c>
      <c r="J3217" s="5" t="s">
        <v>2483</v>
      </c>
      <c r="K3217" s="10">
        <f t="shared" si="50"/>
        <v>355002.84065299999</v>
      </c>
      <c r="L3217" s="10">
        <v>155334</v>
      </c>
      <c r="M3217" s="10">
        <v>127518.84065300001</v>
      </c>
      <c r="N3217" s="10">
        <v>72150</v>
      </c>
    </row>
    <row r="3218" spans="1:14" x14ac:dyDescent="0.25">
      <c r="A3218" s="7">
        <v>3213</v>
      </c>
      <c r="B3218" s="5" t="s">
        <v>14073</v>
      </c>
      <c r="C3218" s="5" t="s">
        <v>14098</v>
      </c>
      <c r="D3218" s="9">
        <v>6007</v>
      </c>
      <c r="E3218" s="5" t="s">
        <v>17159</v>
      </c>
      <c r="F3218" s="16" t="s">
        <v>17158</v>
      </c>
      <c r="G3218" s="8" t="s">
        <v>23810</v>
      </c>
      <c r="H3218" s="15" t="s">
        <v>17157</v>
      </c>
      <c r="I3218" s="16" t="s">
        <v>17158</v>
      </c>
      <c r="J3218" s="5" t="s">
        <v>17159</v>
      </c>
      <c r="K3218" s="10">
        <f t="shared" si="50"/>
        <v>353798.81670599995</v>
      </c>
      <c r="L3218" s="10">
        <v>345209.91</v>
      </c>
      <c r="M3218" s="10">
        <v>8588.9067059999998</v>
      </c>
      <c r="N3218" s="10">
        <v>0</v>
      </c>
    </row>
    <row r="3219" spans="1:14" x14ac:dyDescent="0.25">
      <c r="A3219" s="7">
        <v>3214</v>
      </c>
      <c r="B3219" s="5" t="s">
        <v>14075</v>
      </c>
      <c r="C3219" s="5" t="s">
        <v>14095</v>
      </c>
      <c r="D3219" s="9">
        <v>4515</v>
      </c>
      <c r="E3219" s="5" t="s">
        <v>17162</v>
      </c>
      <c r="F3219" s="16" t="s">
        <v>17161</v>
      </c>
      <c r="G3219" s="8" t="s">
        <v>23896</v>
      </c>
      <c r="H3219" s="15" t="s">
        <v>17160</v>
      </c>
      <c r="I3219" s="16" t="s">
        <v>17161</v>
      </c>
      <c r="J3219" s="5" t="s">
        <v>17162</v>
      </c>
      <c r="K3219" s="10">
        <f t="shared" si="50"/>
        <v>353721.00867999997</v>
      </c>
      <c r="L3219" s="10">
        <v>330070</v>
      </c>
      <c r="M3219" s="10">
        <v>23651.008679999999</v>
      </c>
      <c r="N3219" s="10">
        <v>0</v>
      </c>
    </row>
    <row r="3220" spans="1:14" x14ac:dyDescent="0.25">
      <c r="A3220" s="7">
        <v>3215</v>
      </c>
      <c r="B3220" s="5" t="s">
        <v>14073</v>
      </c>
      <c r="C3220" s="5" t="s">
        <v>14143</v>
      </c>
      <c r="D3220" s="9">
        <v>6005</v>
      </c>
      <c r="E3220" s="5" t="s">
        <v>2430</v>
      </c>
      <c r="F3220" s="16" t="s">
        <v>633</v>
      </c>
      <c r="G3220" s="8" t="s">
        <v>23809</v>
      </c>
      <c r="H3220" s="15" t="s">
        <v>6405</v>
      </c>
      <c r="I3220" s="16" t="s">
        <v>633</v>
      </c>
      <c r="J3220" s="5" t="s">
        <v>2430</v>
      </c>
      <c r="K3220" s="10">
        <f t="shared" si="50"/>
        <v>353676.78873699997</v>
      </c>
      <c r="L3220" s="10">
        <v>158399.18</v>
      </c>
      <c r="M3220" s="10">
        <v>195277.608737</v>
      </c>
      <c r="N3220" s="10">
        <v>0</v>
      </c>
    </row>
    <row r="3221" spans="1:14" x14ac:dyDescent="0.25">
      <c r="A3221" s="7">
        <v>3216</v>
      </c>
      <c r="B3221" s="5" t="s">
        <v>14086</v>
      </c>
      <c r="C3221" s="5" t="s">
        <v>14116</v>
      </c>
      <c r="D3221" s="9">
        <v>6205</v>
      </c>
      <c r="E3221" s="5" t="s">
        <v>17163</v>
      </c>
      <c r="F3221" s="16" t="s">
        <v>6416</v>
      </c>
      <c r="G3221" s="8" t="s">
        <v>24100</v>
      </c>
      <c r="H3221" s="15" t="s">
        <v>6417</v>
      </c>
      <c r="I3221" s="16" t="s">
        <v>6416</v>
      </c>
      <c r="J3221" s="5" t="s">
        <v>17163</v>
      </c>
      <c r="K3221" s="10">
        <f t="shared" si="50"/>
        <v>353513.03062500001</v>
      </c>
      <c r="L3221" s="10">
        <v>172678</v>
      </c>
      <c r="M3221" s="10">
        <v>180835.03062500001</v>
      </c>
      <c r="N3221" s="10">
        <v>0</v>
      </c>
    </row>
    <row r="3222" spans="1:14" x14ac:dyDescent="0.25">
      <c r="A3222" s="7">
        <v>3217</v>
      </c>
      <c r="B3222" s="5" t="s">
        <v>14082</v>
      </c>
      <c r="C3222" s="5" t="s">
        <v>14108</v>
      </c>
      <c r="D3222" s="9">
        <v>1816</v>
      </c>
      <c r="E3222" s="5" t="s">
        <v>2437</v>
      </c>
      <c r="F3222" s="16" t="s">
        <v>2438</v>
      </c>
      <c r="G3222" s="8" t="s">
        <v>24097</v>
      </c>
      <c r="H3222" s="15" t="s">
        <v>6399</v>
      </c>
      <c r="I3222" s="16" t="s">
        <v>2438</v>
      </c>
      <c r="J3222" s="5" t="s">
        <v>2437</v>
      </c>
      <c r="K3222" s="10">
        <f t="shared" si="50"/>
        <v>353442.24041900004</v>
      </c>
      <c r="L3222" s="10">
        <v>175152</v>
      </c>
      <c r="M3222" s="10">
        <v>178290.24041900001</v>
      </c>
      <c r="N3222" s="10">
        <v>0</v>
      </c>
    </row>
    <row r="3223" spans="1:14" x14ac:dyDescent="0.25">
      <c r="A3223" s="7">
        <v>3218</v>
      </c>
      <c r="B3223" s="5" t="s">
        <v>14073</v>
      </c>
      <c r="C3223" s="5" t="s">
        <v>14111</v>
      </c>
      <c r="D3223" s="9">
        <v>6004</v>
      </c>
      <c r="E3223" s="5" t="s">
        <v>2418</v>
      </c>
      <c r="F3223" s="16" t="s">
        <v>242</v>
      </c>
      <c r="G3223" s="8" t="s">
        <v>24006</v>
      </c>
      <c r="H3223" s="15" t="s">
        <v>6398</v>
      </c>
      <c r="I3223" s="16" t="s">
        <v>242</v>
      </c>
      <c r="J3223" s="5" t="s">
        <v>2418</v>
      </c>
      <c r="K3223" s="10">
        <f t="shared" si="50"/>
        <v>353222.68571600004</v>
      </c>
      <c r="L3223" s="10">
        <v>154007.53</v>
      </c>
      <c r="M3223" s="10">
        <v>199215.15571600001</v>
      </c>
      <c r="N3223" s="10">
        <v>0</v>
      </c>
    </row>
    <row r="3224" spans="1:14" x14ac:dyDescent="0.25">
      <c r="A3224" s="7">
        <v>3219</v>
      </c>
      <c r="B3224" s="5" t="s">
        <v>14079</v>
      </c>
      <c r="C3224" s="5" t="s">
        <v>14102</v>
      </c>
      <c r="D3224" s="9">
        <v>5908</v>
      </c>
      <c r="E3224" s="5" t="s">
        <v>17166</v>
      </c>
      <c r="F3224" s="16" t="s">
        <v>17165</v>
      </c>
      <c r="G3224" s="8" t="s">
        <v>23963</v>
      </c>
      <c r="H3224" s="15" t="s">
        <v>17164</v>
      </c>
      <c r="I3224" s="16" t="s">
        <v>17165</v>
      </c>
      <c r="J3224" s="5" t="s">
        <v>17166</v>
      </c>
      <c r="K3224" s="10">
        <f t="shared" si="50"/>
        <v>353089.65612900001</v>
      </c>
      <c r="L3224" s="10">
        <v>329156</v>
      </c>
      <c r="M3224" s="10">
        <v>23933.656128999999</v>
      </c>
      <c r="N3224" s="10">
        <v>0</v>
      </c>
    </row>
    <row r="3225" spans="1:14" x14ac:dyDescent="0.25">
      <c r="A3225" s="7">
        <v>3220</v>
      </c>
      <c r="B3225" s="5" t="s">
        <v>14077</v>
      </c>
      <c r="C3225" s="5" t="s">
        <v>14202</v>
      </c>
      <c r="D3225" s="9">
        <v>5808</v>
      </c>
      <c r="E3225" s="5" t="s">
        <v>17169</v>
      </c>
      <c r="F3225" s="16" t="s">
        <v>17168</v>
      </c>
      <c r="G3225" s="8" t="s">
        <v>23800</v>
      </c>
      <c r="H3225" s="15" t="s">
        <v>17167</v>
      </c>
      <c r="I3225" s="16" t="s">
        <v>17168</v>
      </c>
      <c r="J3225" s="5" t="s">
        <v>17169</v>
      </c>
      <c r="K3225" s="10">
        <f t="shared" si="50"/>
        <v>352995.82005899999</v>
      </c>
      <c r="L3225" s="10">
        <v>329494.78999999998</v>
      </c>
      <c r="M3225" s="10">
        <v>23501.030059000001</v>
      </c>
      <c r="N3225" s="10">
        <v>0</v>
      </c>
    </row>
    <row r="3226" spans="1:14" x14ac:dyDescent="0.25">
      <c r="A3226" s="7">
        <v>3221</v>
      </c>
      <c r="B3226" s="5" t="s">
        <v>14084</v>
      </c>
      <c r="C3226" s="5" t="s">
        <v>14118</v>
      </c>
      <c r="D3226" s="9">
        <v>905</v>
      </c>
      <c r="E3226" s="5" t="s">
        <v>8773</v>
      </c>
      <c r="F3226" s="16" t="s">
        <v>6422</v>
      </c>
      <c r="G3226" s="8" t="s">
        <v>23805</v>
      </c>
      <c r="H3226" s="15" t="s">
        <v>6423</v>
      </c>
      <c r="I3226" s="16" t="s">
        <v>6422</v>
      </c>
      <c r="J3226" s="5" t="s">
        <v>8773</v>
      </c>
      <c r="K3226" s="10">
        <f t="shared" si="50"/>
        <v>352991.44153399998</v>
      </c>
      <c r="L3226" s="10">
        <v>187263.56</v>
      </c>
      <c r="M3226" s="10">
        <v>165727.88153399999</v>
      </c>
      <c r="N3226" s="10">
        <v>0</v>
      </c>
    </row>
    <row r="3227" spans="1:14" x14ac:dyDescent="0.25">
      <c r="A3227" s="7">
        <v>3222</v>
      </c>
      <c r="B3227" s="5" t="s">
        <v>14074</v>
      </c>
      <c r="C3227" s="5" t="s">
        <v>14124</v>
      </c>
      <c r="D3227" s="9">
        <v>326</v>
      </c>
      <c r="E3227" s="5" t="s">
        <v>4039</v>
      </c>
      <c r="F3227" s="16" t="s">
        <v>3690</v>
      </c>
      <c r="G3227" s="8" t="s">
        <v>23912</v>
      </c>
      <c r="H3227" s="15" t="s">
        <v>6460</v>
      </c>
      <c r="I3227" s="16" t="s">
        <v>3690</v>
      </c>
      <c r="J3227" s="5" t="s">
        <v>4039</v>
      </c>
      <c r="K3227" s="10">
        <f t="shared" si="50"/>
        <v>352987.71491899999</v>
      </c>
      <c r="L3227" s="10">
        <v>255650</v>
      </c>
      <c r="M3227" s="10">
        <v>97337.714919000005</v>
      </c>
      <c r="N3227" s="10">
        <v>0</v>
      </c>
    </row>
    <row r="3228" spans="1:14" x14ac:dyDescent="0.25">
      <c r="A3228" s="7">
        <v>3223</v>
      </c>
      <c r="B3228" s="5" t="s">
        <v>14080</v>
      </c>
      <c r="C3228" s="5" t="s">
        <v>14117</v>
      </c>
      <c r="D3228" s="9">
        <v>3019</v>
      </c>
      <c r="E3228" s="5" t="s">
        <v>17172</v>
      </c>
      <c r="F3228" s="16" t="s">
        <v>17171</v>
      </c>
      <c r="G3228" s="8" t="s">
        <v>23862</v>
      </c>
      <c r="H3228" s="15" t="s">
        <v>17170</v>
      </c>
      <c r="I3228" s="16" t="s">
        <v>17171</v>
      </c>
      <c r="J3228" s="5" t="s">
        <v>17172</v>
      </c>
      <c r="K3228" s="10">
        <f t="shared" si="50"/>
        <v>352857.24701300001</v>
      </c>
      <c r="L3228" s="10">
        <v>326797.34000000003</v>
      </c>
      <c r="M3228" s="10">
        <v>26059.907013</v>
      </c>
      <c r="N3228" s="10">
        <v>0</v>
      </c>
    </row>
    <row r="3229" spans="1:14" x14ac:dyDescent="0.25">
      <c r="A3229" s="7">
        <v>3224</v>
      </c>
      <c r="B3229" s="5" t="s">
        <v>14091</v>
      </c>
      <c r="C3229" s="5" t="s">
        <v>14171</v>
      </c>
      <c r="D3229" s="9">
        <v>4814</v>
      </c>
      <c r="E3229" s="5" t="s">
        <v>12073</v>
      </c>
      <c r="F3229" s="16" t="s">
        <v>10747</v>
      </c>
      <c r="G3229" s="8" t="s">
        <v>23832</v>
      </c>
      <c r="H3229" s="15" t="s">
        <v>13343</v>
      </c>
      <c r="I3229" s="16" t="s">
        <v>10747</v>
      </c>
      <c r="J3229" s="5" t="s">
        <v>12073</v>
      </c>
      <c r="K3229" s="10">
        <f t="shared" si="50"/>
        <v>352813.82718899997</v>
      </c>
      <c r="L3229" s="10">
        <v>320458</v>
      </c>
      <c r="M3229" s="10">
        <v>32355.827189</v>
      </c>
      <c r="N3229" s="10">
        <v>0</v>
      </c>
    </row>
    <row r="3230" spans="1:14" x14ac:dyDescent="0.25">
      <c r="A3230" s="7">
        <v>3225</v>
      </c>
      <c r="B3230" s="5" t="s">
        <v>14077</v>
      </c>
      <c r="C3230" s="5" t="s">
        <v>14194</v>
      </c>
      <c r="D3230" s="9">
        <v>5826</v>
      </c>
      <c r="E3230" s="5" t="s">
        <v>17175</v>
      </c>
      <c r="F3230" s="16" t="s">
        <v>17174</v>
      </c>
      <c r="G3230" s="8" t="s">
        <v>24027</v>
      </c>
      <c r="H3230" s="15" t="s">
        <v>17173</v>
      </c>
      <c r="I3230" s="16" t="s">
        <v>17174</v>
      </c>
      <c r="J3230" s="5" t="s">
        <v>17175</v>
      </c>
      <c r="K3230" s="10">
        <f t="shared" si="50"/>
        <v>352811.62552499998</v>
      </c>
      <c r="L3230" s="10">
        <v>308866.25</v>
      </c>
      <c r="M3230" s="10">
        <v>43945.375525000003</v>
      </c>
      <c r="N3230" s="10">
        <v>0</v>
      </c>
    </row>
    <row r="3231" spans="1:14" x14ac:dyDescent="0.25">
      <c r="A3231" s="7">
        <v>3226</v>
      </c>
      <c r="B3231" s="5" t="s">
        <v>14076</v>
      </c>
      <c r="C3231" s="5" t="s">
        <v>14096</v>
      </c>
      <c r="D3231" s="9">
        <v>1510</v>
      </c>
      <c r="E3231" s="5" t="s">
        <v>2431</v>
      </c>
      <c r="F3231" s="16" t="s">
        <v>447</v>
      </c>
      <c r="G3231" s="8" t="s">
        <v>24052</v>
      </c>
      <c r="H3231" s="15" t="s">
        <v>6409</v>
      </c>
      <c r="I3231" s="16" t="s">
        <v>447</v>
      </c>
      <c r="J3231" s="5" t="s">
        <v>2431</v>
      </c>
      <c r="K3231" s="10">
        <f t="shared" si="50"/>
        <v>352484.80876300001</v>
      </c>
      <c r="L3231" s="10">
        <v>157143</v>
      </c>
      <c r="M3231" s="10">
        <v>195341.80876300001</v>
      </c>
      <c r="N3231" s="10">
        <v>0</v>
      </c>
    </row>
    <row r="3232" spans="1:14" x14ac:dyDescent="0.25">
      <c r="A3232" s="7">
        <v>3227</v>
      </c>
      <c r="B3232" s="5" t="s">
        <v>14080</v>
      </c>
      <c r="C3232" s="5" t="s">
        <v>14227</v>
      </c>
      <c r="D3232" s="9">
        <v>3021</v>
      </c>
      <c r="E3232" s="5" t="s">
        <v>17176</v>
      </c>
      <c r="F3232" s="16" t="s">
        <v>1165</v>
      </c>
      <c r="G3232" s="8" t="s">
        <v>24427</v>
      </c>
      <c r="H3232" s="15" t="s">
        <v>6455</v>
      </c>
      <c r="I3232" s="16" t="s">
        <v>1165</v>
      </c>
      <c r="J3232" s="5" t="s">
        <v>17176</v>
      </c>
      <c r="K3232" s="10">
        <f t="shared" si="50"/>
        <v>352418.76562399999</v>
      </c>
      <c r="L3232" s="10">
        <v>223237.059924</v>
      </c>
      <c r="M3232" s="10">
        <v>129181.70570000001</v>
      </c>
      <c r="N3232" s="10">
        <v>0</v>
      </c>
    </row>
    <row r="3233" spans="1:14" x14ac:dyDescent="0.25">
      <c r="A3233" s="7">
        <v>3228</v>
      </c>
      <c r="B3233" s="5" t="s">
        <v>14083</v>
      </c>
      <c r="C3233" s="5" t="s">
        <v>14163</v>
      </c>
      <c r="D3233" s="9">
        <v>2105</v>
      </c>
      <c r="E3233" s="5" t="s">
        <v>17177</v>
      </c>
      <c r="F3233" s="16" t="s">
        <v>588</v>
      </c>
      <c r="G3233" s="8" t="s">
        <v>23822</v>
      </c>
      <c r="H3233" s="15" t="s">
        <v>6317</v>
      </c>
      <c r="I3233" s="16" t="s">
        <v>588</v>
      </c>
      <c r="J3233" s="5" t="s">
        <v>17177</v>
      </c>
      <c r="K3233" s="10">
        <f t="shared" si="50"/>
        <v>351695</v>
      </c>
      <c r="L3233" s="10">
        <v>0</v>
      </c>
      <c r="M3233" s="10">
        <v>0</v>
      </c>
      <c r="N3233" s="10">
        <v>351695</v>
      </c>
    </row>
    <row r="3234" spans="1:14" x14ac:dyDescent="0.25">
      <c r="A3234" s="7">
        <v>3229</v>
      </c>
      <c r="B3234" s="5" t="s">
        <v>14073</v>
      </c>
      <c r="C3234" s="5" t="s">
        <v>14098</v>
      </c>
      <c r="D3234" s="9">
        <v>6007</v>
      </c>
      <c r="E3234" s="5" t="s">
        <v>17178</v>
      </c>
      <c r="F3234" s="16" t="s">
        <v>635</v>
      </c>
      <c r="G3234" s="8" t="s">
        <v>23805</v>
      </c>
      <c r="H3234" s="15" t="s">
        <v>6323</v>
      </c>
      <c r="I3234" s="16" t="s">
        <v>635</v>
      </c>
      <c r="J3234" s="5" t="s">
        <v>17178</v>
      </c>
      <c r="K3234" s="10">
        <f t="shared" si="50"/>
        <v>351426.96712599997</v>
      </c>
      <c r="L3234" s="10">
        <v>195338.47</v>
      </c>
      <c r="M3234" s="10">
        <v>156088.497126</v>
      </c>
      <c r="N3234" s="10">
        <v>0</v>
      </c>
    </row>
    <row r="3235" spans="1:14" x14ac:dyDescent="0.25">
      <c r="A3235" s="7">
        <v>3230</v>
      </c>
      <c r="B3235" s="5" t="s">
        <v>14077</v>
      </c>
      <c r="C3235" s="5" t="s">
        <v>14194</v>
      </c>
      <c r="D3235" s="9">
        <v>5826</v>
      </c>
      <c r="E3235" s="5" t="s">
        <v>8777</v>
      </c>
      <c r="F3235" s="16" t="s">
        <v>6440</v>
      </c>
      <c r="G3235" s="8" t="s">
        <v>23800</v>
      </c>
      <c r="H3235" s="15" t="s">
        <v>6441</v>
      </c>
      <c r="I3235" s="16" t="s">
        <v>6440</v>
      </c>
      <c r="J3235" s="5" t="s">
        <v>8777</v>
      </c>
      <c r="K3235" s="10">
        <f t="shared" si="50"/>
        <v>351410.78798800003</v>
      </c>
      <c r="L3235" s="10">
        <v>194615.39</v>
      </c>
      <c r="M3235" s="10">
        <v>156795.39798800001</v>
      </c>
      <c r="N3235" s="10">
        <v>0</v>
      </c>
    </row>
    <row r="3236" spans="1:14" x14ac:dyDescent="0.25">
      <c r="A3236" s="7">
        <v>3231</v>
      </c>
      <c r="B3236" s="5" t="s">
        <v>14087</v>
      </c>
      <c r="C3236" s="5" t="s">
        <v>14119</v>
      </c>
      <c r="D3236" s="9">
        <v>7010</v>
      </c>
      <c r="E3236" s="5" t="s">
        <v>4038</v>
      </c>
      <c r="F3236" s="16" t="s">
        <v>3689</v>
      </c>
      <c r="G3236" s="8" t="s">
        <v>23821</v>
      </c>
      <c r="H3236" s="15" t="s">
        <v>6457</v>
      </c>
      <c r="I3236" s="16" t="s">
        <v>3689</v>
      </c>
      <c r="J3236" s="5" t="s">
        <v>4038</v>
      </c>
      <c r="K3236" s="10">
        <f t="shared" si="50"/>
        <v>351349.98902500002</v>
      </c>
      <c r="L3236" s="10">
        <v>236822.39</v>
      </c>
      <c r="M3236" s="10">
        <v>114527.599025</v>
      </c>
      <c r="N3236" s="10">
        <v>0</v>
      </c>
    </row>
    <row r="3237" spans="1:14" x14ac:dyDescent="0.25">
      <c r="A3237" s="7">
        <v>3232</v>
      </c>
      <c r="B3237" s="5" t="s">
        <v>14082</v>
      </c>
      <c r="C3237" s="5" t="s">
        <v>14178</v>
      </c>
      <c r="D3237" s="9">
        <v>1814</v>
      </c>
      <c r="E3237" s="5" t="s">
        <v>2237</v>
      </c>
      <c r="F3237" s="16" t="s">
        <v>2238</v>
      </c>
      <c r="G3237" s="8" t="s">
        <v>24055</v>
      </c>
      <c r="H3237" s="15" t="s">
        <v>6443</v>
      </c>
      <c r="I3237" s="16" t="s">
        <v>2238</v>
      </c>
      <c r="J3237" s="5" t="s">
        <v>2237</v>
      </c>
      <c r="K3237" s="10">
        <f t="shared" si="50"/>
        <v>351265.042564</v>
      </c>
      <c r="L3237" s="10">
        <v>195538.23</v>
      </c>
      <c r="M3237" s="10">
        <v>155726.81256399999</v>
      </c>
      <c r="N3237" s="10">
        <v>0</v>
      </c>
    </row>
    <row r="3238" spans="1:14" x14ac:dyDescent="0.25">
      <c r="A3238" s="7">
        <v>3233</v>
      </c>
      <c r="B3238" s="5" t="s">
        <v>14089</v>
      </c>
      <c r="C3238" s="5" t="s">
        <v>14126</v>
      </c>
      <c r="D3238" s="9">
        <v>4306</v>
      </c>
      <c r="E3238" s="5" t="s">
        <v>2427</v>
      </c>
      <c r="F3238" s="16" t="s">
        <v>666</v>
      </c>
      <c r="G3238" s="8" t="s">
        <v>23990</v>
      </c>
      <c r="H3238" s="15" t="s">
        <v>6410</v>
      </c>
      <c r="I3238" s="16" t="s">
        <v>666</v>
      </c>
      <c r="J3238" s="5" t="s">
        <v>2427</v>
      </c>
      <c r="K3238" s="10">
        <f t="shared" si="50"/>
        <v>350999.13969400001</v>
      </c>
      <c r="L3238" s="10">
        <v>148445.18</v>
      </c>
      <c r="M3238" s="10">
        <v>202553.95969399999</v>
      </c>
      <c r="N3238" s="10">
        <v>0</v>
      </c>
    </row>
    <row r="3239" spans="1:14" x14ac:dyDescent="0.25">
      <c r="A3239" s="7">
        <v>3234</v>
      </c>
      <c r="B3239" s="5" t="s">
        <v>14079</v>
      </c>
      <c r="C3239" s="5" t="s">
        <v>14128</v>
      </c>
      <c r="D3239" s="9">
        <v>5904</v>
      </c>
      <c r="E3239" s="5" t="s">
        <v>17179</v>
      </c>
      <c r="F3239" s="16" t="s">
        <v>6406</v>
      </c>
      <c r="G3239" s="8" t="s">
        <v>23973</v>
      </c>
      <c r="H3239" s="15" t="s">
        <v>6407</v>
      </c>
      <c r="I3239" s="16" t="s">
        <v>6406</v>
      </c>
      <c r="J3239" s="5" t="s">
        <v>17179</v>
      </c>
      <c r="K3239" s="10">
        <f t="shared" si="50"/>
        <v>350908.03809300001</v>
      </c>
      <c r="L3239" s="10">
        <v>140379</v>
      </c>
      <c r="M3239" s="10">
        <v>210529.03809300001</v>
      </c>
      <c r="N3239" s="10">
        <v>0</v>
      </c>
    </row>
    <row r="3240" spans="1:14" x14ac:dyDescent="0.25">
      <c r="A3240" s="7">
        <v>3235</v>
      </c>
      <c r="B3240" s="5" t="s">
        <v>14079</v>
      </c>
      <c r="C3240" s="5" t="s">
        <v>14102</v>
      </c>
      <c r="D3240" s="9">
        <v>5908</v>
      </c>
      <c r="E3240" s="5" t="s">
        <v>17182</v>
      </c>
      <c r="F3240" s="16" t="s">
        <v>17181</v>
      </c>
      <c r="G3240" s="8" t="s">
        <v>23841</v>
      </c>
      <c r="H3240" s="15" t="s">
        <v>17180</v>
      </c>
      <c r="I3240" s="16" t="s">
        <v>17181</v>
      </c>
      <c r="J3240" s="5" t="s">
        <v>17182</v>
      </c>
      <c r="K3240" s="10">
        <f t="shared" si="50"/>
        <v>350537.74464200001</v>
      </c>
      <c r="L3240" s="10">
        <v>307999</v>
      </c>
      <c r="M3240" s="10">
        <v>42538.744641999998</v>
      </c>
      <c r="N3240" s="10">
        <v>0</v>
      </c>
    </row>
    <row r="3241" spans="1:14" x14ac:dyDescent="0.25">
      <c r="A3241" s="7">
        <v>3236</v>
      </c>
      <c r="B3241" s="5" t="s">
        <v>14073</v>
      </c>
      <c r="C3241" s="5" t="s">
        <v>14106</v>
      </c>
      <c r="D3241" s="9">
        <v>6009</v>
      </c>
      <c r="E3241" s="5" t="s">
        <v>4041</v>
      </c>
      <c r="F3241" s="16" t="s">
        <v>3692</v>
      </c>
      <c r="G3241" s="8" t="s">
        <v>24428</v>
      </c>
      <c r="H3241" s="15" t="s">
        <v>6470</v>
      </c>
      <c r="I3241" s="16" t="s">
        <v>3692</v>
      </c>
      <c r="J3241" s="5" t="s">
        <v>4041</v>
      </c>
      <c r="K3241" s="10">
        <f t="shared" si="50"/>
        <v>350108.842107</v>
      </c>
      <c r="L3241" s="10">
        <v>253390</v>
      </c>
      <c r="M3241" s="10">
        <v>96718.842107000004</v>
      </c>
      <c r="N3241" s="10">
        <v>0</v>
      </c>
    </row>
    <row r="3242" spans="1:14" x14ac:dyDescent="0.25">
      <c r="A3242" s="7">
        <v>3237</v>
      </c>
      <c r="B3242" s="5" t="s">
        <v>14079</v>
      </c>
      <c r="C3242" s="5" t="s">
        <v>14109</v>
      </c>
      <c r="D3242" s="9">
        <v>5906</v>
      </c>
      <c r="E3242" s="5" t="s">
        <v>2439</v>
      </c>
      <c r="F3242" s="16" t="s">
        <v>834</v>
      </c>
      <c r="G3242" s="8" t="s">
        <v>23992</v>
      </c>
      <c r="H3242" s="15" t="s">
        <v>6431</v>
      </c>
      <c r="I3242" s="16" t="s">
        <v>834</v>
      </c>
      <c r="J3242" s="5" t="s">
        <v>2439</v>
      </c>
      <c r="K3242" s="10">
        <f t="shared" si="50"/>
        <v>349947.93803900003</v>
      </c>
      <c r="L3242" s="10">
        <v>158019</v>
      </c>
      <c r="M3242" s="10">
        <v>191928.938039</v>
      </c>
      <c r="N3242" s="10">
        <v>0</v>
      </c>
    </row>
    <row r="3243" spans="1:14" x14ac:dyDescent="0.25">
      <c r="A3243" s="7">
        <v>3238</v>
      </c>
      <c r="B3243" s="5" t="s">
        <v>14075</v>
      </c>
      <c r="C3243" s="5" t="s">
        <v>14095</v>
      </c>
      <c r="D3243" s="9">
        <v>4515</v>
      </c>
      <c r="E3243" s="5" t="s">
        <v>9255</v>
      </c>
      <c r="F3243" s="16" t="s">
        <v>9594</v>
      </c>
      <c r="G3243" s="8" t="s">
        <v>23813</v>
      </c>
      <c r="H3243" s="15" t="s">
        <v>9961</v>
      </c>
      <c r="I3243" s="16" t="s">
        <v>9594</v>
      </c>
      <c r="J3243" s="5" t="s">
        <v>9255</v>
      </c>
      <c r="K3243" s="10">
        <f t="shared" si="50"/>
        <v>349795.91777399997</v>
      </c>
      <c r="L3243" s="10">
        <v>0</v>
      </c>
      <c r="M3243" s="10">
        <v>142795.917774</v>
      </c>
      <c r="N3243" s="10">
        <v>207000</v>
      </c>
    </row>
    <row r="3244" spans="1:14" x14ac:dyDescent="0.25">
      <c r="A3244" s="7">
        <v>3239</v>
      </c>
      <c r="B3244" s="5" t="s">
        <v>14085</v>
      </c>
      <c r="C3244" s="5" t="s">
        <v>14114</v>
      </c>
      <c r="D3244" s="9">
        <v>7111</v>
      </c>
      <c r="E3244" s="5" t="s">
        <v>12071</v>
      </c>
      <c r="F3244" s="16" t="s">
        <v>10745</v>
      </c>
      <c r="G3244" s="8" t="s">
        <v>23887</v>
      </c>
      <c r="H3244" s="15" t="s">
        <v>13341</v>
      </c>
      <c r="I3244" s="16" t="s">
        <v>10745</v>
      </c>
      <c r="J3244" s="5" t="s">
        <v>12071</v>
      </c>
      <c r="K3244" s="10">
        <f t="shared" si="50"/>
        <v>349761.815443</v>
      </c>
      <c r="L3244" s="10">
        <v>323999.40000000002</v>
      </c>
      <c r="M3244" s="10">
        <v>25762.415443000002</v>
      </c>
      <c r="N3244" s="10">
        <v>0</v>
      </c>
    </row>
    <row r="3245" spans="1:14" x14ac:dyDescent="0.25">
      <c r="A3245" s="7">
        <v>3240</v>
      </c>
      <c r="B3245" s="5" t="s">
        <v>14086</v>
      </c>
      <c r="C3245" s="5" t="s">
        <v>14115</v>
      </c>
      <c r="D3245" s="9">
        <v>6202</v>
      </c>
      <c r="E3245" s="5" t="s">
        <v>11992</v>
      </c>
      <c r="F3245" s="16" t="s">
        <v>10668</v>
      </c>
      <c r="G3245" s="8" t="s">
        <v>24429</v>
      </c>
      <c r="H3245" s="15" t="s">
        <v>13264</v>
      </c>
      <c r="I3245" s="16" t="s">
        <v>10668</v>
      </c>
      <c r="J3245" s="5" t="s">
        <v>11992</v>
      </c>
      <c r="K3245" s="10">
        <f t="shared" si="50"/>
        <v>349346.97264699999</v>
      </c>
      <c r="L3245" s="10">
        <v>188101.4</v>
      </c>
      <c r="M3245" s="10">
        <v>161245.57264699999</v>
      </c>
      <c r="N3245" s="10">
        <v>0</v>
      </c>
    </row>
    <row r="3246" spans="1:14" x14ac:dyDescent="0.25">
      <c r="A3246" s="7">
        <v>3241</v>
      </c>
      <c r="B3246" s="5" t="s">
        <v>14086</v>
      </c>
      <c r="C3246" s="5" t="s">
        <v>14115</v>
      </c>
      <c r="D3246" s="9">
        <v>6202</v>
      </c>
      <c r="E3246" s="5" t="s">
        <v>17185</v>
      </c>
      <c r="F3246" s="16" t="s">
        <v>17184</v>
      </c>
      <c r="G3246" s="8" t="s">
        <v>23814</v>
      </c>
      <c r="H3246" s="15" t="s">
        <v>17183</v>
      </c>
      <c r="I3246" s="16" t="s">
        <v>17184</v>
      </c>
      <c r="J3246" s="5" t="s">
        <v>17185</v>
      </c>
      <c r="K3246" s="10">
        <f t="shared" si="50"/>
        <v>349219.00416999997</v>
      </c>
      <c r="L3246" s="10">
        <v>324894.09999999998</v>
      </c>
      <c r="M3246" s="10">
        <v>24324.904170000002</v>
      </c>
      <c r="N3246" s="10">
        <v>0</v>
      </c>
    </row>
    <row r="3247" spans="1:14" x14ac:dyDescent="0.25">
      <c r="A3247" s="7">
        <v>3242</v>
      </c>
      <c r="B3247" s="5" t="s">
        <v>14080</v>
      </c>
      <c r="C3247" s="5" t="s">
        <v>14233</v>
      </c>
      <c r="D3247" s="9">
        <v>3013</v>
      </c>
      <c r="E3247" s="5" t="s">
        <v>17188</v>
      </c>
      <c r="F3247" s="16" t="s">
        <v>17187</v>
      </c>
      <c r="G3247" s="8" t="s">
        <v>23800</v>
      </c>
      <c r="H3247" s="15" t="s">
        <v>17186</v>
      </c>
      <c r="I3247" s="16" t="s">
        <v>17187</v>
      </c>
      <c r="J3247" s="5" t="s">
        <v>17188</v>
      </c>
      <c r="K3247" s="10">
        <f t="shared" si="50"/>
        <v>349087.12242700002</v>
      </c>
      <c r="L3247" s="10">
        <v>331564.64</v>
      </c>
      <c r="M3247" s="10">
        <v>17522.482426999999</v>
      </c>
      <c r="N3247" s="10">
        <v>0</v>
      </c>
    </row>
    <row r="3248" spans="1:14" x14ac:dyDescent="0.25">
      <c r="A3248" s="7">
        <v>3243</v>
      </c>
      <c r="B3248" s="5" t="s">
        <v>14073</v>
      </c>
      <c r="C3248" s="5" t="s">
        <v>14131</v>
      </c>
      <c r="D3248" s="9">
        <v>6003</v>
      </c>
      <c r="E3248" s="5" t="s">
        <v>2406</v>
      </c>
      <c r="F3248" s="16" t="s">
        <v>218</v>
      </c>
      <c r="G3248" s="8" t="s">
        <v>24039</v>
      </c>
      <c r="H3248" s="15" t="s">
        <v>6403</v>
      </c>
      <c r="I3248" s="16" t="s">
        <v>218</v>
      </c>
      <c r="J3248" s="5" t="s">
        <v>2406</v>
      </c>
      <c r="K3248" s="10">
        <f t="shared" si="50"/>
        <v>348710.92861</v>
      </c>
      <c r="L3248" s="10">
        <v>125694</v>
      </c>
      <c r="M3248" s="10">
        <v>223016.92861</v>
      </c>
      <c r="N3248" s="10">
        <v>0</v>
      </c>
    </row>
    <row r="3249" spans="1:14" x14ac:dyDescent="0.25">
      <c r="A3249" s="7">
        <v>3244</v>
      </c>
      <c r="B3249" s="5" t="s">
        <v>14077</v>
      </c>
      <c r="C3249" s="5" t="s">
        <v>14123</v>
      </c>
      <c r="D3249" s="9">
        <v>5820</v>
      </c>
      <c r="E3249" s="5" t="s">
        <v>17191</v>
      </c>
      <c r="F3249" s="16" t="s">
        <v>17190</v>
      </c>
      <c r="G3249" s="8" t="s">
        <v>23841</v>
      </c>
      <c r="H3249" s="15" t="s">
        <v>17189</v>
      </c>
      <c r="I3249" s="16" t="s">
        <v>17190</v>
      </c>
      <c r="J3249" s="5" t="s">
        <v>17191</v>
      </c>
      <c r="K3249" s="10">
        <f t="shared" si="50"/>
        <v>348677.96726</v>
      </c>
      <c r="L3249" s="10">
        <v>325144</v>
      </c>
      <c r="M3249" s="10">
        <v>23533.967260000001</v>
      </c>
      <c r="N3249" s="10">
        <v>0</v>
      </c>
    </row>
    <row r="3250" spans="1:14" x14ac:dyDescent="0.25">
      <c r="A3250" s="7">
        <v>3245</v>
      </c>
      <c r="B3250" s="5" t="s">
        <v>14080</v>
      </c>
      <c r="C3250" s="5" t="s">
        <v>14101</v>
      </c>
      <c r="D3250" s="9">
        <v>3020</v>
      </c>
      <c r="E3250" s="5" t="s">
        <v>17192</v>
      </c>
      <c r="F3250" s="16" t="s">
        <v>732</v>
      </c>
      <c r="G3250" s="8" t="s">
        <v>23823</v>
      </c>
      <c r="H3250" s="15" t="s">
        <v>6492</v>
      </c>
      <c r="I3250" s="16" t="s">
        <v>732</v>
      </c>
      <c r="J3250" s="5" t="s">
        <v>17192</v>
      </c>
      <c r="K3250" s="10">
        <f t="shared" si="50"/>
        <v>348607.13931900001</v>
      </c>
      <c r="L3250" s="10">
        <v>181521</v>
      </c>
      <c r="M3250" s="10">
        <v>133150.13931900001</v>
      </c>
      <c r="N3250" s="10">
        <v>33936</v>
      </c>
    </row>
    <row r="3251" spans="1:14" x14ac:dyDescent="0.25">
      <c r="A3251" s="7">
        <v>3246</v>
      </c>
      <c r="B3251" s="5" t="s">
        <v>14090</v>
      </c>
      <c r="C3251" s="5" t="s">
        <v>14132</v>
      </c>
      <c r="D3251" s="9">
        <v>2718</v>
      </c>
      <c r="E3251" s="5" t="s">
        <v>4020</v>
      </c>
      <c r="F3251" s="16" t="s">
        <v>3670</v>
      </c>
      <c r="G3251" s="8" t="s">
        <v>23805</v>
      </c>
      <c r="H3251" s="15" t="s">
        <v>6333</v>
      </c>
      <c r="I3251" s="16" t="s">
        <v>3670</v>
      </c>
      <c r="J3251" s="5" t="s">
        <v>4020</v>
      </c>
      <c r="K3251" s="10">
        <f t="shared" si="50"/>
        <v>348488.35</v>
      </c>
      <c r="L3251" s="10">
        <v>0</v>
      </c>
      <c r="M3251" s="10">
        <v>0</v>
      </c>
      <c r="N3251" s="10">
        <v>348488.35</v>
      </c>
    </row>
    <row r="3252" spans="1:14" x14ac:dyDescent="0.25">
      <c r="A3252" s="7">
        <v>3247</v>
      </c>
      <c r="B3252" s="5" t="s">
        <v>14073</v>
      </c>
      <c r="C3252" s="5" t="s">
        <v>14131</v>
      </c>
      <c r="D3252" s="9">
        <v>6003</v>
      </c>
      <c r="E3252" s="5" t="s">
        <v>11999</v>
      </c>
      <c r="F3252" s="16" t="s">
        <v>10674</v>
      </c>
      <c r="G3252" s="8" t="s">
        <v>23814</v>
      </c>
      <c r="H3252" s="15" t="s">
        <v>13270</v>
      </c>
      <c r="I3252" s="16" t="s">
        <v>10674</v>
      </c>
      <c r="J3252" s="5" t="s">
        <v>11999</v>
      </c>
      <c r="K3252" s="10">
        <f t="shared" si="50"/>
        <v>348422.72923499998</v>
      </c>
      <c r="L3252" s="10">
        <v>313095</v>
      </c>
      <c r="M3252" s="10">
        <v>35327.729234999999</v>
      </c>
      <c r="N3252" s="10">
        <v>0</v>
      </c>
    </row>
    <row r="3253" spans="1:14" x14ac:dyDescent="0.25">
      <c r="A3253" s="7">
        <v>3248</v>
      </c>
      <c r="B3253" s="5" t="s">
        <v>14073</v>
      </c>
      <c r="C3253" s="5" t="s">
        <v>14111</v>
      </c>
      <c r="D3253" s="9">
        <v>6004</v>
      </c>
      <c r="E3253" s="5" t="s">
        <v>12046</v>
      </c>
      <c r="F3253" s="16" t="s">
        <v>10723</v>
      </c>
      <c r="G3253" s="8" t="s">
        <v>23831</v>
      </c>
      <c r="H3253" s="15" t="s">
        <v>13319</v>
      </c>
      <c r="I3253" s="16" t="s">
        <v>10723</v>
      </c>
      <c r="J3253" s="5" t="s">
        <v>12046</v>
      </c>
      <c r="K3253" s="10">
        <f t="shared" si="50"/>
        <v>348076.886726</v>
      </c>
      <c r="L3253" s="10">
        <v>323878.81</v>
      </c>
      <c r="M3253" s="10">
        <v>24198.076725999999</v>
      </c>
      <c r="N3253" s="10">
        <v>0</v>
      </c>
    </row>
    <row r="3254" spans="1:14" x14ac:dyDescent="0.25">
      <c r="A3254" s="7">
        <v>3249</v>
      </c>
      <c r="B3254" s="5" t="s">
        <v>14076</v>
      </c>
      <c r="C3254" s="5" t="s">
        <v>14096</v>
      </c>
      <c r="D3254" s="9">
        <v>1510</v>
      </c>
      <c r="E3254" s="5" t="s">
        <v>2489</v>
      </c>
      <c r="F3254" s="16" t="s">
        <v>2490</v>
      </c>
      <c r="G3254" s="8" t="s">
        <v>24034</v>
      </c>
      <c r="H3254" s="15" t="s">
        <v>6466</v>
      </c>
      <c r="I3254" s="16" t="s">
        <v>2490</v>
      </c>
      <c r="J3254" s="5" t="s">
        <v>2489</v>
      </c>
      <c r="K3254" s="10">
        <f t="shared" si="50"/>
        <v>347441.35445600003</v>
      </c>
      <c r="L3254" s="10">
        <v>228325</v>
      </c>
      <c r="M3254" s="10">
        <v>119116.354456</v>
      </c>
      <c r="N3254" s="10">
        <v>0</v>
      </c>
    </row>
    <row r="3255" spans="1:14" x14ac:dyDescent="0.25">
      <c r="A3255" s="7">
        <v>3250</v>
      </c>
      <c r="B3255" s="5" t="s">
        <v>14091</v>
      </c>
      <c r="C3255" s="5" t="s">
        <v>14171</v>
      </c>
      <c r="D3255" s="9">
        <v>4814</v>
      </c>
      <c r="E3255" s="5" t="s">
        <v>8760</v>
      </c>
      <c r="F3255" s="16" t="s">
        <v>6337</v>
      </c>
      <c r="G3255" s="8" t="s">
        <v>24068</v>
      </c>
      <c r="H3255" s="15" t="s">
        <v>6338</v>
      </c>
      <c r="I3255" s="16" t="s">
        <v>6337</v>
      </c>
      <c r="J3255" s="5" t="s">
        <v>8760</v>
      </c>
      <c r="K3255" s="10">
        <f t="shared" si="50"/>
        <v>347200.02755699999</v>
      </c>
      <c r="L3255" s="10">
        <v>15102.16</v>
      </c>
      <c r="M3255" s="10">
        <v>102114.86755700001</v>
      </c>
      <c r="N3255" s="10">
        <v>229983</v>
      </c>
    </row>
    <row r="3256" spans="1:14" x14ac:dyDescent="0.25">
      <c r="A3256" s="7">
        <v>3251</v>
      </c>
      <c r="B3256" s="5" t="s">
        <v>14090</v>
      </c>
      <c r="C3256" s="5" t="s">
        <v>14221</v>
      </c>
      <c r="D3256" s="9">
        <v>2707</v>
      </c>
      <c r="E3256" s="5" t="s">
        <v>17195</v>
      </c>
      <c r="F3256" s="16" t="s">
        <v>17194</v>
      </c>
      <c r="G3256" s="8" t="s">
        <v>24076</v>
      </c>
      <c r="H3256" s="15" t="s">
        <v>17193</v>
      </c>
      <c r="I3256" s="16" t="s">
        <v>17194</v>
      </c>
      <c r="J3256" s="5" t="s">
        <v>17195</v>
      </c>
      <c r="K3256" s="10">
        <f t="shared" si="50"/>
        <v>347053.03783499997</v>
      </c>
      <c r="L3256" s="10">
        <v>326013.39780799998</v>
      </c>
      <c r="M3256" s="10">
        <v>21039.640027000001</v>
      </c>
      <c r="N3256" s="10">
        <v>0</v>
      </c>
    </row>
    <row r="3257" spans="1:14" x14ac:dyDescent="0.25">
      <c r="A3257" s="7">
        <v>3252</v>
      </c>
      <c r="B3257" s="5" t="s">
        <v>14087</v>
      </c>
      <c r="C3257" s="5" t="s">
        <v>14119</v>
      </c>
      <c r="D3257" s="9">
        <v>7010</v>
      </c>
      <c r="E3257" s="5" t="s">
        <v>8779</v>
      </c>
      <c r="F3257" s="16" t="s">
        <v>6447</v>
      </c>
      <c r="G3257" s="8" t="s">
        <v>23956</v>
      </c>
      <c r="H3257" s="15" t="s">
        <v>6448</v>
      </c>
      <c r="I3257" s="16" t="s">
        <v>6447</v>
      </c>
      <c r="J3257" s="5" t="s">
        <v>8779</v>
      </c>
      <c r="K3257" s="10">
        <f t="shared" si="50"/>
        <v>346542.04509100004</v>
      </c>
      <c r="L3257" s="10">
        <v>171290.7</v>
      </c>
      <c r="M3257" s="10">
        <v>175251.345091</v>
      </c>
      <c r="N3257" s="10">
        <v>0</v>
      </c>
    </row>
    <row r="3258" spans="1:14" x14ac:dyDescent="0.25">
      <c r="A3258" s="7">
        <v>3253</v>
      </c>
      <c r="B3258" s="5" t="s">
        <v>14073</v>
      </c>
      <c r="C3258" s="5" t="s">
        <v>14098</v>
      </c>
      <c r="D3258" s="9">
        <v>6007</v>
      </c>
      <c r="E3258" s="5" t="s">
        <v>17198</v>
      </c>
      <c r="F3258" s="16" t="s">
        <v>17197</v>
      </c>
      <c r="G3258" s="8" t="s">
        <v>23841</v>
      </c>
      <c r="H3258" s="15" t="s">
        <v>17196</v>
      </c>
      <c r="I3258" s="16" t="s">
        <v>17197</v>
      </c>
      <c r="J3258" s="5" t="s">
        <v>17198</v>
      </c>
      <c r="K3258" s="10">
        <f t="shared" si="50"/>
        <v>346473.57929800003</v>
      </c>
      <c r="L3258" s="10">
        <v>321747.45</v>
      </c>
      <c r="M3258" s="10">
        <v>24726.129298</v>
      </c>
      <c r="N3258" s="10">
        <v>0</v>
      </c>
    </row>
    <row r="3259" spans="1:14" x14ac:dyDescent="0.25">
      <c r="A3259" s="7">
        <v>3254</v>
      </c>
      <c r="B3259" s="5" t="s">
        <v>14074</v>
      </c>
      <c r="C3259" s="5" t="s">
        <v>14124</v>
      </c>
      <c r="D3259" s="9">
        <v>326</v>
      </c>
      <c r="E3259" s="5" t="s">
        <v>2461</v>
      </c>
      <c r="F3259" s="16" t="s">
        <v>2462</v>
      </c>
      <c r="G3259" s="8" t="s">
        <v>23861</v>
      </c>
      <c r="H3259" s="15" t="s">
        <v>6458</v>
      </c>
      <c r="I3259" s="16" t="s">
        <v>2462</v>
      </c>
      <c r="J3259" s="5" t="s">
        <v>2461</v>
      </c>
      <c r="K3259" s="10">
        <f t="shared" si="50"/>
        <v>346305.18709300004</v>
      </c>
      <c r="L3259" s="10">
        <v>202121.04</v>
      </c>
      <c r="M3259" s="10">
        <v>144184.14709300001</v>
      </c>
      <c r="N3259" s="10">
        <v>0</v>
      </c>
    </row>
    <row r="3260" spans="1:14" x14ac:dyDescent="0.25">
      <c r="A3260" s="7">
        <v>3255</v>
      </c>
      <c r="B3260" s="5" t="s">
        <v>14074</v>
      </c>
      <c r="C3260" s="5" t="s">
        <v>14107</v>
      </c>
      <c r="D3260" s="9">
        <v>324</v>
      </c>
      <c r="E3260" s="5" t="s">
        <v>17199</v>
      </c>
      <c r="F3260" s="16" t="s">
        <v>6545</v>
      </c>
      <c r="G3260" s="8" t="s">
        <v>23978</v>
      </c>
      <c r="H3260" s="15" t="s">
        <v>6546</v>
      </c>
      <c r="I3260" s="16" t="s">
        <v>6545</v>
      </c>
      <c r="J3260" s="5" t="s">
        <v>17199</v>
      </c>
      <c r="K3260" s="10">
        <f t="shared" si="50"/>
        <v>346164.96252200002</v>
      </c>
      <c r="L3260" s="10">
        <v>139922.44</v>
      </c>
      <c r="M3260" s="10">
        <v>206242.52252200001</v>
      </c>
      <c r="N3260" s="10">
        <v>0</v>
      </c>
    </row>
    <row r="3261" spans="1:14" x14ac:dyDescent="0.25">
      <c r="A3261" s="7">
        <v>3256</v>
      </c>
      <c r="B3261" s="5" t="s">
        <v>14086</v>
      </c>
      <c r="C3261" s="5" t="s">
        <v>14115</v>
      </c>
      <c r="D3261" s="9">
        <v>6202</v>
      </c>
      <c r="E3261" s="5" t="s">
        <v>17202</v>
      </c>
      <c r="F3261" s="16" t="s">
        <v>17201</v>
      </c>
      <c r="G3261" s="8" t="s">
        <v>23901</v>
      </c>
      <c r="H3261" s="15" t="s">
        <v>17200</v>
      </c>
      <c r="I3261" s="16" t="s">
        <v>17201</v>
      </c>
      <c r="J3261" s="5" t="s">
        <v>17202</v>
      </c>
      <c r="K3261" s="10">
        <f t="shared" si="50"/>
        <v>345731.92273599998</v>
      </c>
      <c r="L3261" s="10">
        <v>322608</v>
      </c>
      <c r="M3261" s="10">
        <v>23123.922736</v>
      </c>
      <c r="N3261" s="10">
        <v>0</v>
      </c>
    </row>
    <row r="3262" spans="1:14" x14ac:dyDescent="0.25">
      <c r="A3262" s="7">
        <v>3257</v>
      </c>
      <c r="B3262" s="5" t="s">
        <v>14077</v>
      </c>
      <c r="C3262" s="5" t="s">
        <v>14194</v>
      </c>
      <c r="D3262" s="9">
        <v>5826</v>
      </c>
      <c r="E3262" s="5" t="s">
        <v>8774</v>
      </c>
      <c r="F3262" s="16" t="s">
        <v>6428</v>
      </c>
      <c r="G3262" s="8" t="s">
        <v>23800</v>
      </c>
      <c r="H3262" s="15" t="s">
        <v>6429</v>
      </c>
      <c r="I3262" s="16" t="s">
        <v>6428</v>
      </c>
      <c r="J3262" s="5" t="s">
        <v>8774</v>
      </c>
      <c r="K3262" s="10">
        <f t="shared" si="50"/>
        <v>345620.582008</v>
      </c>
      <c r="L3262" s="10">
        <v>145638.38</v>
      </c>
      <c r="M3262" s="10">
        <v>199982.20200799999</v>
      </c>
      <c r="N3262" s="10">
        <v>0</v>
      </c>
    </row>
    <row r="3263" spans="1:14" x14ac:dyDescent="0.25">
      <c r="A3263" s="7">
        <v>3258</v>
      </c>
      <c r="B3263" s="5" t="s">
        <v>14086</v>
      </c>
      <c r="C3263" s="5" t="s">
        <v>14115</v>
      </c>
      <c r="D3263" s="9">
        <v>6202</v>
      </c>
      <c r="E3263" s="5" t="s">
        <v>17203</v>
      </c>
      <c r="F3263" s="16" t="s">
        <v>675</v>
      </c>
      <c r="G3263" s="8" t="s">
        <v>23823</v>
      </c>
      <c r="H3263" s="15" t="s">
        <v>6430</v>
      </c>
      <c r="I3263" s="16" t="s">
        <v>675</v>
      </c>
      <c r="J3263" s="5" t="s">
        <v>17203</v>
      </c>
      <c r="K3263" s="10">
        <f t="shared" si="50"/>
        <v>345469.69166899996</v>
      </c>
      <c r="L3263" s="10">
        <v>146748</v>
      </c>
      <c r="M3263" s="10">
        <v>198721.69166899999</v>
      </c>
      <c r="N3263" s="10">
        <v>0</v>
      </c>
    </row>
    <row r="3264" spans="1:14" x14ac:dyDescent="0.25">
      <c r="A3264" s="7">
        <v>3259</v>
      </c>
      <c r="B3264" s="5" t="s">
        <v>14076</v>
      </c>
      <c r="C3264" s="5" t="s">
        <v>14096</v>
      </c>
      <c r="D3264" s="9">
        <v>1510</v>
      </c>
      <c r="E3264" s="5" t="s">
        <v>17206</v>
      </c>
      <c r="F3264" s="16" t="s">
        <v>17205</v>
      </c>
      <c r="G3264" s="8" t="s">
        <v>24305</v>
      </c>
      <c r="H3264" s="15" t="s">
        <v>17204</v>
      </c>
      <c r="I3264" s="16" t="s">
        <v>17205</v>
      </c>
      <c r="J3264" s="5" t="s">
        <v>17206</v>
      </c>
      <c r="K3264" s="10">
        <f t="shared" si="50"/>
        <v>345458.90304399998</v>
      </c>
      <c r="L3264" s="10">
        <v>322344.05</v>
      </c>
      <c r="M3264" s="10">
        <v>23114.853043999999</v>
      </c>
      <c r="N3264" s="10">
        <v>0</v>
      </c>
    </row>
    <row r="3265" spans="1:14" x14ac:dyDescent="0.25">
      <c r="A3265" s="7">
        <v>3260</v>
      </c>
      <c r="B3265" s="5" t="s">
        <v>14084</v>
      </c>
      <c r="C3265" s="5" t="s">
        <v>14145</v>
      </c>
      <c r="D3265" s="9">
        <v>912</v>
      </c>
      <c r="E3265" s="5" t="s">
        <v>12031</v>
      </c>
      <c r="F3265" s="16" t="s">
        <v>10708</v>
      </c>
      <c r="G3265" s="8" t="s">
        <v>23887</v>
      </c>
      <c r="H3265" s="15" t="s">
        <v>13304</v>
      </c>
      <c r="I3265" s="16" t="s">
        <v>10708</v>
      </c>
      <c r="J3265" s="5" t="s">
        <v>12031</v>
      </c>
      <c r="K3265" s="10">
        <f t="shared" si="50"/>
        <v>345036.13061699999</v>
      </c>
      <c r="L3265" s="10">
        <v>293085</v>
      </c>
      <c r="M3265" s="10">
        <v>51951.130617000003</v>
      </c>
      <c r="N3265" s="10">
        <v>0</v>
      </c>
    </row>
    <row r="3266" spans="1:14" x14ac:dyDescent="0.25">
      <c r="A3266" s="7">
        <v>3261</v>
      </c>
      <c r="B3266" s="5" t="s">
        <v>14077</v>
      </c>
      <c r="C3266" s="5" t="s">
        <v>14097</v>
      </c>
      <c r="D3266" s="9">
        <v>5812</v>
      </c>
      <c r="E3266" s="5" t="s">
        <v>17209</v>
      </c>
      <c r="F3266" s="16" t="s">
        <v>17208</v>
      </c>
      <c r="G3266" s="8" t="s">
        <v>23800</v>
      </c>
      <c r="H3266" s="15" t="s">
        <v>17207</v>
      </c>
      <c r="I3266" s="16" t="s">
        <v>17208</v>
      </c>
      <c r="J3266" s="5" t="s">
        <v>17209</v>
      </c>
      <c r="K3266" s="10">
        <f t="shared" si="50"/>
        <v>345000</v>
      </c>
      <c r="L3266" s="10">
        <v>0</v>
      </c>
      <c r="M3266" s="10">
        <v>0</v>
      </c>
      <c r="N3266" s="10">
        <v>345000</v>
      </c>
    </row>
    <row r="3267" spans="1:14" x14ac:dyDescent="0.25">
      <c r="A3267" s="7">
        <v>3262</v>
      </c>
      <c r="B3267" s="5" t="s">
        <v>14085</v>
      </c>
      <c r="C3267" s="5" t="s">
        <v>14114</v>
      </c>
      <c r="D3267" s="9">
        <v>7111</v>
      </c>
      <c r="E3267" s="5" t="s">
        <v>17210</v>
      </c>
      <c r="F3267" s="16" t="s">
        <v>6572</v>
      </c>
      <c r="G3267" s="8" t="s">
        <v>23815</v>
      </c>
      <c r="H3267" s="15" t="s">
        <v>6573</v>
      </c>
      <c r="I3267" s="16" t="s">
        <v>6572</v>
      </c>
      <c r="J3267" s="5" t="s">
        <v>17210</v>
      </c>
      <c r="K3267" s="10">
        <f t="shared" si="50"/>
        <v>344894.417938</v>
      </c>
      <c r="L3267" s="10">
        <v>160787.57999999999</v>
      </c>
      <c r="M3267" s="10">
        <v>148031.83793800001</v>
      </c>
      <c r="N3267" s="10">
        <v>36075</v>
      </c>
    </row>
    <row r="3268" spans="1:14" x14ac:dyDescent="0.25">
      <c r="A3268" s="7">
        <v>3263</v>
      </c>
      <c r="B3268" s="5" t="s">
        <v>14077</v>
      </c>
      <c r="C3268" s="5" t="s">
        <v>14123</v>
      </c>
      <c r="D3268" s="9">
        <v>5820</v>
      </c>
      <c r="E3268" s="5" t="s">
        <v>17213</v>
      </c>
      <c r="F3268" s="16" t="s">
        <v>17212</v>
      </c>
      <c r="G3268" s="8" t="s">
        <v>23883</v>
      </c>
      <c r="H3268" s="15" t="s">
        <v>17211</v>
      </c>
      <c r="I3268" s="16" t="s">
        <v>17212</v>
      </c>
      <c r="J3268" s="5" t="s">
        <v>17213</v>
      </c>
      <c r="K3268" s="10">
        <f t="shared" si="50"/>
        <v>344787.03272900003</v>
      </c>
      <c r="L3268" s="10">
        <v>0</v>
      </c>
      <c r="M3268" s="10">
        <v>344787.03272900003</v>
      </c>
      <c r="N3268" s="10">
        <v>0</v>
      </c>
    </row>
    <row r="3269" spans="1:14" x14ac:dyDescent="0.25">
      <c r="A3269" s="7">
        <v>3264</v>
      </c>
      <c r="B3269" s="5" t="s">
        <v>14083</v>
      </c>
      <c r="C3269" s="5" t="s">
        <v>14110</v>
      </c>
      <c r="D3269" s="9">
        <v>2115</v>
      </c>
      <c r="E3269" s="5" t="s">
        <v>1897</v>
      </c>
      <c r="F3269" s="16" t="s">
        <v>607</v>
      </c>
      <c r="G3269" s="8" t="s">
        <v>24225</v>
      </c>
      <c r="H3269" s="15" t="s">
        <v>6351</v>
      </c>
      <c r="I3269" s="16" t="s">
        <v>607</v>
      </c>
      <c r="J3269" s="5" t="s">
        <v>1897</v>
      </c>
      <c r="K3269" s="10">
        <f t="shared" ref="K3269:K3332" si="51">L3269+M3269+N3269</f>
        <v>344620.34741799999</v>
      </c>
      <c r="L3269" s="10">
        <v>0</v>
      </c>
      <c r="M3269" s="10">
        <v>344620.34741799999</v>
      </c>
      <c r="N3269" s="10">
        <v>0</v>
      </c>
    </row>
    <row r="3270" spans="1:14" x14ac:dyDescent="0.25">
      <c r="A3270" s="7">
        <v>3265</v>
      </c>
      <c r="B3270" s="5" t="s">
        <v>14079</v>
      </c>
      <c r="C3270" s="5" t="s">
        <v>14128</v>
      </c>
      <c r="D3270" s="9">
        <v>5904</v>
      </c>
      <c r="E3270" s="5" t="s">
        <v>17216</v>
      </c>
      <c r="F3270" s="16" t="s">
        <v>17215</v>
      </c>
      <c r="G3270" s="8" t="s">
        <v>23809</v>
      </c>
      <c r="H3270" s="15" t="s">
        <v>17214</v>
      </c>
      <c r="I3270" s="16" t="s">
        <v>17215</v>
      </c>
      <c r="J3270" s="5" t="s">
        <v>17216</v>
      </c>
      <c r="K3270" s="10">
        <f t="shared" si="51"/>
        <v>344242.58768400003</v>
      </c>
      <c r="L3270" s="10">
        <v>275922.25</v>
      </c>
      <c r="M3270" s="10">
        <v>68320.337683999998</v>
      </c>
      <c r="N3270" s="10">
        <v>0</v>
      </c>
    </row>
    <row r="3271" spans="1:14" x14ac:dyDescent="0.25">
      <c r="A3271" s="7">
        <v>3266</v>
      </c>
      <c r="B3271" s="5" t="s">
        <v>14078</v>
      </c>
      <c r="C3271" s="5" t="s">
        <v>14099</v>
      </c>
      <c r="D3271" s="9">
        <v>3917</v>
      </c>
      <c r="E3271" s="5" t="s">
        <v>4040</v>
      </c>
      <c r="F3271" s="16" t="s">
        <v>3691</v>
      </c>
      <c r="G3271" s="8" t="s">
        <v>23817</v>
      </c>
      <c r="H3271" s="15" t="s">
        <v>6473</v>
      </c>
      <c r="I3271" s="16" t="s">
        <v>3691</v>
      </c>
      <c r="J3271" s="5" t="s">
        <v>4040</v>
      </c>
      <c r="K3271" s="10">
        <f t="shared" si="51"/>
        <v>344195.67063000001</v>
      </c>
      <c r="L3271" s="10">
        <v>218566.13</v>
      </c>
      <c r="M3271" s="10">
        <v>125629.54063</v>
      </c>
      <c r="N3271" s="10">
        <v>0</v>
      </c>
    </row>
    <row r="3272" spans="1:14" x14ac:dyDescent="0.25">
      <c r="A3272" s="7">
        <v>3267</v>
      </c>
      <c r="B3272" s="5" t="s">
        <v>14073</v>
      </c>
      <c r="C3272" s="5" t="s">
        <v>14131</v>
      </c>
      <c r="D3272" s="9">
        <v>6003</v>
      </c>
      <c r="E3272" s="5" t="s">
        <v>17219</v>
      </c>
      <c r="F3272" s="16" t="s">
        <v>17218</v>
      </c>
      <c r="G3272" s="8" t="s">
        <v>24206</v>
      </c>
      <c r="H3272" s="15" t="s">
        <v>17217</v>
      </c>
      <c r="I3272" s="16" t="s">
        <v>17218</v>
      </c>
      <c r="J3272" s="5" t="s">
        <v>17219</v>
      </c>
      <c r="K3272" s="10">
        <f t="shared" si="51"/>
        <v>344114.495627</v>
      </c>
      <c r="L3272" s="10">
        <v>340922.99</v>
      </c>
      <c r="M3272" s="10">
        <v>3191.505627</v>
      </c>
      <c r="N3272" s="10">
        <v>0</v>
      </c>
    </row>
    <row r="3273" spans="1:14" x14ac:dyDescent="0.25">
      <c r="A3273" s="7">
        <v>3268</v>
      </c>
      <c r="B3273" s="5" t="s">
        <v>14084</v>
      </c>
      <c r="C3273" s="5" t="s">
        <v>14118</v>
      </c>
      <c r="D3273" s="9">
        <v>905</v>
      </c>
      <c r="E3273" s="5" t="s">
        <v>17222</v>
      </c>
      <c r="F3273" s="16" t="s">
        <v>17221</v>
      </c>
      <c r="G3273" s="8" t="s">
        <v>23847</v>
      </c>
      <c r="H3273" s="15" t="s">
        <v>17220</v>
      </c>
      <c r="I3273" s="16" t="s">
        <v>17221</v>
      </c>
      <c r="J3273" s="5" t="s">
        <v>17222</v>
      </c>
      <c r="K3273" s="10">
        <f t="shared" si="51"/>
        <v>344052.51104399998</v>
      </c>
      <c r="L3273" s="10">
        <v>320990</v>
      </c>
      <c r="M3273" s="10">
        <v>23062.511043999999</v>
      </c>
      <c r="N3273" s="10">
        <v>0</v>
      </c>
    </row>
    <row r="3274" spans="1:14" x14ac:dyDescent="0.25">
      <c r="A3274" s="7">
        <v>3269</v>
      </c>
      <c r="B3274" s="5" t="s">
        <v>14090</v>
      </c>
      <c r="C3274" s="5" t="s">
        <v>14132</v>
      </c>
      <c r="D3274" s="9">
        <v>2718</v>
      </c>
      <c r="E3274" s="5" t="s">
        <v>11996</v>
      </c>
      <c r="F3274" s="16" t="s">
        <v>10671</v>
      </c>
      <c r="G3274" s="8" t="s">
        <v>24045</v>
      </c>
      <c r="H3274" s="15" t="s">
        <v>13267</v>
      </c>
      <c r="I3274" s="16" t="s">
        <v>10671</v>
      </c>
      <c r="J3274" s="5" t="s">
        <v>11996</v>
      </c>
      <c r="K3274" s="10">
        <f t="shared" si="51"/>
        <v>343865.45707500004</v>
      </c>
      <c r="L3274" s="10">
        <v>140804.64000000001</v>
      </c>
      <c r="M3274" s="10">
        <v>203060.817075</v>
      </c>
      <c r="N3274" s="10">
        <v>0</v>
      </c>
    </row>
    <row r="3275" spans="1:14" x14ac:dyDescent="0.25">
      <c r="A3275" s="7">
        <v>3270</v>
      </c>
      <c r="B3275" s="5" t="s">
        <v>14074</v>
      </c>
      <c r="C3275" s="5" t="s">
        <v>14124</v>
      </c>
      <c r="D3275" s="9">
        <v>326</v>
      </c>
      <c r="E3275" s="5" t="s">
        <v>17223</v>
      </c>
      <c r="F3275" s="16" t="s">
        <v>101</v>
      </c>
      <c r="G3275" s="8" t="s">
        <v>23917</v>
      </c>
      <c r="H3275" s="15" t="s">
        <v>6442</v>
      </c>
      <c r="I3275" s="16" t="s">
        <v>101</v>
      </c>
      <c r="J3275" s="5" t="s">
        <v>17223</v>
      </c>
      <c r="K3275" s="10">
        <f t="shared" si="51"/>
        <v>343366.12294699997</v>
      </c>
      <c r="L3275" s="10">
        <v>145764.93</v>
      </c>
      <c r="M3275" s="10">
        <v>197601.192947</v>
      </c>
      <c r="N3275" s="10">
        <v>0</v>
      </c>
    </row>
    <row r="3276" spans="1:14" x14ac:dyDescent="0.25">
      <c r="A3276" s="7">
        <v>3271</v>
      </c>
      <c r="B3276" s="5" t="s">
        <v>14072</v>
      </c>
      <c r="C3276" s="5" t="s">
        <v>14092</v>
      </c>
      <c r="D3276" s="9">
        <v>618</v>
      </c>
      <c r="E3276" s="5" t="s">
        <v>11993</v>
      </c>
      <c r="F3276" s="16" t="s">
        <v>3415</v>
      </c>
      <c r="G3276" s="8" t="s">
        <v>23805</v>
      </c>
      <c r="H3276" s="15" t="s">
        <v>6507</v>
      </c>
      <c r="I3276" s="16" t="s">
        <v>3415</v>
      </c>
      <c r="J3276" s="5" t="s">
        <v>11993</v>
      </c>
      <c r="K3276" s="10">
        <f t="shared" si="51"/>
        <v>343329.353657</v>
      </c>
      <c r="L3276" s="10">
        <v>192189.89</v>
      </c>
      <c r="M3276" s="10">
        <v>151139.46365699999</v>
      </c>
      <c r="N3276" s="10">
        <v>0</v>
      </c>
    </row>
    <row r="3277" spans="1:14" x14ac:dyDescent="0.25">
      <c r="A3277" s="7">
        <v>3272</v>
      </c>
      <c r="B3277" s="5" t="s">
        <v>14084</v>
      </c>
      <c r="C3277" s="5" t="s">
        <v>14152</v>
      </c>
      <c r="D3277" s="9">
        <v>904</v>
      </c>
      <c r="E3277" s="5" t="s">
        <v>2428</v>
      </c>
      <c r="F3277" s="16" t="s">
        <v>208</v>
      </c>
      <c r="G3277" s="8" t="s">
        <v>23828</v>
      </c>
      <c r="H3277" s="15" t="s">
        <v>6437</v>
      </c>
      <c r="I3277" s="16" t="s">
        <v>208</v>
      </c>
      <c r="J3277" s="5" t="s">
        <v>2428</v>
      </c>
      <c r="K3277" s="10">
        <f t="shared" si="51"/>
        <v>342904.26064600004</v>
      </c>
      <c r="L3277" s="10">
        <v>140129.04</v>
      </c>
      <c r="M3277" s="10">
        <v>202775.220646</v>
      </c>
      <c r="N3277" s="10">
        <v>0</v>
      </c>
    </row>
    <row r="3278" spans="1:14" x14ac:dyDescent="0.25">
      <c r="A3278" s="7">
        <v>3273</v>
      </c>
      <c r="B3278" s="5" t="s">
        <v>14072</v>
      </c>
      <c r="C3278" s="5" t="s">
        <v>14092</v>
      </c>
      <c r="D3278" s="9">
        <v>618</v>
      </c>
      <c r="E3278" s="5" t="s">
        <v>9201</v>
      </c>
      <c r="F3278" s="16" t="s">
        <v>9534</v>
      </c>
      <c r="G3278" s="8" t="s">
        <v>23834</v>
      </c>
      <c r="H3278" s="15" t="s">
        <v>9901</v>
      </c>
      <c r="I3278" s="16" t="s">
        <v>9534</v>
      </c>
      <c r="J3278" s="5" t="s">
        <v>9201</v>
      </c>
      <c r="K3278" s="10">
        <f t="shared" si="51"/>
        <v>342799.69850300002</v>
      </c>
      <c r="L3278" s="10">
        <v>48</v>
      </c>
      <c r="M3278" s="10">
        <v>2401.6985030000001</v>
      </c>
      <c r="N3278" s="10">
        <v>340350</v>
      </c>
    </row>
    <row r="3279" spans="1:14" x14ac:dyDescent="0.25">
      <c r="A3279" s="7">
        <v>3274</v>
      </c>
      <c r="B3279" s="5" t="s">
        <v>14075</v>
      </c>
      <c r="C3279" s="5" t="s">
        <v>14095</v>
      </c>
      <c r="D3279" s="9">
        <v>4515</v>
      </c>
      <c r="E3279" s="5" t="s">
        <v>2674</v>
      </c>
      <c r="F3279" s="16" t="s">
        <v>476</v>
      </c>
      <c r="G3279" s="8" t="s">
        <v>24319</v>
      </c>
      <c r="H3279" s="15" t="s">
        <v>6363</v>
      </c>
      <c r="I3279" s="16" t="s">
        <v>476</v>
      </c>
      <c r="J3279" s="5" t="s">
        <v>2674</v>
      </c>
      <c r="K3279" s="10">
        <f t="shared" si="51"/>
        <v>342306.27206799999</v>
      </c>
      <c r="L3279" s="10">
        <v>1874</v>
      </c>
      <c r="M3279" s="10">
        <v>2250.7920680000002</v>
      </c>
      <c r="N3279" s="10">
        <v>338181.48</v>
      </c>
    </row>
    <row r="3280" spans="1:14" x14ac:dyDescent="0.25">
      <c r="A3280" s="7">
        <v>3275</v>
      </c>
      <c r="B3280" s="5" t="s">
        <v>14075</v>
      </c>
      <c r="C3280" s="5" t="s">
        <v>14217</v>
      </c>
      <c r="D3280" s="9">
        <v>4514</v>
      </c>
      <c r="E3280" s="5" t="s">
        <v>2683</v>
      </c>
      <c r="F3280" s="16" t="s">
        <v>1009</v>
      </c>
      <c r="G3280" s="8" t="s">
        <v>24430</v>
      </c>
      <c r="H3280" s="15" t="s">
        <v>6360</v>
      </c>
      <c r="I3280" s="16" t="s">
        <v>1009</v>
      </c>
      <c r="J3280" s="5" t="s">
        <v>2683</v>
      </c>
      <c r="K3280" s="10">
        <f t="shared" si="51"/>
        <v>342283.43924799998</v>
      </c>
      <c r="L3280" s="10">
        <v>0</v>
      </c>
      <c r="M3280" s="10">
        <v>342283.43924799998</v>
      </c>
      <c r="N3280" s="10">
        <v>0</v>
      </c>
    </row>
    <row r="3281" spans="1:14" x14ac:dyDescent="0.25">
      <c r="A3281" s="7">
        <v>3276</v>
      </c>
      <c r="B3281" s="5" t="s">
        <v>14073</v>
      </c>
      <c r="C3281" s="5" t="s">
        <v>14098</v>
      </c>
      <c r="D3281" s="9">
        <v>6007</v>
      </c>
      <c r="E3281" s="5" t="s">
        <v>2629</v>
      </c>
      <c r="F3281" s="16" t="s">
        <v>2630</v>
      </c>
      <c r="G3281" s="8" t="s">
        <v>23805</v>
      </c>
      <c r="H3281" s="15" t="s">
        <v>6361</v>
      </c>
      <c r="I3281" s="16" t="s">
        <v>2630</v>
      </c>
      <c r="J3281" s="5" t="s">
        <v>2629</v>
      </c>
      <c r="K3281" s="10">
        <f t="shared" si="51"/>
        <v>342114.02</v>
      </c>
      <c r="L3281" s="10">
        <v>0</v>
      </c>
      <c r="M3281" s="10">
        <v>0</v>
      </c>
      <c r="N3281" s="10">
        <v>342114.02</v>
      </c>
    </row>
    <row r="3282" spans="1:14" x14ac:dyDescent="0.25">
      <c r="A3282" s="7">
        <v>3277</v>
      </c>
      <c r="B3282" s="5" t="s">
        <v>14079</v>
      </c>
      <c r="C3282" s="5" t="s">
        <v>14113</v>
      </c>
      <c r="D3282" s="9">
        <v>5905</v>
      </c>
      <c r="E3282" s="5" t="s">
        <v>17226</v>
      </c>
      <c r="F3282" s="16" t="s">
        <v>17225</v>
      </c>
      <c r="G3282" s="8" t="s">
        <v>24431</v>
      </c>
      <c r="H3282" s="15" t="s">
        <v>17224</v>
      </c>
      <c r="I3282" s="16" t="s">
        <v>17225</v>
      </c>
      <c r="J3282" s="5" t="s">
        <v>17226</v>
      </c>
      <c r="K3282" s="10">
        <f t="shared" si="51"/>
        <v>342000.427914</v>
      </c>
      <c r="L3282" s="10">
        <v>220411.04</v>
      </c>
      <c r="M3282" s="10">
        <v>121589.38791400001</v>
      </c>
      <c r="N3282" s="10">
        <v>0</v>
      </c>
    </row>
    <row r="3283" spans="1:14" x14ac:dyDescent="0.25">
      <c r="A3283" s="7">
        <v>3278</v>
      </c>
      <c r="B3283" s="5" t="s">
        <v>14073</v>
      </c>
      <c r="C3283" s="5" t="s">
        <v>14131</v>
      </c>
      <c r="D3283" s="9">
        <v>6003</v>
      </c>
      <c r="E3283" s="5" t="s">
        <v>17229</v>
      </c>
      <c r="F3283" s="16" t="s">
        <v>17228</v>
      </c>
      <c r="G3283" s="8" t="s">
        <v>23800</v>
      </c>
      <c r="H3283" s="15" t="s">
        <v>17227</v>
      </c>
      <c r="I3283" s="16" t="s">
        <v>17228</v>
      </c>
      <c r="J3283" s="5" t="s">
        <v>17229</v>
      </c>
      <c r="K3283" s="10">
        <f t="shared" si="51"/>
        <v>341761.02228199999</v>
      </c>
      <c r="L3283" s="10">
        <v>315856.94</v>
      </c>
      <c r="M3283" s="10">
        <v>25904.082281999999</v>
      </c>
      <c r="N3283" s="10">
        <v>0</v>
      </c>
    </row>
    <row r="3284" spans="1:14" x14ac:dyDescent="0.25">
      <c r="A3284" s="7">
        <v>3279</v>
      </c>
      <c r="B3284" s="5" t="s">
        <v>14073</v>
      </c>
      <c r="C3284" s="5" t="s">
        <v>14106</v>
      </c>
      <c r="D3284" s="9">
        <v>6009</v>
      </c>
      <c r="E3284" s="5" t="s">
        <v>4022</v>
      </c>
      <c r="F3284" s="16" t="s">
        <v>3672</v>
      </c>
      <c r="G3284" s="8" t="s">
        <v>24137</v>
      </c>
      <c r="H3284" s="15" t="s">
        <v>6509</v>
      </c>
      <c r="I3284" s="16" t="s">
        <v>3672</v>
      </c>
      <c r="J3284" s="5" t="s">
        <v>4022</v>
      </c>
      <c r="K3284" s="10">
        <f t="shared" si="51"/>
        <v>341747.07492500002</v>
      </c>
      <c r="L3284" s="10">
        <v>271823.88</v>
      </c>
      <c r="M3284" s="10">
        <v>69923.194925000003</v>
      </c>
      <c r="N3284" s="10">
        <v>0</v>
      </c>
    </row>
    <row r="3285" spans="1:14" x14ac:dyDescent="0.25">
      <c r="A3285" s="7">
        <v>3280</v>
      </c>
      <c r="B3285" s="5" t="s">
        <v>14077</v>
      </c>
      <c r="C3285" s="5" t="s">
        <v>14164</v>
      </c>
      <c r="D3285" s="9">
        <v>5802</v>
      </c>
      <c r="E3285" s="5" t="s">
        <v>17232</v>
      </c>
      <c r="F3285" s="16" t="s">
        <v>17231</v>
      </c>
      <c r="G3285" s="8" t="s">
        <v>23963</v>
      </c>
      <c r="H3285" s="15" t="s">
        <v>17230</v>
      </c>
      <c r="I3285" s="16" t="s">
        <v>17231</v>
      </c>
      <c r="J3285" s="5" t="s">
        <v>17232</v>
      </c>
      <c r="K3285" s="10">
        <f t="shared" si="51"/>
        <v>341636.45333899988</v>
      </c>
      <c r="L3285" s="10">
        <v>318500</v>
      </c>
      <c r="M3285" s="10">
        <v>23136.453338999901</v>
      </c>
      <c r="N3285" s="10">
        <v>0</v>
      </c>
    </row>
    <row r="3286" spans="1:14" x14ac:dyDescent="0.25">
      <c r="A3286" s="7">
        <v>3281</v>
      </c>
      <c r="B3286" s="5" t="s">
        <v>14084</v>
      </c>
      <c r="C3286" s="5" t="s">
        <v>14145</v>
      </c>
      <c r="D3286" s="9">
        <v>912</v>
      </c>
      <c r="E3286" s="5" t="s">
        <v>17233</v>
      </c>
      <c r="F3286" s="16" t="s">
        <v>305</v>
      </c>
      <c r="G3286" s="8" t="s">
        <v>24097</v>
      </c>
      <c r="H3286" s="15" t="s">
        <v>6446</v>
      </c>
      <c r="I3286" s="16" t="s">
        <v>305</v>
      </c>
      <c r="J3286" s="5" t="s">
        <v>17233</v>
      </c>
      <c r="K3286" s="10">
        <f t="shared" si="51"/>
        <v>341478.34815700003</v>
      </c>
      <c r="L3286" s="10">
        <v>135695</v>
      </c>
      <c r="M3286" s="10">
        <v>205783.348157</v>
      </c>
      <c r="N3286" s="10">
        <v>0</v>
      </c>
    </row>
    <row r="3287" spans="1:14" x14ac:dyDescent="0.25">
      <c r="A3287" s="7">
        <v>3282</v>
      </c>
      <c r="B3287" s="5" t="s">
        <v>14076</v>
      </c>
      <c r="C3287" s="5" t="s">
        <v>14096</v>
      </c>
      <c r="D3287" s="9">
        <v>1510</v>
      </c>
      <c r="E3287" s="5" t="s">
        <v>4033</v>
      </c>
      <c r="F3287" s="16" t="s">
        <v>3683</v>
      </c>
      <c r="G3287" s="8" t="s">
        <v>14273</v>
      </c>
      <c r="H3287" s="15" t="s">
        <v>6452</v>
      </c>
      <c r="I3287" s="16" t="s">
        <v>3683</v>
      </c>
      <c r="J3287" s="5" t="s">
        <v>4033</v>
      </c>
      <c r="K3287" s="10">
        <f t="shared" si="51"/>
        <v>341411.045338</v>
      </c>
      <c r="L3287" s="10">
        <v>144432</v>
      </c>
      <c r="M3287" s="10">
        <v>196979.045338</v>
      </c>
      <c r="N3287" s="10">
        <v>0</v>
      </c>
    </row>
    <row r="3288" spans="1:14" x14ac:dyDescent="0.25">
      <c r="A3288" s="7">
        <v>3283</v>
      </c>
      <c r="B3288" s="5" t="s">
        <v>14080</v>
      </c>
      <c r="C3288" s="5" t="s">
        <v>14117</v>
      </c>
      <c r="D3288" s="9">
        <v>3019</v>
      </c>
      <c r="E3288" s="5" t="s">
        <v>17236</v>
      </c>
      <c r="F3288" s="16" t="s">
        <v>17235</v>
      </c>
      <c r="G3288" s="8" t="s">
        <v>23844</v>
      </c>
      <c r="H3288" s="15" t="s">
        <v>17234</v>
      </c>
      <c r="I3288" s="16" t="s">
        <v>17235</v>
      </c>
      <c r="J3288" s="5" t="s">
        <v>17236</v>
      </c>
      <c r="K3288" s="10">
        <f t="shared" si="51"/>
        <v>341306.97673500003</v>
      </c>
      <c r="L3288" s="10">
        <v>318461.15000000002</v>
      </c>
      <c r="M3288" s="10">
        <v>22845.826734999999</v>
      </c>
      <c r="N3288" s="10">
        <v>0</v>
      </c>
    </row>
    <row r="3289" spans="1:14" x14ac:dyDescent="0.25">
      <c r="A3289" s="7">
        <v>3284</v>
      </c>
      <c r="B3289" s="5" t="s">
        <v>14076</v>
      </c>
      <c r="C3289" s="5" t="s">
        <v>14096</v>
      </c>
      <c r="D3289" s="9">
        <v>1510</v>
      </c>
      <c r="E3289" s="5" t="s">
        <v>12001</v>
      </c>
      <c r="F3289" s="16" t="s">
        <v>10675</v>
      </c>
      <c r="G3289" s="8" t="s">
        <v>23816</v>
      </c>
      <c r="H3289" s="15" t="s">
        <v>13271</v>
      </c>
      <c r="I3289" s="16" t="s">
        <v>10675</v>
      </c>
      <c r="J3289" s="5" t="s">
        <v>12001</v>
      </c>
      <c r="K3289" s="10">
        <f t="shared" si="51"/>
        <v>341243.76519000001</v>
      </c>
      <c r="L3289" s="10">
        <v>221152.16</v>
      </c>
      <c r="M3289" s="10">
        <v>120091.60519</v>
      </c>
      <c r="N3289" s="10">
        <v>0</v>
      </c>
    </row>
    <row r="3290" spans="1:14" x14ac:dyDescent="0.25">
      <c r="A3290" s="7">
        <v>3285</v>
      </c>
      <c r="B3290" s="5" t="s">
        <v>14075</v>
      </c>
      <c r="C3290" s="5" t="s">
        <v>14095</v>
      </c>
      <c r="D3290" s="9">
        <v>4515</v>
      </c>
      <c r="E3290" s="5" t="s">
        <v>17239</v>
      </c>
      <c r="F3290" s="16" t="s">
        <v>17238</v>
      </c>
      <c r="G3290" s="8" t="s">
        <v>24432</v>
      </c>
      <c r="H3290" s="15" t="s">
        <v>17237</v>
      </c>
      <c r="I3290" s="16" t="s">
        <v>17238</v>
      </c>
      <c r="J3290" s="5" t="s">
        <v>17239</v>
      </c>
      <c r="K3290" s="10">
        <f t="shared" si="51"/>
        <v>340737.315955</v>
      </c>
      <c r="L3290" s="10">
        <v>316829.34000000003</v>
      </c>
      <c r="M3290" s="10">
        <v>23907.975955000002</v>
      </c>
      <c r="N3290" s="10">
        <v>0</v>
      </c>
    </row>
    <row r="3291" spans="1:14" x14ac:dyDescent="0.25">
      <c r="A3291" s="7">
        <v>3286</v>
      </c>
      <c r="B3291" s="5" t="s">
        <v>14087</v>
      </c>
      <c r="C3291" s="5" t="s">
        <v>14119</v>
      </c>
      <c r="D3291" s="9">
        <v>7010</v>
      </c>
      <c r="E3291" s="5" t="s">
        <v>2113</v>
      </c>
      <c r="F3291" s="16" t="s">
        <v>233</v>
      </c>
      <c r="G3291" s="8" t="s">
        <v>24433</v>
      </c>
      <c r="H3291" s="15" t="s">
        <v>5869</v>
      </c>
      <c r="I3291" s="16" t="s">
        <v>233</v>
      </c>
      <c r="J3291" s="5" t="s">
        <v>2113</v>
      </c>
      <c r="K3291" s="10">
        <f t="shared" si="51"/>
        <v>340724.7512</v>
      </c>
      <c r="L3291" s="10">
        <v>0</v>
      </c>
      <c r="M3291" s="10">
        <v>280159.7512</v>
      </c>
      <c r="N3291" s="10">
        <v>60565</v>
      </c>
    </row>
    <row r="3292" spans="1:14" x14ac:dyDescent="0.25">
      <c r="A3292" s="7">
        <v>3287</v>
      </c>
      <c r="B3292" s="5" t="s">
        <v>14086</v>
      </c>
      <c r="C3292" s="5" t="s">
        <v>14133</v>
      </c>
      <c r="D3292" s="9">
        <v>6207</v>
      </c>
      <c r="E3292" s="5" t="s">
        <v>9203</v>
      </c>
      <c r="F3292" s="16" t="s">
        <v>9536</v>
      </c>
      <c r="G3292" s="8" t="s">
        <v>24067</v>
      </c>
      <c r="H3292" s="15" t="s">
        <v>9903</v>
      </c>
      <c r="I3292" s="16" t="s">
        <v>9536</v>
      </c>
      <c r="J3292" s="5" t="s">
        <v>9203</v>
      </c>
      <c r="K3292" s="10">
        <f t="shared" si="51"/>
        <v>340350</v>
      </c>
      <c r="L3292" s="10">
        <v>0</v>
      </c>
      <c r="M3292" s="10">
        <v>0</v>
      </c>
      <c r="N3292" s="10">
        <v>340350</v>
      </c>
    </row>
    <row r="3293" spans="1:14" x14ac:dyDescent="0.25">
      <c r="A3293" s="7">
        <v>3288</v>
      </c>
      <c r="B3293" s="5" t="s">
        <v>14073</v>
      </c>
      <c r="C3293" s="5" t="s">
        <v>14098</v>
      </c>
      <c r="D3293" s="9">
        <v>6007</v>
      </c>
      <c r="E3293" s="5" t="s">
        <v>9204</v>
      </c>
      <c r="F3293" s="16" t="s">
        <v>9537</v>
      </c>
      <c r="G3293" s="8" t="s">
        <v>23990</v>
      </c>
      <c r="H3293" s="15" t="s">
        <v>9904</v>
      </c>
      <c r="I3293" s="16" t="s">
        <v>9537</v>
      </c>
      <c r="J3293" s="5" t="s">
        <v>9204</v>
      </c>
      <c r="K3293" s="10">
        <f t="shared" si="51"/>
        <v>340350</v>
      </c>
      <c r="L3293" s="10">
        <v>0</v>
      </c>
      <c r="M3293" s="10">
        <v>0</v>
      </c>
      <c r="N3293" s="10">
        <v>340350</v>
      </c>
    </row>
    <row r="3294" spans="1:14" x14ac:dyDescent="0.25">
      <c r="A3294" s="7">
        <v>3289</v>
      </c>
      <c r="B3294" s="5" t="s">
        <v>14086</v>
      </c>
      <c r="C3294" s="5" t="s">
        <v>14130</v>
      </c>
      <c r="D3294" s="9">
        <v>6203</v>
      </c>
      <c r="E3294" s="5" t="s">
        <v>3397</v>
      </c>
      <c r="F3294" s="16" t="s">
        <v>3398</v>
      </c>
      <c r="G3294" s="8" t="s">
        <v>23990</v>
      </c>
      <c r="H3294" s="15" t="s">
        <v>6368</v>
      </c>
      <c r="I3294" s="16" t="s">
        <v>3398</v>
      </c>
      <c r="J3294" s="5" t="s">
        <v>3397</v>
      </c>
      <c r="K3294" s="10">
        <f t="shared" si="51"/>
        <v>340349.71</v>
      </c>
      <c r="L3294" s="10">
        <v>0</v>
      </c>
      <c r="M3294" s="10">
        <v>0</v>
      </c>
      <c r="N3294" s="10">
        <v>340349.71</v>
      </c>
    </row>
    <row r="3295" spans="1:14" x14ac:dyDescent="0.25">
      <c r="A3295" s="7">
        <v>3290</v>
      </c>
      <c r="B3295" s="5" t="s">
        <v>14074</v>
      </c>
      <c r="C3295" s="5" t="s">
        <v>14177</v>
      </c>
      <c r="D3295" s="9">
        <v>316</v>
      </c>
      <c r="E3295" s="5" t="s">
        <v>2685</v>
      </c>
      <c r="F3295" s="16" t="s">
        <v>86</v>
      </c>
      <c r="G3295" s="8" t="s">
        <v>23838</v>
      </c>
      <c r="H3295" s="15" t="s">
        <v>6369</v>
      </c>
      <c r="I3295" s="16" t="s">
        <v>86</v>
      </c>
      <c r="J3295" s="5" t="s">
        <v>2685</v>
      </c>
      <c r="K3295" s="10">
        <f t="shared" si="51"/>
        <v>340349.2</v>
      </c>
      <c r="L3295" s="10">
        <v>0</v>
      </c>
      <c r="M3295" s="10">
        <v>0</v>
      </c>
      <c r="N3295" s="10">
        <v>340349.2</v>
      </c>
    </row>
    <row r="3296" spans="1:14" x14ac:dyDescent="0.25">
      <c r="A3296" s="7">
        <v>3291</v>
      </c>
      <c r="B3296" s="5" t="s">
        <v>14084</v>
      </c>
      <c r="C3296" s="5" t="s">
        <v>14152</v>
      </c>
      <c r="D3296" s="9">
        <v>904</v>
      </c>
      <c r="E3296" s="5" t="s">
        <v>2686</v>
      </c>
      <c r="F3296" s="16" t="s">
        <v>206</v>
      </c>
      <c r="G3296" s="8" t="s">
        <v>23817</v>
      </c>
      <c r="H3296" s="15" t="s">
        <v>6370</v>
      </c>
      <c r="I3296" s="16" t="s">
        <v>206</v>
      </c>
      <c r="J3296" s="5" t="s">
        <v>2686</v>
      </c>
      <c r="K3296" s="10">
        <f t="shared" si="51"/>
        <v>340303.4</v>
      </c>
      <c r="L3296" s="10">
        <v>0</v>
      </c>
      <c r="M3296" s="10">
        <v>0</v>
      </c>
      <c r="N3296" s="10">
        <v>340303.4</v>
      </c>
    </row>
    <row r="3297" spans="1:14" x14ac:dyDescent="0.25">
      <c r="A3297" s="7">
        <v>3292</v>
      </c>
      <c r="B3297" s="5" t="s">
        <v>14075</v>
      </c>
      <c r="C3297" s="5" t="s">
        <v>14095</v>
      </c>
      <c r="D3297" s="9">
        <v>4515</v>
      </c>
      <c r="E3297" s="5" t="s">
        <v>2689</v>
      </c>
      <c r="F3297" s="16" t="s">
        <v>1023</v>
      </c>
      <c r="G3297" s="8" t="s">
        <v>23828</v>
      </c>
      <c r="H3297" s="15" t="s">
        <v>6372</v>
      </c>
      <c r="I3297" s="16" t="s">
        <v>1023</v>
      </c>
      <c r="J3297" s="5" t="s">
        <v>2689</v>
      </c>
      <c r="K3297" s="10">
        <f t="shared" si="51"/>
        <v>340150</v>
      </c>
      <c r="L3297" s="10">
        <v>0</v>
      </c>
      <c r="M3297" s="10">
        <v>0</v>
      </c>
      <c r="N3297" s="10">
        <v>340150</v>
      </c>
    </row>
    <row r="3298" spans="1:14" x14ac:dyDescent="0.25">
      <c r="A3298" s="7">
        <v>3293</v>
      </c>
      <c r="B3298" s="5" t="s">
        <v>14083</v>
      </c>
      <c r="C3298" s="5" t="s">
        <v>14127</v>
      </c>
      <c r="D3298" s="9">
        <v>2102</v>
      </c>
      <c r="E3298" s="5" t="s">
        <v>4023</v>
      </c>
      <c r="F3298" s="16" t="s">
        <v>3673</v>
      </c>
      <c r="G3298" s="8" t="s">
        <v>23805</v>
      </c>
      <c r="H3298" s="15" t="s">
        <v>6377</v>
      </c>
      <c r="I3298" s="16" t="s">
        <v>3673</v>
      </c>
      <c r="J3298" s="5" t="s">
        <v>4023</v>
      </c>
      <c r="K3298" s="10">
        <f t="shared" si="51"/>
        <v>339266.45</v>
      </c>
      <c r="L3298" s="10">
        <v>0</v>
      </c>
      <c r="M3298" s="10">
        <v>0</v>
      </c>
      <c r="N3298" s="10">
        <v>339266.45</v>
      </c>
    </row>
    <row r="3299" spans="1:14" x14ac:dyDescent="0.25">
      <c r="A3299" s="7">
        <v>3294</v>
      </c>
      <c r="B3299" s="5" t="s">
        <v>14084</v>
      </c>
      <c r="C3299" s="5" t="s">
        <v>14118</v>
      </c>
      <c r="D3299" s="9">
        <v>905</v>
      </c>
      <c r="E3299" s="5" t="s">
        <v>2443</v>
      </c>
      <c r="F3299" s="16" t="s">
        <v>2444</v>
      </c>
      <c r="G3299" s="8" t="s">
        <v>23805</v>
      </c>
      <c r="H3299" s="15" t="s">
        <v>6456</v>
      </c>
      <c r="I3299" s="16" t="s">
        <v>2444</v>
      </c>
      <c r="J3299" s="5" t="s">
        <v>2443</v>
      </c>
      <c r="K3299" s="10">
        <f t="shared" si="51"/>
        <v>338932.44863</v>
      </c>
      <c r="L3299" s="10">
        <v>155000</v>
      </c>
      <c r="M3299" s="10">
        <v>183932.44863</v>
      </c>
      <c r="N3299" s="10">
        <v>0</v>
      </c>
    </row>
    <row r="3300" spans="1:14" x14ac:dyDescent="0.25">
      <c r="A3300" s="7">
        <v>3295</v>
      </c>
      <c r="B3300" s="5" t="s">
        <v>14073</v>
      </c>
      <c r="C3300" s="5" t="s">
        <v>14111</v>
      </c>
      <c r="D3300" s="9">
        <v>6004</v>
      </c>
      <c r="E3300" s="5" t="s">
        <v>17242</v>
      </c>
      <c r="F3300" s="16" t="s">
        <v>17241</v>
      </c>
      <c r="G3300" s="8" t="s">
        <v>24115</v>
      </c>
      <c r="H3300" s="15" t="s">
        <v>17240</v>
      </c>
      <c r="I3300" s="16" t="s">
        <v>17241</v>
      </c>
      <c r="J3300" s="5" t="s">
        <v>17242</v>
      </c>
      <c r="K3300" s="10">
        <f t="shared" si="51"/>
        <v>338815.47248599998</v>
      </c>
      <c r="L3300" s="10">
        <v>316113.59999999998</v>
      </c>
      <c r="M3300" s="10">
        <v>22701.872486</v>
      </c>
      <c r="N3300" s="10">
        <v>0</v>
      </c>
    </row>
    <row r="3301" spans="1:14" x14ac:dyDescent="0.25">
      <c r="A3301" s="7">
        <v>3296</v>
      </c>
      <c r="B3301" s="5" t="s">
        <v>14084</v>
      </c>
      <c r="C3301" s="5" t="s">
        <v>14144</v>
      </c>
      <c r="D3301" s="9">
        <v>909</v>
      </c>
      <c r="E3301" s="5" t="s">
        <v>17245</v>
      </c>
      <c r="F3301" s="16" t="s">
        <v>17244</v>
      </c>
      <c r="G3301" s="8" t="s">
        <v>24206</v>
      </c>
      <c r="H3301" s="15" t="s">
        <v>17243</v>
      </c>
      <c r="I3301" s="16" t="s">
        <v>17244</v>
      </c>
      <c r="J3301" s="5" t="s">
        <v>17245</v>
      </c>
      <c r="K3301" s="10">
        <f t="shared" si="51"/>
        <v>338716.65307300002</v>
      </c>
      <c r="L3301" s="10">
        <v>316021.14</v>
      </c>
      <c r="M3301" s="10">
        <v>22695.513072999998</v>
      </c>
      <c r="N3301" s="10">
        <v>0</v>
      </c>
    </row>
    <row r="3302" spans="1:14" x14ac:dyDescent="0.25">
      <c r="A3302" s="7">
        <v>3297</v>
      </c>
      <c r="B3302" s="5" t="s">
        <v>14086</v>
      </c>
      <c r="C3302" s="5" t="s">
        <v>14133</v>
      </c>
      <c r="D3302" s="9">
        <v>6207</v>
      </c>
      <c r="E3302" s="5" t="s">
        <v>12197</v>
      </c>
      <c r="F3302" s="16" t="s">
        <v>10871</v>
      </c>
      <c r="G3302" s="8" t="s">
        <v>23826</v>
      </c>
      <c r="H3302" s="15" t="s">
        <v>13467</v>
      </c>
      <c r="I3302" s="16" t="s">
        <v>10871</v>
      </c>
      <c r="J3302" s="5" t="s">
        <v>12197</v>
      </c>
      <c r="K3302" s="10">
        <f t="shared" si="51"/>
        <v>338615.79024900001</v>
      </c>
      <c r="L3302" s="10">
        <v>312799.99</v>
      </c>
      <c r="M3302" s="10">
        <v>25815.800249</v>
      </c>
      <c r="N3302" s="10">
        <v>0</v>
      </c>
    </row>
    <row r="3303" spans="1:14" x14ac:dyDescent="0.25">
      <c r="A3303" s="7">
        <v>3298</v>
      </c>
      <c r="B3303" s="5" t="s">
        <v>14073</v>
      </c>
      <c r="C3303" s="5" t="s">
        <v>14111</v>
      </c>
      <c r="D3303" s="9">
        <v>6004</v>
      </c>
      <c r="E3303" s="5" t="s">
        <v>2480</v>
      </c>
      <c r="F3303" s="16" t="s">
        <v>2481</v>
      </c>
      <c r="G3303" s="8" t="s">
        <v>23809</v>
      </c>
      <c r="H3303" s="15" t="s">
        <v>6480</v>
      </c>
      <c r="I3303" s="16" t="s">
        <v>2481</v>
      </c>
      <c r="J3303" s="5" t="s">
        <v>2480</v>
      </c>
      <c r="K3303" s="10">
        <f t="shared" si="51"/>
        <v>338516.79007500003</v>
      </c>
      <c r="L3303" s="10">
        <v>199698</v>
      </c>
      <c r="M3303" s="10">
        <v>138818.790075</v>
      </c>
      <c r="N3303" s="10">
        <v>0</v>
      </c>
    </row>
    <row r="3304" spans="1:14" x14ac:dyDescent="0.25">
      <c r="A3304" s="7">
        <v>3299</v>
      </c>
      <c r="B3304" s="5" t="s">
        <v>14073</v>
      </c>
      <c r="C3304" s="5" t="s">
        <v>14093</v>
      </c>
      <c r="D3304" s="9">
        <v>6010</v>
      </c>
      <c r="E3304" s="5" t="s">
        <v>4043</v>
      </c>
      <c r="F3304" s="16" t="s">
        <v>3694</v>
      </c>
      <c r="G3304" s="8" t="s">
        <v>24434</v>
      </c>
      <c r="H3304" s="15" t="s">
        <v>6551</v>
      </c>
      <c r="I3304" s="16" t="s">
        <v>3694</v>
      </c>
      <c r="J3304" s="5" t="s">
        <v>4043</v>
      </c>
      <c r="K3304" s="10">
        <f t="shared" si="51"/>
        <v>338230.60330900003</v>
      </c>
      <c r="L3304" s="10">
        <v>266117</v>
      </c>
      <c r="M3304" s="10">
        <v>72113.603308999998</v>
      </c>
      <c r="N3304" s="10">
        <v>0</v>
      </c>
    </row>
    <row r="3305" spans="1:14" x14ac:dyDescent="0.25">
      <c r="A3305" s="7">
        <v>3300</v>
      </c>
      <c r="B3305" s="5" t="s">
        <v>14074</v>
      </c>
      <c r="C3305" s="5" t="s">
        <v>14124</v>
      </c>
      <c r="D3305" s="9">
        <v>326</v>
      </c>
      <c r="E3305" s="5" t="s">
        <v>2546</v>
      </c>
      <c r="F3305" s="16" t="s">
        <v>876</v>
      </c>
      <c r="G3305" s="8" t="s">
        <v>23809</v>
      </c>
      <c r="H3305" s="15" t="s">
        <v>6418</v>
      </c>
      <c r="I3305" s="16" t="s">
        <v>876</v>
      </c>
      <c r="J3305" s="5" t="s">
        <v>2546</v>
      </c>
      <c r="K3305" s="10">
        <f t="shared" si="51"/>
        <v>337944.51571900002</v>
      </c>
      <c r="L3305" s="10">
        <v>76285.09</v>
      </c>
      <c r="M3305" s="10">
        <v>92202.705719000005</v>
      </c>
      <c r="N3305" s="10">
        <v>169456.72</v>
      </c>
    </row>
    <row r="3306" spans="1:14" x14ac:dyDescent="0.25">
      <c r="A3306" s="7">
        <v>3301</v>
      </c>
      <c r="B3306" s="5" t="s">
        <v>14076</v>
      </c>
      <c r="C3306" s="5" t="s">
        <v>14096</v>
      </c>
      <c r="D3306" s="9">
        <v>1510</v>
      </c>
      <c r="E3306" s="5" t="s">
        <v>17248</v>
      </c>
      <c r="F3306" s="16" t="s">
        <v>17247</v>
      </c>
      <c r="G3306" s="8" t="s">
        <v>23844</v>
      </c>
      <c r="H3306" s="15" t="s">
        <v>17246</v>
      </c>
      <c r="I3306" s="16" t="s">
        <v>17247</v>
      </c>
      <c r="J3306" s="5" t="s">
        <v>17248</v>
      </c>
      <c r="K3306" s="10">
        <f t="shared" si="51"/>
        <v>337570.60767300002</v>
      </c>
      <c r="L3306" s="10">
        <v>332902</v>
      </c>
      <c r="M3306" s="10">
        <v>4668.6076730000004</v>
      </c>
      <c r="N3306" s="10">
        <v>0</v>
      </c>
    </row>
    <row r="3307" spans="1:14" x14ac:dyDescent="0.25">
      <c r="A3307" s="7">
        <v>3302</v>
      </c>
      <c r="B3307" s="5" t="s">
        <v>14087</v>
      </c>
      <c r="C3307" s="5" t="s">
        <v>14119</v>
      </c>
      <c r="D3307" s="9">
        <v>7010</v>
      </c>
      <c r="E3307" s="5" t="s">
        <v>17249</v>
      </c>
      <c r="F3307" s="16" t="s">
        <v>1230</v>
      </c>
      <c r="G3307" s="8" t="s">
        <v>24435</v>
      </c>
      <c r="H3307" s="15" t="s">
        <v>6483</v>
      </c>
      <c r="I3307" s="16" t="s">
        <v>1230</v>
      </c>
      <c r="J3307" s="5" t="s">
        <v>17249</v>
      </c>
      <c r="K3307" s="10">
        <f t="shared" si="51"/>
        <v>337373.72496300004</v>
      </c>
      <c r="L3307" s="10">
        <v>194385.98</v>
      </c>
      <c r="M3307" s="10">
        <v>142987.744963</v>
      </c>
      <c r="N3307" s="10">
        <v>0</v>
      </c>
    </row>
    <row r="3308" spans="1:14" x14ac:dyDescent="0.25">
      <c r="A3308" s="7">
        <v>3303</v>
      </c>
      <c r="B3308" s="5" t="s">
        <v>14073</v>
      </c>
      <c r="C3308" s="5" t="s">
        <v>14098</v>
      </c>
      <c r="D3308" s="9">
        <v>6007</v>
      </c>
      <c r="E3308" s="5" t="s">
        <v>8858</v>
      </c>
      <c r="F3308" s="16" t="s">
        <v>6905</v>
      </c>
      <c r="G3308" s="8" t="s">
        <v>24068</v>
      </c>
      <c r="H3308" s="15" t="s">
        <v>6906</v>
      </c>
      <c r="I3308" s="16" t="s">
        <v>6905</v>
      </c>
      <c r="J3308" s="5" t="s">
        <v>8858</v>
      </c>
      <c r="K3308" s="10">
        <f t="shared" si="51"/>
        <v>337282.51441399998</v>
      </c>
      <c r="L3308" s="10">
        <v>142746.63</v>
      </c>
      <c r="M3308" s="10">
        <v>194535.884414</v>
      </c>
      <c r="N3308" s="10">
        <v>0</v>
      </c>
    </row>
    <row r="3309" spans="1:14" x14ac:dyDescent="0.25">
      <c r="A3309" s="7">
        <v>3304</v>
      </c>
      <c r="B3309" s="5" t="s">
        <v>14079</v>
      </c>
      <c r="C3309" s="5" t="s">
        <v>14100</v>
      </c>
      <c r="D3309" s="9">
        <v>5903</v>
      </c>
      <c r="E3309" s="5" t="s">
        <v>17252</v>
      </c>
      <c r="F3309" s="16" t="s">
        <v>17251</v>
      </c>
      <c r="G3309" s="8" t="s">
        <v>24332</v>
      </c>
      <c r="H3309" s="15" t="s">
        <v>17250</v>
      </c>
      <c r="I3309" s="16" t="s">
        <v>17251</v>
      </c>
      <c r="J3309" s="5" t="s">
        <v>17252</v>
      </c>
      <c r="K3309" s="10">
        <f t="shared" si="51"/>
        <v>337019.50723300001</v>
      </c>
      <c r="L3309" s="10">
        <v>314521</v>
      </c>
      <c r="M3309" s="10">
        <v>22498.507233</v>
      </c>
      <c r="N3309" s="10">
        <v>0</v>
      </c>
    </row>
    <row r="3310" spans="1:14" x14ac:dyDescent="0.25">
      <c r="A3310" s="7">
        <v>3305</v>
      </c>
      <c r="B3310" s="5" t="s">
        <v>14075</v>
      </c>
      <c r="C3310" s="5" t="s">
        <v>14095</v>
      </c>
      <c r="D3310" s="9">
        <v>4515</v>
      </c>
      <c r="E3310" s="5" t="s">
        <v>2432</v>
      </c>
      <c r="F3310" s="16" t="s">
        <v>1031</v>
      </c>
      <c r="G3310" s="8" t="s">
        <v>24436</v>
      </c>
      <c r="H3310" s="15" t="s">
        <v>6526</v>
      </c>
      <c r="I3310" s="16" t="s">
        <v>1031</v>
      </c>
      <c r="J3310" s="5" t="s">
        <v>2432</v>
      </c>
      <c r="K3310" s="10">
        <f t="shared" si="51"/>
        <v>336783.82901300001</v>
      </c>
      <c r="L3310" s="10">
        <v>135921</v>
      </c>
      <c r="M3310" s="10">
        <v>183894.82901300001</v>
      </c>
      <c r="N3310" s="10">
        <v>16968</v>
      </c>
    </row>
    <row r="3311" spans="1:14" x14ac:dyDescent="0.25">
      <c r="A3311" s="7">
        <v>3306</v>
      </c>
      <c r="B3311" s="5" t="s">
        <v>14076</v>
      </c>
      <c r="C3311" s="5" t="s">
        <v>14096</v>
      </c>
      <c r="D3311" s="9">
        <v>1510</v>
      </c>
      <c r="E3311" s="5" t="s">
        <v>17255</v>
      </c>
      <c r="F3311" s="16" t="s">
        <v>17254</v>
      </c>
      <c r="G3311" s="8" t="s">
        <v>24207</v>
      </c>
      <c r="H3311" s="15" t="s">
        <v>17253</v>
      </c>
      <c r="I3311" s="16" t="s">
        <v>17254</v>
      </c>
      <c r="J3311" s="5" t="s">
        <v>17255</v>
      </c>
      <c r="K3311" s="10">
        <f t="shared" si="51"/>
        <v>336440</v>
      </c>
      <c r="L3311" s="10">
        <v>336440</v>
      </c>
      <c r="M3311" s="10">
        <v>0</v>
      </c>
      <c r="N3311" s="10">
        <v>0</v>
      </c>
    </row>
    <row r="3312" spans="1:14" x14ac:dyDescent="0.25">
      <c r="A3312" s="7">
        <v>3307</v>
      </c>
      <c r="B3312" s="5" t="s">
        <v>14082</v>
      </c>
      <c r="C3312" s="5" t="s">
        <v>14108</v>
      </c>
      <c r="D3312" s="9">
        <v>1816</v>
      </c>
      <c r="E3312" s="5" t="s">
        <v>2305</v>
      </c>
      <c r="F3312" s="16" t="s">
        <v>2306</v>
      </c>
      <c r="G3312" s="8" t="s">
        <v>23904</v>
      </c>
      <c r="H3312" s="15" t="s">
        <v>6050</v>
      </c>
      <c r="I3312" s="16" t="s">
        <v>2306</v>
      </c>
      <c r="J3312" s="5" t="s">
        <v>2305</v>
      </c>
      <c r="K3312" s="10">
        <f t="shared" si="51"/>
        <v>336404.836519</v>
      </c>
      <c r="L3312" s="10">
        <v>325446.11</v>
      </c>
      <c r="M3312" s="10">
        <v>10958.726519</v>
      </c>
      <c r="N3312" s="10">
        <v>0</v>
      </c>
    </row>
    <row r="3313" spans="1:14" x14ac:dyDescent="0.25">
      <c r="A3313" s="7">
        <v>3308</v>
      </c>
      <c r="B3313" s="5" t="s">
        <v>14082</v>
      </c>
      <c r="C3313" s="5" t="s">
        <v>14108</v>
      </c>
      <c r="D3313" s="9">
        <v>1816</v>
      </c>
      <c r="E3313" s="5" t="s">
        <v>17258</v>
      </c>
      <c r="F3313" s="16" t="s">
        <v>17257</v>
      </c>
      <c r="G3313" s="8" t="s">
        <v>23814</v>
      </c>
      <c r="H3313" s="15" t="s">
        <v>17256</v>
      </c>
      <c r="I3313" s="16" t="s">
        <v>17257</v>
      </c>
      <c r="J3313" s="5" t="s">
        <v>17258</v>
      </c>
      <c r="K3313" s="10">
        <f t="shared" si="51"/>
        <v>336380.74143500003</v>
      </c>
      <c r="L3313" s="10">
        <v>313693.26</v>
      </c>
      <c r="M3313" s="10">
        <v>22687.481435000002</v>
      </c>
      <c r="N3313" s="10">
        <v>0</v>
      </c>
    </row>
    <row r="3314" spans="1:14" x14ac:dyDescent="0.25">
      <c r="A3314" s="7">
        <v>3309</v>
      </c>
      <c r="B3314" s="5" t="s">
        <v>14073</v>
      </c>
      <c r="C3314" s="5" t="s">
        <v>14111</v>
      </c>
      <c r="D3314" s="9">
        <v>6004</v>
      </c>
      <c r="E3314" s="5" t="s">
        <v>8785</v>
      </c>
      <c r="F3314" s="16" t="s">
        <v>6486</v>
      </c>
      <c r="G3314" s="8" t="s">
        <v>23831</v>
      </c>
      <c r="H3314" s="15" t="s">
        <v>6487</v>
      </c>
      <c r="I3314" s="16" t="s">
        <v>6486</v>
      </c>
      <c r="J3314" s="5" t="s">
        <v>8785</v>
      </c>
      <c r="K3314" s="10">
        <f t="shared" si="51"/>
        <v>335942.85496100003</v>
      </c>
      <c r="L3314" s="10">
        <v>186280</v>
      </c>
      <c r="M3314" s="10">
        <v>149662.854961</v>
      </c>
      <c r="N3314" s="10">
        <v>0</v>
      </c>
    </row>
    <row r="3315" spans="1:14" x14ac:dyDescent="0.25">
      <c r="A3315" s="7">
        <v>3310</v>
      </c>
      <c r="B3315" s="5" t="s">
        <v>14073</v>
      </c>
      <c r="C3315" s="5" t="s">
        <v>14111</v>
      </c>
      <c r="D3315" s="9">
        <v>6004</v>
      </c>
      <c r="E3315" s="5" t="s">
        <v>8778</v>
      </c>
      <c r="F3315" s="16" t="s">
        <v>6444</v>
      </c>
      <c r="G3315" s="8" t="s">
        <v>23806</v>
      </c>
      <c r="H3315" s="15" t="s">
        <v>6445</v>
      </c>
      <c r="I3315" s="16" t="s">
        <v>6444</v>
      </c>
      <c r="J3315" s="5" t="s">
        <v>8778</v>
      </c>
      <c r="K3315" s="10">
        <f t="shared" si="51"/>
        <v>335715.31842299999</v>
      </c>
      <c r="L3315" s="10">
        <v>99788.4</v>
      </c>
      <c r="M3315" s="10">
        <v>235926.918423</v>
      </c>
      <c r="N3315" s="10">
        <v>0</v>
      </c>
    </row>
    <row r="3316" spans="1:14" x14ac:dyDescent="0.25">
      <c r="A3316" s="7">
        <v>3311</v>
      </c>
      <c r="B3316" s="5" t="s">
        <v>14082</v>
      </c>
      <c r="C3316" s="5" t="s">
        <v>14230</v>
      </c>
      <c r="D3316" s="9">
        <v>1802</v>
      </c>
      <c r="E3316" s="5" t="s">
        <v>8791</v>
      </c>
      <c r="F3316" s="16" t="s">
        <v>6515</v>
      </c>
      <c r="G3316" s="8" t="s">
        <v>24437</v>
      </c>
      <c r="H3316" s="15" t="s">
        <v>6516</v>
      </c>
      <c r="I3316" s="16" t="s">
        <v>6515</v>
      </c>
      <c r="J3316" s="5" t="s">
        <v>8791</v>
      </c>
      <c r="K3316" s="10">
        <f t="shared" si="51"/>
        <v>335350.29965900001</v>
      </c>
      <c r="L3316" s="10">
        <v>215000</v>
      </c>
      <c r="M3316" s="10">
        <v>120350.299659</v>
      </c>
      <c r="N3316" s="10">
        <v>0</v>
      </c>
    </row>
    <row r="3317" spans="1:14" x14ac:dyDescent="0.25">
      <c r="A3317" s="7">
        <v>3312</v>
      </c>
      <c r="B3317" s="5" t="s">
        <v>14087</v>
      </c>
      <c r="C3317" s="5" t="s">
        <v>14119</v>
      </c>
      <c r="D3317" s="9">
        <v>7010</v>
      </c>
      <c r="E3317" s="5" t="s">
        <v>12087</v>
      </c>
      <c r="F3317" s="16" t="s">
        <v>10759</v>
      </c>
      <c r="G3317" s="8" t="s">
        <v>24059</v>
      </c>
      <c r="H3317" s="15" t="s">
        <v>13355</v>
      </c>
      <c r="I3317" s="16" t="s">
        <v>10759</v>
      </c>
      <c r="J3317" s="5" t="s">
        <v>12087</v>
      </c>
      <c r="K3317" s="10">
        <f t="shared" si="51"/>
        <v>335319.75851099996</v>
      </c>
      <c r="L3317" s="10">
        <v>306072.15999999997</v>
      </c>
      <c r="M3317" s="10">
        <v>29247.598511</v>
      </c>
      <c r="N3317" s="10">
        <v>0</v>
      </c>
    </row>
    <row r="3318" spans="1:14" x14ac:dyDescent="0.25">
      <c r="A3318" s="7">
        <v>3313</v>
      </c>
      <c r="B3318" s="5" t="s">
        <v>14089</v>
      </c>
      <c r="C3318" s="5" t="s">
        <v>14126</v>
      </c>
      <c r="D3318" s="9">
        <v>4306</v>
      </c>
      <c r="E3318" s="5" t="s">
        <v>17261</v>
      </c>
      <c r="F3318" s="16" t="s">
        <v>17260</v>
      </c>
      <c r="G3318" s="8" t="s">
        <v>24093</v>
      </c>
      <c r="H3318" s="15" t="s">
        <v>17259</v>
      </c>
      <c r="I3318" s="16" t="s">
        <v>17260</v>
      </c>
      <c r="J3318" s="5" t="s">
        <v>17261</v>
      </c>
      <c r="K3318" s="10">
        <f t="shared" si="51"/>
        <v>335060.55204400001</v>
      </c>
      <c r="L3318" s="10">
        <v>313091</v>
      </c>
      <c r="M3318" s="10">
        <v>21969.552044</v>
      </c>
      <c r="N3318" s="10">
        <v>0</v>
      </c>
    </row>
    <row r="3319" spans="1:14" x14ac:dyDescent="0.25">
      <c r="A3319" s="7">
        <v>3314</v>
      </c>
      <c r="B3319" s="5" t="s">
        <v>14073</v>
      </c>
      <c r="C3319" s="5" t="s">
        <v>14131</v>
      </c>
      <c r="D3319" s="9">
        <v>6003</v>
      </c>
      <c r="E3319" s="5" t="s">
        <v>8769</v>
      </c>
      <c r="F3319" s="16" t="s">
        <v>6388</v>
      </c>
      <c r="G3319" s="8" t="s">
        <v>24438</v>
      </c>
      <c r="H3319" s="15" t="s">
        <v>6389</v>
      </c>
      <c r="I3319" s="16" t="s">
        <v>6388</v>
      </c>
      <c r="J3319" s="5" t="s">
        <v>8769</v>
      </c>
      <c r="K3319" s="10">
        <f t="shared" si="51"/>
        <v>335018</v>
      </c>
      <c r="L3319" s="10">
        <v>0</v>
      </c>
      <c r="M3319" s="10">
        <v>0</v>
      </c>
      <c r="N3319" s="10">
        <v>335018</v>
      </c>
    </row>
    <row r="3320" spans="1:14" x14ac:dyDescent="0.25">
      <c r="A3320" s="7">
        <v>3315</v>
      </c>
      <c r="B3320" s="5" t="s">
        <v>14072</v>
      </c>
      <c r="C3320" s="5" t="s">
        <v>14181</v>
      </c>
      <c r="D3320" s="9">
        <v>612</v>
      </c>
      <c r="E3320" s="5" t="s">
        <v>4036</v>
      </c>
      <c r="F3320" s="16" t="s">
        <v>3687</v>
      </c>
      <c r="G3320" s="8" t="s">
        <v>23805</v>
      </c>
      <c r="H3320" s="15" t="s">
        <v>6459</v>
      </c>
      <c r="I3320" s="16" t="s">
        <v>3687</v>
      </c>
      <c r="J3320" s="5" t="s">
        <v>4036</v>
      </c>
      <c r="K3320" s="10">
        <f t="shared" si="51"/>
        <v>334994.85860000004</v>
      </c>
      <c r="L3320" s="10">
        <v>160872.1</v>
      </c>
      <c r="M3320" s="10">
        <v>174122.7586</v>
      </c>
      <c r="N3320" s="10">
        <v>0</v>
      </c>
    </row>
    <row r="3321" spans="1:14" x14ac:dyDescent="0.25">
      <c r="A3321" s="7">
        <v>3316</v>
      </c>
      <c r="B3321" s="5" t="s">
        <v>14082</v>
      </c>
      <c r="C3321" s="5" t="s">
        <v>14108</v>
      </c>
      <c r="D3321" s="9">
        <v>1816</v>
      </c>
      <c r="E3321" s="5" t="s">
        <v>2477</v>
      </c>
      <c r="F3321" s="16" t="s">
        <v>539</v>
      </c>
      <c r="G3321" s="8" t="s">
        <v>23815</v>
      </c>
      <c r="H3321" s="15" t="s">
        <v>6475</v>
      </c>
      <c r="I3321" s="16" t="s">
        <v>539</v>
      </c>
      <c r="J3321" s="5" t="s">
        <v>2477</v>
      </c>
      <c r="K3321" s="10">
        <f t="shared" si="51"/>
        <v>334742.01913100004</v>
      </c>
      <c r="L3321" s="10">
        <v>176240.5</v>
      </c>
      <c r="M3321" s="10">
        <v>158501.51913100001</v>
      </c>
      <c r="N3321" s="10">
        <v>0</v>
      </c>
    </row>
    <row r="3322" spans="1:14" x14ac:dyDescent="0.25">
      <c r="A3322" s="7">
        <v>3317</v>
      </c>
      <c r="B3322" s="5" t="s">
        <v>14076</v>
      </c>
      <c r="C3322" s="5" t="s">
        <v>14096</v>
      </c>
      <c r="D3322" s="9">
        <v>1510</v>
      </c>
      <c r="E3322" s="5" t="s">
        <v>17264</v>
      </c>
      <c r="F3322" s="16" t="s">
        <v>17263</v>
      </c>
      <c r="G3322" s="8" t="s">
        <v>23800</v>
      </c>
      <c r="H3322" s="15" t="s">
        <v>17262</v>
      </c>
      <c r="I3322" s="16" t="s">
        <v>17263</v>
      </c>
      <c r="J3322" s="5" t="s">
        <v>17264</v>
      </c>
      <c r="K3322" s="10">
        <f t="shared" si="51"/>
        <v>334723.804152</v>
      </c>
      <c r="L3322" s="10">
        <v>312143.2</v>
      </c>
      <c r="M3322" s="10">
        <v>22580.604152</v>
      </c>
      <c r="N3322" s="10">
        <v>0</v>
      </c>
    </row>
    <row r="3323" spans="1:14" x14ac:dyDescent="0.25">
      <c r="A3323" s="7">
        <v>3318</v>
      </c>
      <c r="B3323" s="5" t="s">
        <v>14086</v>
      </c>
      <c r="C3323" s="5" t="s">
        <v>14130</v>
      </c>
      <c r="D3323" s="9">
        <v>6203</v>
      </c>
      <c r="E3323" s="5" t="s">
        <v>17265</v>
      </c>
      <c r="F3323" s="16" t="s">
        <v>1207</v>
      </c>
      <c r="G3323" s="8" t="s">
        <v>23806</v>
      </c>
      <c r="H3323" s="15" t="s">
        <v>6463</v>
      </c>
      <c r="I3323" s="16" t="s">
        <v>1207</v>
      </c>
      <c r="J3323" s="5" t="s">
        <v>17265</v>
      </c>
      <c r="K3323" s="10">
        <f t="shared" si="51"/>
        <v>334567.00041899999</v>
      </c>
      <c r="L3323" s="10">
        <v>140959.75</v>
      </c>
      <c r="M3323" s="10">
        <v>193607.25041899999</v>
      </c>
      <c r="N3323" s="10">
        <v>0</v>
      </c>
    </row>
    <row r="3324" spans="1:14" x14ac:dyDescent="0.25">
      <c r="A3324" s="7">
        <v>3319</v>
      </c>
      <c r="B3324" s="5" t="s">
        <v>14084</v>
      </c>
      <c r="C3324" s="5" t="s">
        <v>14145</v>
      </c>
      <c r="D3324" s="9">
        <v>912</v>
      </c>
      <c r="E3324" s="5" t="s">
        <v>17266</v>
      </c>
      <c r="F3324" s="16" t="s">
        <v>10693</v>
      </c>
      <c r="G3324" s="8" t="s">
        <v>23800</v>
      </c>
      <c r="H3324" s="15" t="s">
        <v>13289</v>
      </c>
      <c r="I3324" s="16" t="s">
        <v>10693</v>
      </c>
      <c r="J3324" s="5" t="s">
        <v>17266</v>
      </c>
      <c r="K3324" s="10">
        <f t="shared" si="51"/>
        <v>334234.79677399999</v>
      </c>
      <c r="L3324" s="10">
        <v>250364.591522</v>
      </c>
      <c r="M3324" s="10">
        <v>83870.205252</v>
      </c>
      <c r="N3324" s="10">
        <v>0</v>
      </c>
    </row>
    <row r="3325" spans="1:14" x14ac:dyDescent="0.25">
      <c r="A3325" s="7">
        <v>3320</v>
      </c>
      <c r="B3325" s="5" t="s">
        <v>14076</v>
      </c>
      <c r="C3325" s="5" t="s">
        <v>14096</v>
      </c>
      <c r="D3325" s="9">
        <v>1510</v>
      </c>
      <c r="E3325" s="5" t="s">
        <v>17269</v>
      </c>
      <c r="F3325" s="16" t="s">
        <v>17268</v>
      </c>
      <c r="G3325" s="8" t="s">
        <v>23887</v>
      </c>
      <c r="H3325" s="15" t="s">
        <v>17267</v>
      </c>
      <c r="I3325" s="16" t="s">
        <v>17268</v>
      </c>
      <c r="J3325" s="5" t="s">
        <v>17269</v>
      </c>
      <c r="K3325" s="10">
        <f t="shared" si="51"/>
        <v>334106.21125699999</v>
      </c>
      <c r="L3325" s="10">
        <v>309836.75</v>
      </c>
      <c r="M3325" s="10">
        <v>24269.461256999999</v>
      </c>
      <c r="N3325" s="10">
        <v>0</v>
      </c>
    </row>
    <row r="3326" spans="1:14" x14ac:dyDescent="0.25">
      <c r="A3326" s="7">
        <v>3321</v>
      </c>
      <c r="B3326" s="5" t="s">
        <v>14085</v>
      </c>
      <c r="C3326" s="5" t="s">
        <v>14114</v>
      </c>
      <c r="D3326" s="9">
        <v>7111</v>
      </c>
      <c r="E3326" s="5" t="s">
        <v>8885</v>
      </c>
      <c r="F3326" s="16" t="s">
        <v>7096</v>
      </c>
      <c r="G3326" s="8" t="s">
        <v>23921</v>
      </c>
      <c r="H3326" s="15" t="s">
        <v>7097</v>
      </c>
      <c r="I3326" s="16" t="s">
        <v>7096</v>
      </c>
      <c r="J3326" s="5" t="s">
        <v>8885</v>
      </c>
      <c r="K3326" s="10">
        <f t="shared" si="51"/>
        <v>334072.16306399996</v>
      </c>
      <c r="L3326" s="10">
        <v>110093</v>
      </c>
      <c r="M3326" s="10">
        <v>72479.163063999993</v>
      </c>
      <c r="N3326" s="10">
        <v>151500</v>
      </c>
    </row>
    <row r="3327" spans="1:14" x14ac:dyDescent="0.25">
      <c r="A3327" s="7">
        <v>3322</v>
      </c>
      <c r="B3327" s="5" t="s">
        <v>14086</v>
      </c>
      <c r="C3327" s="5" t="s">
        <v>14133</v>
      </c>
      <c r="D3327" s="9">
        <v>6207</v>
      </c>
      <c r="E3327" s="5" t="s">
        <v>17272</v>
      </c>
      <c r="F3327" s="16" t="s">
        <v>17271</v>
      </c>
      <c r="G3327" s="8" t="s">
        <v>24439</v>
      </c>
      <c r="H3327" s="15" t="s">
        <v>17270</v>
      </c>
      <c r="I3327" s="16" t="s">
        <v>17271</v>
      </c>
      <c r="J3327" s="5" t="s">
        <v>17272</v>
      </c>
      <c r="K3327" s="10">
        <f t="shared" si="51"/>
        <v>333003.62029599998</v>
      </c>
      <c r="L3327" s="10">
        <v>285553.62</v>
      </c>
      <c r="M3327" s="10">
        <v>47450.000295999998</v>
      </c>
      <c r="N3327" s="10">
        <v>0</v>
      </c>
    </row>
    <row r="3328" spans="1:14" x14ac:dyDescent="0.25">
      <c r="A3328" s="7">
        <v>3323</v>
      </c>
      <c r="B3328" s="5" t="s">
        <v>14078</v>
      </c>
      <c r="C3328" s="5" t="s">
        <v>14099</v>
      </c>
      <c r="D3328" s="9">
        <v>3917</v>
      </c>
      <c r="E3328" s="5" t="s">
        <v>17275</v>
      </c>
      <c r="F3328" s="16" t="s">
        <v>17274</v>
      </c>
      <c r="G3328" s="8" t="s">
        <v>23800</v>
      </c>
      <c r="H3328" s="15" t="s">
        <v>17273</v>
      </c>
      <c r="I3328" s="16" t="s">
        <v>17274</v>
      </c>
      <c r="J3328" s="5" t="s">
        <v>17275</v>
      </c>
      <c r="K3328" s="10">
        <f t="shared" si="51"/>
        <v>332759.88170999999</v>
      </c>
      <c r="L3328" s="10">
        <v>310226</v>
      </c>
      <c r="M3328" s="10">
        <v>22533.881710000001</v>
      </c>
      <c r="N3328" s="10">
        <v>0</v>
      </c>
    </row>
    <row r="3329" spans="1:14" x14ac:dyDescent="0.25">
      <c r="A3329" s="7">
        <v>3324</v>
      </c>
      <c r="B3329" s="5" t="s">
        <v>14078</v>
      </c>
      <c r="C3329" s="5" t="s">
        <v>14169</v>
      </c>
      <c r="D3329" s="9">
        <v>3919</v>
      </c>
      <c r="E3329" s="5" t="s">
        <v>3408</v>
      </c>
      <c r="F3329" s="16" t="s">
        <v>3409</v>
      </c>
      <c r="G3329" s="8" t="s">
        <v>24011</v>
      </c>
      <c r="H3329" s="15" t="s">
        <v>6529</v>
      </c>
      <c r="I3329" s="16" t="s">
        <v>3409</v>
      </c>
      <c r="J3329" s="5" t="s">
        <v>3408</v>
      </c>
      <c r="K3329" s="10">
        <f t="shared" si="51"/>
        <v>332620.56737299997</v>
      </c>
      <c r="L3329" s="10">
        <v>221396</v>
      </c>
      <c r="M3329" s="10">
        <v>111224.567373</v>
      </c>
      <c r="N3329" s="10">
        <v>0</v>
      </c>
    </row>
    <row r="3330" spans="1:14" x14ac:dyDescent="0.25">
      <c r="A3330" s="7">
        <v>3325</v>
      </c>
      <c r="B3330" s="5" t="s">
        <v>14072</v>
      </c>
      <c r="C3330" s="5" t="s">
        <v>14231</v>
      </c>
      <c r="D3330" s="9">
        <v>604</v>
      </c>
      <c r="E3330" s="5" t="s">
        <v>9215</v>
      </c>
      <c r="F3330" s="16" t="s">
        <v>9549</v>
      </c>
      <c r="G3330" s="8" t="s">
        <v>24142</v>
      </c>
      <c r="H3330" s="15" t="s">
        <v>9916</v>
      </c>
      <c r="I3330" s="16" t="s">
        <v>9549</v>
      </c>
      <c r="J3330" s="5" t="s">
        <v>9215</v>
      </c>
      <c r="K3330" s="10">
        <f t="shared" si="51"/>
        <v>332485.57397699996</v>
      </c>
      <c r="L3330" s="10">
        <v>226942</v>
      </c>
      <c r="M3330" s="10">
        <v>105543.57397699999</v>
      </c>
      <c r="N3330" s="10">
        <v>0</v>
      </c>
    </row>
    <row r="3331" spans="1:14" x14ac:dyDescent="0.25">
      <c r="A3331" s="7">
        <v>3326</v>
      </c>
      <c r="B3331" s="5" t="s">
        <v>14074</v>
      </c>
      <c r="C3331" s="5" t="s">
        <v>14175</v>
      </c>
      <c r="D3331" s="9">
        <v>304</v>
      </c>
      <c r="E3331" s="5" t="s">
        <v>12104</v>
      </c>
      <c r="F3331" s="16" t="s">
        <v>10777</v>
      </c>
      <c r="G3331" s="8" t="s">
        <v>23887</v>
      </c>
      <c r="H3331" s="15" t="s">
        <v>13373</v>
      </c>
      <c r="I3331" s="16" t="s">
        <v>10777</v>
      </c>
      <c r="J3331" s="5" t="s">
        <v>12104</v>
      </c>
      <c r="K3331" s="10">
        <f t="shared" si="51"/>
        <v>332446.43048099999</v>
      </c>
      <c r="L3331" s="10">
        <v>294686</v>
      </c>
      <c r="M3331" s="10">
        <v>37760.430481000003</v>
      </c>
      <c r="N3331" s="10">
        <v>0</v>
      </c>
    </row>
    <row r="3332" spans="1:14" x14ac:dyDescent="0.25">
      <c r="A3332" s="7">
        <v>3327</v>
      </c>
      <c r="B3332" s="5" t="s">
        <v>14079</v>
      </c>
      <c r="C3332" s="5" t="s">
        <v>14128</v>
      </c>
      <c r="D3332" s="9">
        <v>5904</v>
      </c>
      <c r="E3332" s="5" t="s">
        <v>8790</v>
      </c>
      <c r="F3332" s="16" t="s">
        <v>6513</v>
      </c>
      <c r="G3332" s="8" t="s">
        <v>23990</v>
      </c>
      <c r="H3332" s="15" t="s">
        <v>6514</v>
      </c>
      <c r="I3332" s="16" t="s">
        <v>6513</v>
      </c>
      <c r="J3332" s="5" t="s">
        <v>8790</v>
      </c>
      <c r="K3332" s="10">
        <f t="shared" si="51"/>
        <v>332381.80408599996</v>
      </c>
      <c r="L3332" s="10">
        <v>192859</v>
      </c>
      <c r="M3332" s="10">
        <v>139522.80408599999</v>
      </c>
      <c r="N3332" s="10">
        <v>0</v>
      </c>
    </row>
    <row r="3333" spans="1:14" x14ac:dyDescent="0.25">
      <c r="A3333" s="7">
        <v>3328</v>
      </c>
      <c r="B3333" s="5" t="s">
        <v>14084</v>
      </c>
      <c r="C3333" s="5" t="s">
        <v>14152</v>
      </c>
      <c r="D3333" s="9">
        <v>904</v>
      </c>
      <c r="E3333" s="5" t="s">
        <v>17278</v>
      </c>
      <c r="F3333" s="16" t="s">
        <v>17277</v>
      </c>
      <c r="G3333" s="8" t="s">
        <v>24209</v>
      </c>
      <c r="H3333" s="15" t="s">
        <v>17276</v>
      </c>
      <c r="I3333" s="16" t="s">
        <v>17277</v>
      </c>
      <c r="J3333" s="5" t="s">
        <v>17278</v>
      </c>
      <c r="K3333" s="10">
        <f t="shared" ref="K3333:K3396" si="52">L3333+M3333+N3333</f>
        <v>332266.23811600002</v>
      </c>
      <c r="L3333" s="10">
        <v>310038</v>
      </c>
      <c r="M3333" s="10">
        <v>22228.238116</v>
      </c>
      <c r="N3333" s="10">
        <v>0</v>
      </c>
    </row>
    <row r="3334" spans="1:14" x14ac:dyDescent="0.25">
      <c r="A3334" s="7">
        <v>3329</v>
      </c>
      <c r="B3334" s="5" t="s">
        <v>14089</v>
      </c>
      <c r="C3334" s="5" t="s">
        <v>14126</v>
      </c>
      <c r="D3334" s="9">
        <v>4306</v>
      </c>
      <c r="E3334" s="5" t="s">
        <v>17281</v>
      </c>
      <c r="F3334" s="16" t="s">
        <v>17280</v>
      </c>
      <c r="G3334" s="8" t="s">
        <v>24440</v>
      </c>
      <c r="H3334" s="15" t="s">
        <v>17279</v>
      </c>
      <c r="I3334" s="16" t="s">
        <v>17280</v>
      </c>
      <c r="J3334" s="5" t="s">
        <v>17281</v>
      </c>
      <c r="K3334" s="10">
        <f t="shared" si="52"/>
        <v>331954.71863399999</v>
      </c>
      <c r="L3334" s="10">
        <v>311019.46999999997</v>
      </c>
      <c r="M3334" s="10">
        <v>20935.248634</v>
      </c>
      <c r="N3334" s="10">
        <v>0</v>
      </c>
    </row>
    <row r="3335" spans="1:14" x14ac:dyDescent="0.25">
      <c r="A3335" s="7">
        <v>3330</v>
      </c>
      <c r="B3335" s="5" t="s">
        <v>14086</v>
      </c>
      <c r="C3335" s="5" t="s">
        <v>14133</v>
      </c>
      <c r="D3335" s="9">
        <v>6207</v>
      </c>
      <c r="E3335" s="5" t="s">
        <v>17284</v>
      </c>
      <c r="F3335" s="16" t="s">
        <v>17283</v>
      </c>
      <c r="G3335" s="8" t="s">
        <v>23844</v>
      </c>
      <c r="H3335" s="15" t="s">
        <v>17282</v>
      </c>
      <c r="I3335" s="16" t="s">
        <v>17283</v>
      </c>
      <c r="J3335" s="5" t="s">
        <v>17284</v>
      </c>
      <c r="K3335" s="10">
        <f t="shared" si="52"/>
        <v>331801.845355</v>
      </c>
      <c r="L3335" s="10">
        <v>309172.84999999998</v>
      </c>
      <c r="M3335" s="10">
        <v>22628.995354999999</v>
      </c>
      <c r="N3335" s="10">
        <v>0</v>
      </c>
    </row>
    <row r="3336" spans="1:14" x14ac:dyDescent="0.25">
      <c r="A3336" s="7">
        <v>3331</v>
      </c>
      <c r="B3336" s="5" t="s">
        <v>14086</v>
      </c>
      <c r="C3336" s="5" t="s">
        <v>14115</v>
      </c>
      <c r="D3336" s="9">
        <v>6202</v>
      </c>
      <c r="E3336" s="5" t="s">
        <v>12000</v>
      </c>
      <c r="F3336" s="16" t="s">
        <v>29</v>
      </c>
      <c r="G3336" s="8" t="s">
        <v>24006</v>
      </c>
      <c r="H3336" s="15" t="s">
        <v>6397</v>
      </c>
      <c r="I3336" s="16" t="s">
        <v>29</v>
      </c>
      <c r="J3336" s="5" t="s">
        <v>12000</v>
      </c>
      <c r="K3336" s="10">
        <f t="shared" si="52"/>
        <v>331700.83</v>
      </c>
      <c r="L3336" s="10">
        <v>0</v>
      </c>
      <c r="M3336" s="10">
        <v>0</v>
      </c>
      <c r="N3336" s="10">
        <v>331700.83</v>
      </c>
    </row>
    <row r="3337" spans="1:14" x14ac:dyDescent="0.25">
      <c r="A3337" s="7">
        <v>3332</v>
      </c>
      <c r="B3337" s="5" t="s">
        <v>14091</v>
      </c>
      <c r="C3337" s="5" t="s">
        <v>14171</v>
      </c>
      <c r="D3337" s="9">
        <v>4814</v>
      </c>
      <c r="E3337" s="5" t="s">
        <v>8792</v>
      </c>
      <c r="F3337" s="16" t="s">
        <v>6519</v>
      </c>
      <c r="G3337" s="8" t="s">
        <v>24025</v>
      </c>
      <c r="H3337" s="15" t="s">
        <v>6520</v>
      </c>
      <c r="I3337" s="16" t="s">
        <v>6519</v>
      </c>
      <c r="J3337" s="5" t="s">
        <v>8792</v>
      </c>
      <c r="K3337" s="10">
        <f t="shared" si="52"/>
        <v>331553.03143899998</v>
      </c>
      <c r="L3337" s="10">
        <v>181461.59</v>
      </c>
      <c r="M3337" s="10">
        <v>150091.44143899999</v>
      </c>
      <c r="N3337" s="10">
        <v>0</v>
      </c>
    </row>
    <row r="3338" spans="1:14" x14ac:dyDescent="0.25">
      <c r="A3338" s="7">
        <v>3333</v>
      </c>
      <c r="B3338" s="5" t="s">
        <v>14074</v>
      </c>
      <c r="C3338" s="5" t="s">
        <v>14124</v>
      </c>
      <c r="D3338" s="9">
        <v>326</v>
      </c>
      <c r="E3338" s="5" t="s">
        <v>17287</v>
      </c>
      <c r="F3338" s="16" t="s">
        <v>17286</v>
      </c>
      <c r="G3338" s="8" t="s">
        <v>23817</v>
      </c>
      <c r="H3338" s="15" t="s">
        <v>17285</v>
      </c>
      <c r="I3338" s="16" t="s">
        <v>17286</v>
      </c>
      <c r="J3338" s="5" t="s">
        <v>17287</v>
      </c>
      <c r="K3338" s="10">
        <f t="shared" si="52"/>
        <v>331524.53618900001</v>
      </c>
      <c r="L3338" s="10">
        <v>313325</v>
      </c>
      <c r="M3338" s="10">
        <v>18199.536188999999</v>
      </c>
      <c r="N3338" s="10">
        <v>0</v>
      </c>
    </row>
    <row r="3339" spans="1:14" x14ac:dyDescent="0.25">
      <c r="A3339" s="7">
        <v>3334</v>
      </c>
      <c r="B3339" s="5" t="s">
        <v>14074</v>
      </c>
      <c r="C3339" s="5" t="s">
        <v>14124</v>
      </c>
      <c r="D3339" s="9">
        <v>326</v>
      </c>
      <c r="E3339" s="5" t="s">
        <v>12002</v>
      </c>
      <c r="F3339" s="16" t="s">
        <v>10676</v>
      </c>
      <c r="G3339" s="8" t="s">
        <v>23834</v>
      </c>
      <c r="H3339" s="15" t="s">
        <v>13272</v>
      </c>
      <c r="I3339" s="16" t="s">
        <v>10676</v>
      </c>
      <c r="J3339" s="5" t="s">
        <v>12002</v>
      </c>
      <c r="K3339" s="10">
        <f t="shared" si="52"/>
        <v>331274.57216400001</v>
      </c>
      <c r="L3339" s="10">
        <v>23887</v>
      </c>
      <c r="M3339" s="10">
        <v>307387.57216400001</v>
      </c>
      <c r="N3339" s="10">
        <v>0</v>
      </c>
    </row>
    <row r="3340" spans="1:14" x14ac:dyDescent="0.25">
      <c r="A3340" s="7">
        <v>3335</v>
      </c>
      <c r="B3340" s="5" t="s">
        <v>14078</v>
      </c>
      <c r="C3340" s="5" t="s">
        <v>14099</v>
      </c>
      <c r="D3340" s="9">
        <v>3917</v>
      </c>
      <c r="E3340" s="5" t="s">
        <v>2446</v>
      </c>
      <c r="F3340" s="16" t="s">
        <v>914</v>
      </c>
      <c r="G3340" s="8" t="s">
        <v>23809</v>
      </c>
      <c r="H3340" s="15" t="s">
        <v>6474</v>
      </c>
      <c r="I3340" s="16" t="s">
        <v>914</v>
      </c>
      <c r="J3340" s="5" t="s">
        <v>2446</v>
      </c>
      <c r="K3340" s="10">
        <f t="shared" si="52"/>
        <v>330645.08364199998</v>
      </c>
      <c r="L3340" s="10">
        <v>139326.73000000001</v>
      </c>
      <c r="M3340" s="10">
        <v>191318.353642</v>
      </c>
      <c r="N3340" s="10">
        <v>0</v>
      </c>
    </row>
    <row r="3341" spans="1:14" x14ac:dyDescent="0.25">
      <c r="A3341" s="7">
        <v>3336</v>
      </c>
      <c r="B3341" s="5" t="s">
        <v>14086</v>
      </c>
      <c r="C3341" s="5" t="s">
        <v>14130</v>
      </c>
      <c r="D3341" s="9">
        <v>6203</v>
      </c>
      <c r="E3341" s="5" t="s">
        <v>12004</v>
      </c>
      <c r="F3341" s="16" t="s">
        <v>6481</v>
      </c>
      <c r="G3341" s="8" t="s">
        <v>23805</v>
      </c>
      <c r="H3341" s="15" t="s">
        <v>6482</v>
      </c>
      <c r="I3341" s="16" t="s">
        <v>6481</v>
      </c>
      <c r="J3341" s="5" t="s">
        <v>12004</v>
      </c>
      <c r="K3341" s="10">
        <f t="shared" si="52"/>
        <v>330597.00566899998</v>
      </c>
      <c r="L3341" s="10">
        <v>156447.41</v>
      </c>
      <c r="M3341" s="10">
        <v>174149.595669</v>
      </c>
      <c r="N3341" s="10">
        <v>0</v>
      </c>
    </row>
    <row r="3342" spans="1:14" x14ac:dyDescent="0.25">
      <c r="A3342" s="7">
        <v>3337</v>
      </c>
      <c r="B3342" s="5" t="s">
        <v>14073</v>
      </c>
      <c r="C3342" s="5" t="s">
        <v>14093</v>
      </c>
      <c r="D3342" s="9">
        <v>6010</v>
      </c>
      <c r="E3342" s="5" t="s">
        <v>17288</v>
      </c>
      <c r="F3342" s="16" t="s">
        <v>216</v>
      </c>
      <c r="G3342" s="8" t="s">
        <v>23867</v>
      </c>
      <c r="H3342" s="15" t="s">
        <v>7516</v>
      </c>
      <c r="I3342" s="16" t="s">
        <v>216</v>
      </c>
      <c r="J3342" s="5" t="s">
        <v>17288</v>
      </c>
      <c r="K3342" s="10">
        <f t="shared" si="52"/>
        <v>330559.283994</v>
      </c>
      <c r="L3342" s="10">
        <v>59693.85</v>
      </c>
      <c r="M3342" s="10">
        <v>70865.433994000006</v>
      </c>
      <c r="N3342" s="10">
        <v>200000</v>
      </c>
    </row>
    <row r="3343" spans="1:14" x14ac:dyDescent="0.25">
      <c r="A3343" s="7">
        <v>3338</v>
      </c>
      <c r="B3343" s="5" t="s">
        <v>14075</v>
      </c>
      <c r="C3343" s="5" t="s">
        <v>14095</v>
      </c>
      <c r="D3343" s="9">
        <v>4515</v>
      </c>
      <c r="E3343" s="5" t="s">
        <v>9206</v>
      </c>
      <c r="F3343" s="16" t="s">
        <v>9539</v>
      </c>
      <c r="G3343" s="8" t="s">
        <v>24287</v>
      </c>
      <c r="H3343" s="15" t="s">
        <v>9906</v>
      </c>
      <c r="I3343" s="16" t="s">
        <v>9539</v>
      </c>
      <c r="J3343" s="5" t="s">
        <v>9206</v>
      </c>
      <c r="K3343" s="10">
        <f t="shared" si="52"/>
        <v>330365.74212399998</v>
      </c>
      <c r="L3343" s="10">
        <v>4234</v>
      </c>
      <c r="M3343" s="10">
        <v>7981.7421240000003</v>
      </c>
      <c r="N3343" s="10">
        <v>318150</v>
      </c>
    </row>
    <row r="3344" spans="1:14" x14ac:dyDescent="0.25">
      <c r="A3344" s="7">
        <v>3339</v>
      </c>
      <c r="B3344" s="5" t="s">
        <v>14085</v>
      </c>
      <c r="C3344" s="5" t="s">
        <v>14114</v>
      </c>
      <c r="D3344" s="9">
        <v>7111</v>
      </c>
      <c r="E3344" s="5" t="s">
        <v>12011</v>
      </c>
      <c r="F3344" s="16" t="s">
        <v>10683</v>
      </c>
      <c r="G3344" s="8" t="s">
        <v>23813</v>
      </c>
      <c r="H3344" s="15" t="s">
        <v>13279</v>
      </c>
      <c r="I3344" s="16" t="s">
        <v>10683</v>
      </c>
      <c r="J3344" s="5" t="s">
        <v>12011</v>
      </c>
      <c r="K3344" s="10">
        <f t="shared" si="52"/>
        <v>330184.668741</v>
      </c>
      <c r="L3344" s="10">
        <v>293677</v>
      </c>
      <c r="M3344" s="10">
        <v>36507.668741000001</v>
      </c>
      <c r="N3344" s="10">
        <v>0</v>
      </c>
    </row>
    <row r="3345" spans="1:14" x14ac:dyDescent="0.25">
      <c r="A3345" s="7">
        <v>3340</v>
      </c>
      <c r="B3345" s="5" t="s">
        <v>14085</v>
      </c>
      <c r="C3345" s="5" t="s">
        <v>14114</v>
      </c>
      <c r="D3345" s="9">
        <v>7111</v>
      </c>
      <c r="E3345" s="5" t="s">
        <v>12013</v>
      </c>
      <c r="F3345" s="16" t="s">
        <v>10685</v>
      </c>
      <c r="G3345" s="8" t="s">
        <v>23800</v>
      </c>
      <c r="H3345" s="15" t="s">
        <v>13281</v>
      </c>
      <c r="I3345" s="16" t="s">
        <v>10685</v>
      </c>
      <c r="J3345" s="5" t="s">
        <v>12013</v>
      </c>
      <c r="K3345" s="10">
        <f t="shared" si="52"/>
        <v>329862.55796899996</v>
      </c>
      <c r="L3345" s="10">
        <v>294202.73</v>
      </c>
      <c r="M3345" s="10">
        <v>35659.827968999998</v>
      </c>
      <c r="N3345" s="10">
        <v>0</v>
      </c>
    </row>
    <row r="3346" spans="1:14" x14ac:dyDescent="0.25">
      <c r="A3346" s="7">
        <v>3341</v>
      </c>
      <c r="B3346" s="5" t="s">
        <v>14089</v>
      </c>
      <c r="C3346" s="5" t="s">
        <v>14126</v>
      </c>
      <c r="D3346" s="9">
        <v>4306</v>
      </c>
      <c r="E3346" s="5" t="s">
        <v>2482</v>
      </c>
      <c r="F3346" s="16" t="s">
        <v>1189</v>
      </c>
      <c r="G3346" s="8" t="s">
        <v>23823</v>
      </c>
      <c r="H3346" s="15" t="s">
        <v>6517</v>
      </c>
      <c r="I3346" s="16" t="s">
        <v>1189</v>
      </c>
      <c r="J3346" s="5" t="s">
        <v>2482</v>
      </c>
      <c r="K3346" s="10">
        <f t="shared" si="52"/>
        <v>328734.608633</v>
      </c>
      <c r="L3346" s="10">
        <v>176415.71</v>
      </c>
      <c r="M3346" s="10">
        <v>152318.898633</v>
      </c>
      <c r="N3346" s="10">
        <v>0</v>
      </c>
    </row>
    <row r="3347" spans="1:14" x14ac:dyDescent="0.25">
      <c r="A3347" s="7">
        <v>3342</v>
      </c>
      <c r="B3347" s="5" t="s">
        <v>14085</v>
      </c>
      <c r="C3347" s="5" t="s">
        <v>14114</v>
      </c>
      <c r="D3347" s="9">
        <v>7111</v>
      </c>
      <c r="E3347" s="5" t="s">
        <v>17289</v>
      </c>
      <c r="F3347" s="16" t="s">
        <v>6484</v>
      </c>
      <c r="G3347" s="8" t="s">
        <v>24120</v>
      </c>
      <c r="H3347" s="15" t="s">
        <v>6485</v>
      </c>
      <c r="I3347" s="16" t="s">
        <v>6484</v>
      </c>
      <c r="J3347" s="5" t="s">
        <v>17289</v>
      </c>
      <c r="K3347" s="10">
        <f t="shared" si="52"/>
        <v>328586.52317100001</v>
      </c>
      <c r="L3347" s="10">
        <v>139647</v>
      </c>
      <c r="M3347" s="10">
        <v>188939.52317100001</v>
      </c>
      <c r="N3347" s="10">
        <v>0</v>
      </c>
    </row>
    <row r="3348" spans="1:14" x14ac:dyDescent="0.25">
      <c r="A3348" s="7">
        <v>3343</v>
      </c>
      <c r="B3348" s="5" t="s">
        <v>14090</v>
      </c>
      <c r="C3348" s="5" t="s">
        <v>14132</v>
      </c>
      <c r="D3348" s="9">
        <v>2718</v>
      </c>
      <c r="E3348" s="5" t="s">
        <v>17292</v>
      </c>
      <c r="F3348" s="16" t="s">
        <v>17291</v>
      </c>
      <c r="G3348" s="8" t="s">
        <v>24441</v>
      </c>
      <c r="H3348" s="15" t="s">
        <v>17290</v>
      </c>
      <c r="I3348" s="16" t="s">
        <v>17291</v>
      </c>
      <c r="J3348" s="5" t="s">
        <v>17292</v>
      </c>
      <c r="K3348" s="10">
        <f t="shared" si="52"/>
        <v>328444.83316500002</v>
      </c>
      <c r="L3348" s="10">
        <v>304274.01</v>
      </c>
      <c r="M3348" s="10">
        <v>24170.823165000002</v>
      </c>
      <c r="N3348" s="10">
        <v>0</v>
      </c>
    </row>
    <row r="3349" spans="1:14" x14ac:dyDescent="0.25">
      <c r="A3349" s="7">
        <v>3344</v>
      </c>
      <c r="B3349" s="5" t="s">
        <v>14089</v>
      </c>
      <c r="C3349" s="5" t="s">
        <v>14126</v>
      </c>
      <c r="D3349" s="9">
        <v>4306</v>
      </c>
      <c r="E3349" s="5" t="s">
        <v>17295</v>
      </c>
      <c r="F3349" s="16" t="s">
        <v>17294</v>
      </c>
      <c r="G3349" s="8" t="s">
        <v>24442</v>
      </c>
      <c r="H3349" s="15" t="s">
        <v>17293</v>
      </c>
      <c r="I3349" s="16" t="s">
        <v>17294</v>
      </c>
      <c r="J3349" s="5" t="s">
        <v>17295</v>
      </c>
      <c r="K3349" s="10">
        <f t="shared" si="52"/>
        <v>328295.56657600001</v>
      </c>
      <c r="L3349" s="10">
        <v>306064</v>
      </c>
      <c r="M3349" s="10">
        <v>22231.566576000001</v>
      </c>
      <c r="N3349" s="10">
        <v>0</v>
      </c>
    </row>
    <row r="3350" spans="1:14" x14ac:dyDescent="0.25">
      <c r="A3350" s="7">
        <v>3345</v>
      </c>
      <c r="B3350" s="5" t="s">
        <v>14091</v>
      </c>
      <c r="C3350" s="5" t="s">
        <v>14171</v>
      </c>
      <c r="D3350" s="9">
        <v>4814</v>
      </c>
      <c r="E3350" s="5" t="s">
        <v>17296</v>
      </c>
      <c r="F3350" s="16" t="s">
        <v>6505</v>
      </c>
      <c r="G3350" s="8" t="s">
        <v>23805</v>
      </c>
      <c r="H3350" s="15" t="s">
        <v>6506</v>
      </c>
      <c r="I3350" s="16" t="s">
        <v>6505</v>
      </c>
      <c r="J3350" s="5" t="s">
        <v>17296</v>
      </c>
      <c r="K3350" s="10">
        <f t="shared" si="52"/>
        <v>328169.59714600001</v>
      </c>
      <c r="L3350" s="10">
        <v>47118.44</v>
      </c>
      <c r="M3350" s="10">
        <v>262899.15714600001</v>
      </c>
      <c r="N3350" s="10">
        <v>18152</v>
      </c>
    </row>
    <row r="3351" spans="1:14" x14ac:dyDescent="0.25">
      <c r="A3351" s="7">
        <v>3346</v>
      </c>
      <c r="B3351" s="5" t="s">
        <v>14072</v>
      </c>
      <c r="C3351" s="5" t="s">
        <v>14196</v>
      </c>
      <c r="D3351" s="9">
        <v>616</v>
      </c>
      <c r="E3351" s="5" t="s">
        <v>12010</v>
      </c>
      <c r="F3351" s="16" t="s">
        <v>10682</v>
      </c>
      <c r="G3351" s="8" t="s">
        <v>23841</v>
      </c>
      <c r="H3351" s="15" t="s">
        <v>13278</v>
      </c>
      <c r="I3351" s="16" t="s">
        <v>10682</v>
      </c>
      <c r="J3351" s="5" t="s">
        <v>12010</v>
      </c>
      <c r="K3351" s="10">
        <f t="shared" si="52"/>
        <v>327970.55051099998</v>
      </c>
      <c r="L3351" s="10">
        <v>246100</v>
      </c>
      <c r="M3351" s="10">
        <v>81870.550510999994</v>
      </c>
      <c r="N3351" s="10">
        <v>0</v>
      </c>
    </row>
    <row r="3352" spans="1:14" x14ac:dyDescent="0.25">
      <c r="A3352" s="7">
        <v>3347</v>
      </c>
      <c r="B3352" s="5" t="s">
        <v>14084</v>
      </c>
      <c r="C3352" s="5" t="s">
        <v>14118</v>
      </c>
      <c r="D3352" s="9">
        <v>905</v>
      </c>
      <c r="E3352" s="5" t="s">
        <v>17299</v>
      </c>
      <c r="F3352" s="16" t="s">
        <v>17298</v>
      </c>
      <c r="G3352" s="8" t="s">
        <v>24443</v>
      </c>
      <c r="H3352" s="15" t="s">
        <v>17297</v>
      </c>
      <c r="I3352" s="16" t="s">
        <v>17298</v>
      </c>
      <c r="J3352" s="5" t="s">
        <v>17299</v>
      </c>
      <c r="K3352" s="10">
        <f t="shared" si="52"/>
        <v>327923.81782200001</v>
      </c>
      <c r="L3352" s="10">
        <v>315688.2</v>
      </c>
      <c r="M3352" s="10">
        <v>12235.617822</v>
      </c>
      <c r="N3352" s="10">
        <v>0</v>
      </c>
    </row>
    <row r="3353" spans="1:14" x14ac:dyDescent="0.25">
      <c r="A3353" s="7">
        <v>3348</v>
      </c>
      <c r="B3353" s="5" t="s">
        <v>14075</v>
      </c>
      <c r="C3353" s="5" t="s">
        <v>14095</v>
      </c>
      <c r="D3353" s="9">
        <v>4515</v>
      </c>
      <c r="E3353" s="5" t="s">
        <v>17300</v>
      </c>
      <c r="F3353" s="16" t="s">
        <v>1071</v>
      </c>
      <c r="G3353" s="8" t="s">
        <v>24045</v>
      </c>
      <c r="H3353" s="15" t="s">
        <v>6491</v>
      </c>
      <c r="I3353" s="16" t="s">
        <v>1071</v>
      </c>
      <c r="J3353" s="5" t="s">
        <v>17300</v>
      </c>
      <c r="K3353" s="10">
        <f t="shared" si="52"/>
        <v>327664.77538200002</v>
      </c>
      <c r="L3353" s="10">
        <v>138671.53</v>
      </c>
      <c r="M3353" s="10">
        <v>188993.24538199999</v>
      </c>
      <c r="N3353" s="10">
        <v>0</v>
      </c>
    </row>
    <row r="3354" spans="1:14" x14ac:dyDescent="0.25">
      <c r="A3354" s="7">
        <v>3349</v>
      </c>
      <c r="B3354" s="5" t="s">
        <v>14083</v>
      </c>
      <c r="C3354" s="5" t="s">
        <v>14110</v>
      </c>
      <c r="D3354" s="9">
        <v>2115</v>
      </c>
      <c r="E3354" s="5" t="s">
        <v>2478</v>
      </c>
      <c r="F3354" s="16" t="s">
        <v>2479</v>
      </c>
      <c r="G3354" s="8" t="s">
        <v>23941</v>
      </c>
      <c r="H3354" s="15" t="s">
        <v>6532</v>
      </c>
      <c r="I3354" s="16" t="s">
        <v>2479</v>
      </c>
      <c r="J3354" s="5" t="s">
        <v>2478</v>
      </c>
      <c r="K3354" s="10">
        <f t="shared" si="52"/>
        <v>327416.31611700001</v>
      </c>
      <c r="L3354" s="10">
        <v>191549.28</v>
      </c>
      <c r="M3354" s="10">
        <v>135867.03611700001</v>
      </c>
      <c r="N3354" s="10">
        <v>0</v>
      </c>
    </row>
    <row r="3355" spans="1:14" x14ac:dyDescent="0.25">
      <c r="A3355" s="7">
        <v>3350</v>
      </c>
      <c r="B3355" s="5" t="s">
        <v>14086</v>
      </c>
      <c r="C3355" s="5" t="s">
        <v>14130</v>
      </c>
      <c r="D3355" s="9">
        <v>6203</v>
      </c>
      <c r="E3355" s="5" t="s">
        <v>2487</v>
      </c>
      <c r="F3355" s="16" t="s">
        <v>1213</v>
      </c>
      <c r="G3355" s="8" t="s">
        <v>24444</v>
      </c>
      <c r="H3355" s="15" t="s">
        <v>6528</v>
      </c>
      <c r="I3355" s="16" t="s">
        <v>1213</v>
      </c>
      <c r="J3355" s="5" t="s">
        <v>2487</v>
      </c>
      <c r="K3355" s="10">
        <f t="shared" si="52"/>
        <v>327393.04352199996</v>
      </c>
      <c r="L3355" s="10">
        <v>186356.28</v>
      </c>
      <c r="M3355" s="10">
        <v>141036.76352199999</v>
      </c>
      <c r="N3355" s="10">
        <v>0</v>
      </c>
    </row>
    <row r="3356" spans="1:14" x14ac:dyDescent="0.25">
      <c r="A3356" s="7">
        <v>3351</v>
      </c>
      <c r="B3356" s="5" t="s">
        <v>14088</v>
      </c>
      <c r="C3356" s="5" t="s">
        <v>14122</v>
      </c>
      <c r="D3356" s="9">
        <v>3310</v>
      </c>
      <c r="E3356" s="5" t="s">
        <v>17301</v>
      </c>
      <c r="F3356" s="16" t="s">
        <v>1261</v>
      </c>
      <c r="G3356" s="8" t="s">
        <v>23955</v>
      </c>
      <c r="H3356" s="15" t="s">
        <v>6508</v>
      </c>
      <c r="I3356" s="16" t="s">
        <v>1261</v>
      </c>
      <c r="J3356" s="5" t="s">
        <v>17301</v>
      </c>
      <c r="K3356" s="10">
        <f t="shared" si="52"/>
        <v>326871.79360700003</v>
      </c>
      <c r="L3356" s="10">
        <v>157660.32999999999</v>
      </c>
      <c r="M3356" s="10">
        <v>169211.46360700001</v>
      </c>
      <c r="N3356" s="10">
        <v>0</v>
      </c>
    </row>
    <row r="3357" spans="1:14" x14ac:dyDescent="0.25">
      <c r="A3357" s="7">
        <v>3352</v>
      </c>
      <c r="B3357" s="5" t="s">
        <v>14073</v>
      </c>
      <c r="C3357" s="5" t="s">
        <v>14098</v>
      </c>
      <c r="D3357" s="9">
        <v>6007</v>
      </c>
      <c r="E3357" s="5" t="s">
        <v>8789</v>
      </c>
      <c r="F3357" s="16" t="s">
        <v>6510</v>
      </c>
      <c r="G3357" s="8" t="s">
        <v>23805</v>
      </c>
      <c r="H3357" s="15" t="s">
        <v>6511</v>
      </c>
      <c r="I3357" s="16" t="s">
        <v>6510</v>
      </c>
      <c r="J3357" s="5" t="s">
        <v>8789</v>
      </c>
      <c r="K3357" s="10">
        <f t="shared" si="52"/>
        <v>326608.26012500003</v>
      </c>
      <c r="L3357" s="10">
        <v>157618</v>
      </c>
      <c r="M3357" s="10">
        <v>168990.260125</v>
      </c>
      <c r="N3357" s="10">
        <v>0</v>
      </c>
    </row>
    <row r="3358" spans="1:14" x14ac:dyDescent="0.25">
      <c r="A3358" s="7">
        <v>3353</v>
      </c>
      <c r="B3358" s="5" t="s">
        <v>14080</v>
      </c>
      <c r="C3358" s="5" t="s">
        <v>14117</v>
      </c>
      <c r="D3358" s="9">
        <v>3019</v>
      </c>
      <c r="E3358" s="5" t="s">
        <v>11981</v>
      </c>
      <c r="F3358" s="16" t="s">
        <v>10660</v>
      </c>
      <c r="G3358" s="8" t="s">
        <v>23942</v>
      </c>
      <c r="H3358" s="15" t="s">
        <v>13256</v>
      </c>
      <c r="I3358" s="16" t="s">
        <v>10660</v>
      </c>
      <c r="J3358" s="5" t="s">
        <v>11981</v>
      </c>
      <c r="K3358" s="10">
        <f t="shared" si="52"/>
        <v>326528.91469300003</v>
      </c>
      <c r="L3358" s="10">
        <v>271673.71000000002</v>
      </c>
      <c r="M3358" s="10">
        <v>3132.2046930000001</v>
      </c>
      <c r="N3358" s="10">
        <v>51723</v>
      </c>
    </row>
    <row r="3359" spans="1:14" x14ac:dyDescent="0.25">
      <c r="A3359" s="7">
        <v>3354</v>
      </c>
      <c r="B3359" s="5" t="s">
        <v>14077</v>
      </c>
      <c r="C3359" s="5" t="s">
        <v>14200</v>
      </c>
      <c r="D3359" s="9">
        <v>5810</v>
      </c>
      <c r="E3359" s="5" t="s">
        <v>8787</v>
      </c>
      <c r="F3359" s="16" t="s">
        <v>6493</v>
      </c>
      <c r="G3359" s="8" t="s">
        <v>23805</v>
      </c>
      <c r="H3359" s="15" t="s">
        <v>6494</v>
      </c>
      <c r="I3359" s="16" t="s">
        <v>6493</v>
      </c>
      <c r="J3359" s="5" t="s">
        <v>8787</v>
      </c>
      <c r="K3359" s="10">
        <f t="shared" si="52"/>
        <v>326428.14098600001</v>
      </c>
      <c r="L3359" s="10">
        <v>138529.48000000001</v>
      </c>
      <c r="M3359" s="10">
        <v>161288.660986</v>
      </c>
      <c r="N3359" s="10">
        <v>26610</v>
      </c>
    </row>
    <row r="3360" spans="1:14" x14ac:dyDescent="0.25">
      <c r="A3360" s="7">
        <v>3355</v>
      </c>
      <c r="B3360" s="5" t="s">
        <v>14081</v>
      </c>
      <c r="C3360" s="5" t="s">
        <v>14155</v>
      </c>
      <c r="D3360" s="9">
        <v>7206</v>
      </c>
      <c r="E3360" s="5" t="s">
        <v>17304</v>
      </c>
      <c r="F3360" s="16" t="s">
        <v>17303</v>
      </c>
      <c r="G3360" s="8" t="s">
        <v>23844</v>
      </c>
      <c r="H3360" s="15" t="s">
        <v>17302</v>
      </c>
      <c r="I3360" s="16" t="s">
        <v>17303</v>
      </c>
      <c r="J3360" s="5" t="s">
        <v>17304</v>
      </c>
      <c r="K3360" s="10">
        <f t="shared" si="52"/>
        <v>326416.17534199997</v>
      </c>
      <c r="L3360" s="10">
        <v>306120</v>
      </c>
      <c r="M3360" s="10">
        <v>20296.175341999999</v>
      </c>
      <c r="N3360" s="10">
        <v>0</v>
      </c>
    </row>
    <row r="3361" spans="1:14" x14ac:dyDescent="0.25">
      <c r="A3361" s="7">
        <v>3356</v>
      </c>
      <c r="B3361" s="5" t="s">
        <v>14074</v>
      </c>
      <c r="C3361" s="5" t="s">
        <v>14124</v>
      </c>
      <c r="D3361" s="9">
        <v>326</v>
      </c>
      <c r="E3361" s="5" t="s">
        <v>8788</v>
      </c>
      <c r="F3361" s="16" t="s">
        <v>6503</v>
      </c>
      <c r="G3361" s="8" t="s">
        <v>23875</v>
      </c>
      <c r="H3361" s="15" t="s">
        <v>6504</v>
      </c>
      <c r="I3361" s="16" t="s">
        <v>6503</v>
      </c>
      <c r="J3361" s="5" t="s">
        <v>8788</v>
      </c>
      <c r="K3361" s="10">
        <f t="shared" si="52"/>
        <v>325949.97808699997</v>
      </c>
      <c r="L3361" s="10">
        <v>146928</v>
      </c>
      <c r="M3361" s="10">
        <v>179021.978087</v>
      </c>
      <c r="N3361" s="10">
        <v>0</v>
      </c>
    </row>
    <row r="3362" spans="1:14" x14ac:dyDescent="0.25">
      <c r="A3362" s="7">
        <v>3357</v>
      </c>
      <c r="B3362" s="5" t="s">
        <v>14083</v>
      </c>
      <c r="C3362" s="5" t="s">
        <v>14110</v>
      </c>
      <c r="D3362" s="9">
        <v>2115</v>
      </c>
      <c r="E3362" s="5" t="s">
        <v>17307</v>
      </c>
      <c r="F3362" s="16" t="s">
        <v>17306</v>
      </c>
      <c r="G3362" s="8" t="s">
        <v>23800</v>
      </c>
      <c r="H3362" s="15" t="s">
        <v>17305</v>
      </c>
      <c r="I3362" s="16" t="s">
        <v>17306</v>
      </c>
      <c r="J3362" s="5" t="s">
        <v>17307</v>
      </c>
      <c r="K3362" s="10">
        <f t="shared" si="52"/>
        <v>325806.41261100001</v>
      </c>
      <c r="L3362" s="10">
        <v>303869.84999999998</v>
      </c>
      <c r="M3362" s="10">
        <v>21936.562611000001</v>
      </c>
      <c r="N3362" s="10">
        <v>0</v>
      </c>
    </row>
    <row r="3363" spans="1:14" x14ac:dyDescent="0.25">
      <c r="A3363" s="7">
        <v>3358</v>
      </c>
      <c r="B3363" s="5" t="s">
        <v>14085</v>
      </c>
      <c r="C3363" s="5" t="s">
        <v>14114</v>
      </c>
      <c r="D3363" s="9">
        <v>7111</v>
      </c>
      <c r="E3363" s="5" t="s">
        <v>17308</v>
      </c>
      <c r="F3363" s="16" t="s">
        <v>6523</v>
      </c>
      <c r="G3363" s="8" t="s">
        <v>24445</v>
      </c>
      <c r="H3363" s="15" t="s">
        <v>6524</v>
      </c>
      <c r="I3363" s="16" t="s">
        <v>6523</v>
      </c>
      <c r="J3363" s="5" t="s">
        <v>17308</v>
      </c>
      <c r="K3363" s="10">
        <f t="shared" si="52"/>
        <v>325365.216831</v>
      </c>
      <c r="L3363" s="10">
        <v>162105</v>
      </c>
      <c r="M3363" s="10">
        <v>163260.216831</v>
      </c>
      <c r="N3363" s="10">
        <v>0</v>
      </c>
    </row>
    <row r="3364" spans="1:14" x14ac:dyDescent="0.25">
      <c r="A3364" s="7">
        <v>3359</v>
      </c>
      <c r="B3364" s="5" t="s">
        <v>14077</v>
      </c>
      <c r="C3364" s="5" t="s">
        <v>14137</v>
      </c>
      <c r="D3364" s="9">
        <v>5828</v>
      </c>
      <c r="E3364" s="5" t="s">
        <v>8795</v>
      </c>
      <c r="F3364" s="16" t="s">
        <v>6549</v>
      </c>
      <c r="G3364" s="8" t="s">
        <v>24021</v>
      </c>
      <c r="H3364" s="15" t="s">
        <v>6550</v>
      </c>
      <c r="I3364" s="16" t="s">
        <v>6549</v>
      </c>
      <c r="J3364" s="5" t="s">
        <v>8795</v>
      </c>
      <c r="K3364" s="10">
        <f t="shared" si="52"/>
        <v>325198.84483399999</v>
      </c>
      <c r="L3364" s="10">
        <v>212314.23999999999</v>
      </c>
      <c r="M3364" s="10">
        <v>112884.604834</v>
      </c>
      <c r="N3364" s="10">
        <v>0</v>
      </c>
    </row>
    <row r="3365" spans="1:14" x14ac:dyDescent="0.25">
      <c r="A3365" s="7">
        <v>3360</v>
      </c>
      <c r="B3365" s="5" t="s">
        <v>14072</v>
      </c>
      <c r="C3365" s="5" t="s">
        <v>14092</v>
      </c>
      <c r="D3365" s="9">
        <v>618</v>
      </c>
      <c r="E3365" s="5" t="s">
        <v>17311</v>
      </c>
      <c r="F3365" s="16" t="s">
        <v>17310</v>
      </c>
      <c r="G3365" s="8" t="s">
        <v>23905</v>
      </c>
      <c r="H3365" s="15" t="s">
        <v>17309</v>
      </c>
      <c r="I3365" s="16" t="s">
        <v>17310</v>
      </c>
      <c r="J3365" s="5" t="s">
        <v>17311</v>
      </c>
      <c r="K3365" s="10">
        <f t="shared" si="52"/>
        <v>325173.54417900002</v>
      </c>
      <c r="L3365" s="10">
        <v>303125</v>
      </c>
      <c r="M3365" s="10">
        <v>22048.544179</v>
      </c>
      <c r="N3365" s="10">
        <v>0</v>
      </c>
    </row>
    <row r="3366" spans="1:14" x14ac:dyDescent="0.25">
      <c r="A3366" s="7">
        <v>3361</v>
      </c>
      <c r="B3366" s="5" t="s">
        <v>14077</v>
      </c>
      <c r="C3366" s="5" t="s">
        <v>14123</v>
      </c>
      <c r="D3366" s="9">
        <v>5820</v>
      </c>
      <c r="E3366" s="5" t="s">
        <v>17314</v>
      </c>
      <c r="F3366" s="16" t="s">
        <v>17313</v>
      </c>
      <c r="G3366" s="8" t="s">
        <v>23861</v>
      </c>
      <c r="H3366" s="15" t="s">
        <v>17312</v>
      </c>
      <c r="I3366" s="16" t="s">
        <v>17313</v>
      </c>
      <c r="J3366" s="5" t="s">
        <v>17314</v>
      </c>
      <c r="K3366" s="10">
        <f t="shared" si="52"/>
        <v>325046.43155700003</v>
      </c>
      <c r="L3366" s="10">
        <v>42300</v>
      </c>
      <c r="M3366" s="10">
        <v>25286.261557000002</v>
      </c>
      <c r="N3366" s="10">
        <v>257460.17</v>
      </c>
    </row>
    <row r="3367" spans="1:14" x14ac:dyDescent="0.25">
      <c r="A3367" s="7">
        <v>3362</v>
      </c>
      <c r="B3367" s="5" t="s">
        <v>14085</v>
      </c>
      <c r="C3367" s="5" t="s">
        <v>14114</v>
      </c>
      <c r="D3367" s="9">
        <v>7111</v>
      </c>
      <c r="E3367" s="5" t="s">
        <v>17315</v>
      </c>
      <c r="F3367" s="16" t="s">
        <v>6496</v>
      </c>
      <c r="G3367" s="8" t="s">
        <v>24446</v>
      </c>
      <c r="H3367" s="15" t="s">
        <v>6497</v>
      </c>
      <c r="I3367" s="16" t="s">
        <v>6496</v>
      </c>
      <c r="J3367" s="5" t="s">
        <v>17315</v>
      </c>
      <c r="K3367" s="10">
        <f t="shared" si="52"/>
        <v>324940.647903</v>
      </c>
      <c r="L3367" s="10">
        <v>135044.04999999999</v>
      </c>
      <c r="M3367" s="10">
        <v>189896.59790299999</v>
      </c>
      <c r="N3367" s="10">
        <v>0</v>
      </c>
    </row>
    <row r="3368" spans="1:14" x14ac:dyDescent="0.25">
      <c r="A3368" s="7">
        <v>3363</v>
      </c>
      <c r="B3368" s="5" t="s">
        <v>14091</v>
      </c>
      <c r="C3368" s="5" t="s">
        <v>14220</v>
      </c>
      <c r="D3368" s="9">
        <v>4803</v>
      </c>
      <c r="E3368" s="5" t="s">
        <v>9207</v>
      </c>
      <c r="F3368" s="16" t="s">
        <v>9540</v>
      </c>
      <c r="G3368" s="8" t="s">
        <v>23802</v>
      </c>
      <c r="H3368" s="15" t="s">
        <v>9907</v>
      </c>
      <c r="I3368" s="16" t="s">
        <v>9540</v>
      </c>
      <c r="J3368" s="5" t="s">
        <v>9207</v>
      </c>
      <c r="K3368" s="10">
        <f t="shared" si="52"/>
        <v>324747.36</v>
      </c>
      <c r="L3368" s="10">
        <v>0</v>
      </c>
      <c r="M3368" s="10">
        <v>0</v>
      </c>
      <c r="N3368" s="10">
        <v>324747.36</v>
      </c>
    </row>
    <row r="3369" spans="1:14" x14ac:dyDescent="0.25">
      <c r="A3369" s="7">
        <v>3364</v>
      </c>
      <c r="B3369" s="5" t="s">
        <v>14077</v>
      </c>
      <c r="C3369" s="5" t="s">
        <v>14176</v>
      </c>
      <c r="D3369" s="9">
        <v>5818</v>
      </c>
      <c r="E3369" s="5" t="s">
        <v>17318</v>
      </c>
      <c r="F3369" s="16" t="s">
        <v>17317</v>
      </c>
      <c r="G3369" s="8" t="s">
        <v>23800</v>
      </c>
      <c r="H3369" s="15" t="s">
        <v>17316</v>
      </c>
      <c r="I3369" s="16" t="s">
        <v>17317</v>
      </c>
      <c r="J3369" s="5" t="s">
        <v>17318</v>
      </c>
      <c r="K3369" s="10">
        <f t="shared" si="52"/>
        <v>324695.4978619999</v>
      </c>
      <c r="L3369" s="10">
        <v>302823.02</v>
      </c>
      <c r="M3369" s="10">
        <v>21872.477861999902</v>
      </c>
      <c r="N3369" s="10">
        <v>0</v>
      </c>
    </row>
    <row r="3370" spans="1:14" x14ac:dyDescent="0.25">
      <c r="A3370" s="7">
        <v>3365</v>
      </c>
      <c r="B3370" s="5" t="s">
        <v>14073</v>
      </c>
      <c r="C3370" s="5" t="s">
        <v>14098</v>
      </c>
      <c r="D3370" s="9">
        <v>6007</v>
      </c>
      <c r="E3370" s="5" t="s">
        <v>2449</v>
      </c>
      <c r="F3370" s="16" t="s">
        <v>812</v>
      </c>
      <c r="G3370" s="8" t="s">
        <v>24447</v>
      </c>
      <c r="H3370" s="15" t="s">
        <v>6498</v>
      </c>
      <c r="I3370" s="16" t="s">
        <v>812</v>
      </c>
      <c r="J3370" s="5" t="s">
        <v>2449</v>
      </c>
      <c r="K3370" s="10">
        <f t="shared" si="52"/>
        <v>324425.06448599999</v>
      </c>
      <c r="L3370" s="10">
        <v>129146</v>
      </c>
      <c r="M3370" s="10">
        <v>195279.06448599999</v>
      </c>
      <c r="N3370" s="10">
        <v>0</v>
      </c>
    </row>
    <row r="3371" spans="1:14" x14ac:dyDescent="0.25">
      <c r="A3371" s="7">
        <v>3366</v>
      </c>
      <c r="B3371" s="5" t="s">
        <v>14073</v>
      </c>
      <c r="C3371" s="5" t="s">
        <v>14143</v>
      </c>
      <c r="D3371" s="9">
        <v>6005</v>
      </c>
      <c r="E3371" s="5" t="s">
        <v>8772</v>
      </c>
      <c r="F3371" s="16" t="s">
        <v>6419</v>
      </c>
      <c r="G3371" s="8" t="s">
        <v>23978</v>
      </c>
      <c r="H3371" s="15" t="s">
        <v>6420</v>
      </c>
      <c r="I3371" s="16" t="s">
        <v>6419</v>
      </c>
      <c r="J3371" s="5" t="s">
        <v>8772</v>
      </c>
      <c r="K3371" s="10">
        <f t="shared" si="52"/>
        <v>324312.90856100002</v>
      </c>
      <c r="L3371" s="10">
        <v>308570</v>
      </c>
      <c r="M3371" s="10">
        <v>15742.908561</v>
      </c>
      <c r="N3371" s="10">
        <v>0</v>
      </c>
    </row>
    <row r="3372" spans="1:14" x14ac:dyDescent="0.25">
      <c r="A3372" s="7">
        <v>3367</v>
      </c>
      <c r="B3372" s="5" t="s">
        <v>14072</v>
      </c>
      <c r="C3372" s="5" t="s">
        <v>14092</v>
      </c>
      <c r="D3372" s="9">
        <v>618</v>
      </c>
      <c r="E3372" s="5" t="s">
        <v>17321</v>
      </c>
      <c r="F3372" s="16" t="s">
        <v>17320</v>
      </c>
      <c r="G3372" s="8" t="s">
        <v>23821</v>
      </c>
      <c r="H3372" s="15" t="s">
        <v>17319</v>
      </c>
      <c r="I3372" s="16" t="s">
        <v>17320</v>
      </c>
      <c r="J3372" s="5" t="s">
        <v>17321</v>
      </c>
      <c r="K3372" s="10">
        <f t="shared" si="52"/>
        <v>324292</v>
      </c>
      <c r="L3372" s="10">
        <v>324292</v>
      </c>
      <c r="M3372" s="10">
        <v>0</v>
      </c>
      <c r="N3372" s="10">
        <v>0</v>
      </c>
    </row>
    <row r="3373" spans="1:14" x14ac:dyDescent="0.25">
      <c r="A3373" s="7">
        <v>3368</v>
      </c>
      <c r="B3373" s="5" t="s">
        <v>14091</v>
      </c>
      <c r="C3373" s="5" t="s">
        <v>14171</v>
      </c>
      <c r="D3373" s="9">
        <v>4814</v>
      </c>
      <c r="E3373" s="5" t="s">
        <v>12018</v>
      </c>
      <c r="F3373" s="16" t="s">
        <v>10690</v>
      </c>
      <c r="G3373" s="8" t="s">
        <v>23847</v>
      </c>
      <c r="H3373" s="15" t="s">
        <v>13286</v>
      </c>
      <c r="I3373" s="16" t="s">
        <v>10690</v>
      </c>
      <c r="J3373" s="5" t="s">
        <v>12018</v>
      </c>
      <c r="K3373" s="10">
        <f t="shared" si="52"/>
        <v>324291.418603</v>
      </c>
      <c r="L3373" s="10">
        <v>250244.8</v>
      </c>
      <c r="M3373" s="10">
        <v>74046.618602999995</v>
      </c>
      <c r="N3373" s="10">
        <v>0</v>
      </c>
    </row>
    <row r="3374" spans="1:14" x14ac:dyDescent="0.25">
      <c r="A3374" s="7">
        <v>3369</v>
      </c>
      <c r="B3374" s="5" t="s">
        <v>14073</v>
      </c>
      <c r="C3374" s="5" t="s">
        <v>14098</v>
      </c>
      <c r="D3374" s="9">
        <v>6007</v>
      </c>
      <c r="E3374" s="5" t="s">
        <v>17322</v>
      </c>
      <c r="F3374" s="16" t="s">
        <v>1327</v>
      </c>
      <c r="G3374" s="8" t="s">
        <v>23937</v>
      </c>
      <c r="H3374" s="15" t="s">
        <v>6495</v>
      </c>
      <c r="I3374" s="16" t="s">
        <v>1327</v>
      </c>
      <c r="J3374" s="5" t="s">
        <v>17322</v>
      </c>
      <c r="K3374" s="10">
        <f t="shared" si="52"/>
        <v>324257.31810040399</v>
      </c>
      <c r="L3374" s="10">
        <v>122622</v>
      </c>
      <c r="M3374" s="10">
        <v>201635.31810040399</v>
      </c>
      <c r="N3374" s="10">
        <v>0</v>
      </c>
    </row>
    <row r="3375" spans="1:14" x14ac:dyDescent="0.25">
      <c r="A3375" s="7">
        <v>3370</v>
      </c>
      <c r="B3375" s="5" t="s">
        <v>14074</v>
      </c>
      <c r="C3375" s="5" t="s">
        <v>14124</v>
      </c>
      <c r="D3375" s="9">
        <v>326</v>
      </c>
      <c r="E3375" s="5" t="s">
        <v>2507</v>
      </c>
      <c r="F3375" s="16" t="s">
        <v>1123</v>
      </c>
      <c r="G3375" s="8" t="s">
        <v>23808</v>
      </c>
      <c r="H3375" s="15" t="s">
        <v>6678</v>
      </c>
      <c r="I3375" s="16" t="s">
        <v>1123</v>
      </c>
      <c r="J3375" s="5" t="s">
        <v>2507</v>
      </c>
      <c r="K3375" s="10">
        <f t="shared" si="52"/>
        <v>324247.55352399999</v>
      </c>
      <c r="L3375" s="10">
        <v>165432.32000000001</v>
      </c>
      <c r="M3375" s="10">
        <v>120940.233524</v>
      </c>
      <c r="N3375" s="10">
        <v>37875</v>
      </c>
    </row>
    <row r="3376" spans="1:14" x14ac:dyDescent="0.25">
      <c r="A3376" s="7">
        <v>3371</v>
      </c>
      <c r="B3376" s="5" t="s">
        <v>14086</v>
      </c>
      <c r="C3376" s="5" t="s">
        <v>14130</v>
      </c>
      <c r="D3376" s="9">
        <v>6203</v>
      </c>
      <c r="E3376" s="5" t="s">
        <v>9208</v>
      </c>
      <c r="F3376" s="16" t="s">
        <v>9541</v>
      </c>
      <c r="G3376" s="8" t="s">
        <v>24168</v>
      </c>
      <c r="H3376" s="15" t="s">
        <v>9908</v>
      </c>
      <c r="I3376" s="16" t="s">
        <v>9541</v>
      </c>
      <c r="J3376" s="5" t="s">
        <v>9208</v>
      </c>
      <c r="K3376" s="10">
        <f t="shared" si="52"/>
        <v>323975.79381800001</v>
      </c>
      <c r="L3376" s="10">
        <v>2457</v>
      </c>
      <c r="M3376" s="10">
        <v>3368.7938180000001</v>
      </c>
      <c r="N3376" s="10">
        <v>318150</v>
      </c>
    </row>
    <row r="3377" spans="1:14" x14ac:dyDescent="0.25">
      <c r="A3377" s="7">
        <v>3372</v>
      </c>
      <c r="B3377" s="5" t="s">
        <v>14084</v>
      </c>
      <c r="C3377" s="5" t="s">
        <v>14118</v>
      </c>
      <c r="D3377" s="9">
        <v>905</v>
      </c>
      <c r="E3377" s="5" t="s">
        <v>17325</v>
      </c>
      <c r="F3377" s="16" t="s">
        <v>17324</v>
      </c>
      <c r="G3377" s="8" t="s">
        <v>23841</v>
      </c>
      <c r="H3377" s="15" t="s">
        <v>17323</v>
      </c>
      <c r="I3377" s="16" t="s">
        <v>17324</v>
      </c>
      <c r="J3377" s="5" t="s">
        <v>17325</v>
      </c>
      <c r="K3377" s="10">
        <f t="shared" si="52"/>
        <v>323253.36820300005</v>
      </c>
      <c r="L3377" s="10">
        <v>306764.02</v>
      </c>
      <c r="M3377" s="10">
        <v>16489.348203000001</v>
      </c>
      <c r="N3377" s="10">
        <v>0</v>
      </c>
    </row>
    <row r="3378" spans="1:14" x14ac:dyDescent="0.25">
      <c r="A3378" s="7">
        <v>3373</v>
      </c>
      <c r="B3378" s="5" t="s">
        <v>14073</v>
      </c>
      <c r="C3378" s="5" t="s">
        <v>14098</v>
      </c>
      <c r="D3378" s="9">
        <v>6007</v>
      </c>
      <c r="E3378" s="5" t="s">
        <v>2601</v>
      </c>
      <c r="F3378" s="16" t="s">
        <v>2602</v>
      </c>
      <c r="G3378" s="8" t="s">
        <v>24448</v>
      </c>
      <c r="H3378" s="15" t="s">
        <v>6490</v>
      </c>
      <c r="I3378" s="16" t="s">
        <v>2602</v>
      </c>
      <c r="J3378" s="5" t="s">
        <v>2601</v>
      </c>
      <c r="K3378" s="10">
        <f t="shared" si="52"/>
        <v>322805.74480300001</v>
      </c>
      <c r="L3378" s="10">
        <v>266618.3</v>
      </c>
      <c r="M3378" s="10">
        <v>56187.444802999999</v>
      </c>
      <c r="N3378" s="10">
        <v>0</v>
      </c>
    </row>
    <row r="3379" spans="1:14" x14ac:dyDescent="0.25">
      <c r="A3379" s="7">
        <v>3374</v>
      </c>
      <c r="B3379" s="5" t="s">
        <v>14076</v>
      </c>
      <c r="C3379" s="5" t="s">
        <v>14096</v>
      </c>
      <c r="D3379" s="9">
        <v>1510</v>
      </c>
      <c r="E3379" s="5" t="s">
        <v>12016</v>
      </c>
      <c r="F3379" s="16" t="s">
        <v>10688</v>
      </c>
      <c r="G3379" s="8" t="s">
        <v>23809</v>
      </c>
      <c r="H3379" s="15" t="s">
        <v>13284</v>
      </c>
      <c r="I3379" s="16" t="s">
        <v>10688</v>
      </c>
      <c r="J3379" s="5" t="s">
        <v>12016</v>
      </c>
      <c r="K3379" s="10">
        <f t="shared" si="52"/>
        <v>322728.53776400001</v>
      </c>
      <c r="L3379" s="10">
        <v>196964.6</v>
      </c>
      <c r="M3379" s="10">
        <v>125763.937764</v>
      </c>
      <c r="N3379" s="10">
        <v>0</v>
      </c>
    </row>
    <row r="3380" spans="1:14" x14ac:dyDescent="0.25">
      <c r="A3380" s="7">
        <v>3375</v>
      </c>
      <c r="B3380" s="5" t="s">
        <v>14080</v>
      </c>
      <c r="C3380" s="5" t="s">
        <v>14161</v>
      </c>
      <c r="D3380" s="9">
        <v>3002</v>
      </c>
      <c r="E3380" s="5" t="s">
        <v>2484</v>
      </c>
      <c r="F3380" s="16" t="s">
        <v>2485</v>
      </c>
      <c r="G3380" s="8" t="s">
        <v>23904</v>
      </c>
      <c r="H3380" s="15" t="s">
        <v>6561</v>
      </c>
      <c r="I3380" s="16" t="s">
        <v>2485</v>
      </c>
      <c r="J3380" s="5" t="s">
        <v>2484</v>
      </c>
      <c r="K3380" s="10">
        <f t="shared" si="52"/>
        <v>322444.11876699998</v>
      </c>
      <c r="L3380" s="10">
        <v>206784.679798</v>
      </c>
      <c r="M3380" s="10">
        <v>115659.438969</v>
      </c>
      <c r="N3380" s="10">
        <v>0</v>
      </c>
    </row>
    <row r="3381" spans="1:14" x14ac:dyDescent="0.25">
      <c r="A3381" s="7">
        <v>3376</v>
      </c>
      <c r="B3381" s="5" t="s">
        <v>14076</v>
      </c>
      <c r="C3381" s="5" t="s">
        <v>14096</v>
      </c>
      <c r="D3381" s="9">
        <v>1510</v>
      </c>
      <c r="E3381" s="5" t="s">
        <v>12038</v>
      </c>
      <c r="F3381" s="16" t="s">
        <v>10716</v>
      </c>
      <c r="G3381" s="8" t="s">
        <v>23868</v>
      </c>
      <c r="H3381" s="15" t="s">
        <v>13312</v>
      </c>
      <c r="I3381" s="16" t="s">
        <v>10716</v>
      </c>
      <c r="J3381" s="5" t="s">
        <v>12038</v>
      </c>
      <c r="K3381" s="10">
        <f t="shared" si="52"/>
        <v>322092.717015</v>
      </c>
      <c r="L3381" s="10">
        <v>295757.55</v>
      </c>
      <c r="M3381" s="10">
        <v>26335.167014999999</v>
      </c>
      <c r="N3381" s="10">
        <v>0</v>
      </c>
    </row>
    <row r="3382" spans="1:14" x14ac:dyDescent="0.25">
      <c r="A3382" s="7">
        <v>3377</v>
      </c>
      <c r="B3382" s="5" t="s">
        <v>14087</v>
      </c>
      <c r="C3382" s="5" t="s">
        <v>14119</v>
      </c>
      <c r="D3382" s="9">
        <v>7010</v>
      </c>
      <c r="E3382" s="5" t="s">
        <v>17328</v>
      </c>
      <c r="F3382" s="16" t="s">
        <v>17327</v>
      </c>
      <c r="G3382" s="8" t="s">
        <v>23841</v>
      </c>
      <c r="H3382" s="15" t="s">
        <v>17326</v>
      </c>
      <c r="I3382" s="16" t="s">
        <v>17327</v>
      </c>
      <c r="J3382" s="5" t="s">
        <v>17328</v>
      </c>
      <c r="K3382" s="10">
        <f t="shared" si="52"/>
        <v>322085.97405700001</v>
      </c>
      <c r="L3382" s="10">
        <v>300570</v>
      </c>
      <c r="M3382" s="10">
        <v>21515.974056999999</v>
      </c>
      <c r="N3382" s="10">
        <v>0</v>
      </c>
    </row>
    <row r="3383" spans="1:14" x14ac:dyDescent="0.25">
      <c r="A3383" s="7">
        <v>3378</v>
      </c>
      <c r="B3383" s="5" t="s">
        <v>14087</v>
      </c>
      <c r="C3383" s="5" t="s">
        <v>14186</v>
      </c>
      <c r="D3383" s="9">
        <v>7011</v>
      </c>
      <c r="E3383" s="5" t="s">
        <v>4045</v>
      </c>
      <c r="F3383" s="16" t="s">
        <v>3696</v>
      </c>
      <c r="G3383" s="8" t="s">
        <v>23800</v>
      </c>
      <c r="H3383" s="15" t="s">
        <v>6553</v>
      </c>
      <c r="I3383" s="16" t="s">
        <v>3696</v>
      </c>
      <c r="J3383" s="5" t="s">
        <v>4045</v>
      </c>
      <c r="K3383" s="10">
        <f t="shared" si="52"/>
        <v>322047.72864300001</v>
      </c>
      <c r="L3383" s="10">
        <v>201583.04</v>
      </c>
      <c r="M3383" s="10">
        <v>120464.688643</v>
      </c>
      <c r="N3383" s="10">
        <v>0</v>
      </c>
    </row>
    <row r="3384" spans="1:14" x14ac:dyDescent="0.25">
      <c r="A3384" s="7">
        <v>3379</v>
      </c>
      <c r="B3384" s="5" t="s">
        <v>14085</v>
      </c>
      <c r="C3384" s="5" t="s">
        <v>14114</v>
      </c>
      <c r="D3384" s="9">
        <v>7111</v>
      </c>
      <c r="E3384" s="5" t="s">
        <v>17329</v>
      </c>
      <c r="F3384" s="16" t="s">
        <v>6530</v>
      </c>
      <c r="G3384" s="8" t="s">
        <v>23805</v>
      </c>
      <c r="H3384" s="15" t="s">
        <v>6531</v>
      </c>
      <c r="I3384" s="16" t="s">
        <v>6530</v>
      </c>
      <c r="J3384" s="5" t="s">
        <v>17329</v>
      </c>
      <c r="K3384" s="10">
        <f t="shared" si="52"/>
        <v>321860.25381999998</v>
      </c>
      <c r="L3384" s="10">
        <v>153529.72</v>
      </c>
      <c r="M3384" s="10">
        <v>168330.53382000001</v>
      </c>
      <c r="N3384" s="10">
        <v>0</v>
      </c>
    </row>
    <row r="3385" spans="1:14" x14ac:dyDescent="0.25">
      <c r="A3385" s="7">
        <v>3380</v>
      </c>
      <c r="B3385" s="5" t="s">
        <v>14079</v>
      </c>
      <c r="C3385" s="5" t="s">
        <v>14113</v>
      </c>
      <c r="D3385" s="9">
        <v>5905</v>
      </c>
      <c r="E3385" s="5" t="s">
        <v>8775</v>
      </c>
      <c r="F3385" s="16" t="s">
        <v>6432</v>
      </c>
      <c r="G3385" s="8" t="s">
        <v>23967</v>
      </c>
      <c r="H3385" s="15" t="s">
        <v>6433</v>
      </c>
      <c r="I3385" s="16" t="s">
        <v>6432</v>
      </c>
      <c r="J3385" s="5" t="s">
        <v>8775</v>
      </c>
      <c r="K3385" s="10">
        <f t="shared" si="52"/>
        <v>321615</v>
      </c>
      <c r="L3385" s="10">
        <v>0</v>
      </c>
      <c r="M3385" s="10">
        <v>0</v>
      </c>
      <c r="N3385" s="10">
        <v>321615</v>
      </c>
    </row>
    <row r="3386" spans="1:14" x14ac:dyDescent="0.25">
      <c r="A3386" s="7">
        <v>3381</v>
      </c>
      <c r="B3386" s="5" t="s">
        <v>14079</v>
      </c>
      <c r="C3386" s="5" t="s">
        <v>14113</v>
      </c>
      <c r="D3386" s="9">
        <v>5905</v>
      </c>
      <c r="E3386" s="5" t="s">
        <v>17332</v>
      </c>
      <c r="F3386" s="16" t="s">
        <v>17331</v>
      </c>
      <c r="G3386" s="8" t="s">
        <v>23841</v>
      </c>
      <c r="H3386" s="15" t="s">
        <v>17330</v>
      </c>
      <c r="I3386" s="16" t="s">
        <v>17331</v>
      </c>
      <c r="J3386" s="5" t="s">
        <v>17332</v>
      </c>
      <c r="K3386" s="10">
        <f t="shared" si="52"/>
        <v>321594.67046199995</v>
      </c>
      <c r="L3386" s="10">
        <v>299875.71999999997</v>
      </c>
      <c r="M3386" s="10">
        <v>21718.950462000001</v>
      </c>
      <c r="N3386" s="10">
        <v>0</v>
      </c>
    </row>
    <row r="3387" spans="1:14" x14ac:dyDescent="0.25">
      <c r="A3387" s="7">
        <v>3382</v>
      </c>
      <c r="B3387" s="5" t="s">
        <v>14080</v>
      </c>
      <c r="C3387" s="5" t="s">
        <v>14101</v>
      </c>
      <c r="D3387" s="9">
        <v>3020</v>
      </c>
      <c r="E3387" s="5" t="s">
        <v>17335</v>
      </c>
      <c r="F3387" s="16" t="s">
        <v>17334</v>
      </c>
      <c r="G3387" s="8" t="s">
        <v>23814</v>
      </c>
      <c r="H3387" s="15" t="s">
        <v>17333</v>
      </c>
      <c r="I3387" s="16" t="s">
        <v>17334</v>
      </c>
      <c r="J3387" s="5" t="s">
        <v>17335</v>
      </c>
      <c r="K3387" s="10">
        <f t="shared" si="52"/>
        <v>321540.39906700002</v>
      </c>
      <c r="L3387" s="10">
        <v>299604.09000000003</v>
      </c>
      <c r="M3387" s="10">
        <v>21936.309066999998</v>
      </c>
      <c r="N3387" s="10">
        <v>0</v>
      </c>
    </row>
    <row r="3388" spans="1:14" x14ac:dyDescent="0.25">
      <c r="A3388" s="7">
        <v>3383</v>
      </c>
      <c r="B3388" s="5" t="s">
        <v>14078</v>
      </c>
      <c r="C3388" s="5" t="s">
        <v>14228</v>
      </c>
      <c r="D3388" s="9">
        <v>3913</v>
      </c>
      <c r="E3388" s="5" t="s">
        <v>17338</v>
      </c>
      <c r="F3388" s="16" t="s">
        <v>17337</v>
      </c>
      <c r="G3388" s="8" t="s">
        <v>24286</v>
      </c>
      <c r="H3388" s="15" t="s">
        <v>17336</v>
      </c>
      <c r="I3388" s="16" t="s">
        <v>17337</v>
      </c>
      <c r="J3388" s="5" t="s">
        <v>17338</v>
      </c>
      <c r="K3388" s="10">
        <f t="shared" si="52"/>
        <v>321401.76343399996</v>
      </c>
      <c r="L3388" s="10">
        <v>273765.15999999997</v>
      </c>
      <c r="M3388" s="10">
        <v>47636.603433999997</v>
      </c>
      <c r="N3388" s="10">
        <v>0</v>
      </c>
    </row>
    <row r="3389" spans="1:14" x14ac:dyDescent="0.25">
      <c r="A3389" s="7">
        <v>3384</v>
      </c>
      <c r="B3389" s="5" t="s">
        <v>14090</v>
      </c>
      <c r="C3389" s="5" t="s">
        <v>14132</v>
      </c>
      <c r="D3389" s="9">
        <v>2718</v>
      </c>
      <c r="E3389" s="5" t="s">
        <v>17341</v>
      </c>
      <c r="F3389" s="16" t="s">
        <v>17340</v>
      </c>
      <c r="G3389" s="8" t="s">
        <v>24128</v>
      </c>
      <c r="H3389" s="15" t="s">
        <v>17339</v>
      </c>
      <c r="I3389" s="16" t="s">
        <v>17340</v>
      </c>
      <c r="J3389" s="5" t="s">
        <v>17341</v>
      </c>
      <c r="K3389" s="10">
        <f t="shared" si="52"/>
        <v>321049.12250300002</v>
      </c>
      <c r="L3389" s="10">
        <v>299324</v>
      </c>
      <c r="M3389" s="10">
        <v>21725.122502999999</v>
      </c>
      <c r="N3389" s="10">
        <v>0</v>
      </c>
    </row>
    <row r="3390" spans="1:14" x14ac:dyDescent="0.25">
      <c r="A3390" s="7">
        <v>3385</v>
      </c>
      <c r="B3390" s="5" t="s">
        <v>14079</v>
      </c>
      <c r="C3390" s="5" t="s">
        <v>14100</v>
      </c>
      <c r="D3390" s="9">
        <v>5903</v>
      </c>
      <c r="E3390" s="5" t="s">
        <v>2448</v>
      </c>
      <c r="F3390" s="16" t="s">
        <v>582</v>
      </c>
      <c r="G3390" s="8" t="s">
        <v>23837</v>
      </c>
      <c r="H3390" s="15" t="s">
        <v>6539</v>
      </c>
      <c r="I3390" s="16" t="s">
        <v>582</v>
      </c>
      <c r="J3390" s="5" t="s">
        <v>2448</v>
      </c>
      <c r="K3390" s="10">
        <f t="shared" si="52"/>
        <v>320988.87800100003</v>
      </c>
      <c r="L3390" s="10">
        <v>160044</v>
      </c>
      <c r="M3390" s="10">
        <v>160944.878001</v>
      </c>
      <c r="N3390" s="10">
        <v>0</v>
      </c>
    </row>
    <row r="3391" spans="1:14" x14ac:dyDescent="0.25">
      <c r="A3391" s="7">
        <v>3386</v>
      </c>
      <c r="B3391" s="5" t="s">
        <v>14086</v>
      </c>
      <c r="C3391" s="5" t="s">
        <v>14133</v>
      </c>
      <c r="D3391" s="9">
        <v>6207</v>
      </c>
      <c r="E3391" s="5" t="s">
        <v>17344</v>
      </c>
      <c r="F3391" s="16" t="s">
        <v>17343</v>
      </c>
      <c r="G3391" s="8" t="s">
        <v>23905</v>
      </c>
      <c r="H3391" s="15" t="s">
        <v>17342</v>
      </c>
      <c r="I3391" s="16" t="s">
        <v>17343</v>
      </c>
      <c r="J3391" s="5" t="s">
        <v>17344</v>
      </c>
      <c r="K3391" s="10">
        <f t="shared" si="52"/>
        <v>320794.81263599999</v>
      </c>
      <c r="L3391" s="10">
        <v>299334</v>
      </c>
      <c r="M3391" s="10">
        <v>21460.812635999999</v>
      </c>
      <c r="N3391" s="10">
        <v>0</v>
      </c>
    </row>
    <row r="3392" spans="1:14" x14ac:dyDescent="0.25">
      <c r="A3392" s="7">
        <v>3387</v>
      </c>
      <c r="B3392" s="5" t="s">
        <v>14090</v>
      </c>
      <c r="C3392" s="5" t="s">
        <v>14132</v>
      </c>
      <c r="D3392" s="9">
        <v>2718</v>
      </c>
      <c r="E3392" s="5" t="s">
        <v>2620</v>
      </c>
      <c r="F3392" s="16" t="s">
        <v>2621</v>
      </c>
      <c r="G3392" s="8" t="s">
        <v>23899</v>
      </c>
      <c r="H3392" s="15" t="s">
        <v>6568</v>
      </c>
      <c r="I3392" s="16" t="s">
        <v>2621</v>
      </c>
      <c r="J3392" s="5" t="s">
        <v>2620</v>
      </c>
      <c r="K3392" s="10">
        <f t="shared" si="52"/>
        <v>320484.39009900001</v>
      </c>
      <c r="L3392" s="10">
        <v>210121.14</v>
      </c>
      <c r="M3392" s="10">
        <v>110363.250099</v>
      </c>
      <c r="N3392" s="10">
        <v>0</v>
      </c>
    </row>
    <row r="3393" spans="1:14" x14ac:dyDescent="0.25">
      <c r="A3393" s="7">
        <v>3388</v>
      </c>
      <c r="B3393" s="5" t="s">
        <v>14079</v>
      </c>
      <c r="C3393" s="5" t="s">
        <v>14128</v>
      </c>
      <c r="D3393" s="9">
        <v>5904</v>
      </c>
      <c r="E3393" s="5" t="s">
        <v>9217</v>
      </c>
      <c r="F3393" s="16" t="s">
        <v>9551</v>
      </c>
      <c r="G3393" s="8" t="s">
        <v>23808</v>
      </c>
      <c r="H3393" s="15" t="s">
        <v>9918</v>
      </c>
      <c r="I3393" s="16" t="s">
        <v>9551</v>
      </c>
      <c r="J3393" s="5" t="s">
        <v>9217</v>
      </c>
      <c r="K3393" s="10">
        <f t="shared" si="52"/>
        <v>320408.113564</v>
      </c>
      <c r="L3393" s="10">
        <v>180350</v>
      </c>
      <c r="M3393" s="10">
        <v>140058.113564</v>
      </c>
      <c r="N3393" s="10">
        <v>0</v>
      </c>
    </row>
    <row r="3394" spans="1:14" x14ac:dyDescent="0.25">
      <c r="A3394" s="7">
        <v>3389</v>
      </c>
      <c r="B3394" s="5" t="s">
        <v>14086</v>
      </c>
      <c r="C3394" s="5" t="s">
        <v>14115</v>
      </c>
      <c r="D3394" s="9">
        <v>6202</v>
      </c>
      <c r="E3394" s="5" t="s">
        <v>12007</v>
      </c>
      <c r="F3394" s="16" t="s">
        <v>10680</v>
      </c>
      <c r="G3394" s="8" t="s">
        <v>23811</v>
      </c>
      <c r="H3394" s="15" t="s">
        <v>13276</v>
      </c>
      <c r="I3394" s="16" t="s">
        <v>10680</v>
      </c>
      <c r="J3394" s="5" t="s">
        <v>12007</v>
      </c>
      <c r="K3394" s="10">
        <f t="shared" si="52"/>
        <v>320273.60165500001</v>
      </c>
      <c r="L3394" s="10">
        <v>0</v>
      </c>
      <c r="M3394" s="10">
        <v>320273.60165500001</v>
      </c>
      <c r="N3394" s="10">
        <v>0</v>
      </c>
    </row>
    <row r="3395" spans="1:14" x14ac:dyDescent="0.25">
      <c r="A3395" s="7">
        <v>3390</v>
      </c>
      <c r="B3395" s="5" t="s">
        <v>14073</v>
      </c>
      <c r="C3395" s="5" t="s">
        <v>14158</v>
      </c>
      <c r="D3395" s="9">
        <v>6011</v>
      </c>
      <c r="E3395" s="5" t="s">
        <v>9209</v>
      </c>
      <c r="F3395" s="16" t="s">
        <v>9542</v>
      </c>
      <c r="G3395" s="8" t="s">
        <v>23838</v>
      </c>
      <c r="H3395" s="15" t="s">
        <v>9909</v>
      </c>
      <c r="I3395" s="16" t="s">
        <v>9542</v>
      </c>
      <c r="J3395" s="5" t="s">
        <v>9209</v>
      </c>
      <c r="K3395" s="10">
        <f t="shared" si="52"/>
        <v>320222.56215100002</v>
      </c>
      <c r="L3395" s="10">
        <v>996.39</v>
      </c>
      <c r="M3395" s="10">
        <v>1076.172151</v>
      </c>
      <c r="N3395" s="10">
        <v>318150</v>
      </c>
    </row>
    <row r="3396" spans="1:14" x14ac:dyDescent="0.25">
      <c r="A3396" s="7">
        <v>3391</v>
      </c>
      <c r="B3396" s="5" t="s">
        <v>14072</v>
      </c>
      <c r="C3396" s="5" t="s">
        <v>14092</v>
      </c>
      <c r="D3396" s="9">
        <v>618</v>
      </c>
      <c r="E3396" s="5" t="s">
        <v>17347</v>
      </c>
      <c r="F3396" s="16" t="s">
        <v>17346</v>
      </c>
      <c r="G3396" s="8" t="s">
        <v>23800</v>
      </c>
      <c r="H3396" s="15" t="s">
        <v>17345</v>
      </c>
      <c r="I3396" s="16" t="s">
        <v>17346</v>
      </c>
      <c r="J3396" s="5" t="s">
        <v>17347</v>
      </c>
      <c r="K3396" s="10">
        <f t="shared" si="52"/>
        <v>320092.43849800003</v>
      </c>
      <c r="L3396" s="10">
        <v>298869.26</v>
      </c>
      <c r="M3396" s="10">
        <v>21223.178498000001</v>
      </c>
      <c r="N3396" s="10">
        <v>0</v>
      </c>
    </row>
    <row r="3397" spans="1:14" x14ac:dyDescent="0.25">
      <c r="A3397" s="7">
        <v>3392</v>
      </c>
      <c r="B3397" s="5" t="s">
        <v>14086</v>
      </c>
      <c r="C3397" s="5" t="s">
        <v>14130</v>
      </c>
      <c r="D3397" s="9">
        <v>6203</v>
      </c>
      <c r="E3397" s="5" t="s">
        <v>17350</v>
      </c>
      <c r="F3397" s="16" t="s">
        <v>17349</v>
      </c>
      <c r="G3397" s="8" t="s">
        <v>23841</v>
      </c>
      <c r="H3397" s="15" t="s">
        <v>17348</v>
      </c>
      <c r="I3397" s="16" t="s">
        <v>17349</v>
      </c>
      <c r="J3397" s="5" t="s">
        <v>17350</v>
      </c>
      <c r="K3397" s="10">
        <f t="shared" ref="K3397:K3460" si="53">L3397+M3397+N3397</f>
        <v>320016.19210799999</v>
      </c>
      <c r="L3397" s="10">
        <v>298586</v>
      </c>
      <c r="M3397" s="10">
        <v>21430.192107999999</v>
      </c>
      <c r="N3397" s="10">
        <v>0</v>
      </c>
    </row>
    <row r="3398" spans="1:14" x14ac:dyDescent="0.25">
      <c r="A3398" s="7">
        <v>3393</v>
      </c>
      <c r="B3398" s="5" t="s">
        <v>14082</v>
      </c>
      <c r="C3398" s="5" t="s">
        <v>14165</v>
      </c>
      <c r="D3398" s="9">
        <v>1803</v>
      </c>
      <c r="E3398" s="5" t="s">
        <v>9241</v>
      </c>
      <c r="F3398" s="16" t="s">
        <v>9576</v>
      </c>
      <c r="G3398" s="8" t="s">
        <v>23901</v>
      </c>
      <c r="H3398" s="15" t="s">
        <v>9943</v>
      </c>
      <c r="I3398" s="16" t="s">
        <v>9576</v>
      </c>
      <c r="J3398" s="5" t="s">
        <v>9241</v>
      </c>
      <c r="K3398" s="10">
        <f t="shared" si="53"/>
        <v>319745.97912600002</v>
      </c>
      <c r="L3398" s="10">
        <v>237563.75</v>
      </c>
      <c r="M3398" s="10">
        <v>82182.229126000006</v>
      </c>
      <c r="N3398" s="10">
        <v>0</v>
      </c>
    </row>
    <row r="3399" spans="1:14" x14ac:dyDescent="0.25">
      <c r="A3399" s="7">
        <v>3394</v>
      </c>
      <c r="B3399" s="5" t="s">
        <v>14076</v>
      </c>
      <c r="C3399" s="5" t="s">
        <v>14096</v>
      </c>
      <c r="D3399" s="9">
        <v>1510</v>
      </c>
      <c r="E3399" s="5" t="s">
        <v>17353</v>
      </c>
      <c r="F3399" s="16" t="s">
        <v>17352</v>
      </c>
      <c r="G3399" s="8" t="s">
        <v>24449</v>
      </c>
      <c r="H3399" s="15" t="s">
        <v>17351</v>
      </c>
      <c r="I3399" s="16" t="s">
        <v>17352</v>
      </c>
      <c r="J3399" s="5" t="s">
        <v>17353</v>
      </c>
      <c r="K3399" s="10">
        <f t="shared" si="53"/>
        <v>319501.643614</v>
      </c>
      <c r="L3399" s="10">
        <v>314233.2</v>
      </c>
      <c r="M3399" s="10">
        <v>5268.4436139999998</v>
      </c>
      <c r="N3399" s="10">
        <v>0</v>
      </c>
    </row>
    <row r="3400" spans="1:14" x14ac:dyDescent="0.25">
      <c r="A3400" s="7">
        <v>3395</v>
      </c>
      <c r="B3400" s="5" t="s">
        <v>14083</v>
      </c>
      <c r="C3400" s="5" t="s">
        <v>14110</v>
      </c>
      <c r="D3400" s="9">
        <v>2115</v>
      </c>
      <c r="E3400" s="5" t="s">
        <v>2377</v>
      </c>
      <c r="F3400" s="16" t="s">
        <v>1323</v>
      </c>
      <c r="G3400" s="8" t="s">
        <v>23831</v>
      </c>
      <c r="H3400" s="15" t="s">
        <v>6560</v>
      </c>
      <c r="I3400" s="16" t="s">
        <v>1323</v>
      </c>
      <c r="J3400" s="5" t="s">
        <v>2377</v>
      </c>
      <c r="K3400" s="10">
        <f t="shared" si="53"/>
        <v>319488.54381</v>
      </c>
      <c r="L3400" s="10">
        <v>195022.99</v>
      </c>
      <c r="M3400" s="10">
        <v>124465.55381</v>
      </c>
      <c r="N3400" s="10">
        <v>0</v>
      </c>
    </row>
    <row r="3401" spans="1:14" x14ac:dyDescent="0.25">
      <c r="A3401" s="7">
        <v>3396</v>
      </c>
      <c r="B3401" s="5" t="s">
        <v>14077</v>
      </c>
      <c r="C3401" s="5" t="s">
        <v>14198</v>
      </c>
      <c r="D3401" s="9">
        <v>5809</v>
      </c>
      <c r="E3401" s="5" t="s">
        <v>17356</v>
      </c>
      <c r="F3401" s="16" t="s">
        <v>17355</v>
      </c>
      <c r="G3401" s="8" t="s">
        <v>23800</v>
      </c>
      <c r="H3401" s="15" t="s">
        <v>17354</v>
      </c>
      <c r="I3401" s="16" t="s">
        <v>17355</v>
      </c>
      <c r="J3401" s="5" t="s">
        <v>17356</v>
      </c>
      <c r="K3401" s="10">
        <f t="shared" si="53"/>
        <v>319173.16567100002</v>
      </c>
      <c r="L3401" s="10">
        <v>297806</v>
      </c>
      <c r="M3401" s="10">
        <v>21367.165670999999</v>
      </c>
      <c r="N3401" s="10">
        <v>0</v>
      </c>
    </row>
    <row r="3402" spans="1:14" x14ac:dyDescent="0.25">
      <c r="A3402" s="7">
        <v>3397</v>
      </c>
      <c r="B3402" s="5" t="s">
        <v>14087</v>
      </c>
      <c r="C3402" s="5" t="s">
        <v>14119</v>
      </c>
      <c r="D3402" s="9">
        <v>7010</v>
      </c>
      <c r="E3402" s="5" t="s">
        <v>8797</v>
      </c>
      <c r="F3402" s="16" t="s">
        <v>6565</v>
      </c>
      <c r="G3402" s="8" t="s">
        <v>23838</v>
      </c>
      <c r="H3402" s="15" t="s">
        <v>6566</v>
      </c>
      <c r="I3402" s="16" t="s">
        <v>6565</v>
      </c>
      <c r="J3402" s="5" t="s">
        <v>8797</v>
      </c>
      <c r="K3402" s="10">
        <f t="shared" si="53"/>
        <v>319140.74727300002</v>
      </c>
      <c r="L3402" s="10">
        <v>196931</v>
      </c>
      <c r="M3402" s="10">
        <v>122209.747273</v>
      </c>
      <c r="N3402" s="10">
        <v>0</v>
      </c>
    </row>
    <row r="3403" spans="1:14" x14ac:dyDescent="0.25">
      <c r="A3403" s="7">
        <v>3398</v>
      </c>
      <c r="B3403" s="5" t="s">
        <v>14073</v>
      </c>
      <c r="C3403" s="5" t="s">
        <v>14098</v>
      </c>
      <c r="D3403" s="9">
        <v>6007</v>
      </c>
      <c r="E3403" s="5" t="s">
        <v>1664</v>
      </c>
      <c r="F3403" s="16" t="s">
        <v>1140</v>
      </c>
      <c r="G3403" s="8" t="s">
        <v>23809</v>
      </c>
      <c r="H3403" s="15" t="s">
        <v>6449</v>
      </c>
      <c r="I3403" s="16" t="s">
        <v>1140</v>
      </c>
      <c r="J3403" s="5" t="s">
        <v>1664</v>
      </c>
      <c r="K3403" s="10">
        <f t="shared" si="53"/>
        <v>319089.431813</v>
      </c>
      <c r="L3403" s="10">
        <v>0</v>
      </c>
      <c r="M3403" s="10">
        <v>319089.431813</v>
      </c>
      <c r="N3403" s="10">
        <v>0</v>
      </c>
    </row>
    <row r="3404" spans="1:14" x14ac:dyDescent="0.25">
      <c r="A3404" s="7">
        <v>3399</v>
      </c>
      <c r="B3404" s="5" t="s">
        <v>14083</v>
      </c>
      <c r="C3404" s="5" t="s">
        <v>14110</v>
      </c>
      <c r="D3404" s="9">
        <v>2115</v>
      </c>
      <c r="E3404" s="5" t="s">
        <v>12020</v>
      </c>
      <c r="F3404" s="16" t="s">
        <v>10692</v>
      </c>
      <c r="G3404" s="8" t="s">
        <v>24450</v>
      </c>
      <c r="H3404" s="15" t="s">
        <v>13288</v>
      </c>
      <c r="I3404" s="16" t="s">
        <v>10692</v>
      </c>
      <c r="J3404" s="5" t="s">
        <v>12020</v>
      </c>
      <c r="K3404" s="10">
        <f t="shared" si="53"/>
        <v>318928.85974300001</v>
      </c>
      <c r="L3404" s="10">
        <v>264325.40000000002</v>
      </c>
      <c r="M3404" s="10">
        <v>54603.459742999999</v>
      </c>
      <c r="N3404" s="10">
        <v>0</v>
      </c>
    </row>
    <row r="3405" spans="1:14" x14ac:dyDescent="0.25">
      <c r="A3405" s="7">
        <v>3400</v>
      </c>
      <c r="B3405" s="5" t="s">
        <v>14086</v>
      </c>
      <c r="C3405" s="5" t="s">
        <v>14115</v>
      </c>
      <c r="D3405" s="9">
        <v>6202</v>
      </c>
      <c r="E3405" s="5" t="s">
        <v>17359</v>
      </c>
      <c r="F3405" s="16" t="s">
        <v>17358</v>
      </c>
      <c r="G3405" s="8" t="s">
        <v>23883</v>
      </c>
      <c r="H3405" s="15" t="s">
        <v>17357</v>
      </c>
      <c r="I3405" s="16" t="s">
        <v>17358</v>
      </c>
      <c r="J3405" s="5" t="s">
        <v>17359</v>
      </c>
      <c r="K3405" s="10">
        <f t="shared" si="53"/>
        <v>318885.45591000002</v>
      </c>
      <c r="L3405" s="10">
        <v>297550</v>
      </c>
      <c r="M3405" s="10">
        <v>21335.455910000001</v>
      </c>
      <c r="N3405" s="10">
        <v>0</v>
      </c>
    </row>
    <row r="3406" spans="1:14" x14ac:dyDescent="0.25">
      <c r="A3406" s="7">
        <v>3401</v>
      </c>
      <c r="B3406" s="5" t="s">
        <v>14086</v>
      </c>
      <c r="C3406" s="5" t="s">
        <v>14115</v>
      </c>
      <c r="D3406" s="9">
        <v>6202</v>
      </c>
      <c r="E3406" s="5" t="s">
        <v>8794</v>
      </c>
      <c r="F3406" s="16" t="s">
        <v>6541</v>
      </c>
      <c r="G3406" s="8" t="s">
        <v>23904</v>
      </c>
      <c r="H3406" s="15" t="s">
        <v>6542</v>
      </c>
      <c r="I3406" s="16" t="s">
        <v>6541</v>
      </c>
      <c r="J3406" s="5" t="s">
        <v>8794</v>
      </c>
      <c r="K3406" s="10">
        <f t="shared" si="53"/>
        <v>318836.70308300003</v>
      </c>
      <c r="L3406" s="10">
        <v>159108</v>
      </c>
      <c r="M3406" s="10">
        <v>159728.703083</v>
      </c>
      <c r="N3406" s="10">
        <v>0</v>
      </c>
    </row>
    <row r="3407" spans="1:14" x14ac:dyDescent="0.25">
      <c r="A3407" s="7">
        <v>3402</v>
      </c>
      <c r="B3407" s="5" t="s">
        <v>14088</v>
      </c>
      <c r="C3407" s="5" t="s">
        <v>14122</v>
      </c>
      <c r="D3407" s="9">
        <v>3310</v>
      </c>
      <c r="E3407" s="5" t="s">
        <v>4026</v>
      </c>
      <c r="F3407" s="16" t="s">
        <v>3676</v>
      </c>
      <c r="G3407" s="8" t="s">
        <v>23805</v>
      </c>
      <c r="H3407" s="15" t="s">
        <v>6358</v>
      </c>
      <c r="I3407" s="16" t="s">
        <v>3676</v>
      </c>
      <c r="J3407" s="5" t="s">
        <v>4026</v>
      </c>
      <c r="K3407" s="10">
        <f t="shared" si="53"/>
        <v>318554.49849000003</v>
      </c>
      <c r="L3407" s="10">
        <v>139135</v>
      </c>
      <c r="M3407" s="10">
        <v>179419.49849</v>
      </c>
      <c r="N3407" s="10">
        <v>0</v>
      </c>
    </row>
    <row r="3408" spans="1:14" x14ac:dyDescent="0.25">
      <c r="A3408" s="7">
        <v>3403</v>
      </c>
      <c r="B3408" s="5" t="s">
        <v>14076</v>
      </c>
      <c r="C3408" s="5" t="s">
        <v>14096</v>
      </c>
      <c r="D3408" s="9">
        <v>1510</v>
      </c>
      <c r="E3408" s="5" t="s">
        <v>12012</v>
      </c>
      <c r="F3408" s="16" t="s">
        <v>10684</v>
      </c>
      <c r="G3408" s="8" t="s">
        <v>23942</v>
      </c>
      <c r="H3408" s="15" t="s">
        <v>13280</v>
      </c>
      <c r="I3408" s="16" t="s">
        <v>10684</v>
      </c>
      <c r="J3408" s="5" t="s">
        <v>12012</v>
      </c>
      <c r="K3408" s="10">
        <f t="shared" si="53"/>
        <v>318505.60925400001</v>
      </c>
      <c r="L3408" s="10">
        <v>279937</v>
      </c>
      <c r="M3408" s="10">
        <v>38568.609254000003</v>
      </c>
      <c r="N3408" s="10">
        <v>0</v>
      </c>
    </row>
    <row r="3409" spans="1:14" x14ac:dyDescent="0.25">
      <c r="A3409" s="7">
        <v>3404</v>
      </c>
      <c r="B3409" s="5" t="s">
        <v>14083</v>
      </c>
      <c r="C3409" s="5" t="s">
        <v>14187</v>
      </c>
      <c r="D3409" s="9">
        <v>2111</v>
      </c>
      <c r="E3409" s="5" t="s">
        <v>17362</v>
      </c>
      <c r="F3409" s="16" t="s">
        <v>17361</v>
      </c>
      <c r="G3409" s="8" t="s">
        <v>24451</v>
      </c>
      <c r="H3409" s="15" t="s">
        <v>17360</v>
      </c>
      <c r="I3409" s="16" t="s">
        <v>17361</v>
      </c>
      <c r="J3409" s="5" t="s">
        <v>17362</v>
      </c>
      <c r="K3409" s="10">
        <f t="shared" si="53"/>
        <v>318329.22327499988</v>
      </c>
      <c r="L3409" s="10">
        <v>281991</v>
      </c>
      <c r="M3409" s="10">
        <v>36338.223274999902</v>
      </c>
      <c r="N3409" s="10">
        <v>0</v>
      </c>
    </row>
    <row r="3410" spans="1:14" x14ac:dyDescent="0.25">
      <c r="A3410" s="7">
        <v>3405</v>
      </c>
      <c r="B3410" s="5" t="s">
        <v>14072</v>
      </c>
      <c r="C3410" s="5" t="s">
        <v>14092</v>
      </c>
      <c r="D3410" s="9">
        <v>618</v>
      </c>
      <c r="E3410" s="5" t="s">
        <v>9212</v>
      </c>
      <c r="F3410" s="16" t="s">
        <v>9545</v>
      </c>
      <c r="G3410" s="8" t="s">
        <v>23828</v>
      </c>
      <c r="H3410" s="15" t="s">
        <v>9912</v>
      </c>
      <c r="I3410" s="16" t="s">
        <v>9545</v>
      </c>
      <c r="J3410" s="5" t="s">
        <v>9212</v>
      </c>
      <c r="K3410" s="10">
        <f t="shared" si="53"/>
        <v>318150</v>
      </c>
      <c r="L3410" s="10">
        <v>0</v>
      </c>
      <c r="M3410" s="10">
        <v>0</v>
      </c>
      <c r="N3410" s="10">
        <v>318150</v>
      </c>
    </row>
    <row r="3411" spans="1:14" x14ac:dyDescent="0.25">
      <c r="A3411" s="7">
        <v>3406</v>
      </c>
      <c r="B3411" s="5" t="s">
        <v>14073</v>
      </c>
      <c r="C3411" s="5" t="s">
        <v>14158</v>
      </c>
      <c r="D3411" s="9">
        <v>6011</v>
      </c>
      <c r="E3411" s="5" t="s">
        <v>9211</v>
      </c>
      <c r="F3411" s="16" t="s">
        <v>9544</v>
      </c>
      <c r="G3411" s="8" t="s">
        <v>23817</v>
      </c>
      <c r="H3411" s="15" t="s">
        <v>9911</v>
      </c>
      <c r="I3411" s="16" t="s">
        <v>9544</v>
      </c>
      <c r="J3411" s="5" t="s">
        <v>9211</v>
      </c>
      <c r="K3411" s="10">
        <f t="shared" si="53"/>
        <v>318150</v>
      </c>
      <c r="L3411" s="10">
        <v>0</v>
      </c>
      <c r="M3411" s="10">
        <v>0</v>
      </c>
      <c r="N3411" s="10">
        <v>318150</v>
      </c>
    </row>
    <row r="3412" spans="1:14" x14ac:dyDescent="0.25">
      <c r="A3412" s="7">
        <v>3407</v>
      </c>
      <c r="B3412" s="5" t="s">
        <v>14083</v>
      </c>
      <c r="C3412" s="5" t="s">
        <v>14110</v>
      </c>
      <c r="D3412" s="9">
        <v>2115</v>
      </c>
      <c r="E3412" s="5" t="s">
        <v>9214</v>
      </c>
      <c r="F3412" s="16" t="s">
        <v>9548</v>
      </c>
      <c r="G3412" s="8" t="s">
        <v>23817</v>
      </c>
      <c r="H3412" s="15" t="s">
        <v>9915</v>
      </c>
      <c r="I3412" s="16" t="s">
        <v>9548</v>
      </c>
      <c r="J3412" s="5" t="s">
        <v>9214</v>
      </c>
      <c r="K3412" s="10">
        <f t="shared" si="53"/>
        <v>318150</v>
      </c>
      <c r="L3412" s="10">
        <v>0</v>
      </c>
      <c r="M3412" s="10">
        <v>0</v>
      </c>
      <c r="N3412" s="10">
        <v>318150</v>
      </c>
    </row>
    <row r="3413" spans="1:14" x14ac:dyDescent="0.25">
      <c r="A3413" s="7">
        <v>3408</v>
      </c>
      <c r="B3413" s="5" t="s">
        <v>14083</v>
      </c>
      <c r="C3413" s="5" t="s">
        <v>14110</v>
      </c>
      <c r="D3413" s="9">
        <v>2115</v>
      </c>
      <c r="E3413" s="5" t="s">
        <v>9210</v>
      </c>
      <c r="F3413" s="16" t="s">
        <v>9543</v>
      </c>
      <c r="G3413" s="8" t="s">
        <v>24006</v>
      </c>
      <c r="H3413" s="15" t="s">
        <v>9910</v>
      </c>
      <c r="I3413" s="16" t="s">
        <v>9543</v>
      </c>
      <c r="J3413" s="5" t="s">
        <v>9210</v>
      </c>
      <c r="K3413" s="10">
        <f t="shared" si="53"/>
        <v>318150</v>
      </c>
      <c r="L3413" s="10">
        <v>0</v>
      </c>
      <c r="M3413" s="10">
        <v>0</v>
      </c>
      <c r="N3413" s="10">
        <v>318150</v>
      </c>
    </row>
    <row r="3414" spans="1:14" x14ac:dyDescent="0.25">
      <c r="A3414" s="7">
        <v>3409</v>
      </c>
      <c r="B3414" s="5" t="s">
        <v>14075</v>
      </c>
      <c r="C3414" s="5" t="s">
        <v>14095</v>
      </c>
      <c r="D3414" s="9">
        <v>4515</v>
      </c>
      <c r="E3414" s="5" t="s">
        <v>9213</v>
      </c>
      <c r="F3414" s="16" t="s">
        <v>9547</v>
      </c>
      <c r="G3414" s="8" t="s">
        <v>23817</v>
      </c>
      <c r="H3414" s="15" t="s">
        <v>9914</v>
      </c>
      <c r="I3414" s="16" t="s">
        <v>9547</v>
      </c>
      <c r="J3414" s="5" t="s">
        <v>9213</v>
      </c>
      <c r="K3414" s="10">
        <f t="shared" si="53"/>
        <v>318150</v>
      </c>
      <c r="L3414" s="10">
        <v>0</v>
      </c>
      <c r="M3414" s="10">
        <v>0</v>
      </c>
      <c r="N3414" s="10">
        <v>318150</v>
      </c>
    </row>
    <row r="3415" spans="1:14" x14ac:dyDescent="0.25">
      <c r="A3415" s="7">
        <v>3410</v>
      </c>
      <c r="B3415" s="5" t="s">
        <v>14075</v>
      </c>
      <c r="C3415" s="5" t="s">
        <v>14217</v>
      </c>
      <c r="D3415" s="9">
        <v>4514</v>
      </c>
      <c r="E3415" s="5" t="s">
        <v>17363</v>
      </c>
      <c r="F3415" s="16" t="s">
        <v>9546</v>
      </c>
      <c r="G3415" s="8" t="s">
        <v>24006</v>
      </c>
      <c r="H3415" s="15" t="s">
        <v>9913</v>
      </c>
      <c r="I3415" s="16" t="s">
        <v>9546</v>
      </c>
      <c r="J3415" s="5" t="s">
        <v>17363</v>
      </c>
      <c r="K3415" s="10">
        <f t="shared" si="53"/>
        <v>318150</v>
      </c>
      <c r="L3415" s="10">
        <v>0</v>
      </c>
      <c r="M3415" s="10">
        <v>0</v>
      </c>
      <c r="N3415" s="10">
        <v>318150</v>
      </c>
    </row>
    <row r="3416" spans="1:14" x14ac:dyDescent="0.25">
      <c r="A3416" s="7">
        <v>3411</v>
      </c>
      <c r="B3416" s="5" t="s">
        <v>14082</v>
      </c>
      <c r="C3416" s="5" t="s">
        <v>14108</v>
      </c>
      <c r="D3416" s="9">
        <v>1816</v>
      </c>
      <c r="E3416" s="5" t="s">
        <v>2246</v>
      </c>
      <c r="F3416" s="16" t="s">
        <v>506</v>
      </c>
      <c r="G3416" s="8" t="s">
        <v>24452</v>
      </c>
      <c r="H3416" s="15" t="s">
        <v>6552</v>
      </c>
      <c r="I3416" s="16" t="s">
        <v>506</v>
      </c>
      <c r="J3416" s="5" t="s">
        <v>2246</v>
      </c>
      <c r="K3416" s="10">
        <f t="shared" si="53"/>
        <v>318149.155363</v>
      </c>
      <c r="L3416" s="10">
        <v>132756.68</v>
      </c>
      <c r="M3416" s="10">
        <v>161559.47536300001</v>
      </c>
      <c r="N3416" s="10">
        <v>23833</v>
      </c>
    </row>
    <row r="3417" spans="1:14" x14ac:dyDescent="0.25">
      <c r="A3417" s="7">
        <v>3412</v>
      </c>
      <c r="B3417" s="5" t="s">
        <v>14085</v>
      </c>
      <c r="C3417" s="5" t="s">
        <v>14114</v>
      </c>
      <c r="D3417" s="9">
        <v>7111</v>
      </c>
      <c r="E3417" s="5" t="s">
        <v>8781</v>
      </c>
      <c r="F3417" s="16" t="s">
        <v>6453</v>
      </c>
      <c r="G3417" s="8" t="s">
        <v>23908</v>
      </c>
      <c r="H3417" s="15" t="s">
        <v>6454</v>
      </c>
      <c r="I3417" s="16" t="s">
        <v>6453</v>
      </c>
      <c r="J3417" s="5" t="s">
        <v>8781</v>
      </c>
      <c r="K3417" s="10">
        <f t="shared" si="53"/>
        <v>318120</v>
      </c>
      <c r="L3417" s="10">
        <v>0</v>
      </c>
      <c r="M3417" s="10">
        <v>0</v>
      </c>
      <c r="N3417" s="10">
        <v>318120</v>
      </c>
    </row>
    <row r="3418" spans="1:14" x14ac:dyDescent="0.25">
      <c r="A3418" s="7">
        <v>3413</v>
      </c>
      <c r="B3418" s="5" t="s">
        <v>14080</v>
      </c>
      <c r="C3418" s="5" t="s">
        <v>14233</v>
      </c>
      <c r="D3418" s="9">
        <v>3013</v>
      </c>
      <c r="E3418" s="5" t="s">
        <v>17364</v>
      </c>
      <c r="F3418" s="16" t="s">
        <v>10700</v>
      </c>
      <c r="G3418" s="8" t="s">
        <v>23831</v>
      </c>
      <c r="H3418" s="15" t="s">
        <v>13296</v>
      </c>
      <c r="I3418" s="16" t="s">
        <v>10700</v>
      </c>
      <c r="J3418" s="5" t="s">
        <v>17364</v>
      </c>
      <c r="K3418" s="10">
        <f t="shared" si="53"/>
        <v>317975.96653899999</v>
      </c>
      <c r="L3418" s="10">
        <v>242974.58</v>
      </c>
      <c r="M3418" s="10">
        <v>75001.386538999999</v>
      </c>
      <c r="N3418" s="10">
        <v>0</v>
      </c>
    </row>
    <row r="3419" spans="1:14" x14ac:dyDescent="0.25">
      <c r="A3419" s="7">
        <v>3414</v>
      </c>
      <c r="B3419" s="5" t="s">
        <v>14089</v>
      </c>
      <c r="C3419" s="5" t="s">
        <v>14126</v>
      </c>
      <c r="D3419" s="9">
        <v>4306</v>
      </c>
      <c r="E3419" s="5" t="s">
        <v>2463</v>
      </c>
      <c r="F3419" s="16" t="s">
        <v>972</v>
      </c>
      <c r="G3419" s="8" t="s">
        <v>24453</v>
      </c>
      <c r="H3419" s="15" t="s">
        <v>6538</v>
      </c>
      <c r="I3419" s="16" t="s">
        <v>972</v>
      </c>
      <c r="J3419" s="5" t="s">
        <v>2463</v>
      </c>
      <c r="K3419" s="10">
        <f t="shared" si="53"/>
        <v>317448.81698500004</v>
      </c>
      <c r="L3419" s="10">
        <v>134604</v>
      </c>
      <c r="M3419" s="10">
        <v>182844.81698500001</v>
      </c>
      <c r="N3419" s="10">
        <v>0</v>
      </c>
    </row>
    <row r="3420" spans="1:14" x14ac:dyDescent="0.25">
      <c r="A3420" s="7">
        <v>3415</v>
      </c>
      <c r="B3420" s="5" t="s">
        <v>14072</v>
      </c>
      <c r="C3420" s="5" t="s">
        <v>14092</v>
      </c>
      <c r="D3420" s="9">
        <v>618</v>
      </c>
      <c r="E3420" s="5" t="s">
        <v>2961</v>
      </c>
      <c r="F3420" s="16" t="s">
        <v>2962</v>
      </c>
      <c r="G3420" s="8" t="s">
        <v>23809</v>
      </c>
      <c r="H3420" s="15" t="s">
        <v>6983</v>
      </c>
      <c r="I3420" s="16" t="s">
        <v>2962</v>
      </c>
      <c r="J3420" s="5" t="s">
        <v>2961</v>
      </c>
      <c r="K3420" s="10">
        <f t="shared" si="53"/>
        <v>317414.54887200001</v>
      </c>
      <c r="L3420" s="10">
        <v>201037.95</v>
      </c>
      <c r="M3420" s="10">
        <v>43451.598872000002</v>
      </c>
      <c r="N3420" s="10">
        <v>72925</v>
      </c>
    </row>
    <row r="3421" spans="1:14" x14ac:dyDescent="0.25">
      <c r="A3421" s="7">
        <v>3416</v>
      </c>
      <c r="B3421" s="5" t="s">
        <v>14086</v>
      </c>
      <c r="C3421" s="5" t="s">
        <v>14130</v>
      </c>
      <c r="D3421" s="9">
        <v>6203</v>
      </c>
      <c r="E3421" s="5" t="s">
        <v>4051</v>
      </c>
      <c r="F3421" s="16" t="s">
        <v>3702</v>
      </c>
      <c r="G3421" s="8" t="s">
        <v>23887</v>
      </c>
      <c r="H3421" s="15" t="s">
        <v>6596</v>
      </c>
      <c r="I3421" s="16" t="s">
        <v>3702</v>
      </c>
      <c r="J3421" s="5" t="s">
        <v>4051</v>
      </c>
      <c r="K3421" s="10">
        <f t="shared" si="53"/>
        <v>316885.70559000003</v>
      </c>
      <c r="L3421" s="10">
        <v>242943.64</v>
      </c>
      <c r="M3421" s="10">
        <v>73942.065589999998</v>
      </c>
      <c r="N3421" s="10">
        <v>0</v>
      </c>
    </row>
    <row r="3422" spans="1:14" x14ac:dyDescent="0.25">
      <c r="A3422" s="7">
        <v>3417</v>
      </c>
      <c r="B3422" s="5" t="s">
        <v>14080</v>
      </c>
      <c r="C3422" s="5" t="s">
        <v>14101</v>
      </c>
      <c r="D3422" s="9">
        <v>3020</v>
      </c>
      <c r="E3422" s="5" t="s">
        <v>17367</v>
      </c>
      <c r="F3422" s="16" t="s">
        <v>17366</v>
      </c>
      <c r="G3422" s="8" t="s">
        <v>24454</v>
      </c>
      <c r="H3422" s="15" t="s">
        <v>17365</v>
      </c>
      <c r="I3422" s="16" t="s">
        <v>17366</v>
      </c>
      <c r="J3422" s="5" t="s">
        <v>17367</v>
      </c>
      <c r="K3422" s="10">
        <f t="shared" si="53"/>
        <v>316878.13888699998</v>
      </c>
      <c r="L3422" s="10">
        <v>287693</v>
      </c>
      <c r="M3422" s="10">
        <v>29185.138887000001</v>
      </c>
      <c r="N3422" s="10">
        <v>0</v>
      </c>
    </row>
    <row r="3423" spans="1:14" x14ac:dyDescent="0.25">
      <c r="A3423" s="7">
        <v>3418</v>
      </c>
      <c r="B3423" s="5" t="s">
        <v>14086</v>
      </c>
      <c r="C3423" s="5" t="s">
        <v>14115</v>
      </c>
      <c r="D3423" s="9">
        <v>6202</v>
      </c>
      <c r="E3423" s="5" t="s">
        <v>2429</v>
      </c>
      <c r="F3423" s="16" t="s">
        <v>1326</v>
      </c>
      <c r="G3423" s="8" t="s">
        <v>23800</v>
      </c>
      <c r="H3423" s="15" t="s">
        <v>6547</v>
      </c>
      <c r="I3423" s="16" t="s">
        <v>1326</v>
      </c>
      <c r="J3423" s="5" t="s">
        <v>2429</v>
      </c>
      <c r="K3423" s="10">
        <f t="shared" si="53"/>
        <v>316839.61041199998</v>
      </c>
      <c r="L3423" s="10">
        <v>181886.8</v>
      </c>
      <c r="M3423" s="10">
        <v>134952.81041199999</v>
      </c>
      <c r="N3423" s="10">
        <v>0</v>
      </c>
    </row>
    <row r="3424" spans="1:14" x14ac:dyDescent="0.25">
      <c r="A3424" s="7">
        <v>3419</v>
      </c>
      <c r="B3424" s="5" t="s">
        <v>14080</v>
      </c>
      <c r="C3424" s="5" t="s">
        <v>14117</v>
      </c>
      <c r="D3424" s="9">
        <v>3019</v>
      </c>
      <c r="E3424" s="5" t="s">
        <v>2469</v>
      </c>
      <c r="F3424" s="16" t="s">
        <v>804</v>
      </c>
      <c r="G3424" s="8" t="s">
        <v>23910</v>
      </c>
      <c r="H3424" s="15" t="s">
        <v>6540</v>
      </c>
      <c r="I3424" s="16" t="s">
        <v>804</v>
      </c>
      <c r="J3424" s="5" t="s">
        <v>2469</v>
      </c>
      <c r="K3424" s="10">
        <f t="shared" si="53"/>
        <v>316010.13381100004</v>
      </c>
      <c r="L3424" s="10">
        <v>134654.76</v>
      </c>
      <c r="M3424" s="10">
        <v>181355.373811</v>
      </c>
      <c r="N3424" s="10">
        <v>0</v>
      </c>
    </row>
    <row r="3425" spans="1:14" x14ac:dyDescent="0.25">
      <c r="A3425" s="7">
        <v>3420</v>
      </c>
      <c r="B3425" s="5" t="s">
        <v>14084</v>
      </c>
      <c r="C3425" s="5" t="s">
        <v>14145</v>
      </c>
      <c r="D3425" s="9">
        <v>912</v>
      </c>
      <c r="E3425" s="5" t="s">
        <v>17370</v>
      </c>
      <c r="F3425" s="16" t="s">
        <v>17369</v>
      </c>
      <c r="G3425" s="8" t="s">
        <v>23841</v>
      </c>
      <c r="H3425" s="15" t="s">
        <v>17368</v>
      </c>
      <c r="I3425" s="16" t="s">
        <v>17369</v>
      </c>
      <c r="J3425" s="5" t="s">
        <v>17370</v>
      </c>
      <c r="K3425" s="10">
        <f t="shared" si="53"/>
        <v>315786.47404300002</v>
      </c>
      <c r="L3425" s="10">
        <v>294402</v>
      </c>
      <c r="M3425" s="10">
        <v>21384.474042999998</v>
      </c>
      <c r="N3425" s="10">
        <v>0</v>
      </c>
    </row>
    <row r="3426" spans="1:14" x14ac:dyDescent="0.25">
      <c r="A3426" s="7">
        <v>3421</v>
      </c>
      <c r="B3426" s="5" t="s">
        <v>14073</v>
      </c>
      <c r="C3426" s="5" t="s">
        <v>14098</v>
      </c>
      <c r="D3426" s="9">
        <v>6007</v>
      </c>
      <c r="E3426" s="5" t="s">
        <v>17373</v>
      </c>
      <c r="F3426" s="16" t="s">
        <v>17372</v>
      </c>
      <c r="G3426" s="8" t="s">
        <v>23865</v>
      </c>
      <c r="H3426" s="15" t="s">
        <v>17371</v>
      </c>
      <c r="I3426" s="16" t="s">
        <v>17372</v>
      </c>
      <c r="J3426" s="5" t="s">
        <v>17373</v>
      </c>
      <c r="K3426" s="10">
        <f t="shared" si="53"/>
        <v>315535.91949300002</v>
      </c>
      <c r="L3426" s="10">
        <v>294432.5</v>
      </c>
      <c r="M3426" s="10">
        <v>21103.419493000001</v>
      </c>
      <c r="N3426" s="10">
        <v>0</v>
      </c>
    </row>
    <row r="3427" spans="1:14" x14ac:dyDescent="0.25">
      <c r="A3427" s="7">
        <v>3422</v>
      </c>
      <c r="B3427" s="5" t="s">
        <v>14089</v>
      </c>
      <c r="C3427" s="5" t="s">
        <v>14126</v>
      </c>
      <c r="D3427" s="9">
        <v>4306</v>
      </c>
      <c r="E3427" s="5" t="s">
        <v>12022</v>
      </c>
      <c r="F3427" s="16" t="s">
        <v>10695</v>
      </c>
      <c r="G3427" s="8" t="s">
        <v>23800</v>
      </c>
      <c r="H3427" s="15" t="s">
        <v>13291</v>
      </c>
      <c r="I3427" s="16" t="s">
        <v>10695</v>
      </c>
      <c r="J3427" s="5" t="s">
        <v>12022</v>
      </c>
      <c r="K3427" s="10">
        <f t="shared" si="53"/>
        <v>315250.08561800001</v>
      </c>
      <c r="L3427" s="10">
        <v>235000</v>
      </c>
      <c r="M3427" s="10">
        <v>80250.085617999997</v>
      </c>
      <c r="N3427" s="10">
        <v>0</v>
      </c>
    </row>
    <row r="3428" spans="1:14" x14ac:dyDescent="0.25">
      <c r="A3428" s="7">
        <v>3423</v>
      </c>
      <c r="B3428" s="5" t="s">
        <v>14073</v>
      </c>
      <c r="C3428" s="5" t="s">
        <v>14106</v>
      </c>
      <c r="D3428" s="9">
        <v>6009</v>
      </c>
      <c r="E3428" s="5" t="s">
        <v>2497</v>
      </c>
      <c r="F3428" s="16" t="s">
        <v>591</v>
      </c>
      <c r="G3428" s="8" t="s">
        <v>23904</v>
      </c>
      <c r="H3428" s="15" t="s">
        <v>6567</v>
      </c>
      <c r="I3428" s="16" t="s">
        <v>591</v>
      </c>
      <c r="J3428" s="5" t="s">
        <v>2497</v>
      </c>
      <c r="K3428" s="10">
        <f t="shared" si="53"/>
        <v>315081.80603500002</v>
      </c>
      <c r="L3428" s="10">
        <v>173805.83</v>
      </c>
      <c r="M3428" s="10">
        <v>141275.976035</v>
      </c>
      <c r="N3428" s="10">
        <v>0</v>
      </c>
    </row>
    <row r="3429" spans="1:14" x14ac:dyDescent="0.25">
      <c r="A3429" s="7">
        <v>3424</v>
      </c>
      <c r="B3429" s="5" t="s">
        <v>14091</v>
      </c>
      <c r="C3429" s="5" t="s">
        <v>14232</v>
      </c>
      <c r="D3429" s="9">
        <v>4802</v>
      </c>
      <c r="E3429" s="5" t="s">
        <v>9221</v>
      </c>
      <c r="F3429" s="16" t="s">
        <v>9555</v>
      </c>
      <c r="G3429" s="8" t="s">
        <v>24375</v>
      </c>
      <c r="H3429" s="15" t="s">
        <v>9922</v>
      </c>
      <c r="I3429" s="16" t="s">
        <v>9555</v>
      </c>
      <c r="J3429" s="5" t="s">
        <v>9221</v>
      </c>
      <c r="K3429" s="10">
        <f t="shared" si="53"/>
        <v>315064.16608600004</v>
      </c>
      <c r="L3429" s="10">
        <v>238059.65899900001</v>
      </c>
      <c r="M3429" s="10">
        <v>77004.507087000005</v>
      </c>
      <c r="N3429" s="10">
        <v>0</v>
      </c>
    </row>
    <row r="3430" spans="1:14" x14ac:dyDescent="0.25">
      <c r="A3430" s="7">
        <v>3425</v>
      </c>
      <c r="B3430" s="5" t="s">
        <v>14086</v>
      </c>
      <c r="C3430" s="5" t="s">
        <v>14133</v>
      </c>
      <c r="D3430" s="9">
        <v>6207</v>
      </c>
      <c r="E3430" s="5" t="s">
        <v>12140</v>
      </c>
      <c r="F3430" s="16" t="s">
        <v>10813</v>
      </c>
      <c r="G3430" s="8" t="s">
        <v>23865</v>
      </c>
      <c r="H3430" s="15" t="s">
        <v>13409</v>
      </c>
      <c r="I3430" s="16" t="s">
        <v>10813</v>
      </c>
      <c r="J3430" s="5" t="s">
        <v>12140</v>
      </c>
      <c r="K3430" s="10">
        <f t="shared" si="53"/>
        <v>315058.64726100001</v>
      </c>
      <c r="L3430" s="10">
        <v>287500</v>
      </c>
      <c r="M3430" s="10">
        <v>27558.647260999998</v>
      </c>
      <c r="N3430" s="10">
        <v>0</v>
      </c>
    </row>
    <row r="3431" spans="1:14" x14ac:dyDescent="0.25">
      <c r="A3431" s="7">
        <v>3426</v>
      </c>
      <c r="B3431" s="5" t="s">
        <v>14073</v>
      </c>
      <c r="C3431" s="5" t="s">
        <v>14111</v>
      </c>
      <c r="D3431" s="9">
        <v>6004</v>
      </c>
      <c r="E3431" s="5" t="s">
        <v>17376</v>
      </c>
      <c r="F3431" s="16" t="s">
        <v>17375</v>
      </c>
      <c r="G3431" s="8" t="s">
        <v>23813</v>
      </c>
      <c r="H3431" s="15" t="s">
        <v>17374</v>
      </c>
      <c r="I3431" s="16" t="s">
        <v>17375</v>
      </c>
      <c r="J3431" s="5" t="s">
        <v>17376</v>
      </c>
      <c r="K3431" s="10">
        <f t="shared" si="53"/>
        <v>314848.68712199997</v>
      </c>
      <c r="L3431" s="10">
        <v>302090</v>
      </c>
      <c r="M3431" s="10">
        <v>12758.687121999999</v>
      </c>
      <c r="N3431" s="10">
        <v>0</v>
      </c>
    </row>
    <row r="3432" spans="1:14" x14ac:dyDescent="0.25">
      <c r="A3432" s="7">
        <v>3427</v>
      </c>
      <c r="B3432" s="5" t="s">
        <v>14085</v>
      </c>
      <c r="C3432" s="5" t="s">
        <v>14114</v>
      </c>
      <c r="D3432" s="9">
        <v>7111</v>
      </c>
      <c r="E3432" s="5" t="s">
        <v>8798</v>
      </c>
      <c r="F3432" s="16" t="s">
        <v>6569</v>
      </c>
      <c r="G3432" s="8" t="s">
        <v>23805</v>
      </c>
      <c r="H3432" s="15" t="s">
        <v>6570</v>
      </c>
      <c r="I3432" s="16" t="s">
        <v>6569</v>
      </c>
      <c r="J3432" s="5" t="s">
        <v>8798</v>
      </c>
      <c r="K3432" s="10">
        <f t="shared" si="53"/>
        <v>314406.769088</v>
      </c>
      <c r="L3432" s="10">
        <v>181164.74</v>
      </c>
      <c r="M3432" s="10">
        <v>133242.02908800001</v>
      </c>
      <c r="N3432" s="10">
        <v>0</v>
      </c>
    </row>
    <row r="3433" spans="1:14" x14ac:dyDescent="0.25">
      <c r="A3433" s="7">
        <v>3428</v>
      </c>
      <c r="B3433" s="5" t="s">
        <v>14090</v>
      </c>
      <c r="C3433" s="5" t="s">
        <v>14132</v>
      </c>
      <c r="D3433" s="9">
        <v>2718</v>
      </c>
      <c r="E3433" s="5" t="s">
        <v>17379</v>
      </c>
      <c r="F3433" s="16" t="s">
        <v>17378</v>
      </c>
      <c r="G3433" s="8" t="s">
        <v>23841</v>
      </c>
      <c r="H3433" s="15" t="s">
        <v>17377</v>
      </c>
      <c r="I3433" s="16" t="s">
        <v>17378</v>
      </c>
      <c r="J3433" s="5" t="s">
        <v>17379</v>
      </c>
      <c r="K3433" s="10">
        <f t="shared" si="53"/>
        <v>314395.082413</v>
      </c>
      <c r="L3433" s="10">
        <v>293346</v>
      </c>
      <c r="M3433" s="10">
        <v>21049.082413</v>
      </c>
      <c r="N3433" s="10">
        <v>0</v>
      </c>
    </row>
    <row r="3434" spans="1:14" x14ac:dyDescent="0.25">
      <c r="A3434" s="7">
        <v>3429</v>
      </c>
      <c r="B3434" s="5" t="s">
        <v>14074</v>
      </c>
      <c r="C3434" s="5" t="s">
        <v>14175</v>
      </c>
      <c r="D3434" s="9">
        <v>304</v>
      </c>
      <c r="E3434" s="5" t="s">
        <v>2343</v>
      </c>
      <c r="F3434" s="16" t="s">
        <v>25</v>
      </c>
      <c r="G3434" s="8" t="s">
        <v>23806</v>
      </c>
      <c r="H3434" s="15" t="s">
        <v>6527</v>
      </c>
      <c r="I3434" s="16" t="s">
        <v>25</v>
      </c>
      <c r="J3434" s="5" t="s">
        <v>2343</v>
      </c>
      <c r="K3434" s="10">
        <f t="shared" si="53"/>
        <v>314364.46593399998</v>
      </c>
      <c r="L3434" s="10">
        <v>109865.05</v>
      </c>
      <c r="M3434" s="10">
        <v>187741.41593399999</v>
      </c>
      <c r="N3434" s="10">
        <v>16758</v>
      </c>
    </row>
    <row r="3435" spans="1:14" x14ac:dyDescent="0.25">
      <c r="A3435" s="7">
        <v>3430</v>
      </c>
      <c r="B3435" s="5" t="s">
        <v>14084</v>
      </c>
      <c r="C3435" s="5" t="s">
        <v>14118</v>
      </c>
      <c r="D3435" s="9">
        <v>905</v>
      </c>
      <c r="E3435" s="5" t="s">
        <v>17382</v>
      </c>
      <c r="F3435" s="16" t="s">
        <v>17381</v>
      </c>
      <c r="G3435" s="8" t="s">
        <v>24020</v>
      </c>
      <c r="H3435" s="15" t="s">
        <v>17380</v>
      </c>
      <c r="I3435" s="16" t="s">
        <v>17381</v>
      </c>
      <c r="J3435" s="5" t="s">
        <v>17382</v>
      </c>
      <c r="K3435" s="10">
        <f t="shared" si="53"/>
        <v>313794.86301299999</v>
      </c>
      <c r="L3435" s="10">
        <v>292800</v>
      </c>
      <c r="M3435" s="10">
        <v>20994.863012999998</v>
      </c>
      <c r="N3435" s="10">
        <v>0</v>
      </c>
    </row>
    <row r="3436" spans="1:14" x14ac:dyDescent="0.25">
      <c r="A3436" s="7">
        <v>3431</v>
      </c>
      <c r="B3436" s="5" t="s">
        <v>14089</v>
      </c>
      <c r="C3436" s="5" t="s">
        <v>14126</v>
      </c>
      <c r="D3436" s="9">
        <v>4306</v>
      </c>
      <c r="E3436" s="5" t="s">
        <v>2466</v>
      </c>
      <c r="F3436" s="16" t="s">
        <v>976</v>
      </c>
      <c r="G3436" s="8" t="s">
        <v>23811</v>
      </c>
      <c r="H3436" s="15" t="s">
        <v>6544</v>
      </c>
      <c r="I3436" s="16" t="s">
        <v>976</v>
      </c>
      <c r="J3436" s="5" t="s">
        <v>2466</v>
      </c>
      <c r="K3436" s="10">
        <f t="shared" si="53"/>
        <v>313694.74515900004</v>
      </c>
      <c r="L3436" s="10">
        <v>133740</v>
      </c>
      <c r="M3436" s="10">
        <v>179954.74515900001</v>
      </c>
      <c r="N3436" s="10">
        <v>0</v>
      </c>
    </row>
    <row r="3437" spans="1:14" x14ac:dyDescent="0.25">
      <c r="A3437" s="7">
        <v>3432</v>
      </c>
      <c r="B3437" s="5" t="s">
        <v>14089</v>
      </c>
      <c r="C3437" s="5" t="s">
        <v>14126</v>
      </c>
      <c r="D3437" s="9">
        <v>4306</v>
      </c>
      <c r="E3437" s="5" t="s">
        <v>17385</v>
      </c>
      <c r="F3437" s="16" t="s">
        <v>17384</v>
      </c>
      <c r="G3437" s="8" t="s">
        <v>23814</v>
      </c>
      <c r="H3437" s="15" t="s">
        <v>17383</v>
      </c>
      <c r="I3437" s="16" t="s">
        <v>17384</v>
      </c>
      <c r="J3437" s="5" t="s">
        <v>17385</v>
      </c>
      <c r="K3437" s="10">
        <f t="shared" si="53"/>
        <v>313627.25827300001</v>
      </c>
      <c r="L3437" s="10">
        <v>292334</v>
      </c>
      <c r="M3437" s="10">
        <v>21293.258272999999</v>
      </c>
      <c r="N3437" s="10">
        <v>0</v>
      </c>
    </row>
    <row r="3438" spans="1:14" x14ac:dyDescent="0.25">
      <c r="A3438" s="7">
        <v>3433</v>
      </c>
      <c r="B3438" s="5" t="s">
        <v>14080</v>
      </c>
      <c r="C3438" s="5" t="s">
        <v>14101</v>
      </c>
      <c r="D3438" s="9">
        <v>3020</v>
      </c>
      <c r="E3438" s="5" t="s">
        <v>11817</v>
      </c>
      <c r="F3438" s="16" t="s">
        <v>10499</v>
      </c>
      <c r="G3438" s="8" t="s">
        <v>23816</v>
      </c>
      <c r="H3438" s="15" t="s">
        <v>13095</v>
      </c>
      <c r="I3438" s="16" t="s">
        <v>10499</v>
      </c>
      <c r="J3438" s="5" t="s">
        <v>11817</v>
      </c>
      <c r="K3438" s="10">
        <f t="shared" si="53"/>
        <v>313579.16658100003</v>
      </c>
      <c r="L3438" s="10">
        <v>0</v>
      </c>
      <c r="M3438" s="10">
        <v>313579.16658100003</v>
      </c>
      <c r="N3438" s="10">
        <v>0</v>
      </c>
    </row>
    <row r="3439" spans="1:14" x14ac:dyDescent="0.25">
      <c r="A3439" s="7">
        <v>3434</v>
      </c>
      <c r="B3439" s="5" t="s">
        <v>14073</v>
      </c>
      <c r="C3439" s="5" t="s">
        <v>14111</v>
      </c>
      <c r="D3439" s="9">
        <v>6004</v>
      </c>
      <c r="E3439" s="5" t="s">
        <v>17386</v>
      </c>
      <c r="F3439" s="16" t="s">
        <v>6562</v>
      </c>
      <c r="G3439" s="8" t="s">
        <v>23862</v>
      </c>
      <c r="H3439" s="15" t="s">
        <v>6563</v>
      </c>
      <c r="I3439" s="16" t="s">
        <v>6562</v>
      </c>
      <c r="J3439" s="5" t="s">
        <v>17386</v>
      </c>
      <c r="K3439" s="10">
        <f t="shared" si="53"/>
        <v>313446.32371500001</v>
      </c>
      <c r="L3439" s="10">
        <v>157956.45000000001</v>
      </c>
      <c r="M3439" s="10">
        <v>155489.87371499999</v>
      </c>
      <c r="N3439" s="10">
        <v>0</v>
      </c>
    </row>
    <row r="3440" spans="1:14" x14ac:dyDescent="0.25">
      <c r="A3440" s="7">
        <v>3435</v>
      </c>
      <c r="B3440" s="5" t="s">
        <v>14078</v>
      </c>
      <c r="C3440" s="5" t="s">
        <v>14099</v>
      </c>
      <c r="D3440" s="9">
        <v>3917</v>
      </c>
      <c r="E3440" s="5" t="s">
        <v>12021</v>
      </c>
      <c r="F3440" s="16" t="s">
        <v>10694</v>
      </c>
      <c r="G3440" s="8" t="s">
        <v>23806</v>
      </c>
      <c r="H3440" s="15" t="s">
        <v>13290</v>
      </c>
      <c r="I3440" s="16" t="s">
        <v>10694</v>
      </c>
      <c r="J3440" s="5" t="s">
        <v>12021</v>
      </c>
      <c r="K3440" s="10">
        <f t="shared" si="53"/>
        <v>313016.00064700004</v>
      </c>
      <c r="L3440" s="10">
        <v>180375</v>
      </c>
      <c r="M3440" s="10">
        <v>132641.00064700001</v>
      </c>
      <c r="N3440" s="10">
        <v>0</v>
      </c>
    </row>
    <row r="3441" spans="1:14" x14ac:dyDescent="0.25">
      <c r="A3441" s="7">
        <v>3436</v>
      </c>
      <c r="B3441" s="5" t="s">
        <v>14091</v>
      </c>
      <c r="C3441" s="5" t="s">
        <v>14171</v>
      </c>
      <c r="D3441" s="9">
        <v>4814</v>
      </c>
      <c r="E3441" s="5" t="s">
        <v>8782</v>
      </c>
      <c r="F3441" s="16" t="s">
        <v>6461</v>
      </c>
      <c r="G3441" s="8" t="s">
        <v>23838</v>
      </c>
      <c r="H3441" s="15" t="s">
        <v>6462</v>
      </c>
      <c r="I3441" s="16" t="s">
        <v>6461</v>
      </c>
      <c r="J3441" s="5" t="s">
        <v>8782</v>
      </c>
      <c r="K3441" s="10">
        <f t="shared" si="53"/>
        <v>312598.44</v>
      </c>
      <c r="L3441" s="10">
        <v>0</v>
      </c>
      <c r="M3441" s="10">
        <v>0</v>
      </c>
      <c r="N3441" s="10">
        <v>312598.44</v>
      </c>
    </row>
    <row r="3442" spans="1:14" x14ac:dyDescent="0.25">
      <c r="A3442" s="7">
        <v>3437</v>
      </c>
      <c r="B3442" s="5" t="s">
        <v>14084</v>
      </c>
      <c r="C3442" s="5" t="s">
        <v>14145</v>
      </c>
      <c r="D3442" s="9">
        <v>912</v>
      </c>
      <c r="E3442" s="5" t="s">
        <v>4048</v>
      </c>
      <c r="F3442" s="16" t="s">
        <v>3699</v>
      </c>
      <c r="G3442" s="8" t="s">
        <v>23800</v>
      </c>
      <c r="H3442" s="15" t="s">
        <v>6588</v>
      </c>
      <c r="I3442" s="16" t="s">
        <v>3699</v>
      </c>
      <c r="J3442" s="5" t="s">
        <v>4048</v>
      </c>
      <c r="K3442" s="10">
        <f t="shared" si="53"/>
        <v>312270.54794600001</v>
      </c>
      <c r="L3442" s="10">
        <v>200000</v>
      </c>
      <c r="M3442" s="10">
        <v>112270.54794600001</v>
      </c>
      <c r="N3442" s="10">
        <v>0</v>
      </c>
    </row>
    <row r="3443" spans="1:14" x14ac:dyDescent="0.25">
      <c r="A3443" s="7">
        <v>3438</v>
      </c>
      <c r="B3443" s="5" t="s">
        <v>14072</v>
      </c>
      <c r="C3443" s="5" t="s">
        <v>14092</v>
      </c>
      <c r="D3443" s="9">
        <v>618</v>
      </c>
      <c r="E3443" s="5" t="s">
        <v>17389</v>
      </c>
      <c r="F3443" s="16" t="s">
        <v>17388</v>
      </c>
      <c r="G3443" s="8" t="s">
        <v>23800</v>
      </c>
      <c r="H3443" s="15" t="s">
        <v>17387</v>
      </c>
      <c r="I3443" s="16" t="s">
        <v>17388</v>
      </c>
      <c r="J3443" s="5" t="s">
        <v>17389</v>
      </c>
      <c r="K3443" s="10">
        <f t="shared" si="53"/>
        <v>312206.640923</v>
      </c>
      <c r="L3443" s="10">
        <v>295722.63</v>
      </c>
      <c r="M3443" s="10">
        <v>16484.010923000002</v>
      </c>
      <c r="N3443" s="10">
        <v>0</v>
      </c>
    </row>
    <row r="3444" spans="1:14" x14ac:dyDescent="0.25">
      <c r="A3444" s="7">
        <v>3439</v>
      </c>
      <c r="B3444" s="5" t="s">
        <v>14073</v>
      </c>
      <c r="C3444" s="5" t="s">
        <v>14111</v>
      </c>
      <c r="D3444" s="9">
        <v>6004</v>
      </c>
      <c r="E3444" s="5" t="s">
        <v>2517</v>
      </c>
      <c r="F3444" s="16" t="s">
        <v>2518</v>
      </c>
      <c r="G3444" s="8" t="s">
        <v>23809</v>
      </c>
      <c r="H3444" s="15" t="s">
        <v>6582</v>
      </c>
      <c r="I3444" s="16" t="s">
        <v>2518</v>
      </c>
      <c r="J3444" s="5" t="s">
        <v>2517</v>
      </c>
      <c r="K3444" s="10">
        <f t="shared" si="53"/>
        <v>311919.88034999999</v>
      </c>
      <c r="L3444" s="10">
        <v>188681.77</v>
      </c>
      <c r="M3444" s="10">
        <v>123238.11035</v>
      </c>
      <c r="N3444" s="10">
        <v>0</v>
      </c>
    </row>
    <row r="3445" spans="1:14" x14ac:dyDescent="0.25">
      <c r="A3445" s="7">
        <v>3440</v>
      </c>
      <c r="B3445" s="5" t="s">
        <v>14088</v>
      </c>
      <c r="C3445" s="5" t="s">
        <v>14122</v>
      </c>
      <c r="D3445" s="9">
        <v>3310</v>
      </c>
      <c r="E3445" s="5" t="s">
        <v>17392</v>
      </c>
      <c r="F3445" s="16" t="s">
        <v>17391</v>
      </c>
      <c r="G3445" s="8" t="s">
        <v>24455</v>
      </c>
      <c r="H3445" s="15" t="s">
        <v>17390</v>
      </c>
      <c r="I3445" s="16" t="s">
        <v>17391</v>
      </c>
      <c r="J3445" s="5" t="s">
        <v>17392</v>
      </c>
      <c r="K3445" s="10">
        <f t="shared" si="53"/>
        <v>311640.16204299999</v>
      </c>
      <c r="L3445" s="10">
        <v>277961.43</v>
      </c>
      <c r="M3445" s="10">
        <v>33678.732043000004</v>
      </c>
      <c r="N3445" s="10">
        <v>0</v>
      </c>
    </row>
    <row r="3446" spans="1:14" x14ac:dyDescent="0.25">
      <c r="A3446" s="7">
        <v>3441</v>
      </c>
      <c r="B3446" s="5" t="s">
        <v>14085</v>
      </c>
      <c r="C3446" s="5" t="s">
        <v>14114</v>
      </c>
      <c r="D3446" s="9">
        <v>7111</v>
      </c>
      <c r="E3446" s="5" t="s">
        <v>17393</v>
      </c>
      <c r="F3446" s="16" t="s">
        <v>567</v>
      </c>
      <c r="G3446" s="8" t="s">
        <v>24037</v>
      </c>
      <c r="H3446" s="15" t="s">
        <v>6555</v>
      </c>
      <c r="I3446" s="16" t="s">
        <v>567</v>
      </c>
      <c r="J3446" s="5" t="s">
        <v>17393</v>
      </c>
      <c r="K3446" s="10">
        <f t="shared" si="53"/>
        <v>311460.54271000001</v>
      </c>
      <c r="L3446" s="10">
        <v>137896.35</v>
      </c>
      <c r="M3446" s="10">
        <v>173564.19271</v>
      </c>
      <c r="N3446" s="10">
        <v>0</v>
      </c>
    </row>
    <row r="3447" spans="1:14" x14ac:dyDescent="0.25">
      <c r="A3447" s="7">
        <v>3442</v>
      </c>
      <c r="B3447" s="5" t="s">
        <v>14073</v>
      </c>
      <c r="C3447" s="5" t="s">
        <v>14111</v>
      </c>
      <c r="D3447" s="9">
        <v>6004</v>
      </c>
      <c r="E3447" s="5" t="s">
        <v>8783</v>
      </c>
      <c r="F3447" s="16" t="s">
        <v>6467</v>
      </c>
      <c r="G3447" s="8" t="s">
        <v>23884</v>
      </c>
      <c r="H3447" s="15" t="s">
        <v>6468</v>
      </c>
      <c r="I3447" s="16" t="s">
        <v>6467</v>
      </c>
      <c r="J3447" s="5" t="s">
        <v>8783</v>
      </c>
      <c r="K3447" s="10">
        <f t="shared" si="53"/>
        <v>311426.50197099999</v>
      </c>
      <c r="L3447" s="10">
        <v>0</v>
      </c>
      <c r="M3447" s="10">
        <v>311426.50197099999</v>
      </c>
      <c r="N3447" s="10">
        <v>0</v>
      </c>
    </row>
    <row r="3448" spans="1:14" x14ac:dyDescent="0.25">
      <c r="A3448" s="7">
        <v>3443</v>
      </c>
      <c r="B3448" s="5" t="s">
        <v>14075</v>
      </c>
      <c r="C3448" s="5" t="s">
        <v>14095</v>
      </c>
      <c r="D3448" s="9">
        <v>4515</v>
      </c>
      <c r="E3448" s="5" t="s">
        <v>17394</v>
      </c>
      <c r="F3448" s="16" t="s">
        <v>1328</v>
      </c>
      <c r="G3448" s="8" t="s">
        <v>24006</v>
      </c>
      <c r="H3448" s="15" t="s">
        <v>6564</v>
      </c>
      <c r="I3448" s="16" t="s">
        <v>1328</v>
      </c>
      <c r="J3448" s="5" t="s">
        <v>17394</v>
      </c>
      <c r="K3448" s="10">
        <f t="shared" si="53"/>
        <v>311389.417311</v>
      </c>
      <c r="L3448" s="10">
        <v>144894.09441200001</v>
      </c>
      <c r="M3448" s="10">
        <v>166495.32289899999</v>
      </c>
      <c r="N3448" s="10">
        <v>0</v>
      </c>
    </row>
    <row r="3449" spans="1:14" x14ac:dyDescent="0.25">
      <c r="A3449" s="7">
        <v>3444</v>
      </c>
      <c r="B3449" s="5" t="s">
        <v>14073</v>
      </c>
      <c r="C3449" s="5" t="s">
        <v>14093</v>
      </c>
      <c r="D3449" s="9">
        <v>6010</v>
      </c>
      <c r="E3449" s="5" t="s">
        <v>17397</v>
      </c>
      <c r="F3449" s="16" t="s">
        <v>17396</v>
      </c>
      <c r="G3449" s="8" t="s">
        <v>23814</v>
      </c>
      <c r="H3449" s="15" t="s">
        <v>17395</v>
      </c>
      <c r="I3449" s="16" t="s">
        <v>17396</v>
      </c>
      <c r="J3449" s="5" t="s">
        <v>17397</v>
      </c>
      <c r="K3449" s="10">
        <f t="shared" si="53"/>
        <v>311332.75582600001</v>
      </c>
      <c r="L3449" s="10">
        <v>290280</v>
      </c>
      <c r="M3449" s="10">
        <v>21052.755826000001</v>
      </c>
      <c r="N3449" s="10">
        <v>0</v>
      </c>
    </row>
    <row r="3450" spans="1:14" x14ac:dyDescent="0.25">
      <c r="A3450" s="7">
        <v>3445</v>
      </c>
      <c r="B3450" s="5" t="s">
        <v>14086</v>
      </c>
      <c r="C3450" s="5" t="s">
        <v>14130</v>
      </c>
      <c r="D3450" s="9">
        <v>6203</v>
      </c>
      <c r="E3450" s="5" t="s">
        <v>2742</v>
      </c>
      <c r="F3450" s="16" t="s">
        <v>60</v>
      </c>
      <c r="G3450" s="8" t="s">
        <v>24074</v>
      </c>
      <c r="H3450" s="15" t="s">
        <v>6469</v>
      </c>
      <c r="I3450" s="16" t="s">
        <v>60</v>
      </c>
      <c r="J3450" s="5" t="s">
        <v>2742</v>
      </c>
      <c r="K3450" s="10">
        <f t="shared" si="53"/>
        <v>311114</v>
      </c>
      <c r="L3450" s="10">
        <v>0</v>
      </c>
      <c r="M3450" s="10">
        <v>0</v>
      </c>
      <c r="N3450" s="10">
        <v>311114</v>
      </c>
    </row>
    <row r="3451" spans="1:14" x14ac:dyDescent="0.25">
      <c r="A3451" s="7">
        <v>3446</v>
      </c>
      <c r="B3451" s="5" t="s">
        <v>14077</v>
      </c>
      <c r="C3451" s="5" t="s">
        <v>14123</v>
      </c>
      <c r="D3451" s="9">
        <v>5820</v>
      </c>
      <c r="E3451" s="5" t="s">
        <v>17400</v>
      </c>
      <c r="F3451" s="16" t="s">
        <v>17399</v>
      </c>
      <c r="G3451" s="8" t="s">
        <v>23844</v>
      </c>
      <c r="H3451" s="15" t="s">
        <v>17398</v>
      </c>
      <c r="I3451" s="16" t="s">
        <v>17399</v>
      </c>
      <c r="J3451" s="5" t="s">
        <v>17400</v>
      </c>
      <c r="K3451" s="10">
        <f t="shared" si="53"/>
        <v>310721.026587</v>
      </c>
      <c r="L3451" s="10">
        <v>290806.8</v>
      </c>
      <c r="M3451" s="10">
        <v>19914.226587000001</v>
      </c>
      <c r="N3451" s="10">
        <v>0</v>
      </c>
    </row>
    <row r="3452" spans="1:14" x14ac:dyDescent="0.25">
      <c r="A3452" s="7">
        <v>3447</v>
      </c>
      <c r="B3452" s="5" t="s">
        <v>14090</v>
      </c>
      <c r="C3452" s="5" t="s">
        <v>14221</v>
      </c>
      <c r="D3452" s="9">
        <v>2707</v>
      </c>
      <c r="E3452" s="5" t="s">
        <v>2413</v>
      </c>
      <c r="F3452" s="16" t="s">
        <v>2414</v>
      </c>
      <c r="G3452" s="8" t="s">
        <v>24126</v>
      </c>
      <c r="H3452" s="15" t="s">
        <v>6585</v>
      </c>
      <c r="I3452" s="16" t="s">
        <v>2414</v>
      </c>
      <c r="J3452" s="5" t="s">
        <v>2413</v>
      </c>
      <c r="K3452" s="10">
        <f t="shared" si="53"/>
        <v>310677.98353500001</v>
      </c>
      <c r="L3452" s="10">
        <v>181447.93</v>
      </c>
      <c r="M3452" s="10">
        <v>129230.053535</v>
      </c>
      <c r="N3452" s="10">
        <v>0</v>
      </c>
    </row>
    <row r="3453" spans="1:14" x14ac:dyDescent="0.25">
      <c r="A3453" s="7">
        <v>3448</v>
      </c>
      <c r="B3453" s="5" t="s">
        <v>14079</v>
      </c>
      <c r="C3453" s="5" t="s">
        <v>14100</v>
      </c>
      <c r="D3453" s="9">
        <v>5903</v>
      </c>
      <c r="E3453" s="5" t="s">
        <v>12163</v>
      </c>
      <c r="F3453" s="16" t="s">
        <v>10837</v>
      </c>
      <c r="G3453" s="8" t="s">
        <v>24178</v>
      </c>
      <c r="H3453" s="15" t="s">
        <v>13433</v>
      </c>
      <c r="I3453" s="16" t="s">
        <v>10837</v>
      </c>
      <c r="J3453" s="5" t="s">
        <v>12163</v>
      </c>
      <c r="K3453" s="10">
        <f t="shared" si="53"/>
        <v>310518.42886799999</v>
      </c>
      <c r="L3453" s="10">
        <v>289800</v>
      </c>
      <c r="M3453" s="10">
        <v>20718.428867999999</v>
      </c>
      <c r="N3453" s="10">
        <v>0</v>
      </c>
    </row>
    <row r="3454" spans="1:14" x14ac:dyDescent="0.25">
      <c r="A3454" s="7">
        <v>3449</v>
      </c>
      <c r="B3454" s="5" t="s">
        <v>14083</v>
      </c>
      <c r="C3454" s="5" t="s">
        <v>14110</v>
      </c>
      <c r="D3454" s="9">
        <v>2115</v>
      </c>
      <c r="E3454" s="5" t="s">
        <v>2455</v>
      </c>
      <c r="F3454" s="16" t="s">
        <v>2456</v>
      </c>
      <c r="G3454" s="8" t="s">
        <v>23849</v>
      </c>
      <c r="H3454" s="15" t="s">
        <v>6518</v>
      </c>
      <c r="I3454" s="16" t="s">
        <v>2456</v>
      </c>
      <c r="J3454" s="5" t="s">
        <v>2455</v>
      </c>
      <c r="K3454" s="10">
        <f t="shared" si="53"/>
        <v>310045.52423500002</v>
      </c>
      <c r="L3454" s="10">
        <v>186847.06</v>
      </c>
      <c r="M3454" s="10">
        <v>123198.46423500001</v>
      </c>
      <c r="N3454" s="10">
        <v>0</v>
      </c>
    </row>
    <row r="3455" spans="1:14" x14ac:dyDescent="0.25">
      <c r="A3455" s="7">
        <v>3450</v>
      </c>
      <c r="B3455" s="5" t="s">
        <v>14086</v>
      </c>
      <c r="C3455" s="5" t="s">
        <v>14133</v>
      </c>
      <c r="D3455" s="9">
        <v>6207</v>
      </c>
      <c r="E3455" s="5" t="s">
        <v>8832</v>
      </c>
      <c r="F3455" s="16" t="s">
        <v>6750</v>
      </c>
      <c r="G3455" s="8" t="s">
        <v>23828</v>
      </c>
      <c r="H3455" s="15" t="s">
        <v>6751</v>
      </c>
      <c r="I3455" s="16" t="s">
        <v>6750</v>
      </c>
      <c r="J3455" s="5" t="s">
        <v>8832</v>
      </c>
      <c r="K3455" s="10">
        <f t="shared" si="53"/>
        <v>309546.71282399999</v>
      </c>
      <c r="L3455" s="10">
        <v>156423.29999999999</v>
      </c>
      <c r="M3455" s="10">
        <v>115248.412824</v>
      </c>
      <c r="N3455" s="10">
        <v>37875</v>
      </c>
    </row>
    <row r="3456" spans="1:14" x14ac:dyDescent="0.25">
      <c r="A3456" s="7">
        <v>3451</v>
      </c>
      <c r="B3456" s="5" t="s">
        <v>14090</v>
      </c>
      <c r="C3456" s="5" t="s">
        <v>14132</v>
      </c>
      <c r="D3456" s="9">
        <v>2718</v>
      </c>
      <c r="E3456" s="5" t="s">
        <v>17403</v>
      </c>
      <c r="F3456" s="16" t="s">
        <v>17402</v>
      </c>
      <c r="G3456" s="8" t="s">
        <v>23844</v>
      </c>
      <c r="H3456" s="15" t="s">
        <v>17401</v>
      </c>
      <c r="I3456" s="16" t="s">
        <v>17402</v>
      </c>
      <c r="J3456" s="5" t="s">
        <v>17403</v>
      </c>
      <c r="K3456" s="10">
        <f t="shared" si="53"/>
        <v>309145.20317200001</v>
      </c>
      <c r="L3456" s="10">
        <v>288862.39</v>
      </c>
      <c r="M3456" s="10">
        <v>20282.813171999998</v>
      </c>
      <c r="N3456" s="10">
        <v>0</v>
      </c>
    </row>
    <row r="3457" spans="1:14" x14ac:dyDescent="0.25">
      <c r="A3457" s="7">
        <v>3452</v>
      </c>
      <c r="B3457" s="5" t="s">
        <v>14086</v>
      </c>
      <c r="C3457" s="5" t="s">
        <v>14130</v>
      </c>
      <c r="D3457" s="9">
        <v>6203</v>
      </c>
      <c r="E3457" s="5" t="s">
        <v>2746</v>
      </c>
      <c r="F3457" s="16" t="s">
        <v>1077</v>
      </c>
      <c r="G3457" s="8" t="s">
        <v>23809</v>
      </c>
      <c r="H3457" s="15" t="s">
        <v>6476</v>
      </c>
      <c r="I3457" s="16" t="s">
        <v>1077</v>
      </c>
      <c r="J3457" s="5" t="s">
        <v>2746</v>
      </c>
      <c r="K3457" s="10">
        <f t="shared" si="53"/>
        <v>307986.17</v>
      </c>
      <c r="L3457" s="10">
        <v>0</v>
      </c>
      <c r="M3457" s="10">
        <v>0</v>
      </c>
      <c r="N3457" s="10">
        <v>307986.17</v>
      </c>
    </row>
    <row r="3458" spans="1:14" x14ac:dyDescent="0.25">
      <c r="A3458" s="7">
        <v>3453</v>
      </c>
      <c r="B3458" s="5" t="s">
        <v>14084</v>
      </c>
      <c r="C3458" s="5" t="s">
        <v>14118</v>
      </c>
      <c r="D3458" s="9">
        <v>905</v>
      </c>
      <c r="E3458" s="5" t="s">
        <v>17406</v>
      </c>
      <c r="F3458" s="16" t="s">
        <v>17405</v>
      </c>
      <c r="G3458" s="8" t="s">
        <v>23844</v>
      </c>
      <c r="H3458" s="15" t="s">
        <v>17404</v>
      </c>
      <c r="I3458" s="16" t="s">
        <v>17405</v>
      </c>
      <c r="J3458" s="5" t="s">
        <v>17406</v>
      </c>
      <c r="K3458" s="10">
        <f t="shared" si="53"/>
        <v>307739.18356899999</v>
      </c>
      <c r="L3458" s="10">
        <v>288346.8</v>
      </c>
      <c r="M3458" s="10">
        <v>19392.383569000001</v>
      </c>
      <c r="N3458" s="10">
        <v>0</v>
      </c>
    </row>
    <row r="3459" spans="1:14" x14ac:dyDescent="0.25">
      <c r="A3459" s="7">
        <v>3454</v>
      </c>
      <c r="B3459" s="5" t="s">
        <v>14073</v>
      </c>
      <c r="C3459" s="5" t="s">
        <v>14106</v>
      </c>
      <c r="D3459" s="9">
        <v>6009</v>
      </c>
      <c r="E3459" s="5" t="s">
        <v>17407</v>
      </c>
      <c r="F3459" s="16" t="s">
        <v>6477</v>
      </c>
      <c r="G3459" s="8" t="s">
        <v>23840</v>
      </c>
      <c r="H3459" s="15" t="s">
        <v>6478</v>
      </c>
      <c r="I3459" s="16" t="s">
        <v>6477</v>
      </c>
      <c r="J3459" s="5" t="s">
        <v>17407</v>
      </c>
      <c r="K3459" s="10">
        <f t="shared" si="53"/>
        <v>307669.7</v>
      </c>
      <c r="L3459" s="10">
        <v>0</v>
      </c>
      <c r="M3459" s="10">
        <v>307669.7</v>
      </c>
      <c r="N3459" s="10">
        <v>0</v>
      </c>
    </row>
    <row r="3460" spans="1:14" x14ac:dyDescent="0.25">
      <c r="A3460" s="7">
        <v>3455</v>
      </c>
      <c r="B3460" s="5" t="s">
        <v>14089</v>
      </c>
      <c r="C3460" s="5" t="s">
        <v>14126</v>
      </c>
      <c r="D3460" s="9">
        <v>4306</v>
      </c>
      <c r="E3460" s="5" t="s">
        <v>2475</v>
      </c>
      <c r="F3460" s="16" t="s">
        <v>985</v>
      </c>
      <c r="G3460" s="8" t="s">
        <v>23834</v>
      </c>
      <c r="H3460" s="15" t="s">
        <v>6556</v>
      </c>
      <c r="I3460" s="16" t="s">
        <v>985</v>
      </c>
      <c r="J3460" s="5" t="s">
        <v>2475</v>
      </c>
      <c r="K3460" s="10">
        <f t="shared" si="53"/>
        <v>307534.82101800002</v>
      </c>
      <c r="L3460" s="10">
        <v>133307</v>
      </c>
      <c r="M3460" s="10">
        <v>174227.82101799999</v>
      </c>
      <c r="N3460" s="10">
        <v>0</v>
      </c>
    </row>
    <row r="3461" spans="1:14" x14ac:dyDescent="0.25">
      <c r="A3461" s="7">
        <v>3456</v>
      </c>
      <c r="B3461" s="5" t="s">
        <v>14074</v>
      </c>
      <c r="C3461" s="5" t="s">
        <v>14229</v>
      </c>
      <c r="D3461" s="9">
        <v>327</v>
      </c>
      <c r="E3461" s="5" t="s">
        <v>17410</v>
      </c>
      <c r="F3461" s="16" t="s">
        <v>17409</v>
      </c>
      <c r="G3461" s="8" t="s">
        <v>23809</v>
      </c>
      <c r="H3461" s="15" t="s">
        <v>17408</v>
      </c>
      <c r="I3461" s="16" t="s">
        <v>17409</v>
      </c>
      <c r="J3461" s="5" t="s">
        <v>17410</v>
      </c>
      <c r="K3461" s="10">
        <f t="shared" ref="K3461:K3524" si="54">L3461+M3461+N3461</f>
        <v>307523.755901</v>
      </c>
      <c r="L3461" s="10">
        <v>287398.18</v>
      </c>
      <c r="M3461" s="10">
        <v>20125.575901</v>
      </c>
      <c r="N3461" s="10">
        <v>0</v>
      </c>
    </row>
    <row r="3462" spans="1:14" x14ac:dyDescent="0.25">
      <c r="A3462" s="7">
        <v>3457</v>
      </c>
      <c r="B3462" s="5" t="s">
        <v>14086</v>
      </c>
      <c r="C3462" s="5" t="s">
        <v>14115</v>
      </c>
      <c r="D3462" s="9">
        <v>6202</v>
      </c>
      <c r="E3462" s="5" t="s">
        <v>17411</v>
      </c>
      <c r="F3462" s="16" t="s">
        <v>6621</v>
      </c>
      <c r="G3462" s="8" t="s">
        <v>23805</v>
      </c>
      <c r="H3462" s="15" t="s">
        <v>6622</v>
      </c>
      <c r="I3462" s="16" t="s">
        <v>6621</v>
      </c>
      <c r="J3462" s="5" t="s">
        <v>17411</v>
      </c>
      <c r="K3462" s="10">
        <f t="shared" si="54"/>
        <v>306779.59929499996</v>
      </c>
      <c r="L3462" s="10">
        <v>228962.83</v>
      </c>
      <c r="M3462" s="10">
        <v>77816.769295000006</v>
      </c>
      <c r="N3462" s="10">
        <v>0</v>
      </c>
    </row>
    <row r="3463" spans="1:14" x14ac:dyDescent="0.25">
      <c r="A3463" s="7">
        <v>3458</v>
      </c>
      <c r="B3463" s="5" t="s">
        <v>14085</v>
      </c>
      <c r="C3463" s="5" t="s">
        <v>14114</v>
      </c>
      <c r="D3463" s="9">
        <v>7111</v>
      </c>
      <c r="E3463" s="5" t="s">
        <v>8801</v>
      </c>
      <c r="F3463" s="16" t="s">
        <v>6583</v>
      </c>
      <c r="G3463" s="8" t="s">
        <v>23863</v>
      </c>
      <c r="H3463" s="15" t="s">
        <v>6584</v>
      </c>
      <c r="I3463" s="16" t="s">
        <v>6583</v>
      </c>
      <c r="J3463" s="5" t="s">
        <v>8801</v>
      </c>
      <c r="K3463" s="10">
        <f t="shared" si="54"/>
        <v>306527.57098800002</v>
      </c>
      <c r="L3463" s="10">
        <v>153764</v>
      </c>
      <c r="M3463" s="10">
        <v>152763.57098799999</v>
      </c>
      <c r="N3463" s="10">
        <v>0</v>
      </c>
    </row>
    <row r="3464" spans="1:14" x14ac:dyDescent="0.25">
      <c r="A3464" s="7">
        <v>3459</v>
      </c>
      <c r="B3464" s="5" t="s">
        <v>14079</v>
      </c>
      <c r="C3464" s="5" t="s">
        <v>14100</v>
      </c>
      <c r="D3464" s="9">
        <v>5903</v>
      </c>
      <c r="E3464" s="5" t="s">
        <v>8786</v>
      </c>
      <c r="F3464" s="16" t="s">
        <v>6488</v>
      </c>
      <c r="G3464" s="8" t="s">
        <v>23813</v>
      </c>
      <c r="H3464" s="15" t="s">
        <v>6489</v>
      </c>
      <c r="I3464" s="16" t="s">
        <v>6488</v>
      </c>
      <c r="J3464" s="5" t="s">
        <v>8786</v>
      </c>
      <c r="K3464" s="10">
        <f t="shared" si="54"/>
        <v>306301</v>
      </c>
      <c r="L3464" s="10">
        <v>0</v>
      </c>
      <c r="M3464" s="10">
        <v>0</v>
      </c>
      <c r="N3464" s="10">
        <v>306301</v>
      </c>
    </row>
    <row r="3465" spans="1:14" x14ac:dyDescent="0.25">
      <c r="A3465" s="7">
        <v>3460</v>
      </c>
      <c r="B3465" s="5" t="s">
        <v>14086</v>
      </c>
      <c r="C3465" s="5" t="s">
        <v>14116</v>
      </c>
      <c r="D3465" s="9">
        <v>6205</v>
      </c>
      <c r="E3465" s="5" t="s">
        <v>8725</v>
      </c>
      <c r="F3465" s="16" t="s">
        <v>6111</v>
      </c>
      <c r="G3465" s="8" t="s">
        <v>24456</v>
      </c>
      <c r="H3465" s="15" t="s">
        <v>6112</v>
      </c>
      <c r="I3465" s="16" t="s">
        <v>6111</v>
      </c>
      <c r="J3465" s="5" t="s">
        <v>8725</v>
      </c>
      <c r="K3465" s="10">
        <f t="shared" si="54"/>
        <v>306300</v>
      </c>
      <c r="L3465" s="10">
        <v>0</v>
      </c>
      <c r="M3465" s="10">
        <v>0</v>
      </c>
      <c r="N3465" s="10">
        <v>306300</v>
      </c>
    </row>
    <row r="3466" spans="1:14" x14ac:dyDescent="0.25">
      <c r="A3466" s="7">
        <v>3461</v>
      </c>
      <c r="B3466" s="5" t="s">
        <v>14079</v>
      </c>
      <c r="C3466" s="5" t="s">
        <v>14109</v>
      </c>
      <c r="D3466" s="9">
        <v>5906</v>
      </c>
      <c r="E3466" s="5" t="s">
        <v>9216</v>
      </c>
      <c r="F3466" s="16" t="s">
        <v>9550</v>
      </c>
      <c r="G3466" s="8" t="s">
        <v>23841</v>
      </c>
      <c r="H3466" s="15" t="s">
        <v>9917</v>
      </c>
      <c r="I3466" s="16" t="s">
        <v>9550</v>
      </c>
      <c r="J3466" s="5" t="s">
        <v>9216</v>
      </c>
      <c r="K3466" s="10">
        <f t="shared" si="54"/>
        <v>306300</v>
      </c>
      <c r="L3466" s="10">
        <v>0</v>
      </c>
      <c r="M3466" s="10">
        <v>0</v>
      </c>
      <c r="N3466" s="10">
        <v>306300</v>
      </c>
    </row>
    <row r="3467" spans="1:14" x14ac:dyDescent="0.25">
      <c r="A3467" s="7">
        <v>3462</v>
      </c>
      <c r="B3467" s="5" t="s">
        <v>14073</v>
      </c>
      <c r="C3467" s="5" t="s">
        <v>14098</v>
      </c>
      <c r="D3467" s="9">
        <v>6007</v>
      </c>
      <c r="E3467" s="5" t="s">
        <v>17414</v>
      </c>
      <c r="F3467" s="16" t="s">
        <v>17413</v>
      </c>
      <c r="G3467" s="8" t="s">
        <v>23874</v>
      </c>
      <c r="H3467" s="15" t="s">
        <v>17412</v>
      </c>
      <c r="I3467" s="16" t="s">
        <v>17413</v>
      </c>
      <c r="J3467" s="5" t="s">
        <v>17414</v>
      </c>
      <c r="K3467" s="10">
        <f t="shared" si="54"/>
        <v>306267.28000000003</v>
      </c>
      <c r="L3467" s="10">
        <v>0</v>
      </c>
      <c r="M3467" s="10">
        <v>0</v>
      </c>
      <c r="N3467" s="10">
        <v>306267.28000000003</v>
      </c>
    </row>
    <row r="3468" spans="1:14" x14ac:dyDescent="0.25">
      <c r="A3468" s="7">
        <v>3463</v>
      </c>
      <c r="B3468" s="5" t="s">
        <v>14082</v>
      </c>
      <c r="C3468" s="5" t="s">
        <v>14108</v>
      </c>
      <c r="D3468" s="9">
        <v>1816</v>
      </c>
      <c r="E3468" s="5" t="s">
        <v>12247</v>
      </c>
      <c r="F3468" s="16" t="s">
        <v>10919</v>
      </c>
      <c r="G3468" s="8" t="s">
        <v>23942</v>
      </c>
      <c r="H3468" s="15" t="s">
        <v>13515</v>
      </c>
      <c r="I3468" s="16" t="s">
        <v>10919</v>
      </c>
      <c r="J3468" s="5" t="s">
        <v>12247</v>
      </c>
      <c r="K3468" s="10">
        <f t="shared" si="54"/>
        <v>306194.015334</v>
      </c>
      <c r="L3468" s="10">
        <v>290759</v>
      </c>
      <c r="M3468" s="10">
        <v>15435.015334</v>
      </c>
      <c r="N3468" s="10">
        <v>0</v>
      </c>
    </row>
    <row r="3469" spans="1:14" x14ac:dyDescent="0.25">
      <c r="A3469" s="7">
        <v>3464</v>
      </c>
      <c r="B3469" s="5" t="s">
        <v>14074</v>
      </c>
      <c r="C3469" s="5" t="s">
        <v>14124</v>
      </c>
      <c r="D3469" s="9">
        <v>326</v>
      </c>
      <c r="E3469" s="5" t="s">
        <v>2534</v>
      </c>
      <c r="F3469" s="16" t="s">
        <v>2535</v>
      </c>
      <c r="G3469" s="8" t="s">
        <v>23942</v>
      </c>
      <c r="H3469" s="15" t="s">
        <v>6607</v>
      </c>
      <c r="I3469" s="16" t="s">
        <v>2535</v>
      </c>
      <c r="J3469" s="5" t="s">
        <v>2534</v>
      </c>
      <c r="K3469" s="10">
        <f t="shared" si="54"/>
        <v>305819.15656500001</v>
      </c>
      <c r="L3469" s="10">
        <v>195359.74</v>
      </c>
      <c r="M3469" s="10">
        <v>110459.41656500001</v>
      </c>
      <c r="N3469" s="10">
        <v>0</v>
      </c>
    </row>
    <row r="3470" spans="1:14" x14ac:dyDescent="0.25">
      <c r="A3470" s="7">
        <v>3465</v>
      </c>
      <c r="B3470" s="5" t="s">
        <v>14074</v>
      </c>
      <c r="C3470" s="5" t="s">
        <v>14124</v>
      </c>
      <c r="D3470" s="9">
        <v>326</v>
      </c>
      <c r="E3470" s="5" t="s">
        <v>17417</v>
      </c>
      <c r="F3470" s="16" t="s">
        <v>17416</v>
      </c>
      <c r="G3470" s="8" t="s">
        <v>24027</v>
      </c>
      <c r="H3470" s="15" t="s">
        <v>17415</v>
      </c>
      <c r="I3470" s="16" t="s">
        <v>17416</v>
      </c>
      <c r="J3470" s="5" t="s">
        <v>17417</v>
      </c>
      <c r="K3470" s="10">
        <f t="shared" si="54"/>
        <v>305722.23433399998</v>
      </c>
      <c r="L3470" s="10">
        <v>285299.34999999998</v>
      </c>
      <c r="M3470" s="10">
        <v>20422.884333999998</v>
      </c>
      <c r="N3470" s="10">
        <v>0</v>
      </c>
    </row>
    <row r="3471" spans="1:14" x14ac:dyDescent="0.25">
      <c r="A3471" s="7">
        <v>3466</v>
      </c>
      <c r="B3471" s="5" t="s">
        <v>14080</v>
      </c>
      <c r="C3471" s="5" t="s">
        <v>14223</v>
      </c>
      <c r="D3471" s="9">
        <v>3024</v>
      </c>
      <c r="E3471" s="5" t="s">
        <v>17420</v>
      </c>
      <c r="F3471" s="16" t="s">
        <v>17419</v>
      </c>
      <c r="G3471" s="8" t="s">
        <v>23822</v>
      </c>
      <c r="H3471" s="15" t="s">
        <v>17418</v>
      </c>
      <c r="I3471" s="16" t="s">
        <v>17419</v>
      </c>
      <c r="J3471" s="5" t="s">
        <v>17420</v>
      </c>
      <c r="K3471" s="10">
        <f t="shared" si="54"/>
        <v>305137.308731</v>
      </c>
      <c r="L3471" s="10">
        <v>0</v>
      </c>
      <c r="M3471" s="10">
        <v>305137.308731</v>
      </c>
      <c r="N3471" s="10">
        <v>0</v>
      </c>
    </row>
    <row r="3472" spans="1:14" x14ac:dyDescent="0.25">
      <c r="A3472" s="7">
        <v>3467</v>
      </c>
      <c r="B3472" s="5" t="s">
        <v>14089</v>
      </c>
      <c r="C3472" s="5" t="s">
        <v>14225</v>
      </c>
      <c r="D3472" s="9">
        <v>4305</v>
      </c>
      <c r="E3472" s="5" t="s">
        <v>12079</v>
      </c>
      <c r="F3472" s="16" t="s">
        <v>10753</v>
      </c>
      <c r="G3472" s="8" t="s">
        <v>24034</v>
      </c>
      <c r="H3472" s="15" t="s">
        <v>13349</v>
      </c>
      <c r="I3472" s="16" t="s">
        <v>10753</v>
      </c>
      <c r="J3472" s="5" t="s">
        <v>12079</v>
      </c>
      <c r="K3472" s="10">
        <f t="shared" si="54"/>
        <v>305057.853343</v>
      </c>
      <c r="L3472" s="10">
        <v>261925</v>
      </c>
      <c r="M3472" s="10">
        <v>43132.853343000002</v>
      </c>
      <c r="N3472" s="10">
        <v>0</v>
      </c>
    </row>
    <row r="3473" spans="1:14" x14ac:dyDescent="0.25">
      <c r="A3473" s="7">
        <v>3468</v>
      </c>
      <c r="B3473" s="5" t="s">
        <v>14086</v>
      </c>
      <c r="C3473" s="5" t="s">
        <v>14116</v>
      </c>
      <c r="D3473" s="9">
        <v>6205</v>
      </c>
      <c r="E3473" s="5" t="s">
        <v>17423</v>
      </c>
      <c r="F3473" s="16" t="s">
        <v>17422</v>
      </c>
      <c r="G3473" s="8" t="s">
        <v>23860</v>
      </c>
      <c r="H3473" s="15" t="s">
        <v>17421</v>
      </c>
      <c r="I3473" s="16" t="s">
        <v>17422</v>
      </c>
      <c r="J3473" s="5" t="s">
        <v>17423</v>
      </c>
      <c r="K3473" s="10">
        <f t="shared" si="54"/>
        <v>304985.56880900002</v>
      </c>
      <c r="L3473" s="10">
        <v>286891.25</v>
      </c>
      <c r="M3473" s="10">
        <v>18094.318809</v>
      </c>
      <c r="N3473" s="10">
        <v>0</v>
      </c>
    </row>
    <row r="3474" spans="1:14" x14ac:dyDescent="0.25">
      <c r="A3474" s="7">
        <v>3469</v>
      </c>
      <c r="B3474" s="5" t="s">
        <v>14089</v>
      </c>
      <c r="C3474" s="5" t="s">
        <v>14141</v>
      </c>
      <c r="D3474" s="9">
        <v>4307</v>
      </c>
      <c r="E3474" s="5" t="s">
        <v>17426</v>
      </c>
      <c r="F3474" s="16" t="s">
        <v>17425</v>
      </c>
      <c r="G3474" s="8" t="s">
        <v>23800</v>
      </c>
      <c r="H3474" s="15" t="s">
        <v>17424</v>
      </c>
      <c r="I3474" s="16" t="s">
        <v>17425</v>
      </c>
      <c r="J3474" s="5" t="s">
        <v>17426</v>
      </c>
      <c r="K3474" s="10">
        <f t="shared" si="54"/>
        <v>304714.88322199997</v>
      </c>
      <c r="L3474" s="10">
        <v>235180</v>
      </c>
      <c r="M3474" s="10">
        <v>69534.883222000004</v>
      </c>
      <c r="N3474" s="10">
        <v>0</v>
      </c>
    </row>
    <row r="3475" spans="1:14" x14ac:dyDescent="0.25">
      <c r="A3475" s="7">
        <v>3470</v>
      </c>
      <c r="B3475" s="5" t="s">
        <v>14086</v>
      </c>
      <c r="C3475" s="5" t="s">
        <v>14115</v>
      </c>
      <c r="D3475" s="9">
        <v>6202</v>
      </c>
      <c r="E3475" s="5" t="s">
        <v>17429</v>
      </c>
      <c r="F3475" s="16" t="s">
        <v>17428</v>
      </c>
      <c r="G3475" s="8" t="s">
        <v>23905</v>
      </c>
      <c r="H3475" s="15" t="s">
        <v>17427</v>
      </c>
      <c r="I3475" s="16" t="s">
        <v>17428</v>
      </c>
      <c r="J3475" s="5" t="s">
        <v>17429</v>
      </c>
      <c r="K3475" s="10">
        <f t="shared" si="54"/>
        <v>304675.76969599997</v>
      </c>
      <c r="L3475" s="10">
        <v>293648.92</v>
      </c>
      <c r="M3475" s="10">
        <v>11026.849695999999</v>
      </c>
      <c r="N3475" s="10">
        <v>0</v>
      </c>
    </row>
    <row r="3476" spans="1:14" x14ac:dyDescent="0.25">
      <c r="A3476" s="7">
        <v>3471</v>
      </c>
      <c r="B3476" s="5" t="s">
        <v>14084</v>
      </c>
      <c r="C3476" s="5" t="s">
        <v>14118</v>
      </c>
      <c r="D3476" s="9">
        <v>905</v>
      </c>
      <c r="E3476" s="5" t="s">
        <v>4046</v>
      </c>
      <c r="F3476" s="16" t="s">
        <v>3697</v>
      </c>
      <c r="G3476" s="8" t="s">
        <v>23838</v>
      </c>
      <c r="H3476" s="15" t="s">
        <v>8058</v>
      </c>
      <c r="I3476" s="16" t="s">
        <v>3697</v>
      </c>
      <c r="J3476" s="5" t="s">
        <v>4046</v>
      </c>
      <c r="K3476" s="10">
        <f t="shared" si="54"/>
        <v>304533.86568300001</v>
      </c>
      <c r="L3476" s="10">
        <v>201240</v>
      </c>
      <c r="M3476" s="10">
        <v>103293.865683</v>
      </c>
      <c r="N3476" s="10">
        <v>0</v>
      </c>
    </row>
    <row r="3477" spans="1:14" x14ac:dyDescent="0.25">
      <c r="A3477" s="7">
        <v>3472</v>
      </c>
      <c r="B3477" s="5" t="s">
        <v>14085</v>
      </c>
      <c r="C3477" s="5" t="s">
        <v>14114</v>
      </c>
      <c r="D3477" s="9">
        <v>7111</v>
      </c>
      <c r="E3477" s="5" t="s">
        <v>1945</v>
      </c>
      <c r="F3477" s="16" t="s">
        <v>1946</v>
      </c>
      <c r="G3477" s="8" t="s">
        <v>24457</v>
      </c>
      <c r="H3477" s="15" t="s">
        <v>6499</v>
      </c>
      <c r="I3477" s="16" t="s">
        <v>1946</v>
      </c>
      <c r="J3477" s="5" t="s">
        <v>1945</v>
      </c>
      <c r="K3477" s="10">
        <f t="shared" si="54"/>
        <v>304491.80691599997</v>
      </c>
      <c r="L3477" s="10">
        <v>177368</v>
      </c>
      <c r="M3477" s="10">
        <v>127123.806916</v>
      </c>
      <c r="N3477" s="10">
        <v>0</v>
      </c>
    </row>
    <row r="3478" spans="1:14" x14ac:dyDescent="0.25">
      <c r="A3478" s="7">
        <v>3473</v>
      </c>
      <c r="B3478" s="5" t="s">
        <v>14091</v>
      </c>
      <c r="C3478" s="5" t="s">
        <v>14171</v>
      </c>
      <c r="D3478" s="9">
        <v>4814</v>
      </c>
      <c r="E3478" s="5" t="s">
        <v>8799</v>
      </c>
      <c r="F3478" s="16" t="s">
        <v>6574</v>
      </c>
      <c r="G3478" s="8" t="s">
        <v>24072</v>
      </c>
      <c r="H3478" s="15" t="s">
        <v>6575</v>
      </c>
      <c r="I3478" s="16" t="s">
        <v>6574</v>
      </c>
      <c r="J3478" s="5" t="s">
        <v>8799</v>
      </c>
      <c r="K3478" s="10">
        <f t="shared" si="54"/>
        <v>304250.00648400001</v>
      </c>
      <c r="L3478" s="10">
        <v>127303.1</v>
      </c>
      <c r="M3478" s="10">
        <v>176946.90648400001</v>
      </c>
      <c r="N3478" s="10">
        <v>0</v>
      </c>
    </row>
    <row r="3479" spans="1:14" x14ac:dyDescent="0.25">
      <c r="A3479" s="7">
        <v>3474</v>
      </c>
      <c r="B3479" s="5" t="s">
        <v>14089</v>
      </c>
      <c r="C3479" s="5" t="s">
        <v>14126</v>
      </c>
      <c r="D3479" s="9">
        <v>4306</v>
      </c>
      <c r="E3479" s="5" t="s">
        <v>2529</v>
      </c>
      <c r="F3479" s="16" t="s">
        <v>1454</v>
      </c>
      <c r="G3479" s="8" t="s">
        <v>24210</v>
      </c>
      <c r="H3479" s="15" t="s">
        <v>6606</v>
      </c>
      <c r="I3479" s="16" t="s">
        <v>1454</v>
      </c>
      <c r="J3479" s="5" t="s">
        <v>2529</v>
      </c>
      <c r="K3479" s="10">
        <f t="shared" si="54"/>
        <v>303850.24475700001</v>
      </c>
      <c r="L3479" s="10">
        <v>180892.87</v>
      </c>
      <c r="M3479" s="10">
        <v>122957.374757</v>
      </c>
      <c r="N3479" s="10">
        <v>0</v>
      </c>
    </row>
    <row r="3480" spans="1:14" x14ac:dyDescent="0.25">
      <c r="A3480" s="7">
        <v>3475</v>
      </c>
      <c r="B3480" s="5" t="s">
        <v>14083</v>
      </c>
      <c r="C3480" s="5" t="s">
        <v>14110</v>
      </c>
      <c r="D3480" s="9">
        <v>2115</v>
      </c>
      <c r="E3480" s="5" t="s">
        <v>4037</v>
      </c>
      <c r="F3480" s="16" t="s">
        <v>3688</v>
      </c>
      <c r="G3480" s="8" t="s">
        <v>23806</v>
      </c>
      <c r="H3480" s="15" t="s">
        <v>6501</v>
      </c>
      <c r="I3480" s="16" t="s">
        <v>3688</v>
      </c>
      <c r="J3480" s="5" t="s">
        <v>4037</v>
      </c>
      <c r="K3480" s="10">
        <f t="shared" si="54"/>
        <v>303393.57811399997</v>
      </c>
      <c r="L3480" s="10">
        <v>0</v>
      </c>
      <c r="M3480" s="10">
        <v>303393.57811399997</v>
      </c>
      <c r="N3480" s="10">
        <v>0</v>
      </c>
    </row>
    <row r="3481" spans="1:14" x14ac:dyDescent="0.25">
      <c r="A3481" s="7">
        <v>3476</v>
      </c>
      <c r="B3481" s="5" t="s">
        <v>14077</v>
      </c>
      <c r="C3481" s="5" t="s">
        <v>14194</v>
      </c>
      <c r="D3481" s="9">
        <v>5826</v>
      </c>
      <c r="E3481" s="5" t="s">
        <v>17432</v>
      </c>
      <c r="F3481" s="16" t="s">
        <v>17431</v>
      </c>
      <c r="G3481" s="8" t="s">
        <v>24390</v>
      </c>
      <c r="H3481" s="15" t="s">
        <v>17430</v>
      </c>
      <c r="I3481" s="16" t="s">
        <v>17431</v>
      </c>
      <c r="J3481" s="5" t="s">
        <v>17432</v>
      </c>
      <c r="K3481" s="10">
        <f t="shared" si="54"/>
        <v>303156.57582500001</v>
      </c>
      <c r="L3481" s="10">
        <v>283269.48</v>
      </c>
      <c r="M3481" s="10">
        <v>19887.095825</v>
      </c>
      <c r="N3481" s="10">
        <v>0</v>
      </c>
    </row>
    <row r="3482" spans="1:14" x14ac:dyDescent="0.25">
      <c r="A3482" s="7">
        <v>3477</v>
      </c>
      <c r="B3482" s="5" t="s">
        <v>14073</v>
      </c>
      <c r="C3482" s="5" t="s">
        <v>14131</v>
      </c>
      <c r="D3482" s="9">
        <v>6003</v>
      </c>
      <c r="E3482" s="5" t="s">
        <v>8871</v>
      </c>
      <c r="F3482" s="16" t="s">
        <v>6998</v>
      </c>
      <c r="G3482" s="8" t="s">
        <v>24369</v>
      </c>
      <c r="H3482" s="15" t="s">
        <v>6999</v>
      </c>
      <c r="I3482" s="16" t="s">
        <v>6998</v>
      </c>
      <c r="J3482" s="5" t="s">
        <v>8871</v>
      </c>
      <c r="K3482" s="10">
        <f t="shared" si="54"/>
        <v>303147.18777600001</v>
      </c>
      <c r="L3482" s="10">
        <v>157462</v>
      </c>
      <c r="M3482" s="10">
        <v>145685.18777600001</v>
      </c>
      <c r="N3482" s="10">
        <v>0</v>
      </c>
    </row>
    <row r="3483" spans="1:14" x14ac:dyDescent="0.25">
      <c r="A3483" s="7">
        <v>3478</v>
      </c>
      <c r="B3483" s="5" t="s">
        <v>14082</v>
      </c>
      <c r="C3483" s="5" t="s">
        <v>14108</v>
      </c>
      <c r="D3483" s="9">
        <v>1816</v>
      </c>
      <c r="E3483" s="5" t="s">
        <v>17435</v>
      </c>
      <c r="F3483" s="16" t="s">
        <v>17434</v>
      </c>
      <c r="G3483" s="8" t="s">
        <v>23836</v>
      </c>
      <c r="H3483" s="15" t="s">
        <v>17433</v>
      </c>
      <c r="I3483" s="16" t="s">
        <v>17434</v>
      </c>
      <c r="J3483" s="5" t="s">
        <v>17435</v>
      </c>
      <c r="K3483" s="10">
        <f t="shared" si="54"/>
        <v>303055.38280600001</v>
      </c>
      <c r="L3483" s="10">
        <v>282725.71000000002</v>
      </c>
      <c r="M3483" s="10">
        <v>20329.672805999999</v>
      </c>
      <c r="N3483" s="10">
        <v>0</v>
      </c>
    </row>
    <row r="3484" spans="1:14" x14ac:dyDescent="0.25">
      <c r="A3484" s="7">
        <v>3479</v>
      </c>
      <c r="B3484" s="5" t="s">
        <v>14087</v>
      </c>
      <c r="C3484" s="5" t="s">
        <v>14119</v>
      </c>
      <c r="D3484" s="9">
        <v>7010</v>
      </c>
      <c r="E3484" s="5" t="s">
        <v>12112</v>
      </c>
      <c r="F3484" s="16" t="s">
        <v>10784</v>
      </c>
      <c r="G3484" s="8" t="s">
        <v>23814</v>
      </c>
      <c r="H3484" s="15" t="s">
        <v>13380</v>
      </c>
      <c r="I3484" s="16" t="s">
        <v>10784</v>
      </c>
      <c r="J3484" s="5" t="s">
        <v>12112</v>
      </c>
      <c r="K3484" s="10">
        <f t="shared" si="54"/>
        <v>303003.40919400001</v>
      </c>
      <c r="L3484" s="10">
        <v>276649.33</v>
      </c>
      <c r="M3484" s="10">
        <v>26354.079194000002</v>
      </c>
      <c r="N3484" s="10">
        <v>0</v>
      </c>
    </row>
    <row r="3485" spans="1:14" x14ac:dyDescent="0.25">
      <c r="A3485" s="7">
        <v>3480</v>
      </c>
      <c r="B3485" s="5" t="s">
        <v>14073</v>
      </c>
      <c r="C3485" s="5" t="s">
        <v>14111</v>
      </c>
      <c r="D3485" s="9">
        <v>6004</v>
      </c>
      <c r="E3485" s="5" t="s">
        <v>2754</v>
      </c>
      <c r="F3485" s="16" t="s">
        <v>2755</v>
      </c>
      <c r="G3485" s="8" t="s">
        <v>24020</v>
      </c>
      <c r="H3485" s="15" t="s">
        <v>6502</v>
      </c>
      <c r="I3485" s="16" t="s">
        <v>2755</v>
      </c>
      <c r="J3485" s="5" t="s">
        <v>2754</v>
      </c>
      <c r="K3485" s="10">
        <f t="shared" si="54"/>
        <v>303000</v>
      </c>
      <c r="L3485" s="10">
        <v>0</v>
      </c>
      <c r="M3485" s="10">
        <v>0</v>
      </c>
      <c r="N3485" s="10">
        <v>303000</v>
      </c>
    </row>
    <row r="3486" spans="1:14" x14ac:dyDescent="0.25">
      <c r="A3486" s="7">
        <v>3481</v>
      </c>
      <c r="B3486" s="5" t="s">
        <v>14082</v>
      </c>
      <c r="C3486" s="5" t="s">
        <v>14108</v>
      </c>
      <c r="D3486" s="9">
        <v>1816</v>
      </c>
      <c r="E3486" s="5" t="s">
        <v>2500</v>
      </c>
      <c r="F3486" s="16" t="s">
        <v>533</v>
      </c>
      <c r="G3486" s="8" t="s">
        <v>23823</v>
      </c>
      <c r="H3486" s="15" t="s">
        <v>6599</v>
      </c>
      <c r="I3486" s="16" t="s">
        <v>533</v>
      </c>
      <c r="J3486" s="5" t="s">
        <v>2500</v>
      </c>
      <c r="K3486" s="10">
        <f t="shared" si="54"/>
        <v>302971.80828200001</v>
      </c>
      <c r="L3486" s="10">
        <v>161307.81</v>
      </c>
      <c r="M3486" s="10">
        <v>141663.99828199999</v>
      </c>
      <c r="N3486" s="10">
        <v>0</v>
      </c>
    </row>
    <row r="3487" spans="1:14" x14ac:dyDescent="0.25">
      <c r="A3487" s="7">
        <v>3482</v>
      </c>
      <c r="B3487" s="5" t="s">
        <v>14080</v>
      </c>
      <c r="C3487" s="5" t="s">
        <v>14117</v>
      </c>
      <c r="D3487" s="9">
        <v>3019</v>
      </c>
      <c r="E3487" s="5" t="s">
        <v>17436</v>
      </c>
      <c r="F3487" s="16" t="s">
        <v>1332</v>
      </c>
      <c r="G3487" s="8" t="s">
        <v>23973</v>
      </c>
      <c r="H3487" s="15" t="s">
        <v>7607</v>
      </c>
      <c r="I3487" s="16" t="s">
        <v>1332</v>
      </c>
      <c r="J3487" s="5" t="s">
        <v>17436</v>
      </c>
      <c r="K3487" s="10">
        <f t="shared" si="54"/>
        <v>302930.99725899997</v>
      </c>
      <c r="L3487" s="10">
        <v>175622</v>
      </c>
      <c r="M3487" s="10">
        <v>127308.997259</v>
      </c>
      <c r="N3487" s="10">
        <v>0</v>
      </c>
    </row>
    <row r="3488" spans="1:14" x14ac:dyDescent="0.25">
      <c r="A3488" s="7">
        <v>3483</v>
      </c>
      <c r="B3488" s="5" t="s">
        <v>14086</v>
      </c>
      <c r="C3488" s="5" t="s">
        <v>14133</v>
      </c>
      <c r="D3488" s="9">
        <v>6207</v>
      </c>
      <c r="E3488" s="5" t="s">
        <v>2503</v>
      </c>
      <c r="F3488" s="16" t="s">
        <v>1318</v>
      </c>
      <c r="G3488" s="8" t="s">
        <v>23806</v>
      </c>
      <c r="H3488" s="15" t="s">
        <v>6580</v>
      </c>
      <c r="I3488" s="16" t="s">
        <v>1318</v>
      </c>
      <c r="J3488" s="5" t="s">
        <v>2503</v>
      </c>
      <c r="K3488" s="10">
        <f t="shared" si="54"/>
        <v>302530.57107000001</v>
      </c>
      <c r="L3488" s="10">
        <v>129361.71</v>
      </c>
      <c r="M3488" s="10">
        <v>173168.86107000001</v>
      </c>
      <c r="N3488" s="10">
        <v>0</v>
      </c>
    </row>
    <row r="3489" spans="1:14" x14ac:dyDescent="0.25">
      <c r="A3489" s="7">
        <v>3484</v>
      </c>
      <c r="B3489" s="5" t="s">
        <v>14074</v>
      </c>
      <c r="C3489" s="5" t="s">
        <v>14124</v>
      </c>
      <c r="D3489" s="9">
        <v>326</v>
      </c>
      <c r="E3489" s="5" t="s">
        <v>2756</v>
      </c>
      <c r="F3489" s="16" t="s">
        <v>2757</v>
      </c>
      <c r="G3489" s="8" t="s">
        <v>24458</v>
      </c>
      <c r="H3489" s="15" t="s">
        <v>6512</v>
      </c>
      <c r="I3489" s="16" t="s">
        <v>2757</v>
      </c>
      <c r="J3489" s="5" t="s">
        <v>2756</v>
      </c>
      <c r="K3489" s="10">
        <f t="shared" si="54"/>
        <v>301989.36</v>
      </c>
      <c r="L3489" s="10">
        <v>0</v>
      </c>
      <c r="M3489" s="10">
        <v>0</v>
      </c>
      <c r="N3489" s="10">
        <v>301989.36</v>
      </c>
    </row>
    <row r="3490" spans="1:14" x14ac:dyDescent="0.25">
      <c r="A3490" s="7">
        <v>3485</v>
      </c>
      <c r="B3490" s="5" t="s">
        <v>14073</v>
      </c>
      <c r="C3490" s="5" t="s">
        <v>14143</v>
      </c>
      <c r="D3490" s="9">
        <v>6005</v>
      </c>
      <c r="E3490" s="5" t="s">
        <v>8861</v>
      </c>
      <c r="F3490" s="16" t="s">
        <v>6927</v>
      </c>
      <c r="G3490" s="8" t="s">
        <v>24012</v>
      </c>
      <c r="H3490" s="15" t="s">
        <v>6928</v>
      </c>
      <c r="I3490" s="16" t="s">
        <v>6927</v>
      </c>
      <c r="J3490" s="5" t="s">
        <v>8861</v>
      </c>
      <c r="K3490" s="10">
        <f t="shared" si="54"/>
        <v>301728.96847900003</v>
      </c>
      <c r="L3490" s="10">
        <v>139834</v>
      </c>
      <c r="M3490" s="10">
        <v>161894.968479</v>
      </c>
      <c r="N3490" s="10">
        <v>0</v>
      </c>
    </row>
    <row r="3491" spans="1:14" x14ac:dyDescent="0.25">
      <c r="A3491" s="7">
        <v>3486</v>
      </c>
      <c r="B3491" s="5" t="s">
        <v>14080</v>
      </c>
      <c r="C3491" s="5" t="s">
        <v>14146</v>
      </c>
      <c r="D3491" s="9">
        <v>3025</v>
      </c>
      <c r="E3491" s="5" t="s">
        <v>17437</v>
      </c>
      <c r="F3491" s="16" t="s">
        <v>10698</v>
      </c>
      <c r="G3491" s="8" t="s">
        <v>24006</v>
      </c>
      <c r="H3491" s="15" t="s">
        <v>13294</v>
      </c>
      <c r="I3491" s="16" t="s">
        <v>10698</v>
      </c>
      <c r="J3491" s="5" t="s">
        <v>17437</v>
      </c>
      <c r="K3491" s="10">
        <f t="shared" si="54"/>
        <v>301641.68535099999</v>
      </c>
      <c r="L3491" s="10">
        <v>200561.96</v>
      </c>
      <c r="M3491" s="10">
        <v>101079.725351</v>
      </c>
      <c r="N3491" s="10">
        <v>0</v>
      </c>
    </row>
    <row r="3492" spans="1:14" x14ac:dyDescent="0.25">
      <c r="A3492" s="7">
        <v>3487</v>
      </c>
      <c r="B3492" s="5" t="s">
        <v>14076</v>
      </c>
      <c r="C3492" s="5" t="s">
        <v>14096</v>
      </c>
      <c r="D3492" s="9">
        <v>1510</v>
      </c>
      <c r="E3492" s="5" t="s">
        <v>11954</v>
      </c>
      <c r="F3492" s="16" t="s">
        <v>5918</v>
      </c>
      <c r="G3492" s="8" t="s">
        <v>24459</v>
      </c>
      <c r="H3492" s="15" t="s">
        <v>5919</v>
      </c>
      <c r="I3492" s="16" t="s">
        <v>5918</v>
      </c>
      <c r="J3492" s="5" t="s">
        <v>11954</v>
      </c>
      <c r="K3492" s="10">
        <f t="shared" si="54"/>
        <v>301515.41551899997</v>
      </c>
      <c r="L3492" s="10">
        <v>0</v>
      </c>
      <c r="M3492" s="10">
        <v>301515.41551899997</v>
      </c>
      <c r="N3492" s="10">
        <v>0</v>
      </c>
    </row>
    <row r="3493" spans="1:14" x14ac:dyDescent="0.25">
      <c r="A3493" s="7">
        <v>3488</v>
      </c>
      <c r="B3493" s="5" t="s">
        <v>14086</v>
      </c>
      <c r="C3493" s="5" t="s">
        <v>14133</v>
      </c>
      <c r="D3493" s="9">
        <v>6207</v>
      </c>
      <c r="E3493" s="5" t="s">
        <v>1447</v>
      </c>
      <c r="F3493" s="16" t="s">
        <v>1448</v>
      </c>
      <c r="G3493" s="8" t="s">
        <v>24304</v>
      </c>
      <c r="H3493" s="15" t="s">
        <v>6586</v>
      </c>
      <c r="I3493" s="16" t="s">
        <v>1448</v>
      </c>
      <c r="J3493" s="5" t="s">
        <v>1447</v>
      </c>
      <c r="K3493" s="10">
        <f t="shared" si="54"/>
        <v>301479.04100600001</v>
      </c>
      <c r="L3493" s="10">
        <v>128169</v>
      </c>
      <c r="M3493" s="10">
        <v>173310.04100600001</v>
      </c>
      <c r="N3493" s="10">
        <v>0</v>
      </c>
    </row>
    <row r="3494" spans="1:14" x14ac:dyDescent="0.25">
      <c r="A3494" s="7">
        <v>3489</v>
      </c>
      <c r="B3494" s="5" t="s">
        <v>14073</v>
      </c>
      <c r="C3494" s="5" t="s">
        <v>14093</v>
      </c>
      <c r="D3494" s="9">
        <v>6010</v>
      </c>
      <c r="E3494" s="5" t="s">
        <v>2488</v>
      </c>
      <c r="F3494" s="16" t="s">
        <v>581</v>
      </c>
      <c r="G3494" s="8" t="s">
        <v>23805</v>
      </c>
      <c r="H3494" s="15" t="s">
        <v>7269</v>
      </c>
      <c r="I3494" s="16" t="s">
        <v>581</v>
      </c>
      <c r="J3494" s="5" t="s">
        <v>2488</v>
      </c>
      <c r="K3494" s="10">
        <f t="shared" si="54"/>
        <v>301460.80444600002</v>
      </c>
      <c r="L3494" s="10">
        <v>129640</v>
      </c>
      <c r="M3494" s="10">
        <v>171820.80444599999</v>
      </c>
      <c r="N3494" s="10">
        <v>0</v>
      </c>
    </row>
    <row r="3495" spans="1:14" x14ac:dyDescent="0.25">
      <c r="A3495" s="7">
        <v>3490</v>
      </c>
      <c r="B3495" s="5" t="s">
        <v>14084</v>
      </c>
      <c r="C3495" s="5" t="s">
        <v>14152</v>
      </c>
      <c r="D3495" s="9">
        <v>904</v>
      </c>
      <c r="E3495" s="5" t="s">
        <v>17440</v>
      </c>
      <c r="F3495" s="16" t="s">
        <v>17439</v>
      </c>
      <c r="G3495" s="8" t="s">
        <v>23858</v>
      </c>
      <c r="H3495" s="15" t="s">
        <v>17438</v>
      </c>
      <c r="I3495" s="16" t="s">
        <v>17439</v>
      </c>
      <c r="J3495" s="5" t="s">
        <v>17440</v>
      </c>
      <c r="K3495" s="10">
        <f t="shared" si="54"/>
        <v>301380.27464000002</v>
      </c>
      <c r="L3495" s="10">
        <v>281234</v>
      </c>
      <c r="M3495" s="10">
        <v>20146.27464</v>
      </c>
      <c r="N3495" s="10">
        <v>0</v>
      </c>
    </row>
    <row r="3496" spans="1:14" x14ac:dyDescent="0.25">
      <c r="A3496" s="7">
        <v>3491</v>
      </c>
      <c r="B3496" s="5" t="s">
        <v>14080</v>
      </c>
      <c r="C3496" s="5" t="s">
        <v>14139</v>
      </c>
      <c r="D3496" s="9">
        <v>3012</v>
      </c>
      <c r="E3496" s="5" t="s">
        <v>17441</v>
      </c>
      <c r="F3496" s="16" t="s">
        <v>710</v>
      </c>
      <c r="G3496" s="8" t="s">
        <v>23805</v>
      </c>
      <c r="H3496" s="15" t="s">
        <v>6591</v>
      </c>
      <c r="I3496" s="16" t="s">
        <v>710</v>
      </c>
      <c r="J3496" s="5" t="s">
        <v>17441</v>
      </c>
      <c r="K3496" s="10">
        <f t="shared" si="54"/>
        <v>301327.28348300001</v>
      </c>
      <c r="L3496" s="10">
        <v>134052.22</v>
      </c>
      <c r="M3496" s="10">
        <v>167275.06348300001</v>
      </c>
      <c r="N3496" s="10">
        <v>0</v>
      </c>
    </row>
    <row r="3497" spans="1:14" x14ac:dyDescent="0.25">
      <c r="A3497" s="7">
        <v>3492</v>
      </c>
      <c r="B3497" s="5" t="s">
        <v>14090</v>
      </c>
      <c r="C3497" s="5" t="s">
        <v>14132</v>
      </c>
      <c r="D3497" s="9">
        <v>2718</v>
      </c>
      <c r="E3497" s="5" t="s">
        <v>17444</v>
      </c>
      <c r="F3497" s="16" t="s">
        <v>17443</v>
      </c>
      <c r="G3497" s="8" t="s">
        <v>24027</v>
      </c>
      <c r="H3497" s="15" t="s">
        <v>17442</v>
      </c>
      <c r="I3497" s="16" t="s">
        <v>17443</v>
      </c>
      <c r="J3497" s="5" t="s">
        <v>17444</v>
      </c>
      <c r="K3497" s="10">
        <f t="shared" si="54"/>
        <v>301230.88104599999</v>
      </c>
      <c r="L3497" s="10">
        <v>288314</v>
      </c>
      <c r="M3497" s="10">
        <v>12916.881046</v>
      </c>
      <c r="N3497" s="10">
        <v>0</v>
      </c>
    </row>
    <row r="3498" spans="1:14" x14ac:dyDescent="0.25">
      <c r="A3498" s="7">
        <v>3493</v>
      </c>
      <c r="B3498" s="5" t="s">
        <v>14073</v>
      </c>
      <c r="C3498" s="5" t="s">
        <v>14098</v>
      </c>
      <c r="D3498" s="9">
        <v>6007</v>
      </c>
      <c r="E3498" s="5" t="s">
        <v>2512</v>
      </c>
      <c r="F3498" s="16" t="s">
        <v>324</v>
      </c>
      <c r="G3498" s="8" t="s">
        <v>24460</v>
      </c>
      <c r="H3498" s="15" t="s">
        <v>6602</v>
      </c>
      <c r="I3498" s="16" t="s">
        <v>324</v>
      </c>
      <c r="J3498" s="5" t="s">
        <v>2512</v>
      </c>
      <c r="K3498" s="10">
        <f t="shared" si="54"/>
        <v>300879.94267399999</v>
      </c>
      <c r="L3498" s="10">
        <v>155521.15</v>
      </c>
      <c r="M3498" s="10">
        <v>145358.792674</v>
      </c>
      <c r="N3498" s="10">
        <v>0</v>
      </c>
    </row>
    <row r="3499" spans="1:14" x14ac:dyDescent="0.25">
      <c r="A3499" s="7">
        <v>3494</v>
      </c>
      <c r="B3499" s="5" t="s">
        <v>14085</v>
      </c>
      <c r="C3499" s="5" t="s">
        <v>14114</v>
      </c>
      <c r="D3499" s="9">
        <v>7111</v>
      </c>
      <c r="E3499" s="5" t="s">
        <v>17445</v>
      </c>
      <c r="F3499" s="16" t="s">
        <v>568</v>
      </c>
      <c r="G3499" s="8" t="s">
        <v>24260</v>
      </c>
      <c r="H3499" s="15" t="s">
        <v>6587</v>
      </c>
      <c r="I3499" s="16" t="s">
        <v>568</v>
      </c>
      <c r="J3499" s="5" t="s">
        <v>17445</v>
      </c>
      <c r="K3499" s="10">
        <f t="shared" si="54"/>
        <v>300806.92787899997</v>
      </c>
      <c r="L3499" s="10">
        <v>126379</v>
      </c>
      <c r="M3499" s="10">
        <v>174427.927879</v>
      </c>
      <c r="N3499" s="10">
        <v>0</v>
      </c>
    </row>
    <row r="3500" spans="1:14" x14ac:dyDescent="0.25">
      <c r="A3500" s="7">
        <v>3495</v>
      </c>
      <c r="B3500" s="5" t="s">
        <v>14074</v>
      </c>
      <c r="C3500" s="5" t="s">
        <v>14124</v>
      </c>
      <c r="D3500" s="9">
        <v>326</v>
      </c>
      <c r="E3500" s="5" t="s">
        <v>2142</v>
      </c>
      <c r="F3500" s="16" t="s">
        <v>878</v>
      </c>
      <c r="G3500" s="8" t="s">
        <v>24025</v>
      </c>
      <c r="H3500" s="15" t="s">
        <v>6230</v>
      </c>
      <c r="I3500" s="16" t="s">
        <v>878</v>
      </c>
      <c r="J3500" s="5" t="s">
        <v>2142</v>
      </c>
      <c r="K3500" s="10">
        <f t="shared" si="54"/>
        <v>300662.16391900001</v>
      </c>
      <c r="L3500" s="10">
        <v>0</v>
      </c>
      <c r="M3500" s="10">
        <v>300662.16391900001</v>
      </c>
      <c r="N3500" s="10">
        <v>0</v>
      </c>
    </row>
    <row r="3501" spans="1:14" x14ac:dyDescent="0.25">
      <c r="A3501" s="7">
        <v>3496</v>
      </c>
      <c r="B3501" s="5" t="s">
        <v>14084</v>
      </c>
      <c r="C3501" s="5" t="s">
        <v>14145</v>
      </c>
      <c r="D3501" s="9">
        <v>912</v>
      </c>
      <c r="E3501" s="5" t="s">
        <v>17448</v>
      </c>
      <c r="F3501" s="16" t="s">
        <v>17447</v>
      </c>
      <c r="G3501" s="8" t="s">
        <v>23858</v>
      </c>
      <c r="H3501" s="15" t="s">
        <v>17446</v>
      </c>
      <c r="I3501" s="16" t="s">
        <v>17447</v>
      </c>
      <c r="J3501" s="5" t="s">
        <v>17448</v>
      </c>
      <c r="K3501" s="10">
        <f t="shared" si="54"/>
        <v>300051.04125200002</v>
      </c>
      <c r="L3501" s="10">
        <v>279959</v>
      </c>
      <c r="M3501" s="10">
        <v>20092.041251999999</v>
      </c>
      <c r="N3501" s="10">
        <v>0</v>
      </c>
    </row>
    <row r="3502" spans="1:14" x14ac:dyDescent="0.25">
      <c r="A3502" s="7">
        <v>3497</v>
      </c>
      <c r="B3502" s="5" t="s">
        <v>14073</v>
      </c>
      <c r="C3502" s="5" t="s">
        <v>14093</v>
      </c>
      <c r="D3502" s="9">
        <v>6010</v>
      </c>
      <c r="E3502" s="5" t="s">
        <v>17451</v>
      </c>
      <c r="F3502" s="16" t="s">
        <v>17450</v>
      </c>
      <c r="G3502" s="8" t="s">
        <v>23841</v>
      </c>
      <c r="H3502" s="15" t="s">
        <v>17449</v>
      </c>
      <c r="I3502" s="16" t="s">
        <v>17450</v>
      </c>
      <c r="J3502" s="5" t="s">
        <v>17451</v>
      </c>
      <c r="K3502" s="10">
        <f t="shared" si="54"/>
        <v>299817.60205799999</v>
      </c>
      <c r="L3502" s="10">
        <v>279472</v>
      </c>
      <c r="M3502" s="10">
        <v>20345.602058</v>
      </c>
      <c r="N3502" s="10">
        <v>0</v>
      </c>
    </row>
    <row r="3503" spans="1:14" x14ac:dyDescent="0.25">
      <c r="A3503" s="7">
        <v>3498</v>
      </c>
      <c r="B3503" s="5" t="s">
        <v>14090</v>
      </c>
      <c r="C3503" s="5" t="s">
        <v>14132</v>
      </c>
      <c r="D3503" s="9">
        <v>2718</v>
      </c>
      <c r="E3503" s="5" t="s">
        <v>17452</v>
      </c>
      <c r="F3503" s="16" t="s">
        <v>1166</v>
      </c>
      <c r="G3503" s="8" t="s">
        <v>23816</v>
      </c>
      <c r="H3503" s="15" t="s">
        <v>6618</v>
      </c>
      <c r="I3503" s="16" t="s">
        <v>1166</v>
      </c>
      <c r="J3503" s="5" t="s">
        <v>17452</v>
      </c>
      <c r="K3503" s="10">
        <f t="shared" si="54"/>
        <v>299817.48804299999</v>
      </c>
      <c r="L3503" s="10">
        <v>174494.983974</v>
      </c>
      <c r="M3503" s="10">
        <v>125322.504069</v>
      </c>
      <c r="N3503" s="10">
        <v>0</v>
      </c>
    </row>
    <row r="3504" spans="1:14" x14ac:dyDescent="0.25">
      <c r="A3504" s="7">
        <v>3499</v>
      </c>
      <c r="B3504" s="5" t="s">
        <v>14075</v>
      </c>
      <c r="C3504" s="5" t="s">
        <v>14095</v>
      </c>
      <c r="D3504" s="9">
        <v>4515</v>
      </c>
      <c r="E3504" s="5" t="s">
        <v>17455</v>
      </c>
      <c r="F3504" s="16" t="s">
        <v>17454</v>
      </c>
      <c r="G3504" s="8" t="s">
        <v>24047</v>
      </c>
      <c r="H3504" s="15" t="s">
        <v>17453</v>
      </c>
      <c r="I3504" s="16" t="s">
        <v>17454</v>
      </c>
      <c r="J3504" s="5" t="s">
        <v>17455</v>
      </c>
      <c r="K3504" s="10">
        <f t="shared" si="54"/>
        <v>299679.37260499998</v>
      </c>
      <c r="L3504" s="10">
        <v>279720</v>
      </c>
      <c r="M3504" s="10">
        <v>19959.372605</v>
      </c>
      <c r="N3504" s="10">
        <v>0</v>
      </c>
    </row>
    <row r="3505" spans="1:14" x14ac:dyDescent="0.25">
      <c r="A3505" s="7">
        <v>3500</v>
      </c>
      <c r="B3505" s="5" t="s">
        <v>14075</v>
      </c>
      <c r="C3505" s="5" t="s">
        <v>14095</v>
      </c>
      <c r="D3505" s="9">
        <v>4515</v>
      </c>
      <c r="E3505" s="5" t="s">
        <v>4054</v>
      </c>
      <c r="F3505" s="16" t="s">
        <v>3705</v>
      </c>
      <c r="G3505" s="8" t="s">
        <v>23813</v>
      </c>
      <c r="H3505" s="15" t="s">
        <v>6653</v>
      </c>
      <c r="I3505" s="16" t="s">
        <v>3705</v>
      </c>
      <c r="J3505" s="5" t="s">
        <v>4054</v>
      </c>
      <c r="K3505" s="10">
        <f t="shared" si="54"/>
        <v>299624.27553500002</v>
      </c>
      <c r="L3505" s="10">
        <v>213044.77</v>
      </c>
      <c r="M3505" s="10">
        <v>86579.505535000004</v>
      </c>
      <c r="N3505" s="10">
        <v>0</v>
      </c>
    </row>
    <row r="3506" spans="1:14" x14ac:dyDescent="0.25">
      <c r="A3506" s="7">
        <v>3501</v>
      </c>
      <c r="B3506" s="5" t="s">
        <v>14073</v>
      </c>
      <c r="C3506" s="5" t="s">
        <v>14111</v>
      </c>
      <c r="D3506" s="9">
        <v>6004</v>
      </c>
      <c r="E3506" s="5" t="s">
        <v>12024</v>
      </c>
      <c r="F3506" s="16" t="s">
        <v>10699</v>
      </c>
      <c r="G3506" s="8" t="s">
        <v>24461</v>
      </c>
      <c r="H3506" s="15" t="s">
        <v>13295</v>
      </c>
      <c r="I3506" s="16" t="s">
        <v>10699</v>
      </c>
      <c r="J3506" s="5" t="s">
        <v>12024</v>
      </c>
      <c r="K3506" s="10">
        <f t="shared" si="54"/>
        <v>299371.37815900001</v>
      </c>
      <c r="L3506" s="10">
        <v>0</v>
      </c>
      <c r="M3506" s="10">
        <v>299371.37815900001</v>
      </c>
      <c r="N3506" s="10">
        <v>0</v>
      </c>
    </row>
    <row r="3507" spans="1:14" x14ac:dyDescent="0.25">
      <c r="A3507" s="7">
        <v>3502</v>
      </c>
      <c r="B3507" s="5" t="s">
        <v>14089</v>
      </c>
      <c r="C3507" s="5" t="s">
        <v>14126</v>
      </c>
      <c r="D3507" s="9">
        <v>4306</v>
      </c>
      <c r="E3507" s="5" t="s">
        <v>2486</v>
      </c>
      <c r="F3507" s="16" t="s">
        <v>942</v>
      </c>
      <c r="G3507" s="8" t="s">
        <v>23834</v>
      </c>
      <c r="H3507" s="15" t="s">
        <v>6592</v>
      </c>
      <c r="I3507" s="16" t="s">
        <v>942</v>
      </c>
      <c r="J3507" s="5" t="s">
        <v>2486</v>
      </c>
      <c r="K3507" s="10">
        <f t="shared" si="54"/>
        <v>299295.10612999997</v>
      </c>
      <c r="L3507" s="10">
        <v>126644</v>
      </c>
      <c r="M3507" s="10">
        <v>172651.10613</v>
      </c>
      <c r="N3507" s="10">
        <v>0</v>
      </c>
    </row>
    <row r="3508" spans="1:14" x14ac:dyDescent="0.25">
      <c r="A3508" s="7">
        <v>3503</v>
      </c>
      <c r="B3508" s="5" t="s">
        <v>14078</v>
      </c>
      <c r="C3508" s="5" t="s">
        <v>14099</v>
      </c>
      <c r="D3508" s="9">
        <v>3917</v>
      </c>
      <c r="E3508" s="5" t="s">
        <v>17456</v>
      </c>
      <c r="F3508" s="16" t="s">
        <v>10806</v>
      </c>
      <c r="G3508" s="8" t="s">
        <v>23887</v>
      </c>
      <c r="H3508" s="15" t="s">
        <v>13402</v>
      </c>
      <c r="I3508" s="16" t="s">
        <v>10806</v>
      </c>
      <c r="J3508" s="5" t="s">
        <v>17456</v>
      </c>
      <c r="K3508" s="10">
        <f t="shared" si="54"/>
        <v>298934.83038699999</v>
      </c>
      <c r="L3508" s="10">
        <v>266120.24</v>
      </c>
      <c r="M3508" s="10">
        <v>32814.590386999997</v>
      </c>
      <c r="N3508" s="10">
        <v>0</v>
      </c>
    </row>
    <row r="3509" spans="1:14" x14ac:dyDescent="0.25">
      <c r="A3509" s="7">
        <v>3504</v>
      </c>
      <c r="B3509" s="5" t="s">
        <v>14086</v>
      </c>
      <c r="C3509" s="5" t="s">
        <v>14130</v>
      </c>
      <c r="D3509" s="9">
        <v>6203</v>
      </c>
      <c r="E3509" s="5" t="s">
        <v>8802</v>
      </c>
      <c r="F3509" s="16" t="s">
        <v>6589</v>
      </c>
      <c r="G3509" s="8" t="s">
        <v>14265</v>
      </c>
      <c r="H3509" s="15" t="s">
        <v>6590</v>
      </c>
      <c r="I3509" s="16" t="s">
        <v>6589</v>
      </c>
      <c r="J3509" s="5" t="s">
        <v>8802</v>
      </c>
      <c r="K3509" s="10">
        <f t="shared" si="54"/>
        <v>298795.76310899999</v>
      </c>
      <c r="L3509" s="10">
        <v>205705.27</v>
      </c>
      <c r="M3509" s="10">
        <v>93090.493109000003</v>
      </c>
      <c r="N3509" s="10">
        <v>0</v>
      </c>
    </row>
    <row r="3510" spans="1:14" x14ac:dyDescent="0.25">
      <c r="A3510" s="7">
        <v>3505</v>
      </c>
      <c r="B3510" s="5" t="s">
        <v>14082</v>
      </c>
      <c r="C3510" s="5" t="s">
        <v>14108</v>
      </c>
      <c r="D3510" s="9">
        <v>1816</v>
      </c>
      <c r="E3510" s="5" t="s">
        <v>4052</v>
      </c>
      <c r="F3510" s="16" t="s">
        <v>3703</v>
      </c>
      <c r="G3510" s="8" t="s">
        <v>23904</v>
      </c>
      <c r="H3510" s="15" t="s">
        <v>7121</v>
      </c>
      <c r="I3510" s="16" t="s">
        <v>3703</v>
      </c>
      <c r="J3510" s="5" t="s">
        <v>4052</v>
      </c>
      <c r="K3510" s="10">
        <f t="shared" si="54"/>
        <v>298734.544184</v>
      </c>
      <c r="L3510" s="10">
        <v>187656</v>
      </c>
      <c r="M3510" s="10">
        <v>111078.544184</v>
      </c>
      <c r="N3510" s="10">
        <v>0</v>
      </c>
    </row>
    <row r="3511" spans="1:14" x14ac:dyDescent="0.25">
      <c r="A3511" s="7">
        <v>3506</v>
      </c>
      <c r="B3511" s="5" t="s">
        <v>14073</v>
      </c>
      <c r="C3511" s="5" t="s">
        <v>14158</v>
      </c>
      <c r="D3511" s="9">
        <v>6011</v>
      </c>
      <c r="E3511" s="5" t="s">
        <v>12028</v>
      </c>
      <c r="F3511" s="16" t="s">
        <v>10704</v>
      </c>
      <c r="G3511" s="8" t="s">
        <v>23901</v>
      </c>
      <c r="H3511" s="15" t="s">
        <v>13300</v>
      </c>
      <c r="I3511" s="16" t="s">
        <v>10704</v>
      </c>
      <c r="J3511" s="5" t="s">
        <v>12028</v>
      </c>
      <c r="K3511" s="10">
        <f t="shared" si="54"/>
        <v>298285.53899099998</v>
      </c>
      <c r="L3511" s="10">
        <v>278326</v>
      </c>
      <c r="M3511" s="10">
        <v>19959.538991000001</v>
      </c>
      <c r="N3511" s="10">
        <v>0</v>
      </c>
    </row>
    <row r="3512" spans="1:14" x14ac:dyDescent="0.25">
      <c r="A3512" s="7">
        <v>3507</v>
      </c>
      <c r="B3512" s="5" t="s">
        <v>14091</v>
      </c>
      <c r="C3512" s="5" t="s">
        <v>14171</v>
      </c>
      <c r="D3512" s="9">
        <v>4814</v>
      </c>
      <c r="E3512" s="5" t="s">
        <v>8803</v>
      </c>
      <c r="F3512" s="16" t="s">
        <v>6593</v>
      </c>
      <c r="G3512" s="8" t="s">
        <v>23834</v>
      </c>
      <c r="H3512" s="15" t="s">
        <v>6594</v>
      </c>
      <c r="I3512" s="16" t="s">
        <v>6593</v>
      </c>
      <c r="J3512" s="5" t="s">
        <v>8803</v>
      </c>
      <c r="K3512" s="10">
        <f t="shared" si="54"/>
        <v>297866.10374200001</v>
      </c>
      <c r="L3512" s="10">
        <v>119366.64</v>
      </c>
      <c r="M3512" s="10">
        <v>178499.46374199999</v>
      </c>
      <c r="N3512" s="10">
        <v>0</v>
      </c>
    </row>
    <row r="3513" spans="1:14" x14ac:dyDescent="0.25">
      <c r="A3513" s="7">
        <v>3508</v>
      </c>
      <c r="B3513" s="5" t="s">
        <v>14073</v>
      </c>
      <c r="C3513" s="5" t="s">
        <v>14111</v>
      </c>
      <c r="D3513" s="9">
        <v>6004</v>
      </c>
      <c r="E3513" s="5" t="s">
        <v>8804</v>
      </c>
      <c r="F3513" s="16" t="s">
        <v>6597</v>
      </c>
      <c r="G3513" s="8" t="s">
        <v>24005</v>
      </c>
      <c r="H3513" s="15" t="s">
        <v>6598</v>
      </c>
      <c r="I3513" s="16" t="s">
        <v>6597</v>
      </c>
      <c r="J3513" s="5" t="s">
        <v>8804</v>
      </c>
      <c r="K3513" s="10">
        <f t="shared" si="54"/>
        <v>297648.41709</v>
      </c>
      <c r="L3513" s="10">
        <v>125229</v>
      </c>
      <c r="M3513" s="10">
        <v>172419.41709</v>
      </c>
      <c r="N3513" s="10">
        <v>0</v>
      </c>
    </row>
    <row r="3514" spans="1:14" x14ac:dyDescent="0.25">
      <c r="A3514" s="7">
        <v>3509</v>
      </c>
      <c r="B3514" s="5" t="s">
        <v>14089</v>
      </c>
      <c r="C3514" s="5" t="s">
        <v>14126</v>
      </c>
      <c r="D3514" s="9">
        <v>4306</v>
      </c>
      <c r="E3514" s="5" t="s">
        <v>11998</v>
      </c>
      <c r="F3514" s="16" t="s">
        <v>10673</v>
      </c>
      <c r="G3514" s="8" t="s">
        <v>23989</v>
      </c>
      <c r="H3514" s="15" t="s">
        <v>13269</v>
      </c>
      <c r="I3514" s="16" t="s">
        <v>10673</v>
      </c>
      <c r="J3514" s="5" t="s">
        <v>11998</v>
      </c>
      <c r="K3514" s="10">
        <f t="shared" si="54"/>
        <v>297447.90696599998</v>
      </c>
      <c r="L3514" s="10">
        <v>109572.48</v>
      </c>
      <c r="M3514" s="10">
        <v>187875.426966</v>
      </c>
      <c r="N3514" s="10">
        <v>0</v>
      </c>
    </row>
    <row r="3515" spans="1:14" x14ac:dyDescent="0.25">
      <c r="A3515" s="7">
        <v>3510</v>
      </c>
      <c r="B3515" s="5" t="s">
        <v>14089</v>
      </c>
      <c r="C3515" s="5" t="s">
        <v>14126</v>
      </c>
      <c r="D3515" s="9">
        <v>4306</v>
      </c>
      <c r="E3515" s="5" t="s">
        <v>17459</v>
      </c>
      <c r="F3515" s="16" t="s">
        <v>17458</v>
      </c>
      <c r="G3515" s="8" t="s">
        <v>23814</v>
      </c>
      <c r="H3515" s="15" t="s">
        <v>17457</v>
      </c>
      <c r="I3515" s="16" t="s">
        <v>17458</v>
      </c>
      <c r="J3515" s="5" t="s">
        <v>17459</v>
      </c>
      <c r="K3515" s="10">
        <f t="shared" si="54"/>
        <v>297310.34244799998</v>
      </c>
      <c r="L3515" s="10">
        <v>275609.71999999997</v>
      </c>
      <c r="M3515" s="10">
        <v>21700.622447999998</v>
      </c>
      <c r="N3515" s="10">
        <v>0</v>
      </c>
    </row>
    <row r="3516" spans="1:14" x14ac:dyDescent="0.25">
      <c r="A3516" s="7">
        <v>3511</v>
      </c>
      <c r="B3516" s="5" t="s">
        <v>14079</v>
      </c>
      <c r="C3516" s="5" t="s">
        <v>14102</v>
      </c>
      <c r="D3516" s="9">
        <v>5908</v>
      </c>
      <c r="E3516" s="5" t="s">
        <v>9220</v>
      </c>
      <c r="F3516" s="16" t="s">
        <v>9554</v>
      </c>
      <c r="G3516" s="8" t="s">
        <v>24143</v>
      </c>
      <c r="H3516" s="15" t="s">
        <v>9921</v>
      </c>
      <c r="I3516" s="16" t="s">
        <v>9554</v>
      </c>
      <c r="J3516" s="5" t="s">
        <v>9220</v>
      </c>
      <c r="K3516" s="10">
        <f t="shared" si="54"/>
        <v>297300</v>
      </c>
      <c r="L3516" s="10">
        <v>0</v>
      </c>
      <c r="M3516" s="10">
        <v>0</v>
      </c>
      <c r="N3516" s="10">
        <v>297300</v>
      </c>
    </row>
    <row r="3517" spans="1:14" x14ac:dyDescent="0.25">
      <c r="A3517" s="7">
        <v>3512</v>
      </c>
      <c r="B3517" s="5" t="s">
        <v>14079</v>
      </c>
      <c r="C3517" s="5" t="s">
        <v>14100</v>
      </c>
      <c r="D3517" s="9">
        <v>5903</v>
      </c>
      <c r="E3517" s="5" t="s">
        <v>9218</v>
      </c>
      <c r="F3517" s="16" t="s">
        <v>9552</v>
      </c>
      <c r="G3517" s="8" t="s">
        <v>24290</v>
      </c>
      <c r="H3517" s="15" t="s">
        <v>9919</v>
      </c>
      <c r="I3517" s="16" t="s">
        <v>9552</v>
      </c>
      <c r="J3517" s="5" t="s">
        <v>9218</v>
      </c>
      <c r="K3517" s="10">
        <f t="shared" si="54"/>
        <v>297300</v>
      </c>
      <c r="L3517" s="10">
        <v>0</v>
      </c>
      <c r="M3517" s="10">
        <v>0</v>
      </c>
      <c r="N3517" s="10">
        <v>297300</v>
      </c>
    </row>
    <row r="3518" spans="1:14" x14ac:dyDescent="0.25">
      <c r="A3518" s="7">
        <v>3513</v>
      </c>
      <c r="B3518" s="5" t="s">
        <v>14079</v>
      </c>
      <c r="C3518" s="5" t="s">
        <v>14128</v>
      </c>
      <c r="D3518" s="9">
        <v>5904</v>
      </c>
      <c r="E3518" s="5" t="s">
        <v>9219</v>
      </c>
      <c r="F3518" s="16" t="s">
        <v>9553</v>
      </c>
      <c r="G3518" s="8" t="s">
        <v>14269</v>
      </c>
      <c r="H3518" s="15" t="s">
        <v>9920</v>
      </c>
      <c r="I3518" s="16" t="s">
        <v>9553</v>
      </c>
      <c r="J3518" s="5" t="s">
        <v>9219</v>
      </c>
      <c r="K3518" s="10">
        <f t="shared" si="54"/>
        <v>297300</v>
      </c>
      <c r="L3518" s="10">
        <v>0</v>
      </c>
      <c r="M3518" s="10">
        <v>0</v>
      </c>
      <c r="N3518" s="10">
        <v>297300</v>
      </c>
    </row>
    <row r="3519" spans="1:14" x14ac:dyDescent="0.25">
      <c r="A3519" s="7">
        <v>3514</v>
      </c>
      <c r="B3519" s="5" t="s">
        <v>14080</v>
      </c>
      <c r="C3519" s="5" t="s">
        <v>14146</v>
      </c>
      <c r="D3519" s="9">
        <v>3025</v>
      </c>
      <c r="E3519" s="5" t="s">
        <v>17460</v>
      </c>
      <c r="F3519" s="16" t="s">
        <v>6534</v>
      </c>
      <c r="G3519" s="8" t="s">
        <v>24006</v>
      </c>
      <c r="H3519" s="15" t="s">
        <v>6535</v>
      </c>
      <c r="I3519" s="16" t="s">
        <v>6534</v>
      </c>
      <c r="J3519" s="5" t="s">
        <v>17460</v>
      </c>
      <c r="K3519" s="10">
        <f t="shared" si="54"/>
        <v>297299.65999999997</v>
      </c>
      <c r="L3519" s="10">
        <v>0</v>
      </c>
      <c r="M3519" s="10">
        <v>0</v>
      </c>
      <c r="N3519" s="10">
        <v>297299.65999999997</v>
      </c>
    </row>
    <row r="3520" spans="1:14" x14ac:dyDescent="0.25">
      <c r="A3520" s="7">
        <v>3515</v>
      </c>
      <c r="B3520" s="5" t="s">
        <v>14078</v>
      </c>
      <c r="C3520" s="5" t="s">
        <v>14169</v>
      </c>
      <c r="D3520" s="9">
        <v>3919</v>
      </c>
      <c r="E3520" s="5" t="s">
        <v>2767</v>
      </c>
      <c r="F3520" s="16" t="s">
        <v>924</v>
      </c>
      <c r="G3520" s="8" t="s">
        <v>23806</v>
      </c>
      <c r="H3520" s="15" t="s">
        <v>6536</v>
      </c>
      <c r="I3520" s="16" t="s">
        <v>924</v>
      </c>
      <c r="J3520" s="5" t="s">
        <v>2767</v>
      </c>
      <c r="K3520" s="10">
        <f t="shared" si="54"/>
        <v>297274.46000000002</v>
      </c>
      <c r="L3520" s="10">
        <v>0</v>
      </c>
      <c r="M3520" s="10">
        <v>0</v>
      </c>
      <c r="N3520" s="10">
        <v>297274.46000000002</v>
      </c>
    </row>
    <row r="3521" spans="1:14" x14ac:dyDescent="0.25">
      <c r="A3521" s="7">
        <v>3516</v>
      </c>
      <c r="B3521" s="5" t="s">
        <v>14079</v>
      </c>
      <c r="C3521" s="5" t="s">
        <v>14102</v>
      </c>
      <c r="D3521" s="9">
        <v>5908</v>
      </c>
      <c r="E3521" s="5" t="s">
        <v>9222</v>
      </c>
      <c r="F3521" s="16" t="s">
        <v>9556</v>
      </c>
      <c r="G3521" s="8" t="s">
        <v>23805</v>
      </c>
      <c r="H3521" s="15" t="s">
        <v>9923</v>
      </c>
      <c r="I3521" s="16" t="s">
        <v>9556</v>
      </c>
      <c r="J3521" s="5" t="s">
        <v>9222</v>
      </c>
      <c r="K3521" s="10">
        <f t="shared" si="54"/>
        <v>297250.02468699997</v>
      </c>
      <c r="L3521" s="10">
        <v>140894.37</v>
      </c>
      <c r="M3521" s="10">
        <v>156355.654687</v>
      </c>
      <c r="N3521" s="10">
        <v>0</v>
      </c>
    </row>
    <row r="3522" spans="1:14" x14ac:dyDescent="0.25">
      <c r="A3522" s="7">
        <v>3517</v>
      </c>
      <c r="B3522" s="5" t="s">
        <v>14075</v>
      </c>
      <c r="C3522" s="5" t="s">
        <v>14180</v>
      </c>
      <c r="D3522" s="9">
        <v>4516</v>
      </c>
      <c r="E3522" s="5" t="s">
        <v>2768</v>
      </c>
      <c r="F3522" s="16" t="s">
        <v>1043</v>
      </c>
      <c r="G3522" s="8" t="s">
        <v>23887</v>
      </c>
      <c r="H3522" s="15" t="s">
        <v>6537</v>
      </c>
      <c r="I3522" s="16" t="s">
        <v>1043</v>
      </c>
      <c r="J3522" s="5" t="s">
        <v>2768</v>
      </c>
      <c r="K3522" s="10">
        <f t="shared" si="54"/>
        <v>297235.5</v>
      </c>
      <c r="L3522" s="10">
        <v>0</v>
      </c>
      <c r="M3522" s="10">
        <v>0</v>
      </c>
      <c r="N3522" s="10">
        <v>297235.5</v>
      </c>
    </row>
    <row r="3523" spans="1:14" x14ac:dyDescent="0.25">
      <c r="A3523" s="7">
        <v>3518</v>
      </c>
      <c r="B3523" s="5" t="s">
        <v>14086</v>
      </c>
      <c r="C3523" s="5" t="s">
        <v>14136</v>
      </c>
      <c r="D3523" s="9">
        <v>6208</v>
      </c>
      <c r="E3523" s="5" t="s">
        <v>4056</v>
      </c>
      <c r="F3523" s="16" t="s">
        <v>3707</v>
      </c>
      <c r="G3523" s="8" t="s">
        <v>24237</v>
      </c>
      <c r="H3523" s="15" t="s">
        <v>6682</v>
      </c>
      <c r="I3523" s="16" t="s">
        <v>3707</v>
      </c>
      <c r="J3523" s="5" t="s">
        <v>4056</v>
      </c>
      <c r="K3523" s="10">
        <f t="shared" si="54"/>
        <v>297099.19815200003</v>
      </c>
      <c r="L3523" s="10">
        <v>217595.95</v>
      </c>
      <c r="M3523" s="10">
        <v>79503.248152</v>
      </c>
      <c r="N3523" s="10">
        <v>0</v>
      </c>
    </row>
    <row r="3524" spans="1:14" x14ac:dyDescent="0.25">
      <c r="A3524" s="7">
        <v>3519</v>
      </c>
      <c r="B3524" s="5" t="s">
        <v>14087</v>
      </c>
      <c r="C3524" s="5" t="s">
        <v>14119</v>
      </c>
      <c r="D3524" s="9">
        <v>7010</v>
      </c>
      <c r="E3524" s="5" t="s">
        <v>2354</v>
      </c>
      <c r="F3524" s="16" t="s">
        <v>330</v>
      </c>
      <c r="G3524" s="8" t="s">
        <v>23809</v>
      </c>
      <c r="H3524" s="15" t="s">
        <v>6260</v>
      </c>
      <c r="I3524" s="16" t="s">
        <v>330</v>
      </c>
      <c r="J3524" s="5" t="s">
        <v>2354</v>
      </c>
      <c r="K3524" s="10">
        <f t="shared" si="54"/>
        <v>296384.292212</v>
      </c>
      <c r="L3524" s="10">
        <v>122317</v>
      </c>
      <c r="M3524" s="10">
        <v>174067.292212</v>
      </c>
      <c r="N3524" s="10">
        <v>0</v>
      </c>
    </row>
    <row r="3525" spans="1:14" x14ac:dyDescent="0.25">
      <c r="A3525" s="7">
        <v>3520</v>
      </c>
      <c r="B3525" s="5" t="s">
        <v>14080</v>
      </c>
      <c r="C3525" s="5" t="s">
        <v>14148</v>
      </c>
      <c r="D3525" s="9">
        <v>3014</v>
      </c>
      <c r="E3525" s="5" t="s">
        <v>2560</v>
      </c>
      <c r="F3525" s="16" t="s">
        <v>2561</v>
      </c>
      <c r="G3525" s="8" t="s">
        <v>24462</v>
      </c>
      <c r="H3525" s="15" t="s">
        <v>6632</v>
      </c>
      <c r="I3525" s="16" t="s">
        <v>2561</v>
      </c>
      <c r="J3525" s="5" t="s">
        <v>2560</v>
      </c>
      <c r="K3525" s="10">
        <f t="shared" ref="K3525:K3588" si="55">L3525+M3525+N3525</f>
        <v>296243.18420200003</v>
      </c>
      <c r="L3525" s="10">
        <v>166699</v>
      </c>
      <c r="M3525" s="10">
        <v>129544.184202</v>
      </c>
      <c r="N3525" s="10">
        <v>0</v>
      </c>
    </row>
    <row r="3526" spans="1:14" x14ac:dyDescent="0.25">
      <c r="A3526" s="7">
        <v>3521</v>
      </c>
      <c r="B3526" s="5" t="s">
        <v>14082</v>
      </c>
      <c r="C3526" s="5" t="s">
        <v>14108</v>
      </c>
      <c r="D3526" s="9">
        <v>1816</v>
      </c>
      <c r="E3526" s="5" t="s">
        <v>17461</v>
      </c>
      <c r="F3526" s="16" t="s">
        <v>509</v>
      </c>
      <c r="G3526" s="8" t="s">
        <v>23990</v>
      </c>
      <c r="H3526" s="15" t="s">
        <v>6628</v>
      </c>
      <c r="I3526" s="16" t="s">
        <v>509</v>
      </c>
      <c r="J3526" s="5" t="s">
        <v>17461</v>
      </c>
      <c r="K3526" s="10">
        <f t="shared" si="55"/>
        <v>295838.79899899999</v>
      </c>
      <c r="L3526" s="10">
        <v>162257.70000000001</v>
      </c>
      <c r="M3526" s="10">
        <v>133581.09899900001</v>
      </c>
      <c r="N3526" s="10">
        <v>0</v>
      </c>
    </row>
    <row r="3527" spans="1:14" x14ac:dyDescent="0.25">
      <c r="A3527" s="7">
        <v>3522</v>
      </c>
      <c r="B3527" s="5" t="s">
        <v>14074</v>
      </c>
      <c r="C3527" s="5" t="s">
        <v>14107</v>
      </c>
      <c r="D3527" s="9">
        <v>324</v>
      </c>
      <c r="E3527" s="5" t="s">
        <v>17464</v>
      </c>
      <c r="F3527" s="16" t="s">
        <v>17463</v>
      </c>
      <c r="G3527" s="8" t="s">
        <v>24463</v>
      </c>
      <c r="H3527" s="15" t="s">
        <v>17462</v>
      </c>
      <c r="I3527" s="16" t="s">
        <v>17463</v>
      </c>
      <c r="J3527" s="5" t="s">
        <v>17464</v>
      </c>
      <c r="K3527" s="10">
        <f t="shared" si="55"/>
        <v>295613.56062400003</v>
      </c>
      <c r="L3527" s="10">
        <v>290267.95</v>
      </c>
      <c r="M3527" s="10">
        <v>5345.6106239999999</v>
      </c>
      <c r="N3527" s="10">
        <v>0</v>
      </c>
    </row>
    <row r="3528" spans="1:14" x14ac:dyDescent="0.25">
      <c r="A3528" s="7">
        <v>3523</v>
      </c>
      <c r="B3528" s="5" t="s">
        <v>14090</v>
      </c>
      <c r="C3528" s="5" t="s">
        <v>14132</v>
      </c>
      <c r="D3528" s="9">
        <v>2718</v>
      </c>
      <c r="E3528" s="5" t="s">
        <v>2548</v>
      </c>
      <c r="F3528" s="16" t="s">
        <v>2549</v>
      </c>
      <c r="G3528" s="8" t="s">
        <v>23912</v>
      </c>
      <c r="H3528" s="15" t="s">
        <v>6642</v>
      </c>
      <c r="I3528" s="16" t="s">
        <v>2549</v>
      </c>
      <c r="J3528" s="5" t="s">
        <v>2548</v>
      </c>
      <c r="K3528" s="10">
        <f t="shared" si="55"/>
        <v>295486.30280499998</v>
      </c>
      <c r="L3528" s="10">
        <v>174807.1</v>
      </c>
      <c r="M3528" s="10">
        <v>120679.20280499999</v>
      </c>
      <c r="N3528" s="10">
        <v>0</v>
      </c>
    </row>
    <row r="3529" spans="1:14" x14ac:dyDescent="0.25">
      <c r="A3529" s="7">
        <v>3524</v>
      </c>
      <c r="B3529" s="5" t="s">
        <v>14089</v>
      </c>
      <c r="C3529" s="5" t="s">
        <v>14126</v>
      </c>
      <c r="D3529" s="9">
        <v>4306</v>
      </c>
      <c r="E3529" s="5" t="s">
        <v>17467</v>
      </c>
      <c r="F3529" s="16" t="s">
        <v>17466</v>
      </c>
      <c r="G3529" s="8" t="s">
        <v>23814</v>
      </c>
      <c r="H3529" s="15" t="s">
        <v>17465</v>
      </c>
      <c r="I3529" s="16" t="s">
        <v>17466</v>
      </c>
      <c r="J3529" s="5" t="s">
        <v>17467</v>
      </c>
      <c r="K3529" s="10">
        <f t="shared" si="55"/>
        <v>294915.549145</v>
      </c>
      <c r="L3529" s="10">
        <v>211119.06</v>
      </c>
      <c r="M3529" s="10">
        <v>83796.489145</v>
      </c>
      <c r="N3529" s="10">
        <v>0</v>
      </c>
    </row>
    <row r="3530" spans="1:14" x14ac:dyDescent="0.25">
      <c r="A3530" s="7">
        <v>3525</v>
      </c>
      <c r="B3530" s="5" t="s">
        <v>14089</v>
      </c>
      <c r="C3530" s="5" t="s">
        <v>14126</v>
      </c>
      <c r="D3530" s="9">
        <v>4306</v>
      </c>
      <c r="E3530" s="5" t="s">
        <v>2505</v>
      </c>
      <c r="F3530" s="16" t="s">
        <v>948</v>
      </c>
      <c r="G3530" s="8" t="s">
        <v>23809</v>
      </c>
      <c r="H3530" s="15" t="s">
        <v>6616</v>
      </c>
      <c r="I3530" s="16" t="s">
        <v>948</v>
      </c>
      <c r="J3530" s="5" t="s">
        <v>2505</v>
      </c>
      <c r="K3530" s="10">
        <f t="shared" si="55"/>
        <v>294781.812829</v>
      </c>
      <c r="L3530" s="10">
        <v>139290</v>
      </c>
      <c r="M3530" s="10">
        <v>155491.812829</v>
      </c>
      <c r="N3530" s="10">
        <v>0</v>
      </c>
    </row>
    <row r="3531" spans="1:14" x14ac:dyDescent="0.25">
      <c r="A3531" s="7">
        <v>3526</v>
      </c>
      <c r="B3531" s="5" t="s">
        <v>14073</v>
      </c>
      <c r="C3531" s="5" t="s">
        <v>14143</v>
      </c>
      <c r="D3531" s="9">
        <v>6005</v>
      </c>
      <c r="E3531" s="5" t="s">
        <v>17470</v>
      </c>
      <c r="F3531" s="16" t="s">
        <v>17469</v>
      </c>
      <c r="G3531" s="8" t="s">
        <v>23841</v>
      </c>
      <c r="H3531" s="15" t="s">
        <v>17468</v>
      </c>
      <c r="I3531" s="16" t="s">
        <v>17469</v>
      </c>
      <c r="J3531" s="5" t="s">
        <v>17470</v>
      </c>
      <c r="K3531" s="10">
        <f t="shared" si="55"/>
        <v>294659.15178100002</v>
      </c>
      <c r="L3531" s="10">
        <v>274644</v>
      </c>
      <c r="M3531" s="10">
        <v>20015.151781</v>
      </c>
      <c r="N3531" s="10">
        <v>0</v>
      </c>
    </row>
    <row r="3532" spans="1:14" x14ac:dyDescent="0.25">
      <c r="A3532" s="7">
        <v>3527</v>
      </c>
      <c r="B3532" s="5" t="s">
        <v>14089</v>
      </c>
      <c r="C3532" s="5" t="s">
        <v>14126</v>
      </c>
      <c r="D3532" s="9">
        <v>4306</v>
      </c>
      <c r="E3532" s="5" t="s">
        <v>8711</v>
      </c>
      <c r="F3532" s="16" t="s">
        <v>6039</v>
      </c>
      <c r="G3532" s="8" t="s">
        <v>23828</v>
      </c>
      <c r="H3532" s="15" t="s">
        <v>6040</v>
      </c>
      <c r="I3532" s="16" t="s">
        <v>6039</v>
      </c>
      <c r="J3532" s="5" t="s">
        <v>8711</v>
      </c>
      <c r="K3532" s="10">
        <f t="shared" si="55"/>
        <v>294561.60206100001</v>
      </c>
      <c r="L3532" s="10">
        <v>0</v>
      </c>
      <c r="M3532" s="10">
        <v>294561.60206100001</v>
      </c>
      <c r="N3532" s="10">
        <v>0</v>
      </c>
    </row>
    <row r="3533" spans="1:14" x14ac:dyDescent="0.25">
      <c r="A3533" s="7">
        <v>3528</v>
      </c>
      <c r="B3533" s="5" t="s">
        <v>14075</v>
      </c>
      <c r="C3533" s="5" t="s">
        <v>14095</v>
      </c>
      <c r="D3533" s="9">
        <v>4515</v>
      </c>
      <c r="E3533" s="5" t="s">
        <v>17473</v>
      </c>
      <c r="F3533" s="16" t="s">
        <v>17472</v>
      </c>
      <c r="G3533" s="8" t="s">
        <v>24209</v>
      </c>
      <c r="H3533" s="15" t="s">
        <v>17471</v>
      </c>
      <c r="I3533" s="16" t="s">
        <v>17472</v>
      </c>
      <c r="J3533" s="5" t="s">
        <v>17473</v>
      </c>
      <c r="K3533" s="10">
        <f t="shared" si="55"/>
        <v>294458.55109399999</v>
      </c>
      <c r="L3533" s="10">
        <v>274703</v>
      </c>
      <c r="M3533" s="10">
        <v>19755.551093999999</v>
      </c>
      <c r="N3533" s="10">
        <v>0</v>
      </c>
    </row>
    <row r="3534" spans="1:14" x14ac:dyDescent="0.25">
      <c r="A3534" s="7">
        <v>3529</v>
      </c>
      <c r="B3534" s="5" t="s">
        <v>14090</v>
      </c>
      <c r="C3534" s="5" t="s">
        <v>14132</v>
      </c>
      <c r="D3534" s="9">
        <v>2718</v>
      </c>
      <c r="E3534" s="5" t="s">
        <v>2012</v>
      </c>
      <c r="F3534" s="16" t="s">
        <v>649</v>
      </c>
      <c r="G3534" s="8" t="s">
        <v>23887</v>
      </c>
      <c r="H3534" s="15" t="s">
        <v>6576</v>
      </c>
      <c r="I3534" s="16" t="s">
        <v>649</v>
      </c>
      <c r="J3534" s="5" t="s">
        <v>2012</v>
      </c>
      <c r="K3534" s="10">
        <f t="shared" si="55"/>
        <v>294418.6473903333</v>
      </c>
      <c r="L3534" s="10">
        <v>67711.904731333299</v>
      </c>
      <c r="M3534" s="10">
        <v>31906.742659</v>
      </c>
      <c r="N3534" s="10">
        <v>194800</v>
      </c>
    </row>
    <row r="3535" spans="1:14" x14ac:dyDescent="0.25">
      <c r="A3535" s="7">
        <v>3530</v>
      </c>
      <c r="B3535" s="5" t="s">
        <v>14075</v>
      </c>
      <c r="C3535" s="5" t="s">
        <v>14095</v>
      </c>
      <c r="D3535" s="9">
        <v>4515</v>
      </c>
      <c r="E3535" s="5" t="s">
        <v>2520</v>
      </c>
      <c r="F3535" s="16" t="s">
        <v>1015</v>
      </c>
      <c r="G3535" s="8" t="s">
        <v>23879</v>
      </c>
      <c r="H3535" s="15" t="s">
        <v>6627</v>
      </c>
      <c r="I3535" s="16" t="s">
        <v>1015</v>
      </c>
      <c r="J3535" s="5" t="s">
        <v>2520</v>
      </c>
      <c r="K3535" s="10">
        <f t="shared" si="55"/>
        <v>294386.71992800001</v>
      </c>
      <c r="L3535" s="10">
        <v>151852.63</v>
      </c>
      <c r="M3535" s="10">
        <v>142534.089928</v>
      </c>
      <c r="N3535" s="10">
        <v>0</v>
      </c>
    </row>
    <row r="3536" spans="1:14" x14ac:dyDescent="0.25">
      <c r="A3536" s="7">
        <v>3531</v>
      </c>
      <c r="B3536" s="5" t="s">
        <v>14080</v>
      </c>
      <c r="C3536" s="5" t="s">
        <v>14101</v>
      </c>
      <c r="D3536" s="9">
        <v>3020</v>
      </c>
      <c r="E3536" s="5" t="s">
        <v>17474</v>
      </c>
      <c r="F3536" s="16" t="s">
        <v>1788</v>
      </c>
      <c r="G3536" s="8" t="s">
        <v>23805</v>
      </c>
      <c r="H3536" s="15" t="s">
        <v>5017</v>
      </c>
      <c r="I3536" s="16" t="s">
        <v>1788</v>
      </c>
      <c r="J3536" s="5" t="s">
        <v>17474</v>
      </c>
      <c r="K3536" s="10">
        <f t="shared" si="55"/>
        <v>294079.40994600003</v>
      </c>
      <c r="L3536" s="10">
        <v>0</v>
      </c>
      <c r="M3536" s="10">
        <v>294079.40994600003</v>
      </c>
      <c r="N3536" s="10">
        <v>0</v>
      </c>
    </row>
    <row r="3537" spans="1:14" x14ac:dyDescent="0.25">
      <c r="A3537" s="7">
        <v>3532</v>
      </c>
      <c r="B3537" s="5" t="s">
        <v>14073</v>
      </c>
      <c r="C3537" s="5" t="s">
        <v>14143</v>
      </c>
      <c r="D3537" s="9">
        <v>6005</v>
      </c>
      <c r="E3537" s="5" t="s">
        <v>12029</v>
      </c>
      <c r="F3537" s="16" t="s">
        <v>10706</v>
      </c>
      <c r="G3537" s="8" t="s">
        <v>24059</v>
      </c>
      <c r="H3537" s="15" t="s">
        <v>13302</v>
      </c>
      <c r="I3537" s="16" t="s">
        <v>10706</v>
      </c>
      <c r="J3537" s="5" t="s">
        <v>12029</v>
      </c>
      <c r="K3537" s="10">
        <f t="shared" si="55"/>
        <v>293952.11044700001</v>
      </c>
      <c r="L3537" s="10">
        <v>249075</v>
      </c>
      <c r="M3537" s="10">
        <v>44877.110446999999</v>
      </c>
      <c r="N3537" s="10">
        <v>0</v>
      </c>
    </row>
    <row r="3538" spans="1:14" x14ac:dyDescent="0.25">
      <c r="A3538" s="7">
        <v>3533</v>
      </c>
      <c r="B3538" s="5" t="s">
        <v>14086</v>
      </c>
      <c r="C3538" s="5" t="s">
        <v>14115</v>
      </c>
      <c r="D3538" s="9">
        <v>6202</v>
      </c>
      <c r="E3538" s="5" t="s">
        <v>17475</v>
      </c>
      <c r="F3538" s="16" t="s">
        <v>10702</v>
      </c>
      <c r="G3538" s="8" t="s">
        <v>23806</v>
      </c>
      <c r="H3538" s="15" t="s">
        <v>13298</v>
      </c>
      <c r="I3538" s="16" t="s">
        <v>10702</v>
      </c>
      <c r="J3538" s="5" t="s">
        <v>17475</v>
      </c>
      <c r="K3538" s="10">
        <f t="shared" si="55"/>
        <v>293887.16688600002</v>
      </c>
      <c r="L3538" s="10">
        <v>184478.7</v>
      </c>
      <c r="M3538" s="10">
        <v>109408.46688599999</v>
      </c>
      <c r="N3538" s="10">
        <v>0</v>
      </c>
    </row>
    <row r="3539" spans="1:14" x14ac:dyDescent="0.25">
      <c r="A3539" s="7">
        <v>3534</v>
      </c>
      <c r="B3539" s="5" t="s">
        <v>14086</v>
      </c>
      <c r="C3539" s="5" t="s">
        <v>14130</v>
      </c>
      <c r="D3539" s="9">
        <v>6203</v>
      </c>
      <c r="E3539" s="5" t="s">
        <v>12062</v>
      </c>
      <c r="F3539" s="16" t="s">
        <v>10736</v>
      </c>
      <c r="G3539" s="8" t="s">
        <v>23848</v>
      </c>
      <c r="H3539" s="15" t="s">
        <v>13332</v>
      </c>
      <c r="I3539" s="16" t="s">
        <v>10736</v>
      </c>
      <c r="J3539" s="5" t="s">
        <v>12062</v>
      </c>
      <c r="K3539" s="10">
        <f t="shared" si="55"/>
        <v>293873.41501999996</v>
      </c>
      <c r="L3539" s="10">
        <v>228155.74</v>
      </c>
      <c r="M3539" s="10">
        <v>65717.675019999995</v>
      </c>
      <c r="N3539" s="10">
        <v>0</v>
      </c>
    </row>
    <row r="3540" spans="1:14" x14ac:dyDescent="0.25">
      <c r="A3540" s="7">
        <v>3535</v>
      </c>
      <c r="B3540" s="5" t="s">
        <v>14083</v>
      </c>
      <c r="C3540" s="5" t="s">
        <v>14110</v>
      </c>
      <c r="D3540" s="9">
        <v>2115</v>
      </c>
      <c r="E3540" s="5" t="s">
        <v>2530</v>
      </c>
      <c r="F3540" s="16" t="s">
        <v>1331</v>
      </c>
      <c r="G3540" s="8" t="s">
        <v>23808</v>
      </c>
      <c r="H3540" s="15" t="s">
        <v>6641</v>
      </c>
      <c r="I3540" s="16" t="s">
        <v>1331</v>
      </c>
      <c r="J3540" s="5" t="s">
        <v>2530</v>
      </c>
      <c r="K3540" s="10">
        <f t="shared" si="55"/>
        <v>293860.06131300004</v>
      </c>
      <c r="L3540" s="10">
        <v>160978.17000000001</v>
      </c>
      <c r="M3540" s="10">
        <v>132881.891313</v>
      </c>
      <c r="N3540" s="10">
        <v>0</v>
      </c>
    </row>
    <row r="3541" spans="1:14" x14ac:dyDescent="0.25">
      <c r="A3541" s="7">
        <v>3536</v>
      </c>
      <c r="B3541" s="5" t="s">
        <v>14075</v>
      </c>
      <c r="C3541" s="5" t="s">
        <v>14217</v>
      </c>
      <c r="D3541" s="9">
        <v>4514</v>
      </c>
      <c r="E3541" s="5" t="s">
        <v>9224</v>
      </c>
      <c r="F3541" s="16" t="s">
        <v>9558</v>
      </c>
      <c r="G3541" s="8" t="s">
        <v>23800</v>
      </c>
      <c r="H3541" s="15" t="s">
        <v>9925</v>
      </c>
      <c r="I3541" s="16" t="s">
        <v>9558</v>
      </c>
      <c r="J3541" s="5" t="s">
        <v>9224</v>
      </c>
      <c r="K3541" s="10">
        <f t="shared" si="55"/>
        <v>293751.26392200001</v>
      </c>
      <c r="L3541" s="10">
        <v>190125</v>
      </c>
      <c r="M3541" s="10">
        <v>103626.263922</v>
      </c>
      <c r="N3541" s="10">
        <v>0</v>
      </c>
    </row>
    <row r="3542" spans="1:14" x14ac:dyDescent="0.25">
      <c r="A3542" s="7">
        <v>3537</v>
      </c>
      <c r="B3542" s="5" t="s">
        <v>14086</v>
      </c>
      <c r="C3542" s="5" t="s">
        <v>14133</v>
      </c>
      <c r="D3542" s="9">
        <v>6207</v>
      </c>
      <c r="E3542" s="5" t="s">
        <v>17476</v>
      </c>
      <c r="F3542" s="16" t="s">
        <v>1449</v>
      </c>
      <c r="G3542" s="8" t="s">
        <v>24464</v>
      </c>
      <c r="H3542" s="15" t="s">
        <v>6923</v>
      </c>
      <c r="I3542" s="16" t="s">
        <v>1449</v>
      </c>
      <c r="J3542" s="5" t="s">
        <v>17476</v>
      </c>
      <c r="K3542" s="10">
        <f t="shared" si="55"/>
        <v>293746.06144700001</v>
      </c>
      <c r="L3542" s="10">
        <v>123116.53</v>
      </c>
      <c r="M3542" s="10">
        <v>170629.53144699999</v>
      </c>
      <c r="N3542" s="10">
        <v>0</v>
      </c>
    </row>
    <row r="3543" spans="1:14" x14ac:dyDescent="0.25">
      <c r="A3543" s="7">
        <v>3538</v>
      </c>
      <c r="B3543" s="5" t="s">
        <v>14087</v>
      </c>
      <c r="C3543" s="5" t="s">
        <v>14120</v>
      </c>
      <c r="D3543" s="9">
        <v>7009</v>
      </c>
      <c r="E3543" s="5" t="s">
        <v>8811</v>
      </c>
      <c r="F3543" s="16" t="s">
        <v>6650</v>
      </c>
      <c r="G3543" s="8" t="s">
        <v>23822</v>
      </c>
      <c r="H3543" s="15" t="s">
        <v>6651</v>
      </c>
      <c r="I3543" s="16" t="s">
        <v>6650</v>
      </c>
      <c r="J3543" s="5" t="s">
        <v>8811</v>
      </c>
      <c r="K3543" s="10">
        <f t="shared" si="55"/>
        <v>293719.78115199995</v>
      </c>
      <c r="L3543" s="10">
        <v>172960.05</v>
      </c>
      <c r="M3543" s="10">
        <v>120759.73115199999</v>
      </c>
      <c r="N3543" s="10">
        <v>0</v>
      </c>
    </row>
    <row r="3544" spans="1:14" x14ac:dyDescent="0.25">
      <c r="A3544" s="7">
        <v>3539</v>
      </c>
      <c r="B3544" s="5" t="s">
        <v>14084</v>
      </c>
      <c r="C3544" s="5" t="s">
        <v>14127</v>
      </c>
      <c r="D3544" s="9">
        <v>903</v>
      </c>
      <c r="E3544" s="5" t="s">
        <v>17479</v>
      </c>
      <c r="F3544" s="16" t="s">
        <v>17478</v>
      </c>
      <c r="G3544" s="8" t="s">
        <v>23800</v>
      </c>
      <c r="H3544" s="15" t="s">
        <v>17477</v>
      </c>
      <c r="I3544" s="16" t="s">
        <v>17478</v>
      </c>
      <c r="J3544" s="5" t="s">
        <v>17479</v>
      </c>
      <c r="K3544" s="10">
        <f t="shared" si="55"/>
        <v>293464.184251</v>
      </c>
      <c r="L3544" s="10">
        <v>270282.51</v>
      </c>
      <c r="M3544" s="10">
        <v>23181.674251</v>
      </c>
      <c r="N3544" s="10">
        <v>0</v>
      </c>
    </row>
    <row r="3545" spans="1:14" x14ac:dyDescent="0.25">
      <c r="A3545" s="7">
        <v>3540</v>
      </c>
      <c r="B3545" s="5" t="s">
        <v>14075</v>
      </c>
      <c r="C3545" s="5" t="s">
        <v>14180</v>
      </c>
      <c r="D3545" s="9">
        <v>4516</v>
      </c>
      <c r="E3545" s="5" t="s">
        <v>4055</v>
      </c>
      <c r="F3545" s="16" t="s">
        <v>3706</v>
      </c>
      <c r="G3545" s="8" t="s">
        <v>23912</v>
      </c>
      <c r="H3545" s="15" t="s">
        <v>6659</v>
      </c>
      <c r="I3545" s="16" t="s">
        <v>3706</v>
      </c>
      <c r="J3545" s="5" t="s">
        <v>4055</v>
      </c>
      <c r="K3545" s="10">
        <f t="shared" si="55"/>
        <v>293381.91733900004</v>
      </c>
      <c r="L3545" s="10">
        <v>186044</v>
      </c>
      <c r="M3545" s="10">
        <v>107337.91733900001</v>
      </c>
      <c r="N3545" s="10">
        <v>0</v>
      </c>
    </row>
    <row r="3546" spans="1:14" x14ac:dyDescent="0.25">
      <c r="A3546" s="7">
        <v>3541</v>
      </c>
      <c r="B3546" s="5" t="s">
        <v>14087</v>
      </c>
      <c r="C3546" s="5" t="s">
        <v>14120</v>
      </c>
      <c r="D3546" s="9">
        <v>7009</v>
      </c>
      <c r="E3546" s="5" t="s">
        <v>17480</v>
      </c>
      <c r="F3546" s="16" t="s">
        <v>10705</v>
      </c>
      <c r="G3546" s="8" t="s">
        <v>23822</v>
      </c>
      <c r="H3546" s="15" t="s">
        <v>13301</v>
      </c>
      <c r="I3546" s="16" t="s">
        <v>10705</v>
      </c>
      <c r="J3546" s="5" t="s">
        <v>17480</v>
      </c>
      <c r="K3546" s="10">
        <f t="shared" si="55"/>
        <v>293198.630137</v>
      </c>
      <c r="L3546" s="10">
        <v>200000</v>
      </c>
      <c r="M3546" s="10">
        <v>93198.630137</v>
      </c>
      <c r="N3546" s="10">
        <v>0</v>
      </c>
    </row>
    <row r="3547" spans="1:14" x14ac:dyDescent="0.25">
      <c r="A3547" s="7">
        <v>3542</v>
      </c>
      <c r="B3547" s="5" t="s">
        <v>14077</v>
      </c>
      <c r="C3547" s="5" t="s">
        <v>14200</v>
      </c>
      <c r="D3547" s="9">
        <v>5810</v>
      </c>
      <c r="E3547" s="5" t="s">
        <v>17483</v>
      </c>
      <c r="F3547" s="16" t="s">
        <v>17482</v>
      </c>
      <c r="G3547" s="8" t="s">
        <v>24140</v>
      </c>
      <c r="H3547" s="15" t="s">
        <v>17481</v>
      </c>
      <c r="I3547" s="16" t="s">
        <v>17482</v>
      </c>
      <c r="J3547" s="5" t="s">
        <v>17483</v>
      </c>
      <c r="K3547" s="10">
        <f t="shared" si="55"/>
        <v>293171.004365</v>
      </c>
      <c r="L3547" s="10">
        <v>273578</v>
      </c>
      <c r="M3547" s="10">
        <v>19593.004365000001</v>
      </c>
      <c r="N3547" s="10">
        <v>0</v>
      </c>
    </row>
    <row r="3548" spans="1:14" x14ac:dyDescent="0.25">
      <c r="A3548" s="7">
        <v>3543</v>
      </c>
      <c r="B3548" s="5" t="s">
        <v>14080</v>
      </c>
      <c r="C3548" s="5" t="s">
        <v>14117</v>
      </c>
      <c r="D3548" s="9">
        <v>3019</v>
      </c>
      <c r="E3548" s="5" t="s">
        <v>17484</v>
      </c>
      <c r="F3548" s="16" t="s">
        <v>731</v>
      </c>
      <c r="G3548" s="8" t="s">
        <v>23848</v>
      </c>
      <c r="H3548" s="15" t="s">
        <v>6548</v>
      </c>
      <c r="I3548" s="16" t="s">
        <v>731</v>
      </c>
      <c r="J3548" s="5" t="s">
        <v>17484</v>
      </c>
      <c r="K3548" s="10">
        <f t="shared" si="55"/>
        <v>292210.07267199998</v>
      </c>
      <c r="L3548" s="10">
        <v>0</v>
      </c>
      <c r="M3548" s="10">
        <v>1372.072672</v>
      </c>
      <c r="N3548" s="10">
        <v>290838</v>
      </c>
    </row>
    <row r="3549" spans="1:14" x14ac:dyDescent="0.25">
      <c r="A3549" s="7">
        <v>3544</v>
      </c>
      <c r="B3549" s="5" t="s">
        <v>14073</v>
      </c>
      <c r="C3549" s="5" t="s">
        <v>14093</v>
      </c>
      <c r="D3549" s="9">
        <v>6010</v>
      </c>
      <c r="E3549" s="5" t="s">
        <v>12026</v>
      </c>
      <c r="F3549" s="16" t="s">
        <v>6634</v>
      </c>
      <c r="G3549" s="8" t="s">
        <v>23848</v>
      </c>
      <c r="H3549" s="15" t="s">
        <v>6635</v>
      </c>
      <c r="I3549" s="16" t="s">
        <v>6634</v>
      </c>
      <c r="J3549" s="5" t="s">
        <v>12026</v>
      </c>
      <c r="K3549" s="10">
        <f t="shared" si="55"/>
        <v>291920.99054199998</v>
      </c>
      <c r="L3549" s="10">
        <v>140073.87</v>
      </c>
      <c r="M3549" s="10">
        <v>151847.12054199999</v>
      </c>
      <c r="N3549" s="10">
        <v>0</v>
      </c>
    </row>
    <row r="3550" spans="1:14" x14ac:dyDescent="0.25">
      <c r="A3550" s="7">
        <v>3545</v>
      </c>
      <c r="B3550" s="5" t="s">
        <v>14074</v>
      </c>
      <c r="C3550" s="5" t="s">
        <v>14107</v>
      </c>
      <c r="D3550" s="9">
        <v>324</v>
      </c>
      <c r="E3550" s="5" t="s">
        <v>17485</v>
      </c>
      <c r="F3550" s="16" t="s">
        <v>10697</v>
      </c>
      <c r="G3550" s="8" t="s">
        <v>23942</v>
      </c>
      <c r="H3550" s="15" t="s">
        <v>13293</v>
      </c>
      <c r="I3550" s="16" t="s">
        <v>10697</v>
      </c>
      <c r="J3550" s="5" t="s">
        <v>17485</v>
      </c>
      <c r="K3550" s="10">
        <f t="shared" si="55"/>
        <v>291887.24307700002</v>
      </c>
      <c r="L3550" s="10">
        <v>268906.71000000002</v>
      </c>
      <c r="M3550" s="10">
        <v>22980.533077</v>
      </c>
      <c r="N3550" s="10">
        <v>0</v>
      </c>
    </row>
    <row r="3551" spans="1:14" x14ac:dyDescent="0.25">
      <c r="A3551" s="7">
        <v>3546</v>
      </c>
      <c r="B3551" s="5" t="s">
        <v>14080</v>
      </c>
      <c r="C3551" s="5" t="s">
        <v>14139</v>
      </c>
      <c r="D3551" s="9">
        <v>3012</v>
      </c>
      <c r="E3551" s="5" t="s">
        <v>12030</v>
      </c>
      <c r="F3551" s="16" t="s">
        <v>10707</v>
      </c>
      <c r="G3551" s="8" t="s">
        <v>23887</v>
      </c>
      <c r="H3551" s="15" t="s">
        <v>13303</v>
      </c>
      <c r="I3551" s="16" t="s">
        <v>10707</v>
      </c>
      <c r="J3551" s="5" t="s">
        <v>12030</v>
      </c>
      <c r="K3551" s="10">
        <f t="shared" si="55"/>
        <v>291758.65194100002</v>
      </c>
      <c r="L3551" s="10">
        <v>241334.78</v>
      </c>
      <c r="M3551" s="10">
        <v>50423.871940999998</v>
      </c>
      <c r="N3551" s="10">
        <v>0</v>
      </c>
    </row>
    <row r="3552" spans="1:14" x14ac:dyDescent="0.25">
      <c r="A3552" s="7">
        <v>3547</v>
      </c>
      <c r="B3552" s="5" t="s">
        <v>14086</v>
      </c>
      <c r="C3552" s="5" t="s">
        <v>14116</v>
      </c>
      <c r="D3552" s="9">
        <v>6205</v>
      </c>
      <c r="E3552" s="5" t="s">
        <v>17488</v>
      </c>
      <c r="F3552" s="16" t="s">
        <v>17487</v>
      </c>
      <c r="G3552" s="8" t="s">
        <v>24072</v>
      </c>
      <c r="H3552" s="15" t="s">
        <v>17486</v>
      </c>
      <c r="I3552" s="16" t="s">
        <v>17487</v>
      </c>
      <c r="J3552" s="5" t="s">
        <v>17488</v>
      </c>
      <c r="K3552" s="10">
        <f t="shared" si="55"/>
        <v>291528.29372900003</v>
      </c>
      <c r="L3552" s="10">
        <v>272837.96000000002</v>
      </c>
      <c r="M3552" s="10">
        <v>18690.333729000002</v>
      </c>
      <c r="N3552" s="10">
        <v>0</v>
      </c>
    </row>
    <row r="3553" spans="1:14" x14ac:dyDescent="0.25">
      <c r="A3553" s="7">
        <v>3548</v>
      </c>
      <c r="B3553" s="5" t="s">
        <v>14082</v>
      </c>
      <c r="C3553" s="5" t="s">
        <v>14108</v>
      </c>
      <c r="D3553" s="9">
        <v>1816</v>
      </c>
      <c r="E3553" s="5" t="s">
        <v>12025</v>
      </c>
      <c r="F3553" s="16" t="s">
        <v>10701</v>
      </c>
      <c r="G3553" s="8" t="s">
        <v>23849</v>
      </c>
      <c r="H3553" s="15" t="s">
        <v>13297</v>
      </c>
      <c r="I3553" s="16" t="s">
        <v>10701</v>
      </c>
      <c r="J3553" s="5" t="s">
        <v>12025</v>
      </c>
      <c r="K3553" s="10">
        <f t="shared" si="55"/>
        <v>291451.81417999999</v>
      </c>
      <c r="L3553" s="10">
        <v>149383.81</v>
      </c>
      <c r="M3553" s="10">
        <v>142068.00417999999</v>
      </c>
      <c r="N3553" s="10">
        <v>0</v>
      </c>
    </row>
    <row r="3554" spans="1:14" x14ac:dyDescent="0.25">
      <c r="A3554" s="7">
        <v>3549</v>
      </c>
      <c r="B3554" s="5" t="s">
        <v>14079</v>
      </c>
      <c r="C3554" s="5" t="s">
        <v>14102</v>
      </c>
      <c r="D3554" s="9">
        <v>5908</v>
      </c>
      <c r="E3554" s="5" t="s">
        <v>17491</v>
      </c>
      <c r="F3554" s="16" t="s">
        <v>17490</v>
      </c>
      <c r="G3554" s="8" t="s">
        <v>23814</v>
      </c>
      <c r="H3554" s="15" t="s">
        <v>17489</v>
      </c>
      <c r="I3554" s="16" t="s">
        <v>17490</v>
      </c>
      <c r="J3554" s="5" t="s">
        <v>17491</v>
      </c>
      <c r="K3554" s="10">
        <f t="shared" si="55"/>
        <v>291244.83571100002</v>
      </c>
      <c r="L3554" s="10">
        <v>271770.32</v>
      </c>
      <c r="M3554" s="10">
        <v>19474.515711</v>
      </c>
      <c r="N3554" s="10">
        <v>0</v>
      </c>
    </row>
    <row r="3555" spans="1:14" x14ac:dyDescent="0.25">
      <c r="A3555" s="7">
        <v>3550</v>
      </c>
      <c r="B3555" s="5" t="s">
        <v>14083</v>
      </c>
      <c r="C3555" s="5" t="s">
        <v>14110</v>
      </c>
      <c r="D3555" s="9">
        <v>2115</v>
      </c>
      <c r="E3555" s="5" t="s">
        <v>2545</v>
      </c>
      <c r="F3555" s="16" t="s">
        <v>1180</v>
      </c>
      <c r="G3555" s="8" t="s">
        <v>24465</v>
      </c>
      <c r="H3555" s="15" t="s">
        <v>6655</v>
      </c>
      <c r="I3555" s="16" t="s">
        <v>1180</v>
      </c>
      <c r="J3555" s="5" t="s">
        <v>2545</v>
      </c>
      <c r="K3555" s="10">
        <f t="shared" si="55"/>
        <v>291083.04871400003</v>
      </c>
      <c r="L3555" s="10">
        <v>162210.29</v>
      </c>
      <c r="M3555" s="10">
        <v>128872.758714</v>
      </c>
      <c r="N3555" s="10">
        <v>0</v>
      </c>
    </row>
    <row r="3556" spans="1:14" x14ac:dyDescent="0.25">
      <c r="A3556" s="7">
        <v>3551</v>
      </c>
      <c r="B3556" s="5" t="s">
        <v>14073</v>
      </c>
      <c r="C3556" s="5" t="s">
        <v>14131</v>
      </c>
      <c r="D3556" s="9">
        <v>6003</v>
      </c>
      <c r="E3556" s="5" t="s">
        <v>17494</v>
      </c>
      <c r="F3556" s="16" t="s">
        <v>17493</v>
      </c>
      <c r="G3556" s="8" t="s">
        <v>23800</v>
      </c>
      <c r="H3556" s="15" t="s">
        <v>17492</v>
      </c>
      <c r="I3556" s="16" t="s">
        <v>17493</v>
      </c>
      <c r="J3556" s="5" t="s">
        <v>17494</v>
      </c>
      <c r="K3556" s="10">
        <f t="shared" si="55"/>
        <v>291075.02173499996</v>
      </c>
      <c r="L3556" s="10">
        <v>270432.98</v>
      </c>
      <c r="M3556" s="10">
        <v>20642.041734999999</v>
      </c>
      <c r="N3556" s="10">
        <v>0</v>
      </c>
    </row>
    <row r="3557" spans="1:14" x14ac:dyDescent="0.25">
      <c r="A3557" s="7">
        <v>3552</v>
      </c>
      <c r="B3557" s="5" t="s">
        <v>14079</v>
      </c>
      <c r="C3557" s="5" t="s">
        <v>14109</v>
      </c>
      <c r="D3557" s="9">
        <v>5906</v>
      </c>
      <c r="E3557" s="5" t="s">
        <v>17497</v>
      </c>
      <c r="F3557" s="16" t="s">
        <v>17496</v>
      </c>
      <c r="G3557" s="8" t="s">
        <v>23844</v>
      </c>
      <c r="H3557" s="15" t="s">
        <v>17495</v>
      </c>
      <c r="I3557" s="16" t="s">
        <v>17496</v>
      </c>
      <c r="J3557" s="5" t="s">
        <v>17497</v>
      </c>
      <c r="K3557" s="10">
        <f t="shared" si="55"/>
        <v>290969.73392299999</v>
      </c>
      <c r="L3557" s="10">
        <v>271472</v>
      </c>
      <c r="M3557" s="10">
        <v>19497.733923</v>
      </c>
      <c r="N3557" s="10">
        <v>0</v>
      </c>
    </row>
    <row r="3558" spans="1:14" x14ac:dyDescent="0.25">
      <c r="A3558" s="7">
        <v>3553</v>
      </c>
      <c r="B3558" s="5" t="s">
        <v>14072</v>
      </c>
      <c r="C3558" s="5" t="s">
        <v>14092</v>
      </c>
      <c r="D3558" s="9">
        <v>618</v>
      </c>
      <c r="E3558" s="5" t="s">
        <v>2666</v>
      </c>
      <c r="F3558" s="16" t="s">
        <v>2667</v>
      </c>
      <c r="G3558" s="8" t="s">
        <v>24330</v>
      </c>
      <c r="H3558" s="15" t="s">
        <v>6668</v>
      </c>
      <c r="I3558" s="16" t="s">
        <v>2667</v>
      </c>
      <c r="J3558" s="5" t="s">
        <v>2666</v>
      </c>
      <c r="K3558" s="10">
        <f t="shared" si="55"/>
        <v>290689.40004400001</v>
      </c>
      <c r="L3558" s="10">
        <v>184334.48</v>
      </c>
      <c r="M3558" s="10">
        <v>106354.920044</v>
      </c>
      <c r="N3558" s="10">
        <v>0</v>
      </c>
    </row>
    <row r="3559" spans="1:14" x14ac:dyDescent="0.25">
      <c r="A3559" s="7">
        <v>3554</v>
      </c>
      <c r="B3559" s="5" t="s">
        <v>14084</v>
      </c>
      <c r="C3559" s="5" t="s">
        <v>14118</v>
      </c>
      <c r="D3559" s="9">
        <v>905</v>
      </c>
      <c r="E3559" s="5" t="s">
        <v>17500</v>
      </c>
      <c r="F3559" s="16" t="s">
        <v>17499</v>
      </c>
      <c r="G3559" s="8" t="s">
        <v>23814</v>
      </c>
      <c r="H3559" s="15" t="s">
        <v>17498</v>
      </c>
      <c r="I3559" s="16" t="s">
        <v>17499</v>
      </c>
      <c r="J3559" s="5" t="s">
        <v>17500</v>
      </c>
      <c r="K3559" s="10">
        <f t="shared" si="55"/>
        <v>290379.863763</v>
      </c>
      <c r="L3559" s="10">
        <v>270904</v>
      </c>
      <c r="M3559" s="10">
        <v>19475.863763000001</v>
      </c>
      <c r="N3559" s="10">
        <v>0</v>
      </c>
    </row>
    <row r="3560" spans="1:14" x14ac:dyDescent="0.25">
      <c r="A3560" s="7">
        <v>3555</v>
      </c>
      <c r="B3560" s="5" t="s">
        <v>14072</v>
      </c>
      <c r="C3560" s="5" t="s">
        <v>14092</v>
      </c>
      <c r="D3560" s="9">
        <v>618</v>
      </c>
      <c r="E3560" s="5" t="s">
        <v>2407</v>
      </c>
      <c r="F3560" s="16" t="s">
        <v>2408</v>
      </c>
      <c r="G3560" s="8" t="s">
        <v>23853</v>
      </c>
      <c r="H3560" s="15" t="s">
        <v>6554</v>
      </c>
      <c r="I3560" s="16" t="s">
        <v>2408</v>
      </c>
      <c r="J3560" s="5" t="s">
        <v>2407</v>
      </c>
      <c r="K3560" s="10">
        <f t="shared" si="55"/>
        <v>290155.74805400003</v>
      </c>
      <c r="L3560" s="10">
        <v>264737</v>
      </c>
      <c r="M3560" s="10">
        <v>25418.748054</v>
      </c>
      <c r="N3560" s="10">
        <v>0</v>
      </c>
    </row>
    <row r="3561" spans="1:14" x14ac:dyDescent="0.25">
      <c r="A3561" s="7">
        <v>3556</v>
      </c>
      <c r="B3561" s="5" t="s">
        <v>14084</v>
      </c>
      <c r="C3561" s="5" t="s">
        <v>14144</v>
      </c>
      <c r="D3561" s="9">
        <v>909</v>
      </c>
      <c r="E3561" s="5" t="s">
        <v>17503</v>
      </c>
      <c r="F3561" s="16" t="s">
        <v>17502</v>
      </c>
      <c r="G3561" s="8" t="s">
        <v>23841</v>
      </c>
      <c r="H3561" s="15" t="s">
        <v>17501</v>
      </c>
      <c r="I3561" s="16" t="s">
        <v>17502</v>
      </c>
      <c r="J3561" s="5" t="s">
        <v>17503</v>
      </c>
      <c r="K3561" s="10">
        <f t="shared" si="55"/>
        <v>290108.90959</v>
      </c>
      <c r="L3561" s="10">
        <v>272736</v>
      </c>
      <c r="M3561" s="10">
        <v>17372.909589999999</v>
      </c>
      <c r="N3561" s="10">
        <v>0</v>
      </c>
    </row>
    <row r="3562" spans="1:14" x14ac:dyDescent="0.25">
      <c r="A3562" s="7">
        <v>3557</v>
      </c>
      <c r="B3562" s="5" t="s">
        <v>14072</v>
      </c>
      <c r="C3562" s="5" t="s">
        <v>14234</v>
      </c>
      <c r="D3562" s="9">
        <v>617</v>
      </c>
      <c r="E3562" s="5" t="s">
        <v>12032</v>
      </c>
      <c r="F3562" s="16" t="s">
        <v>10709</v>
      </c>
      <c r="G3562" s="8" t="s">
        <v>23841</v>
      </c>
      <c r="H3562" s="15" t="s">
        <v>13305</v>
      </c>
      <c r="I3562" s="16" t="s">
        <v>10709</v>
      </c>
      <c r="J3562" s="5" t="s">
        <v>12032</v>
      </c>
      <c r="K3562" s="10">
        <f t="shared" si="55"/>
        <v>289794.60119900003</v>
      </c>
      <c r="L3562" s="10">
        <v>248404</v>
      </c>
      <c r="M3562" s="10">
        <v>41390.601198999997</v>
      </c>
      <c r="N3562" s="10">
        <v>0</v>
      </c>
    </row>
    <row r="3563" spans="1:14" x14ac:dyDescent="0.25">
      <c r="A3563" s="7">
        <v>3558</v>
      </c>
      <c r="B3563" s="5" t="s">
        <v>14088</v>
      </c>
      <c r="C3563" s="5" t="s">
        <v>14206</v>
      </c>
      <c r="D3563" s="9">
        <v>3304</v>
      </c>
      <c r="E3563" s="5" t="s">
        <v>17506</v>
      </c>
      <c r="F3563" s="16" t="s">
        <v>17505</v>
      </c>
      <c r="G3563" s="8" t="s">
        <v>23800</v>
      </c>
      <c r="H3563" s="15" t="s">
        <v>17504</v>
      </c>
      <c r="I3563" s="16" t="s">
        <v>17505</v>
      </c>
      <c r="J3563" s="5" t="s">
        <v>17506</v>
      </c>
      <c r="K3563" s="10">
        <f t="shared" si="55"/>
        <v>289674.19706400001</v>
      </c>
      <c r="L3563" s="10">
        <v>270291</v>
      </c>
      <c r="M3563" s="10">
        <v>19383.197064</v>
      </c>
      <c r="N3563" s="10">
        <v>0</v>
      </c>
    </row>
    <row r="3564" spans="1:14" x14ac:dyDescent="0.25">
      <c r="A3564" s="7">
        <v>3559</v>
      </c>
      <c r="B3564" s="5" t="s">
        <v>14086</v>
      </c>
      <c r="C3564" s="5" t="s">
        <v>14115</v>
      </c>
      <c r="D3564" s="9">
        <v>6202</v>
      </c>
      <c r="E3564" s="5" t="s">
        <v>17507</v>
      </c>
      <c r="F3564" s="16" t="s">
        <v>612</v>
      </c>
      <c r="G3564" s="8" t="s">
        <v>24006</v>
      </c>
      <c r="H3564" s="15" t="s">
        <v>6626</v>
      </c>
      <c r="I3564" s="16" t="s">
        <v>612</v>
      </c>
      <c r="J3564" s="5" t="s">
        <v>17507</v>
      </c>
      <c r="K3564" s="10">
        <f t="shared" si="55"/>
        <v>289672.681905</v>
      </c>
      <c r="L3564" s="10">
        <v>122318</v>
      </c>
      <c r="M3564" s="10">
        <v>167354.681905</v>
      </c>
      <c r="N3564" s="10">
        <v>0</v>
      </c>
    </row>
    <row r="3565" spans="1:14" x14ac:dyDescent="0.25">
      <c r="A3565" s="7">
        <v>3560</v>
      </c>
      <c r="B3565" s="5" t="s">
        <v>14085</v>
      </c>
      <c r="C3565" s="5" t="s">
        <v>14114</v>
      </c>
      <c r="D3565" s="9">
        <v>7111</v>
      </c>
      <c r="E3565" s="5" t="s">
        <v>2511</v>
      </c>
      <c r="F3565" s="16" t="s">
        <v>570</v>
      </c>
      <c r="G3565" s="8" t="s">
        <v>24369</v>
      </c>
      <c r="H3565" s="15" t="s">
        <v>6636</v>
      </c>
      <c r="I3565" s="16" t="s">
        <v>570</v>
      </c>
      <c r="J3565" s="5" t="s">
        <v>2511</v>
      </c>
      <c r="K3565" s="10">
        <f t="shared" si="55"/>
        <v>289662.08006599999</v>
      </c>
      <c r="L3565" s="10">
        <v>130343</v>
      </c>
      <c r="M3565" s="10">
        <v>159319.08006599999</v>
      </c>
      <c r="N3565" s="10">
        <v>0</v>
      </c>
    </row>
    <row r="3566" spans="1:14" x14ac:dyDescent="0.25">
      <c r="A3566" s="7">
        <v>3561</v>
      </c>
      <c r="B3566" s="5" t="s">
        <v>14080</v>
      </c>
      <c r="C3566" s="5" t="s">
        <v>14117</v>
      </c>
      <c r="D3566" s="9">
        <v>3019</v>
      </c>
      <c r="E3566" s="5" t="s">
        <v>2504</v>
      </c>
      <c r="F3566" s="16" t="s">
        <v>684</v>
      </c>
      <c r="G3566" s="8" t="s">
        <v>23978</v>
      </c>
      <c r="H3566" s="15" t="s">
        <v>6633</v>
      </c>
      <c r="I3566" s="16" t="s">
        <v>684</v>
      </c>
      <c r="J3566" s="5" t="s">
        <v>2504</v>
      </c>
      <c r="K3566" s="10">
        <f t="shared" si="55"/>
        <v>289599.63149299996</v>
      </c>
      <c r="L3566" s="10">
        <v>123403.32</v>
      </c>
      <c r="M3566" s="10">
        <v>166196.31149299999</v>
      </c>
      <c r="N3566" s="10">
        <v>0</v>
      </c>
    </row>
    <row r="3567" spans="1:14" x14ac:dyDescent="0.25">
      <c r="A3567" s="7">
        <v>3562</v>
      </c>
      <c r="B3567" s="5" t="s">
        <v>14081</v>
      </c>
      <c r="C3567" s="5" t="s">
        <v>14155</v>
      </c>
      <c r="D3567" s="9">
        <v>7206</v>
      </c>
      <c r="E3567" s="5" t="s">
        <v>17510</v>
      </c>
      <c r="F3567" s="16" t="s">
        <v>17509</v>
      </c>
      <c r="G3567" s="8" t="s">
        <v>23844</v>
      </c>
      <c r="H3567" s="15" t="s">
        <v>17508</v>
      </c>
      <c r="I3567" s="16" t="s">
        <v>17509</v>
      </c>
      <c r="J3567" s="5" t="s">
        <v>17510</v>
      </c>
      <c r="K3567" s="10">
        <f t="shared" si="55"/>
        <v>289380.58770199999</v>
      </c>
      <c r="L3567" s="10">
        <v>270044</v>
      </c>
      <c r="M3567" s="10">
        <v>19336.587702000001</v>
      </c>
      <c r="N3567" s="10">
        <v>0</v>
      </c>
    </row>
    <row r="3568" spans="1:14" x14ac:dyDescent="0.25">
      <c r="A3568" s="7">
        <v>3563</v>
      </c>
      <c r="B3568" s="5" t="s">
        <v>14089</v>
      </c>
      <c r="C3568" s="5" t="s">
        <v>14141</v>
      </c>
      <c r="D3568" s="9">
        <v>4307</v>
      </c>
      <c r="E3568" s="5" t="s">
        <v>17513</v>
      </c>
      <c r="F3568" s="16" t="s">
        <v>17512</v>
      </c>
      <c r="G3568" s="8" t="s">
        <v>24332</v>
      </c>
      <c r="H3568" s="15" t="s">
        <v>17511</v>
      </c>
      <c r="I3568" s="16" t="s">
        <v>17512</v>
      </c>
      <c r="J3568" s="5" t="s">
        <v>17513</v>
      </c>
      <c r="K3568" s="10">
        <f t="shared" si="55"/>
        <v>289300</v>
      </c>
      <c r="L3568" s="10">
        <v>289300</v>
      </c>
      <c r="M3568" s="10">
        <v>0</v>
      </c>
      <c r="N3568" s="10">
        <v>0</v>
      </c>
    </row>
    <row r="3569" spans="1:14" x14ac:dyDescent="0.25">
      <c r="A3569" s="7">
        <v>3564</v>
      </c>
      <c r="B3569" s="5" t="s">
        <v>14087</v>
      </c>
      <c r="C3569" s="5" t="s">
        <v>14119</v>
      </c>
      <c r="D3569" s="9">
        <v>7010</v>
      </c>
      <c r="E3569" s="5" t="s">
        <v>12033</v>
      </c>
      <c r="F3569" s="16" t="s">
        <v>10710</v>
      </c>
      <c r="G3569" s="8" t="s">
        <v>24055</v>
      </c>
      <c r="H3569" s="15" t="s">
        <v>13306</v>
      </c>
      <c r="I3569" s="16" t="s">
        <v>10710</v>
      </c>
      <c r="J3569" s="5" t="s">
        <v>12033</v>
      </c>
      <c r="K3569" s="10">
        <f t="shared" si="55"/>
        <v>289263.68744499999</v>
      </c>
      <c r="L3569" s="10">
        <v>239400</v>
      </c>
      <c r="M3569" s="10">
        <v>49863.687445000003</v>
      </c>
      <c r="N3569" s="10">
        <v>0</v>
      </c>
    </row>
    <row r="3570" spans="1:14" x14ac:dyDescent="0.25">
      <c r="A3570" s="7">
        <v>3565</v>
      </c>
      <c r="B3570" s="5" t="s">
        <v>14076</v>
      </c>
      <c r="C3570" s="5" t="s">
        <v>14096</v>
      </c>
      <c r="D3570" s="9">
        <v>1510</v>
      </c>
      <c r="E3570" s="5" t="s">
        <v>17514</v>
      </c>
      <c r="F3570" s="16" t="s">
        <v>377</v>
      </c>
      <c r="G3570" s="8" t="s">
        <v>23856</v>
      </c>
      <c r="H3570" s="15" t="s">
        <v>6559</v>
      </c>
      <c r="I3570" s="16" t="s">
        <v>377</v>
      </c>
      <c r="J3570" s="5" t="s">
        <v>17514</v>
      </c>
      <c r="K3570" s="10">
        <f t="shared" si="55"/>
        <v>289254.488831</v>
      </c>
      <c r="L3570" s="10">
        <v>0</v>
      </c>
      <c r="M3570" s="10">
        <v>289254.488831</v>
      </c>
      <c r="N3570" s="10">
        <v>0</v>
      </c>
    </row>
    <row r="3571" spans="1:14" x14ac:dyDescent="0.25">
      <c r="A3571" s="7">
        <v>3566</v>
      </c>
      <c r="B3571" s="5" t="s">
        <v>14073</v>
      </c>
      <c r="C3571" s="5" t="s">
        <v>14149</v>
      </c>
      <c r="D3571" s="9">
        <v>6008</v>
      </c>
      <c r="E3571" s="5" t="s">
        <v>17515</v>
      </c>
      <c r="F3571" s="16" t="s">
        <v>6657</v>
      </c>
      <c r="G3571" s="8" t="s">
        <v>24204</v>
      </c>
      <c r="H3571" s="15" t="s">
        <v>6658</v>
      </c>
      <c r="I3571" s="16" t="s">
        <v>6657</v>
      </c>
      <c r="J3571" s="5" t="s">
        <v>17515</v>
      </c>
      <c r="K3571" s="10">
        <f t="shared" si="55"/>
        <v>288995.73778900004</v>
      </c>
      <c r="L3571" s="10">
        <v>148306.39000000001</v>
      </c>
      <c r="M3571" s="10">
        <v>140689.34778899999</v>
      </c>
      <c r="N3571" s="10">
        <v>0</v>
      </c>
    </row>
    <row r="3572" spans="1:14" x14ac:dyDescent="0.25">
      <c r="A3572" s="7">
        <v>3567</v>
      </c>
      <c r="B3572" s="5" t="s">
        <v>14076</v>
      </c>
      <c r="C3572" s="5" t="s">
        <v>14096</v>
      </c>
      <c r="D3572" s="9">
        <v>1510</v>
      </c>
      <c r="E3572" s="5" t="s">
        <v>17516</v>
      </c>
      <c r="F3572" s="16" t="s">
        <v>2203</v>
      </c>
      <c r="G3572" s="8" t="s">
        <v>23805</v>
      </c>
      <c r="H3572" s="15" t="s">
        <v>6543</v>
      </c>
      <c r="I3572" s="16" t="s">
        <v>2203</v>
      </c>
      <c r="J3572" s="5" t="s">
        <v>17516</v>
      </c>
      <c r="K3572" s="10">
        <f t="shared" si="55"/>
        <v>288953.55294700002</v>
      </c>
      <c r="L3572" s="10">
        <v>0</v>
      </c>
      <c r="M3572" s="10">
        <v>288953.55294700002</v>
      </c>
      <c r="N3572" s="10">
        <v>0</v>
      </c>
    </row>
    <row r="3573" spans="1:14" x14ac:dyDescent="0.25">
      <c r="A3573" s="7">
        <v>3568</v>
      </c>
      <c r="B3573" s="5" t="s">
        <v>14087</v>
      </c>
      <c r="C3573" s="5" t="s">
        <v>14215</v>
      </c>
      <c r="D3573" s="9">
        <v>7006</v>
      </c>
      <c r="E3573" s="5" t="s">
        <v>8814</v>
      </c>
      <c r="F3573" s="16" t="s">
        <v>6674</v>
      </c>
      <c r="G3573" s="8" t="s">
        <v>24201</v>
      </c>
      <c r="H3573" s="15" t="s">
        <v>6675</v>
      </c>
      <c r="I3573" s="16" t="s">
        <v>6674</v>
      </c>
      <c r="J3573" s="5" t="s">
        <v>8814</v>
      </c>
      <c r="K3573" s="10">
        <f t="shared" si="55"/>
        <v>288832.57831999997</v>
      </c>
      <c r="L3573" s="10">
        <v>180997</v>
      </c>
      <c r="M3573" s="10">
        <v>107835.57832</v>
      </c>
      <c r="N3573" s="10">
        <v>0</v>
      </c>
    </row>
    <row r="3574" spans="1:14" x14ac:dyDescent="0.25">
      <c r="A3574" s="7">
        <v>3569</v>
      </c>
      <c r="B3574" s="5" t="s">
        <v>14073</v>
      </c>
      <c r="C3574" s="5" t="s">
        <v>14093</v>
      </c>
      <c r="D3574" s="9">
        <v>6010</v>
      </c>
      <c r="E3574" s="5" t="s">
        <v>17519</v>
      </c>
      <c r="F3574" s="16" t="s">
        <v>17518</v>
      </c>
      <c r="G3574" s="8" t="s">
        <v>23950</v>
      </c>
      <c r="H3574" s="15" t="s">
        <v>17517</v>
      </c>
      <c r="I3574" s="16" t="s">
        <v>17518</v>
      </c>
      <c r="J3574" s="5" t="s">
        <v>17519</v>
      </c>
      <c r="K3574" s="10">
        <f t="shared" si="55"/>
        <v>288603.582329</v>
      </c>
      <c r="L3574" s="10">
        <v>269309.21999999997</v>
      </c>
      <c r="M3574" s="10">
        <v>19294.362329</v>
      </c>
      <c r="N3574" s="10">
        <v>0</v>
      </c>
    </row>
    <row r="3575" spans="1:14" x14ac:dyDescent="0.25">
      <c r="A3575" s="7">
        <v>3570</v>
      </c>
      <c r="B3575" s="5" t="s">
        <v>14074</v>
      </c>
      <c r="C3575" s="5" t="s">
        <v>14173</v>
      </c>
      <c r="D3575" s="9">
        <v>307</v>
      </c>
      <c r="E3575" s="5" t="s">
        <v>2492</v>
      </c>
      <c r="F3575" s="16" t="s">
        <v>34</v>
      </c>
      <c r="G3575" s="8" t="s">
        <v>23983</v>
      </c>
      <c r="H3575" s="15" t="s">
        <v>6638</v>
      </c>
      <c r="I3575" s="16" t="s">
        <v>34</v>
      </c>
      <c r="J3575" s="5" t="s">
        <v>2492</v>
      </c>
      <c r="K3575" s="10">
        <f t="shared" si="55"/>
        <v>288554.67437799997</v>
      </c>
      <c r="L3575" s="10">
        <v>122964.87</v>
      </c>
      <c r="M3575" s="10">
        <v>165589.804378</v>
      </c>
      <c r="N3575" s="10">
        <v>0</v>
      </c>
    </row>
    <row r="3576" spans="1:14" x14ac:dyDescent="0.25">
      <c r="A3576" s="7">
        <v>3571</v>
      </c>
      <c r="B3576" s="5" t="s">
        <v>14084</v>
      </c>
      <c r="C3576" s="5" t="s">
        <v>14144</v>
      </c>
      <c r="D3576" s="9">
        <v>909</v>
      </c>
      <c r="E3576" s="5" t="s">
        <v>17522</v>
      </c>
      <c r="F3576" s="16" t="s">
        <v>17521</v>
      </c>
      <c r="G3576" s="8" t="s">
        <v>23800</v>
      </c>
      <c r="H3576" s="15" t="s">
        <v>17520</v>
      </c>
      <c r="I3576" s="16" t="s">
        <v>17521</v>
      </c>
      <c r="J3576" s="5" t="s">
        <v>17522</v>
      </c>
      <c r="K3576" s="10">
        <f t="shared" si="55"/>
        <v>288086.99160399998</v>
      </c>
      <c r="L3576" s="10">
        <v>268807.84999999998</v>
      </c>
      <c r="M3576" s="10">
        <v>19279.141604</v>
      </c>
      <c r="N3576" s="10">
        <v>0</v>
      </c>
    </row>
    <row r="3577" spans="1:14" x14ac:dyDescent="0.25">
      <c r="A3577" s="7">
        <v>3572</v>
      </c>
      <c r="B3577" s="5" t="s">
        <v>14082</v>
      </c>
      <c r="C3577" s="5" t="s">
        <v>14108</v>
      </c>
      <c r="D3577" s="9">
        <v>1816</v>
      </c>
      <c r="E3577" s="5" t="s">
        <v>8825</v>
      </c>
      <c r="F3577" s="16" t="s">
        <v>6724</v>
      </c>
      <c r="G3577" s="8" t="s">
        <v>23832</v>
      </c>
      <c r="H3577" s="15" t="s">
        <v>6725</v>
      </c>
      <c r="I3577" s="16" t="s">
        <v>6724</v>
      </c>
      <c r="J3577" s="5" t="s">
        <v>8825</v>
      </c>
      <c r="K3577" s="10">
        <f t="shared" si="55"/>
        <v>287924.59449499997</v>
      </c>
      <c r="L3577" s="10">
        <v>238375.46</v>
      </c>
      <c r="M3577" s="10">
        <v>49549.134494999998</v>
      </c>
      <c r="N3577" s="10">
        <v>0</v>
      </c>
    </row>
    <row r="3578" spans="1:14" x14ac:dyDescent="0.25">
      <c r="A3578" s="7">
        <v>3573</v>
      </c>
      <c r="B3578" s="5" t="s">
        <v>14074</v>
      </c>
      <c r="C3578" s="5" t="s">
        <v>14124</v>
      </c>
      <c r="D3578" s="9">
        <v>326</v>
      </c>
      <c r="E3578" s="5" t="s">
        <v>2527</v>
      </c>
      <c r="F3578" s="16" t="s">
        <v>2528</v>
      </c>
      <c r="G3578" s="8" t="s">
        <v>23809</v>
      </c>
      <c r="H3578" s="15" t="s">
        <v>6656</v>
      </c>
      <c r="I3578" s="16" t="s">
        <v>2528</v>
      </c>
      <c r="J3578" s="5" t="s">
        <v>2527</v>
      </c>
      <c r="K3578" s="10">
        <f t="shared" si="55"/>
        <v>287812.988648</v>
      </c>
      <c r="L3578" s="10">
        <v>184903.8</v>
      </c>
      <c r="M3578" s="10">
        <v>102909.188648</v>
      </c>
      <c r="N3578" s="10">
        <v>0</v>
      </c>
    </row>
    <row r="3579" spans="1:14" x14ac:dyDescent="0.25">
      <c r="A3579" s="7">
        <v>3574</v>
      </c>
      <c r="B3579" s="5" t="s">
        <v>14086</v>
      </c>
      <c r="C3579" s="5" t="s">
        <v>14115</v>
      </c>
      <c r="D3579" s="9">
        <v>6202</v>
      </c>
      <c r="E3579" s="5" t="s">
        <v>17523</v>
      </c>
      <c r="F3579" s="16" t="s">
        <v>813</v>
      </c>
      <c r="G3579" s="8" t="s">
        <v>23936</v>
      </c>
      <c r="H3579" s="15" t="s">
        <v>6615</v>
      </c>
      <c r="I3579" s="16" t="s">
        <v>813</v>
      </c>
      <c r="J3579" s="5" t="s">
        <v>17523</v>
      </c>
      <c r="K3579" s="10">
        <f t="shared" si="55"/>
        <v>287745.77824999997</v>
      </c>
      <c r="L3579" s="10">
        <v>127225</v>
      </c>
      <c r="M3579" s="10">
        <v>160520.77825</v>
      </c>
      <c r="N3579" s="10">
        <v>0</v>
      </c>
    </row>
    <row r="3580" spans="1:14" x14ac:dyDescent="0.25">
      <c r="A3580" s="7">
        <v>3575</v>
      </c>
      <c r="B3580" s="5" t="s">
        <v>14086</v>
      </c>
      <c r="C3580" s="5" t="s">
        <v>14115</v>
      </c>
      <c r="D3580" s="9">
        <v>6202</v>
      </c>
      <c r="E3580" s="5" t="s">
        <v>17526</v>
      </c>
      <c r="F3580" s="16" t="s">
        <v>17525</v>
      </c>
      <c r="G3580" s="8" t="s">
        <v>23806</v>
      </c>
      <c r="H3580" s="15" t="s">
        <v>17524</v>
      </c>
      <c r="I3580" s="16" t="s">
        <v>17525</v>
      </c>
      <c r="J3580" s="5" t="s">
        <v>17526</v>
      </c>
      <c r="K3580" s="10">
        <f t="shared" si="55"/>
        <v>287571.08929799998</v>
      </c>
      <c r="L3580" s="10">
        <v>273750</v>
      </c>
      <c r="M3580" s="10">
        <v>13821.089298000001</v>
      </c>
      <c r="N3580" s="10">
        <v>0</v>
      </c>
    </row>
    <row r="3581" spans="1:14" x14ac:dyDescent="0.25">
      <c r="A3581" s="7">
        <v>3576</v>
      </c>
      <c r="B3581" s="5" t="s">
        <v>14074</v>
      </c>
      <c r="C3581" s="5" t="s">
        <v>14185</v>
      </c>
      <c r="D3581" s="9">
        <v>312</v>
      </c>
      <c r="E3581" s="5" t="s">
        <v>2550</v>
      </c>
      <c r="F3581" s="16" t="s">
        <v>28</v>
      </c>
      <c r="G3581" s="8" t="s">
        <v>23838</v>
      </c>
      <c r="H3581" s="15" t="s">
        <v>6666</v>
      </c>
      <c r="I3581" s="16" t="s">
        <v>28</v>
      </c>
      <c r="J3581" s="5" t="s">
        <v>2550</v>
      </c>
      <c r="K3581" s="10">
        <f t="shared" si="55"/>
        <v>287435.43500499998</v>
      </c>
      <c r="L3581" s="10">
        <v>157647</v>
      </c>
      <c r="M3581" s="10">
        <v>129788.43500500001</v>
      </c>
      <c r="N3581" s="10">
        <v>0</v>
      </c>
    </row>
    <row r="3582" spans="1:14" x14ac:dyDescent="0.25">
      <c r="A3582" s="7">
        <v>3577</v>
      </c>
      <c r="B3582" s="5" t="s">
        <v>14086</v>
      </c>
      <c r="C3582" s="5" t="s">
        <v>14133</v>
      </c>
      <c r="D3582" s="9">
        <v>6207</v>
      </c>
      <c r="E3582" s="5" t="s">
        <v>17527</v>
      </c>
      <c r="F3582" s="16" t="s">
        <v>1450</v>
      </c>
      <c r="G3582" s="8" t="s">
        <v>24246</v>
      </c>
      <c r="H3582" s="15" t="s">
        <v>6639</v>
      </c>
      <c r="I3582" s="16" t="s">
        <v>1450</v>
      </c>
      <c r="J3582" s="5" t="s">
        <v>17527</v>
      </c>
      <c r="K3582" s="10">
        <f t="shared" si="55"/>
        <v>287235.20756499999</v>
      </c>
      <c r="L3582" s="10">
        <v>121198.36</v>
      </c>
      <c r="M3582" s="10">
        <v>166036.847565</v>
      </c>
      <c r="N3582" s="10">
        <v>0</v>
      </c>
    </row>
    <row r="3583" spans="1:14" x14ac:dyDescent="0.25">
      <c r="A3583" s="7">
        <v>3578</v>
      </c>
      <c r="B3583" s="5" t="s">
        <v>14084</v>
      </c>
      <c r="C3583" s="5" t="s">
        <v>14118</v>
      </c>
      <c r="D3583" s="9">
        <v>905</v>
      </c>
      <c r="E3583" s="5" t="s">
        <v>17530</v>
      </c>
      <c r="F3583" s="16" t="s">
        <v>17529</v>
      </c>
      <c r="G3583" s="8" t="s">
        <v>23901</v>
      </c>
      <c r="H3583" s="15" t="s">
        <v>17528</v>
      </c>
      <c r="I3583" s="16" t="s">
        <v>17529</v>
      </c>
      <c r="J3583" s="5" t="s">
        <v>17530</v>
      </c>
      <c r="K3583" s="10">
        <f t="shared" si="55"/>
        <v>286951.627775</v>
      </c>
      <c r="L3583" s="10">
        <v>270929.59000000003</v>
      </c>
      <c r="M3583" s="10">
        <v>16022.037775000001</v>
      </c>
      <c r="N3583" s="10">
        <v>0</v>
      </c>
    </row>
    <row r="3584" spans="1:14" x14ac:dyDescent="0.25">
      <c r="A3584" s="7">
        <v>3579</v>
      </c>
      <c r="B3584" s="5" t="s">
        <v>14083</v>
      </c>
      <c r="C3584" s="5" t="s">
        <v>14110</v>
      </c>
      <c r="D3584" s="9">
        <v>2115</v>
      </c>
      <c r="E3584" s="5" t="s">
        <v>3200</v>
      </c>
      <c r="F3584" s="16" t="s">
        <v>3201</v>
      </c>
      <c r="G3584" s="8" t="s">
        <v>23990</v>
      </c>
      <c r="H3584" s="15" t="s">
        <v>6595</v>
      </c>
      <c r="I3584" s="16" t="s">
        <v>3201</v>
      </c>
      <c r="J3584" s="5" t="s">
        <v>3200</v>
      </c>
      <c r="K3584" s="10">
        <f t="shared" si="55"/>
        <v>286831.40546599997</v>
      </c>
      <c r="L3584" s="10">
        <v>208814.33</v>
      </c>
      <c r="M3584" s="10">
        <v>78017.075465999995</v>
      </c>
      <c r="N3584" s="10">
        <v>0</v>
      </c>
    </row>
    <row r="3585" spans="1:14" x14ac:dyDescent="0.25">
      <c r="A3585" s="7">
        <v>3580</v>
      </c>
      <c r="B3585" s="5" t="s">
        <v>14075</v>
      </c>
      <c r="C3585" s="5" t="s">
        <v>14095</v>
      </c>
      <c r="D3585" s="9">
        <v>4515</v>
      </c>
      <c r="E3585" s="5" t="s">
        <v>2506</v>
      </c>
      <c r="F3585" s="16" t="s">
        <v>1022</v>
      </c>
      <c r="G3585" s="8" t="s">
        <v>24466</v>
      </c>
      <c r="H3585" s="15" t="s">
        <v>6643</v>
      </c>
      <c r="I3585" s="16" t="s">
        <v>1022</v>
      </c>
      <c r="J3585" s="5" t="s">
        <v>2506</v>
      </c>
      <c r="K3585" s="10">
        <f t="shared" si="55"/>
        <v>286799.512025</v>
      </c>
      <c r="L3585" s="10">
        <v>121149</v>
      </c>
      <c r="M3585" s="10">
        <v>165650.512025</v>
      </c>
      <c r="N3585" s="10">
        <v>0</v>
      </c>
    </row>
    <row r="3586" spans="1:14" x14ac:dyDescent="0.25">
      <c r="A3586" s="7">
        <v>3581</v>
      </c>
      <c r="B3586" s="5" t="s">
        <v>14074</v>
      </c>
      <c r="C3586" s="5" t="s">
        <v>14173</v>
      </c>
      <c r="D3586" s="9">
        <v>307</v>
      </c>
      <c r="E3586" s="5" t="s">
        <v>17533</v>
      </c>
      <c r="F3586" s="16" t="s">
        <v>17532</v>
      </c>
      <c r="G3586" s="8" t="s">
        <v>23816</v>
      </c>
      <c r="H3586" s="15" t="s">
        <v>17531</v>
      </c>
      <c r="I3586" s="16" t="s">
        <v>17532</v>
      </c>
      <c r="J3586" s="5" t="s">
        <v>17533</v>
      </c>
      <c r="K3586" s="10">
        <f t="shared" si="55"/>
        <v>286773.77188000001</v>
      </c>
      <c r="L3586" s="10">
        <v>267529.726838</v>
      </c>
      <c r="M3586" s="10">
        <v>19244.045042000002</v>
      </c>
      <c r="N3586" s="10">
        <v>0</v>
      </c>
    </row>
    <row r="3587" spans="1:14" x14ac:dyDescent="0.25">
      <c r="A3587" s="7">
        <v>3582</v>
      </c>
      <c r="B3587" s="5" t="s">
        <v>14080</v>
      </c>
      <c r="C3587" s="5" t="s">
        <v>14117</v>
      </c>
      <c r="D3587" s="9">
        <v>3019</v>
      </c>
      <c r="E3587" s="5" t="s">
        <v>2124</v>
      </c>
      <c r="F3587" s="16" t="s">
        <v>749</v>
      </c>
      <c r="G3587" s="8" t="s">
        <v>23816</v>
      </c>
      <c r="H3587" s="15" t="s">
        <v>6571</v>
      </c>
      <c r="I3587" s="16" t="s">
        <v>749</v>
      </c>
      <c r="J3587" s="5" t="s">
        <v>2124</v>
      </c>
      <c r="K3587" s="10">
        <f t="shared" si="55"/>
        <v>286407.98055500002</v>
      </c>
      <c r="L3587" s="10">
        <v>0</v>
      </c>
      <c r="M3587" s="10">
        <v>18426.660554999999</v>
      </c>
      <c r="N3587" s="10">
        <v>267981.32</v>
      </c>
    </row>
    <row r="3588" spans="1:14" x14ac:dyDescent="0.25">
      <c r="A3588" s="7">
        <v>3583</v>
      </c>
      <c r="B3588" s="5" t="s">
        <v>14079</v>
      </c>
      <c r="C3588" s="5" t="s">
        <v>14102</v>
      </c>
      <c r="D3588" s="9">
        <v>5908</v>
      </c>
      <c r="E3588" s="5" t="s">
        <v>12040</v>
      </c>
      <c r="F3588" s="16" t="s">
        <v>10719</v>
      </c>
      <c r="G3588" s="8" t="s">
        <v>23800</v>
      </c>
      <c r="H3588" s="15" t="s">
        <v>13315</v>
      </c>
      <c r="I3588" s="16" t="s">
        <v>10719</v>
      </c>
      <c r="J3588" s="5" t="s">
        <v>12040</v>
      </c>
      <c r="K3588" s="10">
        <f t="shared" si="55"/>
        <v>286406.121575</v>
      </c>
      <c r="L3588" s="10">
        <v>258750</v>
      </c>
      <c r="M3588" s="10">
        <v>27656.121575000001</v>
      </c>
      <c r="N3588" s="10">
        <v>0</v>
      </c>
    </row>
    <row r="3589" spans="1:14" x14ac:dyDescent="0.25">
      <c r="A3589" s="7">
        <v>3584</v>
      </c>
      <c r="B3589" s="5" t="s">
        <v>14075</v>
      </c>
      <c r="C3589" s="5" t="s">
        <v>14180</v>
      </c>
      <c r="D3589" s="9">
        <v>4516</v>
      </c>
      <c r="E3589" s="5" t="s">
        <v>2144</v>
      </c>
      <c r="F3589" s="16" t="s">
        <v>1372</v>
      </c>
      <c r="G3589" s="8" t="s">
        <v>23903</v>
      </c>
      <c r="H3589" s="15" t="s">
        <v>6617</v>
      </c>
      <c r="I3589" s="16" t="s">
        <v>1372</v>
      </c>
      <c r="J3589" s="5" t="s">
        <v>2144</v>
      </c>
      <c r="K3589" s="10">
        <f t="shared" ref="K3589:K3652" si="56">L3589+M3589+N3589</f>
        <v>286391.19384299999</v>
      </c>
      <c r="L3589" s="10">
        <v>130567.461461</v>
      </c>
      <c r="M3589" s="10">
        <v>126773.732382</v>
      </c>
      <c r="N3589" s="10">
        <v>29050</v>
      </c>
    </row>
    <row r="3590" spans="1:14" x14ac:dyDescent="0.25">
      <c r="A3590" s="7">
        <v>3585</v>
      </c>
      <c r="B3590" s="5" t="s">
        <v>14087</v>
      </c>
      <c r="C3590" s="5" t="s">
        <v>14119</v>
      </c>
      <c r="D3590" s="9">
        <v>7010</v>
      </c>
      <c r="E3590" s="5" t="s">
        <v>12135</v>
      </c>
      <c r="F3590" s="16" t="s">
        <v>10808</v>
      </c>
      <c r="G3590" s="8" t="s">
        <v>23830</v>
      </c>
      <c r="H3590" s="15" t="s">
        <v>13404</v>
      </c>
      <c r="I3590" s="16" t="s">
        <v>10808</v>
      </c>
      <c r="J3590" s="5" t="s">
        <v>12135</v>
      </c>
      <c r="K3590" s="10">
        <f t="shared" si="56"/>
        <v>286240.71061800001</v>
      </c>
      <c r="L3590" s="10">
        <v>258750</v>
      </c>
      <c r="M3590" s="10">
        <v>27490.710618000001</v>
      </c>
      <c r="N3590" s="10">
        <v>0</v>
      </c>
    </row>
    <row r="3591" spans="1:14" x14ac:dyDescent="0.25">
      <c r="A3591" s="7">
        <v>3586</v>
      </c>
      <c r="B3591" s="5" t="s">
        <v>14086</v>
      </c>
      <c r="C3591" s="5" t="s">
        <v>14130</v>
      </c>
      <c r="D3591" s="9">
        <v>6203</v>
      </c>
      <c r="E3591" s="5" t="s">
        <v>12138</v>
      </c>
      <c r="F3591" s="16" t="s">
        <v>10811</v>
      </c>
      <c r="G3591" s="8" t="s">
        <v>24222</v>
      </c>
      <c r="H3591" s="15" t="s">
        <v>13407</v>
      </c>
      <c r="I3591" s="16" t="s">
        <v>10811</v>
      </c>
      <c r="J3591" s="5" t="s">
        <v>12138</v>
      </c>
      <c r="K3591" s="10">
        <f t="shared" si="56"/>
        <v>286221.51112899999</v>
      </c>
      <c r="L3591" s="10">
        <v>258750</v>
      </c>
      <c r="M3591" s="10">
        <v>27471.511128999999</v>
      </c>
      <c r="N3591" s="10">
        <v>0</v>
      </c>
    </row>
    <row r="3592" spans="1:14" x14ac:dyDescent="0.25">
      <c r="A3592" s="7">
        <v>3587</v>
      </c>
      <c r="B3592" s="5" t="s">
        <v>14073</v>
      </c>
      <c r="C3592" s="5" t="s">
        <v>14131</v>
      </c>
      <c r="D3592" s="9">
        <v>6003</v>
      </c>
      <c r="E3592" s="5" t="s">
        <v>17536</v>
      </c>
      <c r="F3592" s="16" t="s">
        <v>17535</v>
      </c>
      <c r="G3592" s="8" t="s">
        <v>23887</v>
      </c>
      <c r="H3592" s="15" t="s">
        <v>17534</v>
      </c>
      <c r="I3592" s="16" t="s">
        <v>17535</v>
      </c>
      <c r="J3592" s="5" t="s">
        <v>17536</v>
      </c>
      <c r="K3592" s="10">
        <f t="shared" si="56"/>
        <v>286196.16911899997</v>
      </c>
      <c r="L3592" s="10">
        <v>258749.78</v>
      </c>
      <c r="M3592" s="10">
        <v>27446.389118999999</v>
      </c>
      <c r="N3592" s="10">
        <v>0</v>
      </c>
    </row>
    <row r="3593" spans="1:14" x14ac:dyDescent="0.25">
      <c r="A3593" s="7">
        <v>3588</v>
      </c>
      <c r="B3593" s="5" t="s">
        <v>14079</v>
      </c>
      <c r="C3593" s="5" t="s">
        <v>14109</v>
      </c>
      <c r="D3593" s="9">
        <v>5906</v>
      </c>
      <c r="E3593" s="5" t="s">
        <v>12303</v>
      </c>
      <c r="F3593" s="16" t="s">
        <v>10975</v>
      </c>
      <c r="G3593" s="8" t="s">
        <v>23887</v>
      </c>
      <c r="H3593" s="15" t="s">
        <v>13571</v>
      </c>
      <c r="I3593" s="16" t="s">
        <v>10975</v>
      </c>
      <c r="J3593" s="5" t="s">
        <v>12303</v>
      </c>
      <c r="K3593" s="10">
        <f t="shared" si="56"/>
        <v>286146.66753899999</v>
      </c>
      <c r="L3593" s="10">
        <v>258685.19</v>
      </c>
      <c r="M3593" s="10">
        <v>27461.477539</v>
      </c>
      <c r="N3593" s="10">
        <v>0</v>
      </c>
    </row>
    <row r="3594" spans="1:14" x14ac:dyDescent="0.25">
      <c r="A3594" s="7">
        <v>3589</v>
      </c>
      <c r="B3594" s="5" t="s">
        <v>14090</v>
      </c>
      <c r="C3594" s="5" t="s">
        <v>14132</v>
      </c>
      <c r="D3594" s="9">
        <v>2718</v>
      </c>
      <c r="E3594" s="5" t="s">
        <v>12142</v>
      </c>
      <c r="F3594" s="16" t="s">
        <v>10815</v>
      </c>
      <c r="G3594" s="8" t="s">
        <v>23832</v>
      </c>
      <c r="H3594" s="15" t="s">
        <v>13411</v>
      </c>
      <c r="I3594" s="16" t="s">
        <v>10815</v>
      </c>
      <c r="J3594" s="5" t="s">
        <v>12142</v>
      </c>
      <c r="K3594" s="10">
        <f t="shared" si="56"/>
        <v>286099.775777</v>
      </c>
      <c r="L3594" s="10">
        <v>258650</v>
      </c>
      <c r="M3594" s="10">
        <v>27449.775776999999</v>
      </c>
      <c r="N3594" s="10">
        <v>0</v>
      </c>
    </row>
    <row r="3595" spans="1:14" x14ac:dyDescent="0.25">
      <c r="A3595" s="7">
        <v>3590</v>
      </c>
      <c r="B3595" s="5" t="s">
        <v>14073</v>
      </c>
      <c r="C3595" s="5" t="s">
        <v>14106</v>
      </c>
      <c r="D3595" s="9">
        <v>6009</v>
      </c>
      <c r="E3595" s="5" t="s">
        <v>17539</v>
      </c>
      <c r="F3595" s="16" t="s">
        <v>17538</v>
      </c>
      <c r="G3595" s="8" t="s">
        <v>24415</v>
      </c>
      <c r="H3595" s="15" t="s">
        <v>17537</v>
      </c>
      <c r="I3595" s="16" t="s">
        <v>17538</v>
      </c>
      <c r="J3595" s="5" t="s">
        <v>17539</v>
      </c>
      <c r="K3595" s="10">
        <f t="shared" si="56"/>
        <v>286026.79644299997</v>
      </c>
      <c r="L3595" s="10">
        <v>269902</v>
      </c>
      <c r="M3595" s="10">
        <v>16124.796442999999</v>
      </c>
      <c r="N3595" s="10">
        <v>0</v>
      </c>
    </row>
    <row r="3596" spans="1:14" x14ac:dyDescent="0.25">
      <c r="A3596" s="7">
        <v>3591</v>
      </c>
      <c r="B3596" s="5" t="s">
        <v>14084</v>
      </c>
      <c r="C3596" s="5" t="s">
        <v>14144</v>
      </c>
      <c r="D3596" s="9">
        <v>909</v>
      </c>
      <c r="E3596" s="5" t="s">
        <v>17540</v>
      </c>
      <c r="F3596" s="16" t="s">
        <v>1333</v>
      </c>
      <c r="G3596" s="8" t="s">
        <v>23805</v>
      </c>
      <c r="H3596" s="15" t="s">
        <v>6673</v>
      </c>
      <c r="I3596" s="16" t="s">
        <v>1333</v>
      </c>
      <c r="J3596" s="5" t="s">
        <v>17540</v>
      </c>
      <c r="K3596" s="10">
        <f t="shared" si="56"/>
        <v>285862.50415500003</v>
      </c>
      <c r="L3596" s="10">
        <v>158853.17000000001</v>
      </c>
      <c r="M3596" s="10">
        <v>127009.334155</v>
      </c>
      <c r="N3596" s="10">
        <v>0</v>
      </c>
    </row>
    <row r="3597" spans="1:14" x14ac:dyDescent="0.25">
      <c r="A3597" s="7">
        <v>3592</v>
      </c>
      <c r="B3597" s="5" t="s">
        <v>14073</v>
      </c>
      <c r="C3597" s="5" t="s">
        <v>14098</v>
      </c>
      <c r="D3597" s="9">
        <v>6007</v>
      </c>
      <c r="E3597" s="5" t="s">
        <v>8812</v>
      </c>
      <c r="F3597" s="16" t="s">
        <v>6661</v>
      </c>
      <c r="G3597" s="8" t="s">
        <v>23805</v>
      </c>
      <c r="H3597" s="15" t="s">
        <v>6662</v>
      </c>
      <c r="I3597" s="16" t="s">
        <v>6661</v>
      </c>
      <c r="J3597" s="5" t="s">
        <v>8812</v>
      </c>
      <c r="K3597" s="10">
        <f t="shared" si="56"/>
        <v>285782.26019200002</v>
      </c>
      <c r="L3597" s="10">
        <v>129838.77</v>
      </c>
      <c r="M3597" s="10">
        <v>155943.490192</v>
      </c>
      <c r="N3597" s="10">
        <v>0</v>
      </c>
    </row>
    <row r="3598" spans="1:14" x14ac:dyDescent="0.25">
      <c r="A3598" s="7">
        <v>3593</v>
      </c>
      <c r="B3598" s="5" t="s">
        <v>14085</v>
      </c>
      <c r="C3598" s="5" t="s">
        <v>14114</v>
      </c>
      <c r="D3598" s="9">
        <v>7111</v>
      </c>
      <c r="E3598" s="5" t="s">
        <v>2554</v>
      </c>
      <c r="F3598" s="16" t="s">
        <v>1161</v>
      </c>
      <c r="G3598" s="8" t="s">
        <v>23805</v>
      </c>
      <c r="H3598" s="15" t="s">
        <v>6672</v>
      </c>
      <c r="I3598" s="16" t="s">
        <v>1161</v>
      </c>
      <c r="J3598" s="5" t="s">
        <v>2554</v>
      </c>
      <c r="K3598" s="10">
        <f t="shared" si="56"/>
        <v>285739.69350299996</v>
      </c>
      <c r="L3598" s="10">
        <v>157175.79999999999</v>
      </c>
      <c r="M3598" s="10">
        <v>128563.893503</v>
      </c>
      <c r="N3598" s="10">
        <v>0</v>
      </c>
    </row>
    <row r="3599" spans="1:14" x14ac:dyDescent="0.25">
      <c r="A3599" s="7">
        <v>3594</v>
      </c>
      <c r="B3599" s="5" t="s">
        <v>14086</v>
      </c>
      <c r="C3599" s="5" t="s">
        <v>14133</v>
      </c>
      <c r="D3599" s="9">
        <v>6207</v>
      </c>
      <c r="E3599" s="5" t="s">
        <v>17543</v>
      </c>
      <c r="F3599" s="16" t="s">
        <v>17542</v>
      </c>
      <c r="G3599" s="8" t="s">
        <v>24467</v>
      </c>
      <c r="H3599" s="15" t="s">
        <v>17541</v>
      </c>
      <c r="I3599" s="16" t="s">
        <v>17542</v>
      </c>
      <c r="J3599" s="5" t="s">
        <v>17543</v>
      </c>
      <c r="K3599" s="10">
        <f t="shared" si="56"/>
        <v>285600.04622899997</v>
      </c>
      <c r="L3599" s="10">
        <v>266934.03999999998</v>
      </c>
      <c r="M3599" s="10">
        <v>18666.006228999999</v>
      </c>
      <c r="N3599" s="10">
        <v>0</v>
      </c>
    </row>
    <row r="3600" spans="1:14" x14ac:dyDescent="0.25">
      <c r="A3600" s="7">
        <v>3595</v>
      </c>
      <c r="B3600" s="5" t="s">
        <v>14079</v>
      </c>
      <c r="C3600" s="5" t="s">
        <v>14109</v>
      </c>
      <c r="D3600" s="9">
        <v>5906</v>
      </c>
      <c r="E3600" s="5" t="s">
        <v>8805</v>
      </c>
      <c r="F3600" s="16" t="s">
        <v>6604</v>
      </c>
      <c r="G3600" s="8" t="s">
        <v>23808</v>
      </c>
      <c r="H3600" s="15" t="s">
        <v>6605</v>
      </c>
      <c r="I3600" s="16" t="s">
        <v>6604</v>
      </c>
      <c r="J3600" s="5" t="s">
        <v>8805</v>
      </c>
      <c r="K3600" s="10">
        <f t="shared" si="56"/>
        <v>285426.98304800002</v>
      </c>
      <c r="L3600" s="10">
        <v>62985.86</v>
      </c>
      <c r="M3600" s="10">
        <v>52266.123048000001</v>
      </c>
      <c r="N3600" s="10">
        <v>170175</v>
      </c>
    </row>
    <row r="3601" spans="1:14" x14ac:dyDescent="0.25">
      <c r="A3601" s="7">
        <v>3596</v>
      </c>
      <c r="B3601" s="5" t="s">
        <v>14081</v>
      </c>
      <c r="C3601" s="5" t="s">
        <v>14103</v>
      </c>
      <c r="D3601" s="9">
        <v>7204</v>
      </c>
      <c r="E3601" s="5" t="s">
        <v>17546</v>
      </c>
      <c r="F3601" s="16" t="s">
        <v>17545</v>
      </c>
      <c r="G3601" s="8" t="s">
        <v>23858</v>
      </c>
      <c r="H3601" s="15" t="s">
        <v>17544</v>
      </c>
      <c r="I3601" s="16" t="s">
        <v>17545</v>
      </c>
      <c r="J3601" s="5" t="s">
        <v>17546</v>
      </c>
      <c r="K3601" s="10">
        <f t="shared" si="56"/>
        <v>285219.23180800001</v>
      </c>
      <c r="L3601" s="10">
        <v>266115</v>
      </c>
      <c r="M3601" s="10">
        <v>19104.231808</v>
      </c>
      <c r="N3601" s="10">
        <v>0</v>
      </c>
    </row>
    <row r="3602" spans="1:14" x14ac:dyDescent="0.25">
      <c r="A3602" s="7">
        <v>3597</v>
      </c>
      <c r="B3602" s="5" t="s">
        <v>14083</v>
      </c>
      <c r="C3602" s="5" t="s">
        <v>14110</v>
      </c>
      <c r="D3602" s="9">
        <v>2115</v>
      </c>
      <c r="E3602" s="5" t="s">
        <v>12145</v>
      </c>
      <c r="F3602" s="16" t="s">
        <v>10818</v>
      </c>
      <c r="G3602" s="8" t="s">
        <v>24137</v>
      </c>
      <c r="H3602" s="15" t="s">
        <v>13414</v>
      </c>
      <c r="I3602" s="16" t="s">
        <v>10818</v>
      </c>
      <c r="J3602" s="5" t="s">
        <v>12145</v>
      </c>
      <c r="K3602" s="10">
        <f t="shared" si="56"/>
        <v>284768.856937</v>
      </c>
      <c r="L3602" s="10">
        <v>257257.83</v>
      </c>
      <c r="M3602" s="10">
        <v>27511.026936999999</v>
      </c>
      <c r="N3602" s="10">
        <v>0</v>
      </c>
    </row>
    <row r="3603" spans="1:14" x14ac:dyDescent="0.25">
      <c r="A3603" s="7">
        <v>3598</v>
      </c>
      <c r="B3603" s="5" t="s">
        <v>14084</v>
      </c>
      <c r="C3603" s="5" t="s">
        <v>14118</v>
      </c>
      <c r="D3603" s="9">
        <v>905</v>
      </c>
      <c r="E3603" s="5" t="s">
        <v>8815</v>
      </c>
      <c r="F3603" s="16" t="s">
        <v>6680</v>
      </c>
      <c r="G3603" s="8" t="s">
        <v>24468</v>
      </c>
      <c r="H3603" s="15" t="s">
        <v>6681</v>
      </c>
      <c r="I3603" s="16" t="s">
        <v>6680</v>
      </c>
      <c r="J3603" s="5" t="s">
        <v>8815</v>
      </c>
      <c r="K3603" s="10">
        <f t="shared" si="56"/>
        <v>284681.00667799998</v>
      </c>
      <c r="L3603" s="10">
        <v>159459.18</v>
      </c>
      <c r="M3603" s="10">
        <v>125221.826678</v>
      </c>
      <c r="N3603" s="10">
        <v>0</v>
      </c>
    </row>
    <row r="3604" spans="1:14" x14ac:dyDescent="0.25">
      <c r="A3604" s="7">
        <v>3599</v>
      </c>
      <c r="B3604" s="5" t="s">
        <v>14086</v>
      </c>
      <c r="C3604" s="5" t="s">
        <v>14133</v>
      </c>
      <c r="D3604" s="9">
        <v>6207</v>
      </c>
      <c r="E3604" s="5" t="s">
        <v>17547</v>
      </c>
      <c r="F3604" s="16" t="s">
        <v>1446</v>
      </c>
      <c r="G3604" s="8" t="s">
        <v>23956</v>
      </c>
      <c r="H3604" s="15" t="s">
        <v>6640</v>
      </c>
      <c r="I3604" s="16" t="s">
        <v>1446</v>
      </c>
      <c r="J3604" s="5" t="s">
        <v>17547</v>
      </c>
      <c r="K3604" s="10">
        <f t="shared" si="56"/>
        <v>284448.09762499999</v>
      </c>
      <c r="L3604" s="10">
        <v>117867.32</v>
      </c>
      <c r="M3604" s="10">
        <v>166580.77762499999</v>
      </c>
      <c r="N3604" s="10">
        <v>0</v>
      </c>
    </row>
    <row r="3605" spans="1:14" x14ac:dyDescent="0.25">
      <c r="A3605" s="7">
        <v>3600</v>
      </c>
      <c r="B3605" s="5" t="s">
        <v>14086</v>
      </c>
      <c r="C3605" s="5" t="s">
        <v>14115</v>
      </c>
      <c r="D3605" s="9">
        <v>6202</v>
      </c>
      <c r="E3605" s="5" t="s">
        <v>17550</v>
      </c>
      <c r="F3605" s="16" t="s">
        <v>17549</v>
      </c>
      <c r="G3605" s="8" t="s">
        <v>23941</v>
      </c>
      <c r="H3605" s="15" t="s">
        <v>17548</v>
      </c>
      <c r="I3605" s="16" t="s">
        <v>17549</v>
      </c>
      <c r="J3605" s="5" t="s">
        <v>17550</v>
      </c>
      <c r="K3605" s="10">
        <f t="shared" si="56"/>
        <v>284182.85923200002</v>
      </c>
      <c r="L3605" s="10">
        <v>280099.76</v>
      </c>
      <c r="M3605" s="10">
        <v>4083.099232</v>
      </c>
      <c r="N3605" s="10">
        <v>0</v>
      </c>
    </row>
    <row r="3606" spans="1:14" x14ac:dyDescent="0.25">
      <c r="A3606" s="7">
        <v>3601</v>
      </c>
      <c r="B3606" s="5" t="s">
        <v>14084</v>
      </c>
      <c r="C3606" s="5" t="s">
        <v>14118</v>
      </c>
      <c r="D3606" s="9">
        <v>905</v>
      </c>
      <c r="E3606" s="5" t="s">
        <v>2576</v>
      </c>
      <c r="F3606" s="16" t="s">
        <v>2577</v>
      </c>
      <c r="G3606" s="8" t="s">
        <v>23809</v>
      </c>
      <c r="H3606" s="15" t="s">
        <v>6695</v>
      </c>
      <c r="I3606" s="16" t="s">
        <v>2577</v>
      </c>
      <c r="J3606" s="5" t="s">
        <v>2576</v>
      </c>
      <c r="K3606" s="10">
        <f t="shared" si="56"/>
        <v>283929.85114400001</v>
      </c>
      <c r="L3606" s="10">
        <v>186709</v>
      </c>
      <c r="M3606" s="10">
        <v>97220.851144</v>
      </c>
      <c r="N3606" s="10">
        <v>0</v>
      </c>
    </row>
    <row r="3607" spans="1:14" x14ac:dyDescent="0.25">
      <c r="A3607" s="7">
        <v>3602</v>
      </c>
      <c r="B3607" s="5" t="s">
        <v>14090</v>
      </c>
      <c r="C3607" s="5" t="s">
        <v>14132</v>
      </c>
      <c r="D3607" s="9">
        <v>2718</v>
      </c>
      <c r="E3607" s="5" t="s">
        <v>4060</v>
      </c>
      <c r="F3607" s="16" t="s">
        <v>3711</v>
      </c>
      <c r="G3607" s="8" t="s">
        <v>23887</v>
      </c>
      <c r="H3607" s="15" t="s">
        <v>6744</v>
      </c>
      <c r="I3607" s="16" t="s">
        <v>3711</v>
      </c>
      <c r="J3607" s="5" t="s">
        <v>4060</v>
      </c>
      <c r="K3607" s="10">
        <f t="shared" si="56"/>
        <v>283509.75720400002</v>
      </c>
      <c r="L3607" s="10">
        <v>229524.79</v>
      </c>
      <c r="M3607" s="10">
        <v>53984.967204</v>
      </c>
      <c r="N3607" s="10">
        <v>0</v>
      </c>
    </row>
    <row r="3608" spans="1:14" x14ac:dyDescent="0.25">
      <c r="A3608" s="7">
        <v>3603</v>
      </c>
      <c r="B3608" s="5" t="s">
        <v>14073</v>
      </c>
      <c r="C3608" s="5" t="s">
        <v>14098</v>
      </c>
      <c r="D3608" s="9">
        <v>6007</v>
      </c>
      <c r="E3608" s="5" t="s">
        <v>17553</v>
      </c>
      <c r="F3608" s="16" t="s">
        <v>17552</v>
      </c>
      <c r="G3608" s="8" t="s">
        <v>14265</v>
      </c>
      <c r="H3608" s="15" t="s">
        <v>17551</v>
      </c>
      <c r="I3608" s="16" t="s">
        <v>17552</v>
      </c>
      <c r="J3608" s="5" t="s">
        <v>17553</v>
      </c>
      <c r="K3608" s="10">
        <f t="shared" si="56"/>
        <v>283506.23103100003</v>
      </c>
      <c r="L3608" s="10">
        <v>255626.63</v>
      </c>
      <c r="M3608" s="10">
        <v>27879.601030999998</v>
      </c>
      <c r="N3608" s="10">
        <v>0</v>
      </c>
    </row>
    <row r="3609" spans="1:14" x14ac:dyDescent="0.25">
      <c r="A3609" s="7">
        <v>3604</v>
      </c>
      <c r="B3609" s="5" t="s">
        <v>14083</v>
      </c>
      <c r="C3609" s="5" t="s">
        <v>14187</v>
      </c>
      <c r="D3609" s="9">
        <v>2111</v>
      </c>
      <c r="E3609" s="5" t="s">
        <v>4042</v>
      </c>
      <c r="F3609" s="16" t="s">
        <v>3693</v>
      </c>
      <c r="G3609" s="8" t="s">
        <v>23802</v>
      </c>
      <c r="H3609" s="15" t="s">
        <v>6577</v>
      </c>
      <c r="I3609" s="16" t="s">
        <v>3693</v>
      </c>
      <c r="J3609" s="5" t="s">
        <v>4042</v>
      </c>
      <c r="K3609" s="10">
        <f t="shared" si="56"/>
        <v>283460.31155400001</v>
      </c>
      <c r="L3609" s="10">
        <v>0</v>
      </c>
      <c r="M3609" s="10">
        <v>283460.31155400001</v>
      </c>
      <c r="N3609" s="10">
        <v>0</v>
      </c>
    </row>
    <row r="3610" spans="1:14" x14ac:dyDescent="0.25">
      <c r="A3610" s="7">
        <v>3605</v>
      </c>
      <c r="B3610" s="5" t="s">
        <v>14079</v>
      </c>
      <c r="C3610" s="5" t="s">
        <v>14100</v>
      </c>
      <c r="D3610" s="9">
        <v>5903</v>
      </c>
      <c r="E3610" s="5" t="s">
        <v>12036</v>
      </c>
      <c r="F3610" s="16" t="s">
        <v>10713</v>
      </c>
      <c r="G3610" s="8" t="s">
        <v>23996</v>
      </c>
      <c r="H3610" s="15" t="s">
        <v>13309</v>
      </c>
      <c r="I3610" s="16" t="s">
        <v>10713</v>
      </c>
      <c r="J3610" s="5" t="s">
        <v>12036</v>
      </c>
      <c r="K3610" s="10">
        <f t="shared" si="56"/>
        <v>283455.82304599998</v>
      </c>
      <c r="L3610" s="10">
        <v>209523.37</v>
      </c>
      <c r="M3610" s="10">
        <v>73932.453045999995</v>
      </c>
      <c r="N3610" s="10">
        <v>0</v>
      </c>
    </row>
    <row r="3611" spans="1:14" x14ac:dyDescent="0.25">
      <c r="A3611" s="7">
        <v>3606</v>
      </c>
      <c r="B3611" s="5" t="s">
        <v>14072</v>
      </c>
      <c r="C3611" s="5" t="s">
        <v>14092</v>
      </c>
      <c r="D3611" s="9">
        <v>618</v>
      </c>
      <c r="E3611" s="5" t="s">
        <v>17554</v>
      </c>
      <c r="F3611" s="16" t="s">
        <v>137</v>
      </c>
      <c r="G3611" s="8" t="s">
        <v>23924</v>
      </c>
      <c r="H3611" s="15" t="s">
        <v>7118</v>
      </c>
      <c r="I3611" s="16" t="s">
        <v>137</v>
      </c>
      <c r="J3611" s="5" t="s">
        <v>17554</v>
      </c>
      <c r="K3611" s="10">
        <f t="shared" si="56"/>
        <v>283166.21563200001</v>
      </c>
      <c r="L3611" s="10">
        <v>94982.11</v>
      </c>
      <c r="M3611" s="10">
        <v>188184.10563199999</v>
      </c>
      <c r="N3611" s="10">
        <v>0</v>
      </c>
    </row>
    <row r="3612" spans="1:14" x14ac:dyDescent="0.25">
      <c r="A3612" s="7">
        <v>3607</v>
      </c>
      <c r="B3612" s="5" t="s">
        <v>14073</v>
      </c>
      <c r="C3612" s="5" t="s">
        <v>14098</v>
      </c>
      <c r="D3612" s="9">
        <v>6007</v>
      </c>
      <c r="E3612" s="5" t="s">
        <v>8817</v>
      </c>
      <c r="F3612" s="16" t="s">
        <v>6687</v>
      </c>
      <c r="G3612" s="8" t="s">
        <v>23831</v>
      </c>
      <c r="H3612" s="15" t="s">
        <v>6688</v>
      </c>
      <c r="I3612" s="16" t="s">
        <v>6687</v>
      </c>
      <c r="J3612" s="5" t="s">
        <v>8817</v>
      </c>
      <c r="K3612" s="10">
        <f t="shared" si="56"/>
        <v>283091.61438799999</v>
      </c>
      <c r="L3612" s="10">
        <v>164360.10999999999</v>
      </c>
      <c r="M3612" s="10">
        <v>118731.504388</v>
      </c>
      <c r="N3612" s="10">
        <v>0</v>
      </c>
    </row>
    <row r="3613" spans="1:14" x14ac:dyDescent="0.25">
      <c r="A3613" s="7">
        <v>3608</v>
      </c>
      <c r="B3613" s="5" t="s">
        <v>14080</v>
      </c>
      <c r="C3613" s="5" t="s">
        <v>14101</v>
      </c>
      <c r="D3613" s="9">
        <v>3020</v>
      </c>
      <c r="E3613" s="5" t="s">
        <v>17557</v>
      </c>
      <c r="F3613" s="16" t="s">
        <v>17556</v>
      </c>
      <c r="G3613" s="8" t="s">
        <v>23909</v>
      </c>
      <c r="H3613" s="15" t="s">
        <v>17555</v>
      </c>
      <c r="I3613" s="16" t="s">
        <v>17556</v>
      </c>
      <c r="J3613" s="5" t="s">
        <v>17557</v>
      </c>
      <c r="K3613" s="10">
        <f t="shared" si="56"/>
        <v>282644.97901000001</v>
      </c>
      <c r="L3613" s="10">
        <v>263733.89</v>
      </c>
      <c r="M3613" s="10">
        <v>18911.08901</v>
      </c>
      <c r="N3613" s="10">
        <v>0</v>
      </c>
    </row>
    <row r="3614" spans="1:14" x14ac:dyDescent="0.25">
      <c r="A3614" s="7">
        <v>3609</v>
      </c>
      <c r="B3614" s="5" t="s">
        <v>14079</v>
      </c>
      <c r="C3614" s="5" t="s">
        <v>14113</v>
      </c>
      <c r="D3614" s="9">
        <v>5905</v>
      </c>
      <c r="E3614" s="5" t="s">
        <v>9227</v>
      </c>
      <c r="F3614" s="16" t="s">
        <v>9561</v>
      </c>
      <c r="G3614" s="8" t="s">
        <v>23883</v>
      </c>
      <c r="H3614" s="15" t="s">
        <v>9928</v>
      </c>
      <c r="I3614" s="16" t="s">
        <v>9561</v>
      </c>
      <c r="J3614" s="5" t="s">
        <v>9227</v>
      </c>
      <c r="K3614" s="10">
        <f t="shared" si="56"/>
        <v>282639.00413399999</v>
      </c>
      <c r="L3614" s="10">
        <v>240479</v>
      </c>
      <c r="M3614" s="10">
        <v>42160.004134000003</v>
      </c>
      <c r="N3614" s="10">
        <v>0</v>
      </c>
    </row>
    <row r="3615" spans="1:14" x14ac:dyDescent="0.25">
      <c r="A3615" s="7">
        <v>3610</v>
      </c>
      <c r="B3615" s="5" t="s">
        <v>14087</v>
      </c>
      <c r="C3615" s="5" t="s">
        <v>14119</v>
      </c>
      <c r="D3615" s="9">
        <v>7010</v>
      </c>
      <c r="E3615" s="5" t="s">
        <v>3439</v>
      </c>
      <c r="F3615" s="16" t="s">
        <v>3440</v>
      </c>
      <c r="G3615" s="8" t="s">
        <v>23819</v>
      </c>
      <c r="H3615" s="15" t="s">
        <v>6800</v>
      </c>
      <c r="I3615" s="16" t="s">
        <v>3440</v>
      </c>
      <c r="J3615" s="5" t="s">
        <v>3439</v>
      </c>
      <c r="K3615" s="10">
        <f t="shared" si="56"/>
        <v>282531.17712299997</v>
      </c>
      <c r="L3615" s="10">
        <v>196678.55</v>
      </c>
      <c r="M3615" s="10">
        <v>85852.627122999998</v>
      </c>
      <c r="N3615" s="10">
        <v>0</v>
      </c>
    </row>
    <row r="3616" spans="1:14" x14ac:dyDescent="0.25">
      <c r="A3616" s="7">
        <v>3611</v>
      </c>
      <c r="B3616" s="5" t="s">
        <v>14087</v>
      </c>
      <c r="C3616" s="5" t="s">
        <v>14120</v>
      </c>
      <c r="D3616" s="9">
        <v>7009</v>
      </c>
      <c r="E3616" s="5" t="s">
        <v>2523</v>
      </c>
      <c r="F3616" s="16" t="s">
        <v>341</v>
      </c>
      <c r="G3616" s="8" t="s">
        <v>23880</v>
      </c>
      <c r="H3616" s="15" t="s">
        <v>6654</v>
      </c>
      <c r="I3616" s="16" t="s">
        <v>341</v>
      </c>
      <c r="J3616" s="5" t="s">
        <v>2523</v>
      </c>
      <c r="K3616" s="10">
        <f t="shared" si="56"/>
        <v>282338.64037600002</v>
      </c>
      <c r="L3616" s="10">
        <v>110318.7</v>
      </c>
      <c r="M3616" s="10">
        <v>172019.94037600001</v>
      </c>
      <c r="N3616" s="10">
        <v>0</v>
      </c>
    </row>
    <row r="3617" spans="1:14" x14ac:dyDescent="0.25">
      <c r="A3617" s="7">
        <v>3612</v>
      </c>
      <c r="B3617" s="5" t="s">
        <v>14086</v>
      </c>
      <c r="C3617" s="5" t="s">
        <v>14130</v>
      </c>
      <c r="D3617" s="9">
        <v>6203</v>
      </c>
      <c r="E3617" s="5" t="s">
        <v>8821</v>
      </c>
      <c r="F3617" s="16" t="s">
        <v>6704</v>
      </c>
      <c r="G3617" s="8" t="s">
        <v>23809</v>
      </c>
      <c r="H3617" s="15" t="s">
        <v>6705</v>
      </c>
      <c r="I3617" s="16" t="s">
        <v>6704</v>
      </c>
      <c r="J3617" s="5" t="s">
        <v>8821</v>
      </c>
      <c r="K3617" s="10">
        <f t="shared" si="56"/>
        <v>282236.80476500001</v>
      </c>
      <c r="L3617" s="10">
        <v>180558.781808</v>
      </c>
      <c r="M3617" s="10">
        <v>101678.02295699999</v>
      </c>
      <c r="N3617" s="10">
        <v>0</v>
      </c>
    </row>
    <row r="3618" spans="1:14" x14ac:dyDescent="0.25">
      <c r="A3618" s="7">
        <v>3613</v>
      </c>
      <c r="B3618" s="5" t="s">
        <v>14086</v>
      </c>
      <c r="C3618" s="5" t="s">
        <v>14115</v>
      </c>
      <c r="D3618" s="9">
        <v>6202</v>
      </c>
      <c r="E3618" s="5" t="s">
        <v>2178</v>
      </c>
      <c r="F3618" s="16" t="s">
        <v>1304</v>
      </c>
      <c r="G3618" s="8" t="s">
        <v>23838</v>
      </c>
      <c r="H3618" s="15" t="s">
        <v>5561</v>
      </c>
      <c r="I3618" s="16" t="s">
        <v>1304</v>
      </c>
      <c r="J3618" s="5" t="s">
        <v>2178</v>
      </c>
      <c r="K3618" s="10">
        <f t="shared" si="56"/>
        <v>282224.87945200002</v>
      </c>
      <c r="L3618" s="10">
        <v>278040</v>
      </c>
      <c r="M3618" s="10">
        <v>4184.8794520000001</v>
      </c>
      <c r="N3618" s="10">
        <v>0</v>
      </c>
    </row>
    <row r="3619" spans="1:14" x14ac:dyDescent="0.25">
      <c r="A3619" s="7">
        <v>3614</v>
      </c>
      <c r="B3619" s="5" t="s">
        <v>14084</v>
      </c>
      <c r="C3619" s="5" t="s">
        <v>14152</v>
      </c>
      <c r="D3619" s="9">
        <v>904</v>
      </c>
      <c r="E3619" s="5" t="s">
        <v>17560</v>
      </c>
      <c r="F3619" s="16" t="s">
        <v>17559</v>
      </c>
      <c r="G3619" s="8" t="s">
        <v>23912</v>
      </c>
      <c r="H3619" s="15" t="s">
        <v>17558</v>
      </c>
      <c r="I3619" s="16" t="s">
        <v>17559</v>
      </c>
      <c r="J3619" s="5" t="s">
        <v>17560</v>
      </c>
      <c r="K3619" s="10">
        <f t="shared" si="56"/>
        <v>282011.53324399999</v>
      </c>
      <c r="L3619" s="10">
        <v>263237.68</v>
      </c>
      <c r="M3619" s="10">
        <v>18773.853244000002</v>
      </c>
      <c r="N3619" s="10">
        <v>0</v>
      </c>
    </row>
    <row r="3620" spans="1:14" x14ac:dyDescent="0.25">
      <c r="A3620" s="7">
        <v>3615</v>
      </c>
      <c r="B3620" s="5" t="s">
        <v>14086</v>
      </c>
      <c r="C3620" s="5" t="s">
        <v>14133</v>
      </c>
      <c r="D3620" s="9">
        <v>6207</v>
      </c>
      <c r="E3620" s="5" t="s">
        <v>17563</v>
      </c>
      <c r="F3620" s="16" t="s">
        <v>17562</v>
      </c>
      <c r="G3620" s="8" t="s">
        <v>23841</v>
      </c>
      <c r="H3620" s="15" t="s">
        <v>17561</v>
      </c>
      <c r="I3620" s="16" t="s">
        <v>17562</v>
      </c>
      <c r="J3620" s="5" t="s">
        <v>17563</v>
      </c>
      <c r="K3620" s="10">
        <f t="shared" si="56"/>
        <v>282008.173939</v>
      </c>
      <c r="L3620" s="10">
        <v>263119</v>
      </c>
      <c r="M3620" s="10">
        <v>18889.173939</v>
      </c>
      <c r="N3620" s="10">
        <v>0</v>
      </c>
    </row>
    <row r="3621" spans="1:14" x14ac:dyDescent="0.25">
      <c r="A3621" s="7">
        <v>3616</v>
      </c>
      <c r="B3621" s="5" t="s">
        <v>14073</v>
      </c>
      <c r="C3621" s="5" t="s">
        <v>14143</v>
      </c>
      <c r="D3621" s="9">
        <v>6005</v>
      </c>
      <c r="E3621" s="5" t="s">
        <v>4059</v>
      </c>
      <c r="F3621" s="16" t="s">
        <v>3710</v>
      </c>
      <c r="G3621" s="8" t="s">
        <v>23813</v>
      </c>
      <c r="H3621" s="15" t="s">
        <v>6720</v>
      </c>
      <c r="I3621" s="16" t="s">
        <v>3710</v>
      </c>
      <c r="J3621" s="5" t="s">
        <v>4059</v>
      </c>
      <c r="K3621" s="10">
        <f t="shared" si="56"/>
        <v>281946.41467899998</v>
      </c>
      <c r="L3621" s="10">
        <v>192855</v>
      </c>
      <c r="M3621" s="10">
        <v>89091.414678999994</v>
      </c>
      <c r="N3621" s="10">
        <v>0</v>
      </c>
    </row>
    <row r="3622" spans="1:14" x14ac:dyDescent="0.25">
      <c r="A3622" s="7">
        <v>3617</v>
      </c>
      <c r="B3622" s="5" t="s">
        <v>14091</v>
      </c>
      <c r="C3622" s="5" t="s">
        <v>14171</v>
      </c>
      <c r="D3622" s="9">
        <v>4814</v>
      </c>
      <c r="E3622" s="5" t="s">
        <v>2825</v>
      </c>
      <c r="F3622" s="16" t="s">
        <v>1097</v>
      </c>
      <c r="G3622" s="8" t="s">
        <v>23815</v>
      </c>
      <c r="H3622" s="15" t="s">
        <v>6644</v>
      </c>
      <c r="I3622" s="16" t="s">
        <v>1097</v>
      </c>
      <c r="J3622" s="5" t="s">
        <v>2825</v>
      </c>
      <c r="K3622" s="10">
        <f t="shared" si="56"/>
        <v>281936.21710399998</v>
      </c>
      <c r="L3622" s="10">
        <v>93689</v>
      </c>
      <c r="M3622" s="10">
        <v>82585.217103999996</v>
      </c>
      <c r="N3622" s="10">
        <v>105662</v>
      </c>
    </row>
    <row r="3623" spans="1:14" x14ac:dyDescent="0.25">
      <c r="A3623" s="7">
        <v>3618</v>
      </c>
      <c r="B3623" s="5" t="s">
        <v>14089</v>
      </c>
      <c r="C3623" s="5" t="s">
        <v>14126</v>
      </c>
      <c r="D3623" s="9">
        <v>4306</v>
      </c>
      <c r="E3623" s="5" t="s">
        <v>2513</v>
      </c>
      <c r="F3623" s="16" t="s">
        <v>974</v>
      </c>
      <c r="G3623" s="8" t="s">
        <v>23811</v>
      </c>
      <c r="H3623" s="15" t="s">
        <v>6665</v>
      </c>
      <c r="I3623" s="16" t="s">
        <v>974</v>
      </c>
      <c r="J3623" s="5" t="s">
        <v>2513</v>
      </c>
      <c r="K3623" s="10">
        <f t="shared" si="56"/>
        <v>281731.850752</v>
      </c>
      <c r="L3623" s="10">
        <v>118980</v>
      </c>
      <c r="M3623" s="10">
        <v>162751.850752</v>
      </c>
      <c r="N3623" s="10">
        <v>0</v>
      </c>
    </row>
    <row r="3624" spans="1:14" x14ac:dyDescent="0.25">
      <c r="A3624" s="7">
        <v>3619</v>
      </c>
      <c r="B3624" s="5" t="s">
        <v>14073</v>
      </c>
      <c r="C3624" s="5" t="s">
        <v>14149</v>
      </c>
      <c r="D3624" s="9">
        <v>6008</v>
      </c>
      <c r="E3624" s="5" t="s">
        <v>8810</v>
      </c>
      <c r="F3624" s="16" t="s">
        <v>6647</v>
      </c>
      <c r="G3624" s="8" t="s">
        <v>23848</v>
      </c>
      <c r="H3624" s="15" t="s">
        <v>6648</v>
      </c>
      <c r="I3624" s="16" t="s">
        <v>6647</v>
      </c>
      <c r="J3624" s="5" t="s">
        <v>8810</v>
      </c>
      <c r="K3624" s="10">
        <f t="shared" si="56"/>
        <v>281570.17281399999</v>
      </c>
      <c r="L3624" s="10">
        <v>93484</v>
      </c>
      <c r="M3624" s="10">
        <v>123266.17281400001</v>
      </c>
      <c r="N3624" s="10">
        <v>64820</v>
      </c>
    </row>
    <row r="3625" spans="1:14" x14ac:dyDescent="0.25">
      <c r="A3625" s="7">
        <v>3620</v>
      </c>
      <c r="B3625" s="5" t="s">
        <v>14081</v>
      </c>
      <c r="C3625" s="5" t="s">
        <v>14155</v>
      </c>
      <c r="D3625" s="9">
        <v>7206</v>
      </c>
      <c r="E3625" s="5" t="s">
        <v>17566</v>
      </c>
      <c r="F3625" s="16" t="s">
        <v>17565</v>
      </c>
      <c r="G3625" s="8" t="s">
        <v>23887</v>
      </c>
      <c r="H3625" s="15" t="s">
        <v>17564</v>
      </c>
      <c r="I3625" s="16" t="s">
        <v>17565</v>
      </c>
      <c r="J3625" s="5" t="s">
        <v>17566</v>
      </c>
      <c r="K3625" s="10">
        <f t="shared" si="56"/>
        <v>281494.32222999999</v>
      </c>
      <c r="L3625" s="10">
        <v>270660</v>
      </c>
      <c r="M3625" s="10">
        <v>10834.32223</v>
      </c>
      <c r="N3625" s="10">
        <v>0</v>
      </c>
    </row>
    <row r="3626" spans="1:14" x14ac:dyDescent="0.25">
      <c r="A3626" s="7">
        <v>3621</v>
      </c>
      <c r="B3626" s="5" t="s">
        <v>14086</v>
      </c>
      <c r="C3626" s="5" t="s">
        <v>14115</v>
      </c>
      <c r="D3626" s="9">
        <v>6202</v>
      </c>
      <c r="E3626" s="5" t="s">
        <v>2515</v>
      </c>
      <c r="F3626" s="16" t="s">
        <v>51</v>
      </c>
      <c r="G3626" s="8" t="s">
        <v>23981</v>
      </c>
      <c r="H3626" s="15" t="s">
        <v>6667</v>
      </c>
      <c r="I3626" s="16" t="s">
        <v>51</v>
      </c>
      <c r="J3626" s="5" t="s">
        <v>2515</v>
      </c>
      <c r="K3626" s="10">
        <f t="shared" si="56"/>
        <v>281301.82665599999</v>
      </c>
      <c r="L3626" s="10">
        <v>119368.5</v>
      </c>
      <c r="M3626" s="10">
        <v>161933.32665599999</v>
      </c>
      <c r="N3626" s="10">
        <v>0</v>
      </c>
    </row>
    <row r="3627" spans="1:14" x14ac:dyDescent="0.25">
      <c r="A3627" s="7">
        <v>3622</v>
      </c>
      <c r="B3627" s="5" t="s">
        <v>14080</v>
      </c>
      <c r="C3627" s="5" t="s">
        <v>14101</v>
      </c>
      <c r="D3627" s="9">
        <v>3020</v>
      </c>
      <c r="E3627" s="5" t="s">
        <v>12054</v>
      </c>
      <c r="F3627" s="16" t="s">
        <v>10729</v>
      </c>
      <c r="G3627" s="8" t="s">
        <v>23838</v>
      </c>
      <c r="H3627" s="15" t="s">
        <v>13325</v>
      </c>
      <c r="I3627" s="16" t="s">
        <v>10729</v>
      </c>
      <c r="J3627" s="5" t="s">
        <v>12054</v>
      </c>
      <c r="K3627" s="10">
        <f t="shared" si="56"/>
        <v>281104.85795900004</v>
      </c>
      <c r="L3627" s="10">
        <v>257141.14</v>
      </c>
      <c r="M3627" s="10">
        <v>23963.717959000001</v>
      </c>
      <c r="N3627" s="10">
        <v>0</v>
      </c>
    </row>
    <row r="3628" spans="1:14" x14ac:dyDescent="0.25">
      <c r="A3628" s="7">
        <v>3623</v>
      </c>
      <c r="B3628" s="5" t="s">
        <v>14074</v>
      </c>
      <c r="C3628" s="5" t="s">
        <v>14124</v>
      </c>
      <c r="D3628" s="9">
        <v>326</v>
      </c>
      <c r="E3628" s="5" t="s">
        <v>17569</v>
      </c>
      <c r="F3628" s="16" t="s">
        <v>17568</v>
      </c>
      <c r="G3628" s="8" t="s">
        <v>24469</v>
      </c>
      <c r="H3628" s="15" t="s">
        <v>17567</v>
      </c>
      <c r="I3628" s="16" t="s">
        <v>17568</v>
      </c>
      <c r="J3628" s="5" t="s">
        <v>17569</v>
      </c>
      <c r="K3628" s="10">
        <f t="shared" si="56"/>
        <v>280493.91743699997</v>
      </c>
      <c r="L3628" s="10">
        <v>259779.68</v>
      </c>
      <c r="M3628" s="10">
        <v>20714.237437</v>
      </c>
      <c r="N3628" s="10">
        <v>0</v>
      </c>
    </row>
    <row r="3629" spans="1:14" x14ac:dyDescent="0.25">
      <c r="A3629" s="7">
        <v>3624</v>
      </c>
      <c r="B3629" s="5" t="s">
        <v>14073</v>
      </c>
      <c r="C3629" s="5" t="s">
        <v>14131</v>
      </c>
      <c r="D3629" s="9">
        <v>6003</v>
      </c>
      <c r="E3629" s="5" t="s">
        <v>17572</v>
      </c>
      <c r="F3629" s="16" t="s">
        <v>17571</v>
      </c>
      <c r="G3629" s="8" t="s">
        <v>23844</v>
      </c>
      <c r="H3629" s="15" t="s">
        <v>17570</v>
      </c>
      <c r="I3629" s="16" t="s">
        <v>17571</v>
      </c>
      <c r="J3629" s="5" t="s">
        <v>17572</v>
      </c>
      <c r="K3629" s="10">
        <f t="shared" si="56"/>
        <v>280349.727962</v>
      </c>
      <c r="L3629" s="10">
        <v>261614.84</v>
      </c>
      <c r="M3629" s="10">
        <v>18734.887962000001</v>
      </c>
      <c r="N3629" s="10">
        <v>0</v>
      </c>
    </row>
    <row r="3630" spans="1:14" x14ac:dyDescent="0.25">
      <c r="A3630" s="7">
        <v>3625</v>
      </c>
      <c r="B3630" s="5" t="s">
        <v>14087</v>
      </c>
      <c r="C3630" s="5" t="s">
        <v>14119</v>
      </c>
      <c r="D3630" s="9">
        <v>7010</v>
      </c>
      <c r="E3630" s="5" t="s">
        <v>17573</v>
      </c>
      <c r="F3630" s="16" t="s">
        <v>10419</v>
      </c>
      <c r="G3630" s="8" t="s">
        <v>23942</v>
      </c>
      <c r="H3630" s="15" t="s">
        <v>13015</v>
      </c>
      <c r="I3630" s="16" t="s">
        <v>10419</v>
      </c>
      <c r="J3630" s="5" t="s">
        <v>17573</v>
      </c>
      <c r="K3630" s="10">
        <f t="shared" si="56"/>
        <v>280083.26486300002</v>
      </c>
      <c r="L3630" s="10">
        <v>0</v>
      </c>
      <c r="M3630" s="10">
        <v>280083.26486300002</v>
      </c>
      <c r="N3630" s="10">
        <v>0</v>
      </c>
    </row>
    <row r="3631" spans="1:14" x14ac:dyDescent="0.25">
      <c r="A3631" s="7">
        <v>3626</v>
      </c>
      <c r="B3631" s="5" t="s">
        <v>14086</v>
      </c>
      <c r="C3631" s="5" t="s">
        <v>14115</v>
      </c>
      <c r="D3631" s="9">
        <v>6202</v>
      </c>
      <c r="E3631" s="5" t="s">
        <v>17576</v>
      </c>
      <c r="F3631" s="16" t="s">
        <v>17575</v>
      </c>
      <c r="G3631" s="8" t="s">
        <v>23974</v>
      </c>
      <c r="H3631" s="15" t="s">
        <v>17574</v>
      </c>
      <c r="I3631" s="16" t="s">
        <v>17575</v>
      </c>
      <c r="J3631" s="5" t="s">
        <v>17576</v>
      </c>
      <c r="K3631" s="10">
        <f t="shared" si="56"/>
        <v>279809.498616</v>
      </c>
      <c r="L3631" s="10">
        <v>261028</v>
      </c>
      <c r="M3631" s="10">
        <v>18781.498616000001</v>
      </c>
      <c r="N3631" s="10">
        <v>0</v>
      </c>
    </row>
    <row r="3632" spans="1:14" x14ac:dyDescent="0.25">
      <c r="A3632" s="7">
        <v>3627</v>
      </c>
      <c r="B3632" s="5" t="s">
        <v>14074</v>
      </c>
      <c r="C3632" s="5" t="s">
        <v>14185</v>
      </c>
      <c r="D3632" s="9">
        <v>312</v>
      </c>
      <c r="E3632" s="5" t="s">
        <v>17577</v>
      </c>
      <c r="F3632" s="16" t="s">
        <v>3436</v>
      </c>
      <c r="G3632" s="8" t="s">
        <v>23805</v>
      </c>
      <c r="H3632" s="15" t="s">
        <v>7147</v>
      </c>
      <c r="I3632" s="16" t="s">
        <v>3436</v>
      </c>
      <c r="J3632" s="5" t="s">
        <v>17577</v>
      </c>
      <c r="K3632" s="10">
        <f t="shared" si="56"/>
        <v>279782.45966200001</v>
      </c>
      <c r="L3632" s="10">
        <v>172951</v>
      </c>
      <c r="M3632" s="10">
        <v>106831.45966199999</v>
      </c>
      <c r="N3632" s="10">
        <v>0</v>
      </c>
    </row>
    <row r="3633" spans="1:14" x14ac:dyDescent="0.25">
      <c r="A3633" s="7">
        <v>3628</v>
      </c>
      <c r="B3633" s="5" t="s">
        <v>14086</v>
      </c>
      <c r="C3633" s="5" t="s">
        <v>14133</v>
      </c>
      <c r="D3633" s="9">
        <v>6207</v>
      </c>
      <c r="E3633" s="5" t="s">
        <v>8816</v>
      </c>
      <c r="F3633" s="16" t="s">
        <v>6684</v>
      </c>
      <c r="G3633" s="8" t="s">
        <v>23956</v>
      </c>
      <c r="H3633" s="15" t="s">
        <v>6685</v>
      </c>
      <c r="I3633" s="16" t="s">
        <v>6684</v>
      </c>
      <c r="J3633" s="5" t="s">
        <v>8816</v>
      </c>
      <c r="K3633" s="10">
        <f t="shared" si="56"/>
        <v>279736.355217</v>
      </c>
      <c r="L3633" s="10">
        <v>140745</v>
      </c>
      <c r="M3633" s="10">
        <v>138991.355217</v>
      </c>
      <c r="N3633" s="10">
        <v>0</v>
      </c>
    </row>
    <row r="3634" spans="1:14" x14ac:dyDescent="0.25">
      <c r="A3634" s="7">
        <v>3629</v>
      </c>
      <c r="B3634" s="5" t="s">
        <v>14080</v>
      </c>
      <c r="C3634" s="5" t="s">
        <v>14101</v>
      </c>
      <c r="D3634" s="9">
        <v>3020</v>
      </c>
      <c r="E3634" s="5" t="s">
        <v>17578</v>
      </c>
      <c r="F3634" s="16" t="s">
        <v>783</v>
      </c>
      <c r="G3634" s="8" t="s">
        <v>23806</v>
      </c>
      <c r="H3634" s="15" t="s">
        <v>6601</v>
      </c>
      <c r="I3634" s="16" t="s">
        <v>783</v>
      </c>
      <c r="J3634" s="5" t="s">
        <v>17578</v>
      </c>
      <c r="K3634" s="10">
        <f t="shared" si="56"/>
        <v>279723.75228299998</v>
      </c>
      <c r="L3634" s="10">
        <v>150735</v>
      </c>
      <c r="M3634" s="10">
        <v>128988.75228299999</v>
      </c>
      <c r="N3634" s="10">
        <v>0</v>
      </c>
    </row>
    <row r="3635" spans="1:14" x14ac:dyDescent="0.25">
      <c r="A3635" s="7">
        <v>3630</v>
      </c>
      <c r="B3635" s="5" t="s">
        <v>14086</v>
      </c>
      <c r="C3635" s="5" t="s">
        <v>14130</v>
      </c>
      <c r="D3635" s="9">
        <v>6203</v>
      </c>
      <c r="E3635" s="5" t="s">
        <v>17581</v>
      </c>
      <c r="F3635" s="16" t="s">
        <v>17580</v>
      </c>
      <c r="G3635" s="8" t="s">
        <v>24408</v>
      </c>
      <c r="H3635" s="15" t="s">
        <v>17579</v>
      </c>
      <c r="I3635" s="16" t="s">
        <v>17580</v>
      </c>
      <c r="J3635" s="5" t="s">
        <v>17581</v>
      </c>
      <c r="K3635" s="10">
        <f t="shared" si="56"/>
        <v>279157.00966599997</v>
      </c>
      <c r="L3635" s="10">
        <v>261058.86</v>
      </c>
      <c r="M3635" s="10">
        <v>18098.149666000001</v>
      </c>
      <c r="N3635" s="10">
        <v>0</v>
      </c>
    </row>
    <row r="3636" spans="1:14" x14ac:dyDescent="0.25">
      <c r="A3636" s="7">
        <v>3631</v>
      </c>
      <c r="B3636" s="5" t="s">
        <v>14089</v>
      </c>
      <c r="C3636" s="5" t="s">
        <v>14126</v>
      </c>
      <c r="D3636" s="9">
        <v>4306</v>
      </c>
      <c r="E3636" s="5" t="s">
        <v>2640</v>
      </c>
      <c r="F3636" s="16" t="s">
        <v>2641</v>
      </c>
      <c r="G3636" s="8" t="s">
        <v>23805</v>
      </c>
      <c r="H3636" s="15" t="s">
        <v>6683</v>
      </c>
      <c r="I3636" s="16" t="s">
        <v>2641</v>
      </c>
      <c r="J3636" s="5" t="s">
        <v>2640</v>
      </c>
      <c r="K3636" s="10">
        <f t="shared" si="56"/>
        <v>279057.87471999996</v>
      </c>
      <c r="L3636" s="10">
        <v>195299.8</v>
      </c>
      <c r="M3636" s="10">
        <v>83758.074720000004</v>
      </c>
      <c r="N3636" s="10">
        <v>0</v>
      </c>
    </row>
    <row r="3637" spans="1:14" x14ac:dyDescent="0.25">
      <c r="A3637" s="7">
        <v>3632</v>
      </c>
      <c r="B3637" s="5" t="s">
        <v>14083</v>
      </c>
      <c r="C3637" s="5" t="s">
        <v>14110</v>
      </c>
      <c r="D3637" s="9">
        <v>2115</v>
      </c>
      <c r="E3637" s="5" t="s">
        <v>17584</v>
      </c>
      <c r="F3637" s="16" t="s">
        <v>17583</v>
      </c>
      <c r="G3637" s="8" t="s">
        <v>23901</v>
      </c>
      <c r="H3637" s="15" t="s">
        <v>17582</v>
      </c>
      <c r="I3637" s="16" t="s">
        <v>17583</v>
      </c>
      <c r="J3637" s="5" t="s">
        <v>17584</v>
      </c>
      <c r="K3637" s="10">
        <f t="shared" si="56"/>
        <v>278815.77726399997</v>
      </c>
      <c r="L3637" s="10">
        <v>260550</v>
      </c>
      <c r="M3637" s="10">
        <v>18265.777264</v>
      </c>
      <c r="N3637" s="10">
        <v>0</v>
      </c>
    </row>
    <row r="3638" spans="1:14" x14ac:dyDescent="0.25">
      <c r="A3638" s="7">
        <v>3633</v>
      </c>
      <c r="B3638" s="5" t="s">
        <v>14083</v>
      </c>
      <c r="C3638" s="5" t="s">
        <v>14210</v>
      </c>
      <c r="D3638" s="9">
        <v>2109</v>
      </c>
      <c r="E3638" s="5" t="s">
        <v>17587</v>
      </c>
      <c r="F3638" s="16" t="s">
        <v>17586</v>
      </c>
      <c r="G3638" s="8" t="s">
        <v>23985</v>
      </c>
      <c r="H3638" s="15" t="s">
        <v>17585</v>
      </c>
      <c r="I3638" s="16" t="s">
        <v>17586</v>
      </c>
      <c r="J3638" s="5" t="s">
        <v>17587</v>
      </c>
      <c r="K3638" s="10">
        <f t="shared" si="56"/>
        <v>278350.10991499998</v>
      </c>
      <c r="L3638" s="10">
        <v>259762</v>
      </c>
      <c r="M3638" s="10">
        <v>18588.109915000001</v>
      </c>
      <c r="N3638" s="10">
        <v>0</v>
      </c>
    </row>
    <row r="3639" spans="1:14" x14ac:dyDescent="0.25">
      <c r="A3639" s="7">
        <v>3634</v>
      </c>
      <c r="B3639" s="5" t="s">
        <v>14080</v>
      </c>
      <c r="C3639" s="5" t="s">
        <v>14139</v>
      </c>
      <c r="D3639" s="9">
        <v>3012</v>
      </c>
      <c r="E3639" s="5" t="s">
        <v>12102</v>
      </c>
      <c r="F3639" s="16" t="s">
        <v>10776</v>
      </c>
      <c r="G3639" s="8" t="s">
        <v>23887</v>
      </c>
      <c r="H3639" s="15" t="s">
        <v>13372</v>
      </c>
      <c r="I3639" s="16" t="s">
        <v>10776</v>
      </c>
      <c r="J3639" s="5" t="s">
        <v>12102</v>
      </c>
      <c r="K3639" s="10">
        <f t="shared" si="56"/>
        <v>278260.99131299998</v>
      </c>
      <c r="L3639" s="10">
        <v>251945</v>
      </c>
      <c r="M3639" s="10">
        <v>26315.991312999999</v>
      </c>
      <c r="N3639" s="10">
        <v>0</v>
      </c>
    </row>
    <row r="3640" spans="1:14" x14ac:dyDescent="0.25">
      <c r="A3640" s="7">
        <v>3635</v>
      </c>
      <c r="B3640" s="5" t="s">
        <v>14084</v>
      </c>
      <c r="C3640" s="5" t="s">
        <v>14127</v>
      </c>
      <c r="D3640" s="9">
        <v>903</v>
      </c>
      <c r="E3640" s="5" t="s">
        <v>12044</v>
      </c>
      <c r="F3640" s="16" t="s">
        <v>1128</v>
      </c>
      <c r="G3640" s="8" t="s">
        <v>24386</v>
      </c>
      <c r="H3640" s="15" t="s">
        <v>6686</v>
      </c>
      <c r="I3640" s="16" t="s">
        <v>1128</v>
      </c>
      <c r="J3640" s="5" t="s">
        <v>12044</v>
      </c>
      <c r="K3640" s="10">
        <f t="shared" si="56"/>
        <v>278104.79508099996</v>
      </c>
      <c r="L3640" s="10">
        <v>125850</v>
      </c>
      <c r="M3640" s="10">
        <v>152254.79508099999</v>
      </c>
      <c r="N3640" s="10">
        <v>0</v>
      </c>
    </row>
    <row r="3641" spans="1:14" x14ac:dyDescent="0.25">
      <c r="A3641" s="7">
        <v>3636</v>
      </c>
      <c r="B3641" s="5" t="s">
        <v>14089</v>
      </c>
      <c r="C3641" s="5" t="s">
        <v>14126</v>
      </c>
      <c r="D3641" s="9">
        <v>4306</v>
      </c>
      <c r="E3641" s="5" t="s">
        <v>12056</v>
      </c>
      <c r="F3641" s="16" t="s">
        <v>10731</v>
      </c>
      <c r="G3641" s="8" t="s">
        <v>23862</v>
      </c>
      <c r="H3641" s="15" t="s">
        <v>13327</v>
      </c>
      <c r="I3641" s="16" t="s">
        <v>10731</v>
      </c>
      <c r="J3641" s="5" t="s">
        <v>12056</v>
      </c>
      <c r="K3641" s="10">
        <f t="shared" si="56"/>
        <v>278081.56790999998</v>
      </c>
      <c r="L3641" s="10">
        <v>206791.347783</v>
      </c>
      <c r="M3641" s="10">
        <v>71290.220126999993</v>
      </c>
      <c r="N3641" s="10">
        <v>0</v>
      </c>
    </row>
    <row r="3642" spans="1:14" x14ac:dyDescent="0.25">
      <c r="A3642" s="7">
        <v>3637</v>
      </c>
      <c r="B3642" s="5" t="s">
        <v>14086</v>
      </c>
      <c r="C3642" s="5" t="s">
        <v>14115</v>
      </c>
      <c r="D3642" s="9">
        <v>6202</v>
      </c>
      <c r="E3642" s="5" t="s">
        <v>17590</v>
      </c>
      <c r="F3642" s="16" t="s">
        <v>17589</v>
      </c>
      <c r="G3642" s="8" t="s">
        <v>23800</v>
      </c>
      <c r="H3642" s="15" t="s">
        <v>17588</v>
      </c>
      <c r="I3642" s="16" t="s">
        <v>17589</v>
      </c>
      <c r="J3642" s="5" t="s">
        <v>17590</v>
      </c>
      <c r="K3642" s="10">
        <f t="shared" si="56"/>
        <v>278052.30393699999</v>
      </c>
      <c r="L3642" s="10">
        <v>259700</v>
      </c>
      <c r="M3642" s="10">
        <v>18352.303937000001</v>
      </c>
      <c r="N3642" s="10">
        <v>0</v>
      </c>
    </row>
    <row r="3643" spans="1:14" x14ac:dyDescent="0.25">
      <c r="A3643" s="7">
        <v>3638</v>
      </c>
      <c r="B3643" s="5" t="s">
        <v>14089</v>
      </c>
      <c r="C3643" s="5" t="s">
        <v>14126</v>
      </c>
      <c r="D3643" s="9">
        <v>4306</v>
      </c>
      <c r="E3643" s="5" t="s">
        <v>2519</v>
      </c>
      <c r="F3643" s="16" t="s">
        <v>973</v>
      </c>
      <c r="G3643" s="8" t="s">
        <v>23955</v>
      </c>
      <c r="H3643" s="15" t="s">
        <v>6679</v>
      </c>
      <c r="I3643" s="16" t="s">
        <v>973</v>
      </c>
      <c r="J3643" s="5" t="s">
        <v>2519</v>
      </c>
      <c r="K3643" s="10">
        <f t="shared" si="56"/>
        <v>277856.99468400003</v>
      </c>
      <c r="L3643" s="10">
        <v>120779</v>
      </c>
      <c r="M3643" s="10">
        <v>157077.994684</v>
      </c>
      <c r="N3643" s="10">
        <v>0</v>
      </c>
    </row>
    <row r="3644" spans="1:14" x14ac:dyDescent="0.25">
      <c r="A3644" s="7">
        <v>3639</v>
      </c>
      <c r="B3644" s="5" t="s">
        <v>14080</v>
      </c>
      <c r="C3644" s="5" t="s">
        <v>14101</v>
      </c>
      <c r="D3644" s="9">
        <v>3020</v>
      </c>
      <c r="E3644" s="5" t="s">
        <v>17593</v>
      </c>
      <c r="F3644" s="16" t="s">
        <v>17592</v>
      </c>
      <c r="G3644" s="8" t="s">
        <v>23841</v>
      </c>
      <c r="H3644" s="15" t="s">
        <v>17591</v>
      </c>
      <c r="I3644" s="16" t="s">
        <v>17592</v>
      </c>
      <c r="J3644" s="5" t="s">
        <v>17593</v>
      </c>
      <c r="K3644" s="10">
        <f t="shared" si="56"/>
        <v>277638.91036699997</v>
      </c>
      <c r="L3644" s="10">
        <v>259030</v>
      </c>
      <c r="M3644" s="10">
        <v>18608.910367</v>
      </c>
      <c r="N3644" s="10">
        <v>0</v>
      </c>
    </row>
    <row r="3645" spans="1:14" x14ac:dyDescent="0.25">
      <c r="A3645" s="7">
        <v>3640</v>
      </c>
      <c r="B3645" s="5" t="s">
        <v>14076</v>
      </c>
      <c r="C3645" s="5" t="s">
        <v>14096</v>
      </c>
      <c r="D3645" s="9">
        <v>1510</v>
      </c>
      <c r="E3645" s="5" t="s">
        <v>17594</v>
      </c>
      <c r="F3645" s="16" t="s">
        <v>407</v>
      </c>
      <c r="G3645" s="8" t="s">
        <v>23919</v>
      </c>
      <c r="H3645" s="15" t="s">
        <v>6676</v>
      </c>
      <c r="I3645" s="16" t="s">
        <v>407</v>
      </c>
      <c r="J3645" s="5" t="s">
        <v>17594</v>
      </c>
      <c r="K3645" s="10">
        <f t="shared" si="56"/>
        <v>277534.390954</v>
      </c>
      <c r="L3645" s="10">
        <v>123892</v>
      </c>
      <c r="M3645" s="10">
        <v>153642.390954</v>
      </c>
      <c r="N3645" s="10">
        <v>0</v>
      </c>
    </row>
    <row r="3646" spans="1:14" x14ac:dyDescent="0.25">
      <c r="A3646" s="7">
        <v>3641</v>
      </c>
      <c r="B3646" s="5" t="s">
        <v>14087</v>
      </c>
      <c r="C3646" s="5" t="s">
        <v>14236</v>
      </c>
      <c r="D3646" s="9">
        <v>7003</v>
      </c>
      <c r="E3646" s="5" t="s">
        <v>12057</v>
      </c>
      <c r="F3646" s="16" t="s">
        <v>10732</v>
      </c>
      <c r="G3646" s="8" t="s">
        <v>23822</v>
      </c>
      <c r="H3646" s="15" t="s">
        <v>13328</v>
      </c>
      <c r="I3646" s="16" t="s">
        <v>10732</v>
      </c>
      <c r="J3646" s="5" t="s">
        <v>12057</v>
      </c>
      <c r="K3646" s="10">
        <f t="shared" si="56"/>
        <v>277222.06435599999</v>
      </c>
      <c r="L3646" s="10">
        <v>206813.76</v>
      </c>
      <c r="M3646" s="10">
        <v>70408.304355999993</v>
      </c>
      <c r="N3646" s="10">
        <v>0</v>
      </c>
    </row>
    <row r="3647" spans="1:14" x14ac:dyDescent="0.25">
      <c r="A3647" s="7">
        <v>3642</v>
      </c>
      <c r="B3647" s="5" t="s">
        <v>14086</v>
      </c>
      <c r="C3647" s="5" t="s">
        <v>14115</v>
      </c>
      <c r="D3647" s="9">
        <v>6202</v>
      </c>
      <c r="E3647" s="5" t="s">
        <v>2510</v>
      </c>
      <c r="F3647" s="16" t="s">
        <v>26</v>
      </c>
      <c r="G3647" s="8" t="s">
        <v>24193</v>
      </c>
      <c r="H3647" s="15" t="s">
        <v>6940</v>
      </c>
      <c r="I3647" s="16" t="s">
        <v>26</v>
      </c>
      <c r="J3647" s="5" t="s">
        <v>2510</v>
      </c>
      <c r="K3647" s="10">
        <f t="shared" si="56"/>
        <v>276461.31714100001</v>
      </c>
      <c r="L3647" s="10">
        <v>131338</v>
      </c>
      <c r="M3647" s="10">
        <v>145123.31714100001</v>
      </c>
      <c r="N3647" s="10">
        <v>0</v>
      </c>
    </row>
    <row r="3648" spans="1:14" x14ac:dyDescent="0.25">
      <c r="A3648" s="7">
        <v>3643</v>
      </c>
      <c r="B3648" s="5" t="s">
        <v>14088</v>
      </c>
      <c r="C3648" s="5" t="s">
        <v>14168</v>
      </c>
      <c r="D3648" s="9">
        <v>3308</v>
      </c>
      <c r="E3648" s="5" t="s">
        <v>17597</v>
      </c>
      <c r="F3648" s="16" t="s">
        <v>17596</v>
      </c>
      <c r="G3648" s="8" t="s">
        <v>23858</v>
      </c>
      <c r="H3648" s="15" t="s">
        <v>17595</v>
      </c>
      <c r="I3648" s="16" t="s">
        <v>17596</v>
      </c>
      <c r="J3648" s="5" t="s">
        <v>17597</v>
      </c>
      <c r="K3648" s="10">
        <f t="shared" si="56"/>
        <v>276346.966418</v>
      </c>
      <c r="L3648" s="10">
        <v>257436</v>
      </c>
      <c r="M3648" s="10">
        <v>18910.966418</v>
      </c>
      <c r="N3648" s="10">
        <v>0</v>
      </c>
    </row>
    <row r="3649" spans="1:14" x14ac:dyDescent="0.25">
      <c r="A3649" s="7">
        <v>3644</v>
      </c>
      <c r="B3649" s="5" t="s">
        <v>14084</v>
      </c>
      <c r="C3649" s="5" t="s">
        <v>14127</v>
      </c>
      <c r="D3649" s="9">
        <v>903</v>
      </c>
      <c r="E3649" s="5" t="s">
        <v>17600</v>
      </c>
      <c r="F3649" s="16" t="s">
        <v>17599</v>
      </c>
      <c r="G3649" s="8" t="s">
        <v>24470</v>
      </c>
      <c r="H3649" s="15" t="s">
        <v>17598</v>
      </c>
      <c r="I3649" s="16" t="s">
        <v>17599</v>
      </c>
      <c r="J3649" s="5" t="s">
        <v>17600</v>
      </c>
      <c r="K3649" s="10">
        <f t="shared" si="56"/>
        <v>276253.19509200001</v>
      </c>
      <c r="L3649" s="10">
        <v>248614.73</v>
      </c>
      <c r="M3649" s="10">
        <v>27638.465091999999</v>
      </c>
      <c r="N3649" s="10">
        <v>0</v>
      </c>
    </row>
    <row r="3650" spans="1:14" x14ac:dyDescent="0.25">
      <c r="A3650" s="7">
        <v>3645</v>
      </c>
      <c r="B3650" s="5" t="s">
        <v>14074</v>
      </c>
      <c r="C3650" s="5" t="s">
        <v>14229</v>
      </c>
      <c r="D3650" s="9">
        <v>327</v>
      </c>
      <c r="E3650" s="5" t="s">
        <v>17603</v>
      </c>
      <c r="F3650" s="16" t="s">
        <v>17602</v>
      </c>
      <c r="G3650" s="8" t="s">
        <v>23817</v>
      </c>
      <c r="H3650" s="15" t="s">
        <v>17601</v>
      </c>
      <c r="I3650" s="16" t="s">
        <v>17602</v>
      </c>
      <c r="J3650" s="5" t="s">
        <v>17603</v>
      </c>
      <c r="K3650" s="10">
        <f t="shared" si="56"/>
        <v>276120</v>
      </c>
      <c r="L3650" s="10">
        <v>0</v>
      </c>
      <c r="M3650" s="10">
        <v>0</v>
      </c>
      <c r="N3650" s="10">
        <v>276120</v>
      </c>
    </row>
    <row r="3651" spans="1:14" x14ac:dyDescent="0.25">
      <c r="A3651" s="7">
        <v>3646</v>
      </c>
      <c r="B3651" s="5" t="s">
        <v>14088</v>
      </c>
      <c r="C3651" s="5" t="s">
        <v>14122</v>
      </c>
      <c r="D3651" s="9">
        <v>3310</v>
      </c>
      <c r="E3651" s="5" t="s">
        <v>12049</v>
      </c>
      <c r="F3651" s="16" t="s">
        <v>833</v>
      </c>
      <c r="G3651" s="8" t="s">
        <v>23811</v>
      </c>
      <c r="H3651" s="15" t="s">
        <v>6691</v>
      </c>
      <c r="I3651" s="16" t="s">
        <v>833</v>
      </c>
      <c r="J3651" s="5" t="s">
        <v>12049</v>
      </c>
      <c r="K3651" s="10">
        <f t="shared" si="56"/>
        <v>275903.882308</v>
      </c>
      <c r="L3651" s="10">
        <v>121088.56</v>
      </c>
      <c r="M3651" s="10">
        <v>154815.322308</v>
      </c>
      <c r="N3651" s="10">
        <v>0</v>
      </c>
    </row>
    <row r="3652" spans="1:14" x14ac:dyDescent="0.25">
      <c r="A3652" s="7">
        <v>3647</v>
      </c>
      <c r="B3652" s="5" t="s">
        <v>14075</v>
      </c>
      <c r="C3652" s="5" t="s">
        <v>14095</v>
      </c>
      <c r="D3652" s="9">
        <v>4515</v>
      </c>
      <c r="E3652" s="5" t="s">
        <v>4062</v>
      </c>
      <c r="F3652" s="16" t="s">
        <v>3713</v>
      </c>
      <c r="G3652" s="8" t="s">
        <v>23885</v>
      </c>
      <c r="H3652" s="15" t="s">
        <v>7504</v>
      </c>
      <c r="I3652" s="16" t="s">
        <v>3713</v>
      </c>
      <c r="J3652" s="5" t="s">
        <v>4062</v>
      </c>
      <c r="K3652" s="10">
        <f t="shared" si="56"/>
        <v>275828.14412100002</v>
      </c>
      <c r="L3652" s="10">
        <v>204898</v>
      </c>
      <c r="M3652" s="10">
        <v>70930.144121000005</v>
      </c>
      <c r="N3652" s="10">
        <v>0</v>
      </c>
    </row>
    <row r="3653" spans="1:14" x14ac:dyDescent="0.25">
      <c r="A3653" s="7">
        <v>3648</v>
      </c>
      <c r="B3653" s="5" t="s">
        <v>14084</v>
      </c>
      <c r="C3653" s="5" t="s">
        <v>14142</v>
      </c>
      <c r="D3653" s="9">
        <v>913</v>
      </c>
      <c r="E3653" s="5" t="s">
        <v>2569</v>
      </c>
      <c r="F3653" s="16" t="s">
        <v>1227</v>
      </c>
      <c r="G3653" s="8" t="s">
        <v>24471</v>
      </c>
      <c r="H3653" s="15" t="s">
        <v>4883</v>
      </c>
      <c r="I3653" s="16" t="s">
        <v>1227</v>
      </c>
      <c r="J3653" s="5" t="s">
        <v>2569</v>
      </c>
      <c r="K3653" s="10">
        <f t="shared" ref="K3653:K3716" si="57">L3653+M3653+N3653</f>
        <v>275793.63195100002</v>
      </c>
      <c r="L3653" s="10">
        <v>0</v>
      </c>
      <c r="M3653" s="10">
        <v>275793.63195100002</v>
      </c>
      <c r="N3653" s="10">
        <v>0</v>
      </c>
    </row>
    <row r="3654" spans="1:14" x14ac:dyDescent="0.25">
      <c r="A3654" s="7">
        <v>3649</v>
      </c>
      <c r="B3654" s="5" t="s">
        <v>14078</v>
      </c>
      <c r="C3654" s="5" t="s">
        <v>14099</v>
      </c>
      <c r="D3654" s="9">
        <v>3917</v>
      </c>
      <c r="E3654" s="5" t="s">
        <v>2822</v>
      </c>
      <c r="F3654" s="16" t="s">
        <v>912</v>
      </c>
      <c r="G3654" s="8" t="s">
        <v>23817</v>
      </c>
      <c r="H3654" s="15" t="s">
        <v>6603</v>
      </c>
      <c r="I3654" s="16" t="s">
        <v>912</v>
      </c>
      <c r="J3654" s="5" t="s">
        <v>2822</v>
      </c>
      <c r="K3654" s="10">
        <f t="shared" si="57"/>
        <v>275730</v>
      </c>
      <c r="L3654" s="10">
        <v>0</v>
      </c>
      <c r="M3654" s="10">
        <v>0</v>
      </c>
      <c r="N3654" s="10">
        <v>275730</v>
      </c>
    </row>
    <row r="3655" spans="1:14" x14ac:dyDescent="0.25">
      <c r="A3655" s="7">
        <v>3650</v>
      </c>
      <c r="B3655" s="5" t="s">
        <v>14079</v>
      </c>
      <c r="C3655" s="5" t="s">
        <v>14128</v>
      </c>
      <c r="D3655" s="9">
        <v>5904</v>
      </c>
      <c r="E3655" s="5" t="s">
        <v>8847</v>
      </c>
      <c r="F3655" s="16" t="s">
        <v>6819</v>
      </c>
      <c r="G3655" s="8" t="s">
        <v>23800</v>
      </c>
      <c r="H3655" s="15" t="s">
        <v>6820</v>
      </c>
      <c r="I3655" s="16" t="s">
        <v>6819</v>
      </c>
      <c r="J3655" s="5" t="s">
        <v>8847</v>
      </c>
      <c r="K3655" s="10">
        <f t="shared" si="57"/>
        <v>275670</v>
      </c>
      <c r="L3655" s="10">
        <v>0</v>
      </c>
      <c r="M3655" s="10">
        <v>0</v>
      </c>
      <c r="N3655" s="10">
        <v>275670</v>
      </c>
    </row>
    <row r="3656" spans="1:14" x14ac:dyDescent="0.25">
      <c r="A3656" s="7">
        <v>3651</v>
      </c>
      <c r="B3656" s="5" t="s">
        <v>14083</v>
      </c>
      <c r="C3656" s="5" t="s">
        <v>14127</v>
      </c>
      <c r="D3656" s="9">
        <v>2102</v>
      </c>
      <c r="E3656" s="5" t="s">
        <v>17606</v>
      </c>
      <c r="F3656" s="16" t="s">
        <v>17605</v>
      </c>
      <c r="G3656" s="8" t="s">
        <v>23841</v>
      </c>
      <c r="H3656" s="15" t="s">
        <v>17604</v>
      </c>
      <c r="I3656" s="16" t="s">
        <v>17605</v>
      </c>
      <c r="J3656" s="5" t="s">
        <v>17606</v>
      </c>
      <c r="K3656" s="10">
        <f t="shared" si="57"/>
        <v>275455.27517799998</v>
      </c>
      <c r="L3656" s="10">
        <v>256701.5</v>
      </c>
      <c r="M3656" s="10">
        <v>18753.775178</v>
      </c>
      <c r="N3656" s="10">
        <v>0</v>
      </c>
    </row>
    <row r="3657" spans="1:14" x14ac:dyDescent="0.25">
      <c r="A3657" s="7">
        <v>3652</v>
      </c>
      <c r="B3657" s="5" t="s">
        <v>14086</v>
      </c>
      <c r="C3657" s="5" t="s">
        <v>14130</v>
      </c>
      <c r="D3657" s="9">
        <v>6203</v>
      </c>
      <c r="E3657" s="5" t="s">
        <v>17609</v>
      </c>
      <c r="F3657" s="16" t="s">
        <v>17608</v>
      </c>
      <c r="G3657" s="8" t="s">
        <v>23844</v>
      </c>
      <c r="H3657" s="15" t="s">
        <v>17607</v>
      </c>
      <c r="I3657" s="16" t="s">
        <v>17608</v>
      </c>
      <c r="J3657" s="5" t="s">
        <v>17609</v>
      </c>
      <c r="K3657" s="10">
        <f t="shared" si="57"/>
        <v>275382.59307300003</v>
      </c>
      <c r="L3657" s="10">
        <v>256963.91</v>
      </c>
      <c r="M3657" s="10">
        <v>18418.683073</v>
      </c>
      <c r="N3657" s="10">
        <v>0</v>
      </c>
    </row>
    <row r="3658" spans="1:14" x14ac:dyDescent="0.25">
      <c r="A3658" s="7">
        <v>3653</v>
      </c>
      <c r="B3658" s="5" t="s">
        <v>14086</v>
      </c>
      <c r="C3658" s="5" t="s">
        <v>14136</v>
      </c>
      <c r="D3658" s="9">
        <v>6208</v>
      </c>
      <c r="E3658" s="5" t="s">
        <v>17612</v>
      </c>
      <c r="F3658" s="16" t="s">
        <v>17611</v>
      </c>
      <c r="G3658" s="8" t="s">
        <v>23800</v>
      </c>
      <c r="H3658" s="15" t="s">
        <v>17610</v>
      </c>
      <c r="I3658" s="16" t="s">
        <v>17611</v>
      </c>
      <c r="J3658" s="5" t="s">
        <v>17612</v>
      </c>
      <c r="K3658" s="10">
        <f t="shared" si="57"/>
        <v>275135.458362</v>
      </c>
      <c r="L3658" s="10">
        <v>256929.92000000001</v>
      </c>
      <c r="M3658" s="10">
        <v>18205.538361999999</v>
      </c>
      <c r="N3658" s="10">
        <v>0</v>
      </c>
    </row>
    <row r="3659" spans="1:14" x14ac:dyDescent="0.25">
      <c r="A3659" s="7">
        <v>3654</v>
      </c>
      <c r="B3659" s="5" t="s">
        <v>14073</v>
      </c>
      <c r="C3659" s="5" t="s">
        <v>14106</v>
      </c>
      <c r="D3659" s="9">
        <v>6009</v>
      </c>
      <c r="E3659" s="5" t="s">
        <v>8806</v>
      </c>
      <c r="F3659" s="16" t="s">
        <v>6608</v>
      </c>
      <c r="G3659" s="8" t="s">
        <v>24472</v>
      </c>
      <c r="H3659" s="15" t="s">
        <v>6609</v>
      </c>
      <c r="I3659" s="16" t="s">
        <v>6608</v>
      </c>
      <c r="J3659" s="5" t="s">
        <v>8806</v>
      </c>
      <c r="K3659" s="10">
        <f t="shared" si="57"/>
        <v>274979.45671499998</v>
      </c>
      <c r="L3659" s="10">
        <v>0</v>
      </c>
      <c r="M3659" s="10">
        <v>274979.45671499998</v>
      </c>
      <c r="N3659" s="10">
        <v>0</v>
      </c>
    </row>
    <row r="3660" spans="1:14" x14ac:dyDescent="0.25">
      <c r="A3660" s="7">
        <v>3655</v>
      </c>
      <c r="B3660" s="5" t="s">
        <v>14079</v>
      </c>
      <c r="C3660" s="5" t="s">
        <v>14100</v>
      </c>
      <c r="D3660" s="9">
        <v>5903</v>
      </c>
      <c r="E3660" s="5" t="s">
        <v>17615</v>
      </c>
      <c r="F3660" s="16" t="s">
        <v>17614</v>
      </c>
      <c r="G3660" s="8" t="s">
        <v>23921</v>
      </c>
      <c r="H3660" s="15" t="s">
        <v>17613</v>
      </c>
      <c r="I3660" s="16" t="s">
        <v>17614</v>
      </c>
      <c r="J3660" s="5" t="s">
        <v>17615</v>
      </c>
      <c r="K3660" s="10">
        <f t="shared" si="57"/>
        <v>274943.98119999998</v>
      </c>
      <c r="L3660" s="10">
        <v>256436</v>
      </c>
      <c r="M3660" s="10">
        <v>18507.981199999998</v>
      </c>
      <c r="N3660" s="10">
        <v>0</v>
      </c>
    </row>
    <row r="3661" spans="1:14" x14ac:dyDescent="0.25">
      <c r="A3661" s="7">
        <v>3656</v>
      </c>
      <c r="B3661" s="5" t="s">
        <v>14078</v>
      </c>
      <c r="C3661" s="5" t="s">
        <v>14099</v>
      </c>
      <c r="D3661" s="9">
        <v>3917</v>
      </c>
      <c r="E3661" s="5" t="s">
        <v>2591</v>
      </c>
      <c r="F3661" s="16" t="s">
        <v>2592</v>
      </c>
      <c r="G3661" s="8" t="s">
        <v>23941</v>
      </c>
      <c r="H3661" s="15" t="s">
        <v>6740</v>
      </c>
      <c r="I3661" s="16" t="s">
        <v>2592</v>
      </c>
      <c r="J3661" s="5" t="s">
        <v>2591</v>
      </c>
      <c r="K3661" s="10">
        <f t="shared" si="57"/>
        <v>274801.56050300004</v>
      </c>
      <c r="L3661" s="10">
        <v>169952.26</v>
      </c>
      <c r="M3661" s="10">
        <v>104849.30050300001</v>
      </c>
      <c r="N3661" s="10">
        <v>0</v>
      </c>
    </row>
    <row r="3662" spans="1:14" x14ac:dyDescent="0.25">
      <c r="A3662" s="7">
        <v>3657</v>
      </c>
      <c r="B3662" s="5" t="s">
        <v>14075</v>
      </c>
      <c r="C3662" s="5" t="s">
        <v>14095</v>
      </c>
      <c r="D3662" s="9">
        <v>4515</v>
      </c>
      <c r="E3662" s="5" t="s">
        <v>17616</v>
      </c>
      <c r="F3662" s="16" t="s">
        <v>2579</v>
      </c>
      <c r="G3662" s="8" t="s">
        <v>23815</v>
      </c>
      <c r="H3662" s="15" t="s">
        <v>6733</v>
      </c>
      <c r="I3662" s="16" t="s">
        <v>2579</v>
      </c>
      <c r="J3662" s="5" t="s">
        <v>17616</v>
      </c>
      <c r="K3662" s="10">
        <f t="shared" si="57"/>
        <v>274780.550384</v>
      </c>
      <c r="L3662" s="10">
        <v>162887.95000000001</v>
      </c>
      <c r="M3662" s="10">
        <v>111892.600384</v>
      </c>
      <c r="N3662" s="10">
        <v>0</v>
      </c>
    </row>
    <row r="3663" spans="1:14" x14ac:dyDescent="0.25">
      <c r="A3663" s="7">
        <v>3658</v>
      </c>
      <c r="B3663" s="5" t="s">
        <v>14072</v>
      </c>
      <c r="C3663" s="5" t="s">
        <v>14092</v>
      </c>
      <c r="D3663" s="9">
        <v>618</v>
      </c>
      <c r="E3663" s="5" t="s">
        <v>17619</v>
      </c>
      <c r="F3663" s="16" t="s">
        <v>17618</v>
      </c>
      <c r="G3663" s="8" t="s">
        <v>23841</v>
      </c>
      <c r="H3663" s="15" t="s">
        <v>17617</v>
      </c>
      <c r="I3663" s="16" t="s">
        <v>17618</v>
      </c>
      <c r="J3663" s="5" t="s">
        <v>17619</v>
      </c>
      <c r="K3663" s="10">
        <f t="shared" si="57"/>
        <v>274596.16794000001</v>
      </c>
      <c r="L3663" s="10">
        <v>262729.82</v>
      </c>
      <c r="M3663" s="10">
        <v>11866.34794</v>
      </c>
      <c r="N3663" s="10">
        <v>0</v>
      </c>
    </row>
    <row r="3664" spans="1:14" x14ac:dyDescent="0.25">
      <c r="A3664" s="7">
        <v>3659</v>
      </c>
      <c r="B3664" s="5" t="s">
        <v>14084</v>
      </c>
      <c r="C3664" s="5" t="s">
        <v>14118</v>
      </c>
      <c r="D3664" s="9">
        <v>905</v>
      </c>
      <c r="E3664" s="5" t="s">
        <v>12053</v>
      </c>
      <c r="F3664" s="16" t="s">
        <v>2537</v>
      </c>
      <c r="G3664" s="8" t="s">
        <v>23983</v>
      </c>
      <c r="H3664" s="15" t="s">
        <v>6694</v>
      </c>
      <c r="I3664" s="16" t="s">
        <v>2537</v>
      </c>
      <c r="J3664" s="5" t="s">
        <v>12053</v>
      </c>
      <c r="K3664" s="10">
        <f t="shared" si="57"/>
        <v>274483.05600500002</v>
      </c>
      <c r="L3664" s="10">
        <v>120691</v>
      </c>
      <c r="M3664" s="10">
        <v>153792.05600499999</v>
      </c>
      <c r="N3664" s="10">
        <v>0</v>
      </c>
    </row>
    <row r="3665" spans="1:14" x14ac:dyDescent="0.25">
      <c r="A3665" s="7">
        <v>3660</v>
      </c>
      <c r="B3665" s="5" t="s">
        <v>14074</v>
      </c>
      <c r="C3665" s="5" t="s">
        <v>14177</v>
      </c>
      <c r="D3665" s="9">
        <v>316</v>
      </c>
      <c r="E3665" s="5" t="s">
        <v>2551</v>
      </c>
      <c r="F3665" s="16" t="s">
        <v>2552</v>
      </c>
      <c r="G3665" s="8" t="s">
        <v>24453</v>
      </c>
      <c r="H3665" s="15" t="s">
        <v>6700</v>
      </c>
      <c r="I3665" s="16" t="s">
        <v>2552</v>
      </c>
      <c r="J3665" s="5" t="s">
        <v>2551</v>
      </c>
      <c r="K3665" s="10">
        <f t="shared" si="57"/>
        <v>274426.76660500001</v>
      </c>
      <c r="L3665" s="10">
        <v>129415.75</v>
      </c>
      <c r="M3665" s="10">
        <v>145011.01660500001</v>
      </c>
      <c r="N3665" s="10">
        <v>0</v>
      </c>
    </row>
    <row r="3666" spans="1:14" x14ac:dyDescent="0.25">
      <c r="A3666" s="7">
        <v>3661</v>
      </c>
      <c r="B3666" s="5" t="s">
        <v>14073</v>
      </c>
      <c r="C3666" s="5" t="s">
        <v>14111</v>
      </c>
      <c r="D3666" s="9">
        <v>6004</v>
      </c>
      <c r="E3666" s="5" t="s">
        <v>17622</v>
      </c>
      <c r="F3666" s="16" t="s">
        <v>17621</v>
      </c>
      <c r="G3666" s="8" t="s">
        <v>23844</v>
      </c>
      <c r="H3666" s="15" t="s">
        <v>17620</v>
      </c>
      <c r="I3666" s="16" t="s">
        <v>17621</v>
      </c>
      <c r="J3666" s="5" t="s">
        <v>17622</v>
      </c>
      <c r="K3666" s="10">
        <f t="shared" si="57"/>
        <v>274344.84588099999</v>
      </c>
      <c r="L3666" s="10">
        <v>255938.22</v>
      </c>
      <c r="M3666" s="10">
        <v>18406.625881</v>
      </c>
      <c r="N3666" s="10">
        <v>0</v>
      </c>
    </row>
    <row r="3667" spans="1:14" x14ac:dyDescent="0.25">
      <c r="A3667" s="7">
        <v>3662</v>
      </c>
      <c r="B3667" s="5" t="s">
        <v>14079</v>
      </c>
      <c r="C3667" s="5" t="s">
        <v>14128</v>
      </c>
      <c r="D3667" s="9">
        <v>5904</v>
      </c>
      <c r="E3667" s="5" t="s">
        <v>12066</v>
      </c>
      <c r="F3667" s="16" t="s">
        <v>10740</v>
      </c>
      <c r="G3667" s="8" t="s">
        <v>23847</v>
      </c>
      <c r="H3667" s="15" t="s">
        <v>13336</v>
      </c>
      <c r="I3667" s="16" t="s">
        <v>10740</v>
      </c>
      <c r="J3667" s="5" t="s">
        <v>12066</v>
      </c>
      <c r="K3667" s="10">
        <f t="shared" si="57"/>
        <v>274248.25158099999</v>
      </c>
      <c r="L3667" s="10">
        <v>247135.86</v>
      </c>
      <c r="M3667" s="10">
        <v>27112.391581</v>
      </c>
      <c r="N3667" s="10">
        <v>0</v>
      </c>
    </row>
    <row r="3668" spans="1:14" x14ac:dyDescent="0.25">
      <c r="A3668" s="7">
        <v>3663</v>
      </c>
      <c r="B3668" s="5" t="s">
        <v>14077</v>
      </c>
      <c r="C3668" s="5" t="s">
        <v>14123</v>
      </c>
      <c r="D3668" s="9">
        <v>5820</v>
      </c>
      <c r="E3668" s="5" t="s">
        <v>17625</v>
      </c>
      <c r="F3668" s="16" t="s">
        <v>17624</v>
      </c>
      <c r="G3668" s="8" t="s">
        <v>23901</v>
      </c>
      <c r="H3668" s="15" t="s">
        <v>17623</v>
      </c>
      <c r="I3668" s="16" t="s">
        <v>17624</v>
      </c>
      <c r="J3668" s="5" t="s">
        <v>17625</v>
      </c>
      <c r="K3668" s="10">
        <f t="shared" si="57"/>
        <v>274218.43119999999</v>
      </c>
      <c r="L3668" s="10">
        <v>264838</v>
      </c>
      <c r="M3668" s="10">
        <v>9380.4312000000009</v>
      </c>
      <c r="N3668" s="10">
        <v>0</v>
      </c>
    </row>
    <row r="3669" spans="1:14" x14ac:dyDescent="0.25">
      <c r="A3669" s="7">
        <v>3664</v>
      </c>
      <c r="B3669" s="5" t="s">
        <v>14090</v>
      </c>
      <c r="C3669" s="5" t="s">
        <v>14132</v>
      </c>
      <c r="D3669" s="9">
        <v>2718</v>
      </c>
      <c r="E3669" s="5" t="s">
        <v>4047</v>
      </c>
      <c r="F3669" s="16" t="s">
        <v>3698</v>
      </c>
      <c r="G3669" s="8" t="s">
        <v>24095</v>
      </c>
      <c r="H3669" s="15" t="s">
        <v>6611</v>
      </c>
      <c r="I3669" s="16" t="s">
        <v>3698</v>
      </c>
      <c r="J3669" s="5" t="s">
        <v>4047</v>
      </c>
      <c r="K3669" s="10">
        <f t="shared" si="57"/>
        <v>274024.05</v>
      </c>
      <c r="L3669" s="10">
        <v>0</v>
      </c>
      <c r="M3669" s="10">
        <v>0</v>
      </c>
      <c r="N3669" s="10">
        <v>274024.05</v>
      </c>
    </row>
    <row r="3670" spans="1:14" x14ac:dyDescent="0.25">
      <c r="A3670" s="7">
        <v>3665</v>
      </c>
      <c r="B3670" s="5" t="s">
        <v>14076</v>
      </c>
      <c r="C3670" s="5" t="s">
        <v>14096</v>
      </c>
      <c r="D3670" s="9">
        <v>1510</v>
      </c>
      <c r="E3670" s="5" t="s">
        <v>2748</v>
      </c>
      <c r="F3670" s="16" t="s">
        <v>1289</v>
      </c>
      <c r="G3670" s="8" t="s">
        <v>23912</v>
      </c>
      <c r="H3670" s="15" t="s">
        <v>6646</v>
      </c>
      <c r="I3670" s="16" t="s">
        <v>1289</v>
      </c>
      <c r="J3670" s="5" t="s">
        <v>2748</v>
      </c>
      <c r="K3670" s="10">
        <f t="shared" si="57"/>
        <v>273855.26598899998</v>
      </c>
      <c r="L3670" s="10">
        <v>242314.33</v>
      </c>
      <c r="M3670" s="10">
        <v>31540.935989000001</v>
      </c>
      <c r="N3670" s="10">
        <v>0</v>
      </c>
    </row>
    <row r="3671" spans="1:14" x14ac:dyDescent="0.25">
      <c r="A3671" s="7">
        <v>3666</v>
      </c>
      <c r="B3671" s="5" t="s">
        <v>14072</v>
      </c>
      <c r="C3671" s="5" t="s">
        <v>14092</v>
      </c>
      <c r="D3671" s="9">
        <v>618</v>
      </c>
      <c r="E3671" s="5" t="s">
        <v>12005</v>
      </c>
      <c r="F3671" s="16" t="s">
        <v>10678</v>
      </c>
      <c r="G3671" s="8" t="s">
        <v>24195</v>
      </c>
      <c r="H3671" s="15" t="s">
        <v>13274</v>
      </c>
      <c r="I3671" s="16" t="s">
        <v>10678</v>
      </c>
      <c r="J3671" s="5" t="s">
        <v>12005</v>
      </c>
      <c r="K3671" s="10">
        <f t="shared" si="57"/>
        <v>273716.83259000001</v>
      </c>
      <c r="L3671" s="10">
        <v>162764.09</v>
      </c>
      <c r="M3671" s="10">
        <v>110952.74258999999</v>
      </c>
      <c r="N3671" s="10">
        <v>0</v>
      </c>
    </row>
    <row r="3672" spans="1:14" x14ac:dyDescent="0.25">
      <c r="A3672" s="7">
        <v>3667</v>
      </c>
      <c r="B3672" s="5" t="s">
        <v>14078</v>
      </c>
      <c r="C3672" s="5" t="s">
        <v>14169</v>
      </c>
      <c r="D3672" s="9">
        <v>3919</v>
      </c>
      <c r="E3672" s="5" t="s">
        <v>17628</v>
      </c>
      <c r="F3672" s="16" t="s">
        <v>17627</v>
      </c>
      <c r="G3672" s="8" t="s">
        <v>23852</v>
      </c>
      <c r="H3672" s="15" t="s">
        <v>17626</v>
      </c>
      <c r="I3672" s="16" t="s">
        <v>17627</v>
      </c>
      <c r="J3672" s="5" t="s">
        <v>17628</v>
      </c>
      <c r="K3672" s="10">
        <f t="shared" si="57"/>
        <v>273517.33826400002</v>
      </c>
      <c r="L3672" s="10">
        <v>260058</v>
      </c>
      <c r="M3672" s="10">
        <v>13459.338264</v>
      </c>
      <c r="N3672" s="10">
        <v>0</v>
      </c>
    </row>
    <row r="3673" spans="1:14" x14ac:dyDescent="0.25">
      <c r="A3673" s="7">
        <v>3668</v>
      </c>
      <c r="B3673" s="5" t="s">
        <v>14075</v>
      </c>
      <c r="C3673" s="5" t="s">
        <v>14095</v>
      </c>
      <c r="D3673" s="9">
        <v>4515</v>
      </c>
      <c r="E3673" s="5" t="s">
        <v>2597</v>
      </c>
      <c r="F3673" s="16" t="s">
        <v>2598</v>
      </c>
      <c r="G3673" s="8" t="s">
        <v>23838</v>
      </c>
      <c r="H3673" s="15" t="s">
        <v>6755</v>
      </c>
      <c r="I3673" s="16" t="s">
        <v>2598</v>
      </c>
      <c r="J3673" s="5" t="s">
        <v>2597</v>
      </c>
      <c r="K3673" s="10">
        <f t="shared" si="57"/>
        <v>273513.64938099997</v>
      </c>
      <c r="L3673" s="10">
        <v>177527.31</v>
      </c>
      <c r="M3673" s="10">
        <v>95986.339380999998</v>
      </c>
      <c r="N3673" s="10">
        <v>0</v>
      </c>
    </row>
    <row r="3674" spans="1:14" x14ac:dyDescent="0.25">
      <c r="A3674" s="7">
        <v>3669</v>
      </c>
      <c r="B3674" s="5" t="s">
        <v>14079</v>
      </c>
      <c r="C3674" s="5" t="s">
        <v>14100</v>
      </c>
      <c r="D3674" s="9">
        <v>5903</v>
      </c>
      <c r="E3674" s="5" t="s">
        <v>8818</v>
      </c>
      <c r="F3674" s="16" t="s">
        <v>6689</v>
      </c>
      <c r="G3674" s="8" t="s">
        <v>24473</v>
      </c>
      <c r="H3674" s="15" t="s">
        <v>6690</v>
      </c>
      <c r="I3674" s="16" t="s">
        <v>6689</v>
      </c>
      <c r="J3674" s="5" t="s">
        <v>8818</v>
      </c>
      <c r="K3674" s="10">
        <f t="shared" si="57"/>
        <v>273375.79440700001</v>
      </c>
      <c r="L3674" s="10">
        <v>103111.86</v>
      </c>
      <c r="M3674" s="10">
        <v>170263.93440699999</v>
      </c>
      <c r="N3674" s="10">
        <v>0</v>
      </c>
    </row>
    <row r="3675" spans="1:14" x14ac:dyDescent="0.25">
      <c r="A3675" s="7">
        <v>3670</v>
      </c>
      <c r="B3675" s="5" t="s">
        <v>14074</v>
      </c>
      <c r="C3675" s="5" t="s">
        <v>14124</v>
      </c>
      <c r="D3675" s="9">
        <v>326</v>
      </c>
      <c r="E3675" s="5" t="s">
        <v>12061</v>
      </c>
      <c r="F3675" s="16" t="s">
        <v>10735</v>
      </c>
      <c r="G3675" s="8" t="s">
        <v>23865</v>
      </c>
      <c r="H3675" s="15" t="s">
        <v>13331</v>
      </c>
      <c r="I3675" s="16" t="s">
        <v>10735</v>
      </c>
      <c r="J3675" s="5" t="s">
        <v>12061</v>
      </c>
      <c r="K3675" s="10">
        <f t="shared" si="57"/>
        <v>273367.77146399999</v>
      </c>
      <c r="L3675" s="10">
        <v>226393.48</v>
      </c>
      <c r="M3675" s="10">
        <v>46974.291464000002</v>
      </c>
      <c r="N3675" s="10">
        <v>0</v>
      </c>
    </row>
    <row r="3676" spans="1:14" x14ac:dyDescent="0.25">
      <c r="A3676" s="7">
        <v>3671</v>
      </c>
      <c r="B3676" s="5" t="s">
        <v>14086</v>
      </c>
      <c r="C3676" s="5" t="s">
        <v>14130</v>
      </c>
      <c r="D3676" s="9">
        <v>6203</v>
      </c>
      <c r="E3676" s="5" t="s">
        <v>2541</v>
      </c>
      <c r="F3676" s="16" t="s">
        <v>1330</v>
      </c>
      <c r="G3676" s="8" t="s">
        <v>23809</v>
      </c>
      <c r="H3676" s="15" t="s">
        <v>6699</v>
      </c>
      <c r="I3676" s="16" t="s">
        <v>1330</v>
      </c>
      <c r="J3676" s="5" t="s">
        <v>2541</v>
      </c>
      <c r="K3676" s="10">
        <f t="shared" si="57"/>
        <v>273362.40272499999</v>
      </c>
      <c r="L3676" s="10">
        <v>181497.61</v>
      </c>
      <c r="M3676" s="10">
        <v>91864.792725000007</v>
      </c>
      <c r="N3676" s="10">
        <v>0</v>
      </c>
    </row>
    <row r="3677" spans="1:14" x14ac:dyDescent="0.25">
      <c r="A3677" s="7">
        <v>3672</v>
      </c>
      <c r="B3677" s="5" t="s">
        <v>14073</v>
      </c>
      <c r="C3677" s="5" t="s">
        <v>14111</v>
      </c>
      <c r="D3677" s="9">
        <v>6004</v>
      </c>
      <c r="E3677" s="5" t="s">
        <v>8807</v>
      </c>
      <c r="F3677" s="16" t="s">
        <v>6613</v>
      </c>
      <c r="G3677" s="8" t="s">
        <v>23949</v>
      </c>
      <c r="H3677" s="15" t="s">
        <v>6614</v>
      </c>
      <c r="I3677" s="16" t="s">
        <v>6613</v>
      </c>
      <c r="J3677" s="5" t="s">
        <v>8807</v>
      </c>
      <c r="K3677" s="10">
        <f t="shared" si="57"/>
        <v>273288.96000000002</v>
      </c>
      <c r="L3677" s="10">
        <v>0</v>
      </c>
      <c r="M3677" s="10">
        <v>0</v>
      </c>
      <c r="N3677" s="10">
        <v>273288.96000000002</v>
      </c>
    </row>
    <row r="3678" spans="1:14" x14ac:dyDescent="0.25">
      <c r="A3678" s="7">
        <v>3673</v>
      </c>
      <c r="B3678" s="5" t="s">
        <v>14073</v>
      </c>
      <c r="C3678" s="5" t="s">
        <v>14149</v>
      </c>
      <c r="D3678" s="9">
        <v>6008</v>
      </c>
      <c r="E3678" s="5" t="s">
        <v>12155</v>
      </c>
      <c r="F3678" s="16" t="s">
        <v>10829</v>
      </c>
      <c r="G3678" s="8" t="s">
        <v>24065</v>
      </c>
      <c r="H3678" s="15" t="s">
        <v>13425</v>
      </c>
      <c r="I3678" s="16" t="s">
        <v>10829</v>
      </c>
      <c r="J3678" s="5" t="s">
        <v>12155</v>
      </c>
      <c r="K3678" s="10">
        <f t="shared" si="57"/>
        <v>273238.37562499999</v>
      </c>
      <c r="L3678" s="10">
        <v>258750</v>
      </c>
      <c r="M3678" s="10">
        <v>14488.375625000001</v>
      </c>
      <c r="N3678" s="10">
        <v>0</v>
      </c>
    </row>
    <row r="3679" spans="1:14" x14ac:dyDescent="0.25">
      <c r="A3679" s="7">
        <v>3674</v>
      </c>
      <c r="B3679" s="5" t="s">
        <v>14076</v>
      </c>
      <c r="C3679" s="5" t="s">
        <v>14096</v>
      </c>
      <c r="D3679" s="9">
        <v>1510</v>
      </c>
      <c r="E3679" s="5" t="s">
        <v>3162</v>
      </c>
      <c r="F3679" s="16" t="s">
        <v>3163</v>
      </c>
      <c r="G3679" s="8" t="s">
        <v>23942</v>
      </c>
      <c r="H3679" s="15" t="s">
        <v>6761</v>
      </c>
      <c r="I3679" s="16" t="s">
        <v>3163</v>
      </c>
      <c r="J3679" s="5" t="s">
        <v>3162</v>
      </c>
      <c r="K3679" s="10">
        <f t="shared" si="57"/>
        <v>273229.11998099997</v>
      </c>
      <c r="L3679" s="10">
        <v>184271.34</v>
      </c>
      <c r="M3679" s="10">
        <v>88957.779981</v>
      </c>
      <c r="N3679" s="10">
        <v>0</v>
      </c>
    </row>
    <row r="3680" spans="1:14" x14ac:dyDescent="0.25">
      <c r="A3680" s="7">
        <v>3675</v>
      </c>
      <c r="B3680" s="5" t="s">
        <v>14090</v>
      </c>
      <c r="C3680" s="5" t="s">
        <v>14132</v>
      </c>
      <c r="D3680" s="9">
        <v>2718</v>
      </c>
      <c r="E3680" s="5" t="s">
        <v>12160</v>
      </c>
      <c r="F3680" s="16" t="s">
        <v>10834</v>
      </c>
      <c r="G3680" s="8" t="s">
        <v>23826</v>
      </c>
      <c r="H3680" s="15" t="s">
        <v>13430</v>
      </c>
      <c r="I3680" s="16" t="s">
        <v>10834</v>
      </c>
      <c r="J3680" s="5" t="s">
        <v>12160</v>
      </c>
      <c r="K3680" s="10">
        <f t="shared" si="57"/>
        <v>273216.34480199998</v>
      </c>
      <c r="L3680" s="10">
        <v>247000</v>
      </c>
      <c r="M3680" s="10">
        <v>26216.344802</v>
      </c>
      <c r="N3680" s="10">
        <v>0</v>
      </c>
    </row>
    <row r="3681" spans="1:14" x14ac:dyDescent="0.25">
      <c r="A3681" s="7">
        <v>3676</v>
      </c>
      <c r="B3681" s="5" t="s">
        <v>14086</v>
      </c>
      <c r="C3681" s="5" t="s">
        <v>14130</v>
      </c>
      <c r="D3681" s="9">
        <v>6203</v>
      </c>
      <c r="E3681" s="5" t="s">
        <v>17631</v>
      </c>
      <c r="F3681" s="16" t="s">
        <v>17630</v>
      </c>
      <c r="G3681" s="8" t="s">
        <v>24170</v>
      </c>
      <c r="H3681" s="15" t="s">
        <v>17629</v>
      </c>
      <c r="I3681" s="16" t="s">
        <v>17630</v>
      </c>
      <c r="J3681" s="5" t="s">
        <v>17631</v>
      </c>
      <c r="K3681" s="10">
        <f t="shared" si="57"/>
        <v>273149.61709000001</v>
      </c>
      <c r="L3681" s="10">
        <v>258750</v>
      </c>
      <c r="M3681" s="10">
        <v>14399.61709</v>
      </c>
      <c r="N3681" s="10">
        <v>0</v>
      </c>
    </row>
    <row r="3682" spans="1:14" x14ac:dyDescent="0.25">
      <c r="A3682" s="7">
        <v>3677</v>
      </c>
      <c r="B3682" s="5" t="s">
        <v>14074</v>
      </c>
      <c r="C3682" s="5" t="s">
        <v>14124</v>
      </c>
      <c r="D3682" s="9">
        <v>326</v>
      </c>
      <c r="E3682" s="5" t="s">
        <v>8819</v>
      </c>
      <c r="F3682" s="16" t="s">
        <v>6697</v>
      </c>
      <c r="G3682" s="8" t="s">
        <v>23834</v>
      </c>
      <c r="H3682" s="15" t="s">
        <v>6698</v>
      </c>
      <c r="I3682" s="16" t="s">
        <v>6697</v>
      </c>
      <c r="J3682" s="5" t="s">
        <v>8819</v>
      </c>
      <c r="K3682" s="10">
        <f t="shared" si="57"/>
        <v>273104.55381099996</v>
      </c>
      <c r="L3682" s="10">
        <v>115862</v>
      </c>
      <c r="M3682" s="10">
        <v>157242.55381099999</v>
      </c>
      <c r="N3682" s="10">
        <v>0</v>
      </c>
    </row>
    <row r="3683" spans="1:14" x14ac:dyDescent="0.25">
      <c r="A3683" s="7">
        <v>3678</v>
      </c>
      <c r="B3683" s="5" t="s">
        <v>14076</v>
      </c>
      <c r="C3683" s="5" t="s">
        <v>14096</v>
      </c>
      <c r="D3683" s="9">
        <v>1510</v>
      </c>
      <c r="E3683" s="5" t="s">
        <v>12157</v>
      </c>
      <c r="F3683" s="16" t="s">
        <v>10831</v>
      </c>
      <c r="G3683" s="8" t="s">
        <v>24093</v>
      </c>
      <c r="H3683" s="15" t="s">
        <v>13427</v>
      </c>
      <c r="I3683" s="16" t="s">
        <v>10831</v>
      </c>
      <c r="J3683" s="5" t="s">
        <v>12157</v>
      </c>
      <c r="K3683" s="10">
        <f t="shared" si="57"/>
        <v>272700.24320999999</v>
      </c>
      <c r="L3683" s="10">
        <v>258750</v>
      </c>
      <c r="M3683" s="10">
        <v>13950.243210000001</v>
      </c>
      <c r="N3683" s="10">
        <v>0</v>
      </c>
    </row>
    <row r="3684" spans="1:14" x14ac:dyDescent="0.25">
      <c r="A3684" s="7">
        <v>3679</v>
      </c>
      <c r="B3684" s="5" t="s">
        <v>14090</v>
      </c>
      <c r="C3684" s="5" t="s">
        <v>14132</v>
      </c>
      <c r="D3684" s="9">
        <v>2718</v>
      </c>
      <c r="E3684" s="5" t="s">
        <v>17634</v>
      </c>
      <c r="F3684" s="16" t="s">
        <v>17633</v>
      </c>
      <c r="G3684" s="8" t="s">
        <v>23800</v>
      </c>
      <c r="H3684" s="15" t="s">
        <v>17632</v>
      </c>
      <c r="I3684" s="16" t="s">
        <v>17633</v>
      </c>
      <c r="J3684" s="5" t="s">
        <v>17634</v>
      </c>
      <c r="K3684" s="10">
        <f t="shared" si="57"/>
        <v>272505.64333500003</v>
      </c>
      <c r="L3684" s="10">
        <v>254396.97</v>
      </c>
      <c r="M3684" s="10">
        <v>18108.673334999999</v>
      </c>
      <c r="N3684" s="10">
        <v>0</v>
      </c>
    </row>
    <row r="3685" spans="1:14" x14ac:dyDescent="0.25">
      <c r="A3685" s="7">
        <v>3680</v>
      </c>
      <c r="B3685" s="5" t="s">
        <v>14083</v>
      </c>
      <c r="C3685" s="5" t="s">
        <v>14110</v>
      </c>
      <c r="D3685" s="9">
        <v>2115</v>
      </c>
      <c r="E3685" s="5" t="s">
        <v>12060</v>
      </c>
      <c r="F3685" s="16" t="s">
        <v>3714</v>
      </c>
      <c r="G3685" s="8" t="s">
        <v>23865</v>
      </c>
      <c r="H3685" s="15" t="s">
        <v>6774</v>
      </c>
      <c r="I3685" s="16" t="s">
        <v>3714</v>
      </c>
      <c r="J3685" s="5" t="s">
        <v>12060</v>
      </c>
      <c r="K3685" s="10">
        <f t="shared" si="57"/>
        <v>272434.436889</v>
      </c>
      <c r="L3685" s="10">
        <v>194467</v>
      </c>
      <c r="M3685" s="10">
        <v>77967.436889000004</v>
      </c>
      <c r="N3685" s="10">
        <v>0</v>
      </c>
    </row>
    <row r="3686" spans="1:14" x14ac:dyDescent="0.25">
      <c r="A3686" s="7">
        <v>3681</v>
      </c>
      <c r="B3686" s="5" t="s">
        <v>14088</v>
      </c>
      <c r="C3686" s="5" t="s">
        <v>14122</v>
      </c>
      <c r="D3686" s="9">
        <v>3310</v>
      </c>
      <c r="E3686" s="5" t="s">
        <v>17637</v>
      </c>
      <c r="F3686" s="16" t="s">
        <v>17636</v>
      </c>
      <c r="G3686" s="8" t="s">
        <v>23847</v>
      </c>
      <c r="H3686" s="15" t="s">
        <v>17635</v>
      </c>
      <c r="I3686" s="16" t="s">
        <v>17636</v>
      </c>
      <c r="J3686" s="5" t="s">
        <v>17637</v>
      </c>
      <c r="K3686" s="10">
        <f t="shared" si="57"/>
        <v>272240.087283</v>
      </c>
      <c r="L3686" s="10">
        <v>252905.09</v>
      </c>
      <c r="M3686" s="10">
        <v>19334.997283000001</v>
      </c>
      <c r="N3686" s="10">
        <v>0</v>
      </c>
    </row>
    <row r="3687" spans="1:14" x14ac:dyDescent="0.25">
      <c r="A3687" s="7">
        <v>3682</v>
      </c>
      <c r="B3687" s="5" t="s">
        <v>14084</v>
      </c>
      <c r="C3687" s="5" t="s">
        <v>14118</v>
      </c>
      <c r="D3687" s="9">
        <v>905</v>
      </c>
      <c r="E3687" s="5" t="s">
        <v>12041</v>
      </c>
      <c r="F3687" s="16" t="s">
        <v>6619</v>
      </c>
      <c r="G3687" s="8" t="s">
        <v>23983</v>
      </c>
      <c r="H3687" s="15" t="s">
        <v>6620</v>
      </c>
      <c r="I3687" s="16" t="s">
        <v>6619</v>
      </c>
      <c r="J3687" s="5" t="s">
        <v>12041</v>
      </c>
      <c r="K3687" s="10">
        <f t="shared" si="57"/>
        <v>272203.02940699999</v>
      </c>
      <c r="L3687" s="10">
        <v>0</v>
      </c>
      <c r="M3687" s="10">
        <v>272203.02940699999</v>
      </c>
      <c r="N3687" s="10">
        <v>0</v>
      </c>
    </row>
    <row r="3688" spans="1:14" x14ac:dyDescent="0.25">
      <c r="A3688" s="7">
        <v>3683</v>
      </c>
      <c r="B3688" s="5" t="s">
        <v>14073</v>
      </c>
      <c r="C3688" s="5" t="s">
        <v>14143</v>
      </c>
      <c r="D3688" s="9">
        <v>6005</v>
      </c>
      <c r="E3688" s="5" t="s">
        <v>2536</v>
      </c>
      <c r="F3688" s="16" t="s">
        <v>323</v>
      </c>
      <c r="G3688" s="8" t="s">
        <v>24001</v>
      </c>
      <c r="H3688" s="15" t="s">
        <v>6703</v>
      </c>
      <c r="I3688" s="16" t="s">
        <v>323</v>
      </c>
      <c r="J3688" s="5" t="s">
        <v>2536</v>
      </c>
      <c r="K3688" s="10">
        <f t="shared" si="57"/>
        <v>271878.97576</v>
      </c>
      <c r="L3688" s="10">
        <v>117673</v>
      </c>
      <c r="M3688" s="10">
        <v>154205.97576</v>
      </c>
      <c r="N3688" s="10">
        <v>0</v>
      </c>
    </row>
    <row r="3689" spans="1:14" x14ac:dyDescent="0.25">
      <c r="A3689" s="7">
        <v>3684</v>
      </c>
      <c r="B3689" s="5" t="s">
        <v>14084</v>
      </c>
      <c r="C3689" s="5" t="s">
        <v>14118</v>
      </c>
      <c r="D3689" s="9">
        <v>905</v>
      </c>
      <c r="E3689" s="5" t="s">
        <v>17640</v>
      </c>
      <c r="F3689" s="16" t="s">
        <v>17639</v>
      </c>
      <c r="G3689" s="8" t="s">
        <v>23830</v>
      </c>
      <c r="H3689" s="15" t="s">
        <v>17638</v>
      </c>
      <c r="I3689" s="16" t="s">
        <v>17639</v>
      </c>
      <c r="J3689" s="5" t="s">
        <v>17640</v>
      </c>
      <c r="K3689" s="10">
        <f t="shared" si="57"/>
        <v>271734.60519500001</v>
      </c>
      <c r="L3689" s="10">
        <v>261447.25</v>
      </c>
      <c r="M3689" s="10">
        <v>10287.355195</v>
      </c>
      <c r="N3689" s="10">
        <v>0</v>
      </c>
    </row>
    <row r="3690" spans="1:14" x14ac:dyDescent="0.25">
      <c r="A3690" s="7">
        <v>3685</v>
      </c>
      <c r="B3690" s="5" t="s">
        <v>14089</v>
      </c>
      <c r="C3690" s="5" t="s">
        <v>14126</v>
      </c>
      <c r="D3690" s="9">
        <v>4306</v>
      </c>
      <c r="E3690" s="5" t="s">
        <v>17643</v>
      </c>
      <c r="F3690" s="16" t="s">
        <v>17642</v>
      </c>
      <c r="G3690" s="8" t="s">
        <v>24209</v>
      </c>
      <c r="H3690" s="15" t="s">
        <v>17641</v>
      </c>
      <c r="I3690" s="16" t="s">
        <v>17642</v>
      </c>
      <c r="J3690" s="5" t="s">
        <v>17643</v>
      </c>
      <c r="K3690" s="10">
        <f t="shared" si="57"/>
        <v>271720.63671300001</v>
      </c>
      <c r="L3690" s="10">
        <v>253968</v>
      </c>
      <c r="M3690" s="10">
        <v>17752.636713</v>
      </c>
      <c r="N3690" s="10">
        <v>0</v>
      </c>
    </row>
    <row r="3691" spans="1:14" x14ac:dyDescent="0.25">
      <c r="A3691" s="7">
        <v>3686</v>
      </c>
      <c r="B3691" s="5" t="s">
        <v>14075</v>
      </c>
      <c r="C3691" s="5" t="s">
        <v>14180</v>
      </c>
      <c r="D3691" s="9">
        <v>4516</v>
      </c>
      <c r="E3691" s="5" t="s">
        <v>3051</v>
      </c>
      <c r="F3691" s="16" t="s">
        <v>3052</v>
      </c>
      <c r="G3691" s="8" t="s">
        <v>23831</v>
      </c>
      <c r="H3691" s="15" t="s">
        <v>6756</v>
      </c>
      <c r="I3691" s="16" t="s">
        <v>3052</v>
      </c>
      <c r="J3691" s="5" t="s">
        <v>3051</v>
      </c>
      <c r="K3691" s="10">
        <f t="shared" si="57"/>
        <v>271613.42465399997</v>
      </c>
      <c r="L3691" s="10">
        <v>168000</v>
      </c>
      <c r="M3691" s="10">
        <v>103613.424654</v>
      </c>
      <c r="N3691" s="10">
        <v>0</v>
      </c>
    </row>
    <row r="3692" spans="1:14" x14ac:dyDescent="0.25">
      <c r="A3692" s="7">
        <v>3687</v>
      </c>
      <c r="B3692" s="5" t="s">
        <v>14088</v>
      </c>
      <c r="C3692" s="5" t="s">
        <v>14122</v>
      </c>
      <c r="D3692" s="9">
        <v>3310</v>
      </c>
      <c r="E3692" s="5" t="s">
        <v>2722</v>
      </c>
      <c r="F3692" s="16" t="s">
        <v>2723</v>
      </c>
      <c r="G3692" s="8" t="s">
        <v>23869</v>
      </c>
      <c r="H3692" s="15" t="s">
        <v>6727</v>
      </c>
      <c r="I3692" s="16" t="s">
        <v>2723</v>
      </c>
      <c r="J3692" s="5" t="s">
        <v>2722</v>
      </c>
      <c r="K3692" s="10">
        <f t="shared" si="57"/>
        <v>271578.75689600001</v>
      </c>
      <c r="L3692" s="10">
        <v>135783</v>
      </c>
      <c r="M3692" s="10">
        <v>92811.756896000006</v>
      </c>
      <c r="N3692" s="10">
        <v>42984</v>
      </c>
    </row>
    <row r="3693" spans="1:14" x14ac:dyDescent="0.25">
      <c r="A3693" s="7">
        <v>3688</v>
      </c>
      <c r="B3693" s="5" t="s">
        <v>14073</v>
      </c>
      <c r="C3693" s="5" t="s">
        <v>14111</v>
      </c>
      <c r="D3693" s="9">
        <v>6004</v>
      </c>
      <c r="E3693" s="5" t="s">
        <v>17646</v>
      </c>
      <c r="F3693" s="16" t="s">
        <v>17645</v>
      </c>
      <c r="G3693" s="8" t="s">
        <v>23814</v>
      </c>
      <c r="H3693" s="15" t="s">
        <v>17644</v>
      </c>
      <c r="I3693" s="16" t="s">
        <v>17645</v>
      </c>
      <c r="J3693" s="5" t="s">
        <v>17646</v>
      </c>
      <c r="K3693" s="10">
        <f t="shared" si="57"/>
        <v>271497.78354600002</v>
      </c>
      <c r="L3693" s="10">
        <v>258250</v>
      </c>
      <c r="M3693" s="10">
        <v>13247.783546000001</v>
      </c>
      <c r="N3693" s="10">
        <v>0</v>
      </c>
    </row>
    <row r="3694" spans="1:14" x14ac:dyDescent="0.25">
      <c r="A3694" s="7">
        <v>3689</v>
      </c>
      <c r="B3694" s="5" t="s">
        <v>14079</v>
      </c>
      <c r="C3694" s="5" t="s">
        <v>14113</v>
      </c>
      <c r="D3694" s="9">
        <v>5905</v>
      </c>
      <c r="E3694" s="5" t="s">
        <v>17649</v>
      </c>
      <c r="F3694" s="16" t="s">
        <v>17648</v>
      </c>
      <c r="G3694" s="8" t="s">
        <v>23831</v>
      </c>
      <c r="H3694" s="15" t="s">
        <v>17647</v>
      </c>
      <c r="I3694" s="16" t="s">
        <v>17648</v>
      </c>
      <c r="J3694" s="5" t="s">
        <v>17649</v>
      </c>
      <c r="K3694" s="10">
        <f t="shared" si="57"/>
        <v>271258.356937</v>
      </c>
      <c r="L3694" s="10">
        <v>253748</v>
      </c>
      <c r="M3694" s="10">
        <v>17510.356937</v>
      </c>
      <c r="N3694" s="10">
        <v>0</v>
      </c>
    </row>
    <row r="3695" spans="1:14" x14ac:dyDescent="0.25">
      <c r="A3695" s="7">
        <v>3690</v>
      </c>
      <c r="B3695" s="5" t="s">
        <v>14086</v>
      </c>
      <c r="C3695" s="5" t="s">
        <v>14130</v>
      </c>
      <c r="D3695" s="9">
        <v>6203</v>
      </c>
      <c r="E3695" s="5" t="s">
        <v>2609</v>
      </c>
      <c r="F3695" s="16" t="s">
        <v>2610</v>
      </c>
      <c r="G3695" s="8" t="s">
        <v>23942</v>
      </c>
      <c r="H3695" s="15" t="s">
        <v>6757</v>
      </c>
      <c r="I3695" s="16" t="s">
        <v>2610</v>
      </c>
      <c r="J3695" s="5" t="s">
        <v>2609</v>
      </c>
      <c r="K3695" s="10">
        <f t="shared" si="57"/>
        <v>270746.63818999997</v>
      </c>
      <c r="L3695" s="10">
        <v>164782.39999999999</v>
      </c>
      <c r="M3695" s="10">
        <v>105964.23819</v>
      </c>
      <c r="N3695" s="10">
        <v>0</v>
      </c>
    </row>
    <row r="3696" spans="1:14" x14ac:dyDescent="0.25">
      <c r="A3696" s="7">
        <v>3691</v>
      </c>
      <c r="B3696" s="5" t="s">
        <v>14075</v>
      </c>
      <c r="C3696" s="5" t="s">
        <v>14095</v>
      </c>
      <c r="D3696" s="9">
        <v>4515</v>
      </c>
      <c r="E3696" s="5" t="s">
        <v>2555</v>
      </c>
      <c r="F3696" s="16" t="s">
        <v>2556</v>
      </c>
      <c r="G3696" s="8" t="s">
        <v>24474</v>
      </c>
      <c r="H3696" s="15" t="s">
        <v>6767</v>
      </c>
      <c r="I3696" s="16" t="s">
        <v>2556</v>
      </c>
      <c r="J3696" s="5" t="s">
        <v>2555</v>
      </c>
      <c r="K3696" s="10">
        <f t="shared" si="57"/>
        <v>270641.377079</v>
      </c>
      <c r="L3696" s="10">
        <v>169321.2</v>
      </c>
      <c r="M3696" s="10">
        <v>101320.177079</v>
      </c>
      <c r="N3696" s="10">
        <v>0</v>
      </c>
    </row>
    <row r="3697" spans="1:14" x14ac:dyDescent="0.25">
      <c r="A3697" s="7">
        <v>3692</v>
      </c>
      <c r="B3697" s="5" t="s">
        <v>14075</v>
      </c>
      <c r="C3697" s="5" t="s">
        <v>14180</v>
      </c>
      <c r="D3697" s="9">
        <v>4516</v>
      </c>
      <c r="E3697" s="5" t="s">
        <v>2824</v>
      </c>
      <c r="F3697" s="16" t="s">
        <v>1036</v>
      </c>
      <c r="G3697" s="8" t="s">
        <v>24159</v>
      </c>
      <c r="H3697" s="15" t="s">
        <v>6629</v>
      </c>
      <c r="I3697" s="16" t="s">
        <v>1036</v>
      </c>
      <c r="J3697" s="5" t="s">
        <v>2824</v>
      </c>
      <c r="K3697" s="10">
        <f t="shared" si="57"/>
        <v>270322.948042</v>
      </c>
      <c r="L3697" s="10">
        <v>0</v>
      </c>
      <c r="M3697" s="10">
        <v>2580.948042</v>
      </c>
      <c r="N3697" s="10">
        <v>267742</v>
      </c>
    </row>
    <row r="3698" spans="1:14" x14ac:dyDescent="0.25">
      <c r="A3698" s="7">
        <v>3693</v>
      </c>
      <c r="B3698" s="5" t="s">
        <v>14073</v>
      </c>
      <c r="C3698" s="5" t="s">
        <v>14111</v>
      </c>
      <c r="D3698" s="9">
        <v>6004</v>
      </c>
      <c r="E3698" s="5" t="s">
        <v>8809</v>
      </c>
      <c r="F3698" s="16" t="s">
        <v>6630</v>
      </c>
      <c r="G3698" s="8" t="s">
        <v>23831</v>
      </c>
      <c r="H3698" s="15" t="s">
        <v>6631</v>
      </c>
      <c r="I3698" s="16" t="s">
        <v>6630</v>
      </c>
      <c r="J3698" s="5" t="s">
        <v>8809</v>
      </c>
      <c r="K3698" s="10">
        <f t="shared" si="57"/>
        <v>270322</v>
      </c>
      <c r="L3698" s="10">
        <v>270322</v>
      </c>
      <c r="M3698" s="10">
        <v>0</v>
      </c>
      <c r="N3698" s="10">
        <v>0</v>
      </c>
    </row>
    <row r="3699" spans="1:14" x14ac:dyDescent="0.25">
      <c r="A3699" s="7">
        <v>3694</v>
      </c>
      <c r="B3699" s="5" t="s">
        <v>14087</v>
      </c>
      <c r="C3699" s="5" t="s">
        <v>14119</v>
      </c>
      <c r="D3699" s="9">
        <v>7010</v>
      </c>
      <c r="E3699" s="5" t="s">
        <v>17650</v>
      </c>
      <c r="F3699" s="16" t="s">
        <v>6717</v>
      </c>
      <c r="G3699" s="8" t="s">
        <v>23978</v>
      </c>
      <c r="H3699" s="15" t="s">
        <v>6718</v>
      </c>
      <c r="I3699" s="16" t="s">
        <v>6717</v>
      </c>
      <c r="J3699" s="5" t="s">
        <v>17650</v>
      </c>
      <c r="K3699" s="10">
        <f t="shared" si="57"/>
        <v>270285.93000299996</v>
      </c>
      <c r="L3699" s="10">
        <v>117421.06</v>
      </c>
      <c r="M3699" s="10">
        <v>152864.87000299999</v>
      </c>
      <c r="N3699" s="10">
        <v>0</v>
      </c>
    </row>
    <row r="3700" spans="1:14" x14ac:dyDescent="0.25">
      <c r="A3700" s="7">
        <v>3695</v>
      </c>
      <c r="B3700" s="5" t="s">
        <v>14072</v>
      </c>
      <c r="C3700" s="5" t="s">
        <v>14092</v>
      </c>
      <c r="D3700" s="9">
        <v>618</v>
      </c>
      <c r="E3700" s="5" t="s">
        <v>2049</v>
      </c>
      <c r="F3700" s="16" t="s">
        <v>132</v>
      </c>
      <c r="G3700" s="8" t="s">
        <v>23834</v>
      </c>
      <c r="H3700" s="15" t="s">
        <v>6660</v>
      </c>
      <c r="I3700" s="16" t="s">
        <v>132</v>
      </c>
      <c r="J3700" s="5" t="s">
        <v>2049</v>
      </c>
      <c r="K3700" s="10">
        <f t="shared" si="57"/>
        <v>270209.471395</v>
      </c>
      <c r="L3700" s="10">
        <v>0</v>
      </c>
      <c r="M3700" s="10">
        <v>270209.471395</v>
      </c>
      <c r="N3700" s="10">
        <v>0</v>
      </c>
    </row>
    <row r="3701" spans="1:14" x14ac:dyDescent="0.25">
      <c r="A3701" s="7">
        <v>3696</v>
      </c>
      <c r="B3701" s="5" t="s">
        <v>14086</v>
      </c>
      <c r="C3701" s="5" t="s">
        <v>14115</v>
      </c>
      <c r="D3701" s="9">
        <v>6202</v>
      </c>
      <c r="E3701" s="5" t="s">
        <v>17651</v>
      </c>
      <c r="F3701" s="16" t="s">
        <v>6712</v>
      </c>
      <c r="G3701" s="8" t="s">
        <v>24475</v>
      </c>
      <c r="H3701" s="15" t="s">
        <v>6713</v>
      </c>
      <c r="I3701" s="16" t="s">
        <v>6712</v>
      </c>
      <c r="J3701" s="5" t="s">
        <v>17651</v>
      </c>
      <c r="K3701" s="10">
        <f t="shared" si="57"/>
        <v>270202.19244200003</v>
      </c>
      <c r="L3701" s="10">
        <v>114793</v>
      </c>
      <c r="M3701" s="10">
        <v>155409.192442</v>
      </c>
      <c r="N3701" s="10">
        <v>0</v>
      </c>
    </row>
    <row r="3702" spans="1:14" x14ac:dyDescent="0.25">
      <c r="A3702" s="7">
        <v>3697</v>
      </c>
      <c r="B3702" s="5" t="s">
        <v>14083</v>
      </c>
      <c r="C3702" s="5" t="s">
        <v>14110</v>
      </c>
      <c r="D3702" s="9">
        <v>2115</v>
      </c>
      <c r="E3702" s="5" t="s">
        <v>12048</v>
      </c>
      <c r="F3702" s="16" t="s">
        <v>10725</v>
      </c>
      <c r="G3702" s="8" t="s">
        <v>23817</v>
      </c>
      <c r="H3702" s="15" t="s">
        <v>13321</v>
      </c>
      <c r="I3702" s="16" t="s">
        <v>10725</v>
      </c>
      <c r="J3702" s="5" t="s">
        <v>12048</v>
      </c>
      <c r="K3702" s="10">
        <f t="shared" si="57"/>
        <v>270030.07797199988</v>
      </c>
      <c r="L3702" s="10">
        <v>0</v>
      </c>
      <c r="M3702" s="10">
        <v>11955.077971999899</v>
      </c>
      <c r="N3702" s="10">
        <v>258075</v>
      </c>
    </row>
    <row r="3703" spans="1:14" x14ac:dyDescent="0.25">
      <c r="A3703" s="7">
        <v>3698</v>
      </c>
      <c r="B3703" s="5" t="s">
        <v>14078</v>
      </c>
      <c r="C3703" s="5" t="s">
        <v>14099</v>
      </c>
      <c r="D3703" s="9">
        <v>3917</v>
      </c>
      <c r="E3703" s="5" t="s">
        <v>4061</v>
      </c>
      <c r="F3703" s="16" t="s">
        <v>3712</v>
      </c>
      <c r="G3703" s="8" t="s">
        <v>23809</v>
      </c>
      <c r="H3703" s="15" t="s">
        <v>6768</v>
      </c>
      <c r="I3703" s="16" t="s">
        <v>3712</v>
      </c>
      <c r="J3703" s="5" t="s">
        <v>4061</v>
      </c>
      <c r="K3703" s="10">
        <f t="shared" si="57"/>
        <v>269868.06900399999</v>
      </c>
      <c r="L3703" s="10">
        <v>167855</v>
      </c>
      <c r="M3703" s="10">
        <v>102013.069004</v>
      </c>
      <c r="N3703" s="10">
        <v>0</v>
      </c>
    </row>
    <row r="3704" spans="1:14" x14ac:dyDescent="0.25">
      <c r="A3704" s="7">
        <v>3699</v>
      </c>
      <c r="B3704" s="5" t="s">
        <v>14086</v>
      </c>
      <c r="C3704" s="5" t="s">
        <v>14130</v>
      </c>
      <c r="D3704" s="9">
        <v>6203</v>
      </c>
      <c r="E3704" s="5" t="s">
        <v>2524</v>
      </c>
      <c r="F3704" s="16" t="s">
        <v>1271</v>
      </c>
      <c r="G3704" s="8" t="s">
        <v>23800</v>
      </c>
      <c r="H3704" s="15" t="s">
        <v>6714</v>
      </c>
      <c r="I3704" s="16" t="s">
        <v>1271</v>
      </c>
      <c r="J3704" s="5" t="s">
        <v>2524</v>
      </c>
      <c r="K3704" s="10">
        <f t="shared" si="57"/>
        <v>269807.556981</v>
      </c>
      <c r="L3704" s="10">
        <v>111202</v>
      </c>
      <c r="M3704" s="10">
        <v>158605.556981</v>
      </c>
      <c r="N3704" s="10">
        <v>0</v>
      </c>
    </row>
    <row r="3705" spans="1:14" x14ac:dyDescent="0.25">
      <c r="A3705" s="7">
        <v>3700</v>
      </c>
      <c r="B3705" s="5" t="s">
        <v>14074</v>
      </c>
      <c r="C3705" s="5" t="s">
        <v>14124</v>
      </c>
      <c r="D3705" s="9">
        <v>326</v>
      </c>
      <c r="E3705" s="5" t="s">
        <v>2538</v>
      </c>
      <c r="F3705" s="16" t="s">
        <v>102</v>
      </c>
      <c r="G3705" s="8" t="s">
        <v>23806</v>
      </c>
      <c r="H3705" s="15" t="s">
        <v>6716</v>
      </c>
      <c r="I3705" s="16" t="s">
        <v>102</v>
      </c>
      <c r="J3705" s="5" t="s">
        <v>2538</v>
      </c>
      <c r="K3705" s="10">
        <f t="shared" si="57"/>
        <v>269613.31804699998</v>
      </c>
      <c r="L3705" s="10">
        <v>114343.65</v>
      </c>
      <c r="M3705" s="10">
        <v>155269.66804700001</v>
      </c>
      <c r="N3705" s="10">
        <v>0</v>
      </c>
    </row>
    <row r="3706" spans="1:14" x14ac:dyDescent="0.25">
      <c r="A3706" s="7">
        <v>3701</v>
      </c>
      <c r="B3706" s="5" t="s">
        <v>14082</v>
      </c>
      <c r="C3706" s="5" t="s">
        <v>14178</v>
      </c>
      <c r="D3706" s="9">
        <v>1814</v>
      </c>
      <c r="E3706" s="5" t="s">
        <v>2516</v>
      </c>
      <c r="F3706" s="16" t="s">
        <v>479</v>
      </c>
      <c r="G3706" s="8" t="s">
        <v>24114</v>
      </c>
      <c r="H3706" s="15" t="s">
        <v>6721</v>
      </c>
      <c r="I3706" s="16" t="s">
        <v>479</v>
      </c>
      <c r="J3706" s="5" t="s">
        <v>2516</v>
      </c>
      <c r="K3706" s="10">
        <f t="shared" si="57"/>
        <v>269559.50816099998</v>
      </c>
      <c r="L3706" s="10">
        <v>116116.69</v>
      </c>
      <c r="M3706" s="10">
        <v>153442.818161</v>
      </c>
      <c r="N3706" s="10">
        <v>0</v>
      </c>
    </row>
    <row r="3707" spans="1:14" x14ac:dyDescent="0.25">
      <c r="A3707" s="7">
        <v>3702</v>
      </c>
      <c r="B3707" s="5" t="s">
        <v>14079</v>
      </c>
      <c r="C3707" s="5" t="s">
        <v>14113</v>
      </c>
      <c r="D3707" s="9">
        <v>5905</v>
      </c>
      <c r="E3707" s="5" t="s">
        <v>8837</v>
      </c>
      <c r="F3707" s="16" t="s">
        <v>6785</v>
      </c>
      <c r="G3707" s="8" t="s">
        <v>23809</v>
      </c>
      <c r="H3707" s="15" t="s">
        <v>6786</v>
      </c>
      <c r="I3707" s="16" t="s">
        <v>6785</v>
      </c>
      <c r="J3707" s="5" t="s">
        <v>8837</v>
      </c>
      <c r="K3707" s="10">
        <f t="shared" si="57"/>
        <v>269433.48754999996</v>
      </c>
      <c r="L3707" s="10">
        <v>29388</v>
      </c>
      <c r="M3707" s="10">
        <v>240045.48754999999</v>
      </c>
      <c r="N3707" s="10">
        <v>0</v>
      </c>
    </row>
    <row r="3708" spans="1:14" x14ac:dyDescent="0.25">
      <c r="A3708" s="7">
        <v>3703</v>
      </c>
      <c r="B3708" s="5" t="s">
        <v>14088</v>
      </c>
      <c r="C3708" s="5" t="s">
        <v>14122</v>
      </c>
      <c r="D3708" s="9">
        <v>3310</v>
      </c>
      <c r="E3708" s="5" t="s">
        <v>4049</v>
      </c>
      <c r="F3708" s="16" t="s">
        <v>3700</v>
      </c>
      <c r="G3708" s="8" t="s">
        <v>24157</v>
      </c>
      <c r="H3708" s="15" t="s">
        <v>6637</v>
      </c>
      <c r="I3708" s="16" t="s">
        <v>3700</v>
      </c>
      <c r="J3708" s="5" t="s">
        <v>4049</v>
      </c>
      <c r="K3708" s="10">
        <f t="shared" si="57"/>
        <v>268999.99812300003</v>
      </c>
      <c r="L3708" s="10">
        <v>0</v>
      </c>
      <c r="M3708" s="10">
        <v>268999.99812300003</v>
      </c>
      <c r="N3708" s="10">
        <v>0</v>
      </c>
    </row>
    <row r="3709" spans="1:14" x14ac:dyDescent="0.25">
      <c r="A3709" s="7">
        <v>3704</v>
      </c>
      <c r="B3709" s="5" t="s">
        <v>14073</v>
      </c>
      <c r="C3709" s="5" t="s">
        <v>14149</v>
      </c>
      <c r="D3709" s="9">
        <v>6008</v>
      </c>
      <c r="E3709" s="5" t="s">
        <v>17654</v>
      </c>
      <c r="F3709" s="16" t="s">
        <v>17653</v>
      </c>
      <c r="G3709" s="8" t="s">
        <v>23883</v>
      </c>
      <c r="H3709" s="15" t="s">
        <v>17652</v>
      </c>
      <c r="I3709" s="16" t="s">
        <v>17653</v>
      </c>
      <c r="J3709" s="5" t="s">
        <v>17654</v>
      </c>
      <c r="K3709" s="10">
        <f t="shared" si="57"/>
        <v>268974.28767200001</v>
      </c>
      <c r="L3709" s="10">
        <v>250800</v>
      </c>
      <c r="M3709" s="10">
        <v>18174.287671999999</v>
      </c>
      <c r="N3709" s="10">
        <v>0</v>
      </c>
    </row>
    <row r="3710" spans="1:14" x14ac:dyDescent="0.25">
      <c r="A3710" s="7">
        <v>3705</v>
      </c>
      <c r="B3710" s="5" t="s">
        <v>14072</v>
      </c>
      <c r="C3710" s="5" t="s">
        <v>14196</v>
      </c>
      <c r="D3710" s="9">
        <v>616</v>
      </c>
      <c r="E3710" s="5" t="s">
        <v>17657</v>
      </c>
      <c r="F3710" s="16" t="s">
        <v>17656</v>
      </c>
      <c r="G3710" s="8" t="s">
        <v>23800</v>
      </c>
      <c r="H3710" s="15" t="s">
        <v>17655</v>
      </c>
      <c r="I3710" s="16" t="s">
        <v>17656</v>
      </c>
      <c r="J3710" s="5" t="s">
        <v>17657</v>
      </c>
      <c r="K3710" s="10">
        <f t="shared" si="57"/>
        <v>268963.40222400002</v>
      </c>
      <c r="L3710" s="10">
        <v>250948</v>
      </c>
      <c r="M3710" s="10">
        <v>18015.402224000001</v>
      </c>
      <c r="N3710" s="10">
        <v>0</v>
      </c>
    </row>
    <row r="3711" spans="1:14" x14ac:dyDescent="0.25">
      <c r="A3711" s="7">
        <v>3706</v>
      </c>
      <c r="B3711" s="5" t="s">
        <v>14079</v>
      </c>
      <c r="C3711" s="5" t="s">
        <v>14113</v>
      </c>
      <c r="D3711" s="9">
        <v>5905</v>
      </c>
      <c r="E3711" s="5" t="s">
        <v>17660</v>
      </c>
      <c r="F3711" s="16" t="s">
        <v>17659</v>
      </c>
      <c r="G3711" s="8" t="s">
        <v>23800</v>
      </c>
      <c r="H3711" s="15" t="s">
        <v>17658</v>
      </c>
      <c r="I3711" s="16" t="s">
        <v>17659</v>
      </c>
      <c r="J3711" s="5" t="s">
        <v>17660</v>
      </c>
      <c r="K3711" s="10">
        <f t="shared" si="57"/>
        <v>268895.41081999999</v>
      </c>
      <c r="L3711" s="10">
        <v>249240</v>
      </c>
      <c r="M3711" s="10">
        <v>19655.410820000001</v>
      </c>
      <c r="N3711" s="10">
        <v>0</v>
      </c>
    </row>
    <row r="3712" spans="1:14" x14ac:dyDescent="0.25">
      <c r="A3712" s="7">
        <v>3707</v>
      </c>
      <c r="B3712" s="5" t="s">
        <v>14086</v>
      </c>
      <c r="C3712" s="5" t="s">
        <v>14115</v>
      </c>
      <c r="D3712" s="9">
        <v>6202</v>
      </c>
      <c r="E3712" s="5" t="s">
        <v>8875</v>
      </c>
      <c r="F3712" s="16" t="s">
        <v>7033</v>
      </c>
      <c r="G3712" s="8" t="s">
        <v>23888</v>
      </c>
      <c r="H3712" s="15" t="s">
        <v>7034</v>
      </c>
      <c r="I3712" s="16" t="s">
        <v>7033</v>
      </c>
      <c r="J3712" s="5" t="s">
        <v>8875</v>
      </c>
      <c r="K3712" s="10">
        <f t="shared" si="57"/>
        <v>268798.78151599999</v>
      </c>
      <c r="L3712" s="10">
        <v>113773</v>
      </c>
      <c r="M3712" s="10">
        <v>155025.78151599999</v>
      </c>
      <c r="N3712" s="10">
        <v>0</v>
      </c>
    </row>
    <row r="3713" spans="1:14" x14ac:dyDescent="0.25">
      <c r="A3713" s="7">
        <v>3708</v>
      </c>
      <c r="B3713" s="5" t="s">
        <v>14087</v>
      </c>
      <c r="C3713" s="5" t="s">
        <v>14207</v>
      </c>
      <c r="D3713" s="9">
        <v>7004</v>
      </c>
      <c r="E3713" s="5" t="s">
        <v>12052</v>
      </c>
      <c r="F3713" s="16" t="s">
        <v>10728</v>
      </c>
      <c r="G3713" s="8" t="s">
        <v>24075</v>
      </c>
      <c r="H3713" s="15" t="s">
        <v>13324</v>
      </c>
      <c r="I3713" s="16" t="s">
        <v>10728</v>
      </c>
      <c r="J3713" s="5" t="s">
        <v>12052</v>
      </c>
      <c r="K3713" s="10">
        <f t="shared" si="57"/>
        <v>268649</v>
      </c>
      <c r="L3713" s="10">
        <v>0</v>
      </c>
      <c r="M3713" s="10">
        <v>0</v>
      </c>
      <c r="N3713" s="10">
        <v>268649</v>
      </c>
    </row>
    <row r="3714" spans="1:14" x14ac:dyDescent="0.25">
      <c r="A3714" s="7">
        <v>3709</v>
      </c>
      <c r="B3714" s="5" t="s">
        <v>14073</v>
      </c>
      <c r="C3714" s="5" t="s">
        <v>14111</v>
      </c>
      <c r="D3714" s="9">
        <v>6004</v>
      </c>
      <c r="E3714" s="5" t="s">
        <v>8830</v>
      </c>
      <c r="F3714" s="16" t="s">
        <v>6738</v>
      </c>
      <c r="G3714" s="8" t="s">
        <v>23880</v>
      </c>
      <c r="H3714" s="15" t="s">
        <v>6739</v>
      </c>
      <c r="I3714" s="16" t="s">
        <v>6738</v>
      </c>
      <c r="J3714" s="5" t="s">
        <v>8830</v>
      </c>
      <c r="K3714" s="10">
        <f t="shared" si="57"/>
        <v>268495.534942</v>
      </c>
      <c r="L3714" s="10">
        <v>127650.22</v>
      </c>
      <c r="M3714" s="10">
        <v>140845.314942</v>
      </c>
      <c r="N3714" s="10">
        <v>0</v>
      </c>
    </row>
    <row r="3715" spans="1:14" x14ac:dyDescent="0.25">
      <c r="A3715" s="7">
        <v>3710</v>
      </c>
      <c r="B3715" s="5" t="s">
        <v>14073</v>
      </c>
      <c r="C3715" s="5" t="s">
        <v>14093</v>
      </c>
      <c r="D3715" s="9">
        <v>6010</v>
      </c>
      <c r="E3715" s="5" t="s">
        <v>17663</v>
      </c>
      <c r="F3715" s="16" t="s">
        <v>17662</v>
      </c>
      <c r="G3715" s="8" t="s">
        <v>23841</v>
      </c>
      <c r="H3715" s="15" t="s">
        <v>17661</v>
      </c>
      <c r="I3715" s="16" t="s">
        <v>17662</v>
      </c>
      <c r="J3715" s="5" t="s">
        <v>17663</v>
      </c>
      <c r="K3715" s="10">
        <f t="shared" si="57"/>
        <v>268485.22671199997</v>
      </c>
      <c r="L3715" s="10">
        <v>252908</v>
      </c>
      <c r="M3715" s="10">
        <v>15577.226712</v>
      </c>
      <c r="N3715" s="10">
        <v>0</v>
      </c>
    </row>
    <row r="3716" spans="1:14" x14ac:dyDescent="0.25">
      <c r="A3716" s="7">
        <v>3711</v>
      </c>
      <c r="B3716" s="5" t="s">
        <v>14087</v>
      </c>
      <c r="C3716" s="5" t="s">
        <v>14215</v>
      </c>
      <c r="D3716" s="9">
        <v>7006</v>
      </c>
      <c r="E3716" s="5" t="s">
        <v>12067</v>
      </c>
      <c r="F3716" s="16" t="s">
        <v>10741</v>
      </c>
      <c r="G3716" s="8" t="s">
        <v>23876</v>
      </c>
      <c r="H3716" s="15" t="s">
        <v>13337</v>
      </c>
      <c r="I3716" s="16" t="s">
        <v>10741</v>
      </c>
      <c r="J3716" s="5" t="s">
        <v>12067</v>
      </c>
      <c r="K3716" s="10">
        <f t="shared" si="57"/>
        <v>268143.835616</v>
      </c>
      <c r="L3716" s="10">
        <v>200000</v>
      </c>
      <c r="M3716" s="10">
        <v>68143.835615999997</v>
      </c>
      <c r="N3716" s="10">
        <v>0</v>
      </c>
    </row>
    <row r="3717" spans="1:14" x14ac:dyDescent="0.25">
      <c r="A3717" s="7">
        <v>3712</v>
      </c>
      <c r="B3717" s="5" t="s">
        <v>14089</v>
      </c>
      <c r="C3717" s="5" t="s">
        <v>14141</v>
      </c>
      <c r="D3717" s="9">
        <v>4307</v>
      </c>
      <c r="E3717" s="5" t="s">
        <v>12068</v>
      </c>
      <c r="F3717" s="16" t="s">
        <v>10742</v>
      </c>
      <c r="G3717" s="8" t="s">
        <v>23982</v>
      </c>
      <c r="H3717" s="15" t="s">
        <v>13338</v>
      </c>
      <c r="I3717" s="16" t="s">
        <v>10742</v>
      </c>
      <c r="J3717" s="5" t="s">
        <v>12068</v>
      </c>
      <c r="K3717" s="10">
        <f t="shared" ref="K3717:K3780" si="58">L3717+M3717+N3717</f>
        <v>268141.426508</v>
      </c>
      <c r="L3717" s="10">
        <v>199999.37</v>
      </c>
      <c r="M3717" s="10">
        <v>68142.056507999994</v>
      </c>
      <c r="N3717" s="10">
        <v>0</v>
      </c>
    </row>
    <row r="3718" spans="1:14" x14ac:dyDescent="0.25">
      <c r="A3718" s="7">
        <v>3713</v>
      </c>
      <c r="B3718" s="5" t="s">
        <v>14073</v>
      </c>
      <c r="C3718" s="5" t="s">
        <v>14106</v>
      </c>
      <c r="D3718" s="9">
        <v>6009</v>
      </c>
      <c r="E3718" s="5" t="s">
        <v>17666</v>
      </c>
      <c r="F3718" s="16" t="s">
        <v>17665</v>
      </c>
      <c r="G3718" s="8" t="s">
        <v>24137</v>
      </c>
      <c r="H3718" s="15" t="s">
        <v>17664</v>
      </c>
      <c r="I3718" s="16" t="s">
        <v>17665</v>
      </c>
      <c r="J3718" s="5" t="s">
        <v>17666</v>
      </c>
      <c r="K3718" s="10">
        <f t="shared" si="58"/>
        <v>268019.77910599997</v>
      </c>
      <c r="L3718" s="10">
        <v>257950</v>
      </c>
      <c r="M3718" s="10">
        <v>10069.779106</v>
      </c>
      <c r="N3718" s="10">
        <v>0</v>
      </c>
    </row>
    <row r="3719" spans="1:14" x14ac:dyDescent="0.25">
      <c r="A3719" s="7">
        <v>3714</v>
      </c>
      <c r="B3719" s="5" t="s">
        <v>14086</v>
      </c>
      <c r="C3719" s="5" t="s">
        <v>14115</v>
      </c>
      <c r="D3719" s="9">
        <v>6202</v>
      </c>
      <c r="E3719" s="5" t="s">
        <v>17669</v>
      </c>
      <c r="F3719" s="16" t="s">
        <v>17668</v>
      </c>
      <c r="G3719" s="8" t="s">
        <v>23950</v>
      </c>
      <c r="H3719" s="15" t="s">
        <v>17667</v>
      </c>
      <c r="I3719" s="16" t="s">
        <v>17668</v>
      </c>
      <c r="J3719" s="5" t="s">
        <v>17669</v>
      </c>
      <c r="K3719" s="10">
        <f t="shared" si="58"/>
        <v>267898.070977</v>
      </c>
      <c r="L3719" s="10">
        <v>249970</v>
      </c>
      <c r="M3719" s="10">
        <v>17928.070976999999</v>
      </c>
      <c r="N3719" s="10">
        <v>0</v>
      </c>
    </row>
    <row r="3720" spans="1:14" x14ac:dyDescent="0.25">
      <c r="A3720" s="7">
        <v>3715</v>
      </c>
      <c r="B3720" s="5" t="s">
        <v>14074</v>
      </c>
      <c r="C3720" s="5" t="s">
        <v>14124</v>
      </c>
      <c r="D3720" s="9">
        <v>326</v>
      </c>
      <c r="E3720" s="5" t="s">
        <v>2533</v>
      </c>
      <c r="F3720" s="16" t="s">
        <v>880</v>
      </c>
      <c r="G3720" s="8" t="s">
        <v>23806</v>
      </c>
      <c r="H3720" s="15" t="s">
        <v>6726</v>
      </c>
      <c r="I3720" s="16" t="s">
        <v>880</v>
      </c>
      <c r="J3720" s="5" t="s">
        <v>2533</v>
      </c>
      <c r="K3720" s="10">
        <f t="shared" si="58"/>
        <v>267784.15752400004</v>
      </c>
      <c r="L3720" s="10">
        <v>114514</v>
      </c>
      <c r="M3720" s="10">
        <v>153270.15752400001</v>
      </c>
      <c r="N3720" s="10">
        <v>0</v>
      </c>
    </row>
    <row r="3721" spans="1:14" x14ac:dyDescent="0.25">
      <c r="A3721" s="7">
        <v>3716</v>
      </c>
      <c r="B3721" s="5" t="s">
        <v>14080</v>
      </c>
      <c r="C3721" s="5" t="s">
        <v>14117</v>
      </c>
      <c r="D3721" s="9">
        <v>3019</v>
      </c>
      <c r="E3721" s="5" t="s">
        <v>17672</v>
      </c>
      <c r="F3721" s="16" t="s">
        <v>17671</v>
      </c>
      <c r="G3721" s="8" t="s">
        <v>23844</v>
      </c>
      <c r="H3721" s="15" t="s">
        <v>17670</v>
      </c>
      <c r="I3721" s="16" t="s">
        <v>17671</v>
      </c>
      <c r="J3721" s="5" t="s">
        <v>17672</v>
      </c>
      <c r="K3721" s="10">
        <f t="shared" si="58"/>
        <v>267338.07765600004</v>
      </c>
      <c r="L3721" s="10">
        <v>251985.92000000001</v>
      </c>
      <c r="M3721" s="10">
        <v>15352.157655999999</v>
      </c>
      <c r="N3721" s="10">
        <v>0</v>
      </c>
    </row>
    <row r="3722" spans="1:14" x14ac:dyDescent="0.25">
      <c r="A3722" s="7">
        <v>3717</v>
      </c>
      <c r="B3722" s="5" t="s">
        <v>14086</v>
      </c>
      <c r="C3722" s="5" t="s">
        <v>14133</v>
      </c>
      <c r="D3722" s="9">
        <v>6207</v>
      </c>
      <c r="E3722" s="5" t="s">
        <v>8836</v>
      </c>
      <c r="F3722" s="16" t="s">
        <v>6778</v>
      </c>
      <c r="G3722" s="8" t="s">
        <v>23831</v>
      </c>
      <c r="H3722" s="15" t="s">
        <v>6779</v>
      </c>
      <c r="I3722" s="16" t="s">
        <v>6778</v>
      </c>
      <c r="J3722" s="5" t="s">
        <v>8836</v>
      </c>
      <c r="K3722" s="10">
        <f t="shared" si="58"/>
        <v>266992.33873399999</v>
      </c>
      <c r="L3722" s="10">
        <v>165900</v>
      </c>
      <c r="M3722" s="10">
        <v>101092.338734</v>
      </c>
      <c r="N3722" s="10">
        <v>0</v>
      </c>
    </row>
    <row r="3723" spans="1:14" x14ac:dyDescent="0.25">
      <c r="A3723" s="7">
        <v>3718</v>
      </c>
      <c r="B3723" s="5" t="s">
        <v>14082</v>
      </c>
      <c r="C3723" s="5" t="s">
        <v>14212</v>
      </c>
      <c r="D3723" s="9">
        <v>1813</v>
      </c>
      <c r="E3723" s="5" t="s">
        <v>4050</v>
      </c>
      <c r="F3723" s="16" t="s">
        <v>3701</v>
      </c>
      <c r="G3723" s="8" t="s">
        <v>23975</v>
      </c>
      <c r="H3723" s="15" t="s">
        <v>6649</v>
      </c>
      <c r="I3723" s="16" t="s">
        <v>3701</v>
      </c>
      <c r="J3723" s="5" t="s">
        <v>4050</v>
      </c>
      <c r="K3723" s="10">
        <f t="shared" si="58"/>
        <v>266910</v>
      </c>
      <c r="L3723" s="10">
        <v>0</v>
      </c>
      <c r="M3723" s="10">
        <v>0</v>
      </c>
      <c r="N3723" s="10">
        <v>266910</v>
      </c>
    </row>
    <row r="3724" spans="1:14" x14ac:dyDescent="0.25">
      <c r="A3724" s="7">
        <v>3719</v>
      </c>
      <c r="B3724" s="5" t="s">
        <v>14091</v>
      </c>
      <c r="C3724" s="5" t="s">
        <v>14171</v>
      </c>
      <c r="D3724" s="9">
        <v>4814</v>
      </c>
      <c r="E3724" s="5" t="s">
        <v>8827</v>
      </c>
      <c r="F3724" s="16" t="s">
        <v>6730</v>
      </c>
      <c r="G3724" s="8" t="s">
        <v>23890</v>
      </c>
      <c r="H3724" s="15" t="s">
        <v>6731</v>
      </c>
      <c r="I3724" s="16" t="s">
        <v>6730</v>
      </c>
      <c r="J3724" s="5" t="s">
        <v>8827</v>
      </c>
      <c r="K3724" s="10">
        <f t="shared" si="58"/>
        <v>266639.24373500003</v>
      </c>
      <c r="L3724" s="10">
        <v>107080.68</v>
      </c>
      <c r="M3724" s="10">
        <v>159558.563735</v>
      </c>
      <c r="N3724" s="10">
        <v>0</v>
      </c>
    </row>
    <row r="3725" spans="1:14" x14ac:dyDescent="0.25">
      <c r="A3725" s="7">
        <v>3720</v>
      </c>
      <c r="B3725" s="5" t="s">
        <v>14085</v>
      </c>
      <c r="C3725" s="5" t="s">
        <v>14114</v>
      </c>
      <c r="D3725" s="9">
        <v>7111</v>
      </c>
      <c r="E3725" s="5" t="s">
        <v>17673</v>
      </c>
      <c r="F3725" s="16" t="s">
        <v>6745</v>
      </c>
      <c r="G3725" s="8" t="s">
        <v>24037</v>
      </c>
      <c r="H3725" s="15" t="s">
        <v>6746</v>
      </c>
      <c r="I3725" s="16" t="s">
        <v>6745</v>
      </c>
      <c r="J3725" s="5" t="s">
        <v>17673</v>
      </c>
      <c r="K3725" s="10">
        <f t="shared" si="58"/>
        <v>266486.82871500001</v>
      </c>
      <c r="L3725" s="10">
        <v>122197.29</v>
      </c>
      <c r="M3725" s="10">
        <v>144289.538715</v>
      </c>
      <c r="N3725" s="10">
        <v>0</v>
      </c>
    </row>
    <row r="3726" spans="1:14" x14ac:dyDescent="0.25">
      <c r="A3726" s="7">
        <v>3721</v>
      </c>
      <c r="B3726" s="5" t="s">
        <v>14079</v>
      </c>
      <c r="C3726" s="5" t="s">
        <v>14102</v>
      </c>
      <c r="D3726" s="9">
        <v>5908</v>
      </c>
      <c r="E3726" s="5" t="s">
        <v>17674</v>
      </c>
      <c r="F3726" s="16" t="s">
        <v>9564</v>
      </c>
      <c r="G3726" s="8" t="s">
        <v>23823</v>
      </c>
      <c r="H3726" s="15" t="s">
        <v>9931</v>
      </c>
      <c r="I3726" s="16" t="s">
        <v>9564</v>
      </c>
      <c r="J3726" s="5" t="s">
        <v>17674</v>
      </c>
      <c r="K3726" s="10">
        <f t="shared" si="58"/>
        <v>266326.8897</v>
      </c>
      <c r="L3726" s="10">
        <v>141481.57999999999</v>
      </c>
      <c r="M3726" s="10">
        <v>124845.3097</v>
      </c>
      <c r="N3726" s="10">
        <v>0</v>
      </c>
    </row>
    <row r="3727" spans="1:14" x14ac:dyDescent="0.25">
      <c r="A3727" s="7">
        <v>3722</v>
      </c>
      <c r="B3727" s="5" t="s">
        <v>14073</v>
      </c>
      <c r="C3727" s="5" t="s">
        <v>14106</v>
      </c>
      <c r="D3727" s="9">
        <v>6009</v>
      </c>
      <c r="E3727" s="5" t="s">
        <v>280</v>
      </c>
      <c r="F3727" s="16" t="s">
        <v>279</v>
      </c>
      <c r="G3727" s="8" t="s">
        <v>23848</v>
      </c>
      <c r="H3727" s="15" t="s">
        <v>6741</v>
      </c>
      <c r="I3727" s="16" t="s">
        <v>279</v>
      </c>
      <c r="J3727" s="5" t="s">
        <v>280</v>
      </c>
      <c r="K3727" s="10">
        <f t="shared" si="58"/>
        <v>265837.54931599996</v>
      </c>
      <c r="L3727" s="10">
        <v>113253.47</v>
      </c>
      <c r="M3727" s="10">
        <v>152584.07931599999</v>
      </c>
      <c r="N3727" s="10">
        <v>0</v>
      </c>
    </row>
    <row r="3728" spans="1:14" x14ac:dyDescent="0.25">
      <c r="A3728" s="7">
        <v>3723</v>
      </c>
      <c r="B3728" s="5" t="s">
        <v>14074</v>
      </c>
      <c r="C3728" s="5" t="s">
        <v>14124</v>
      </c>
      <c r="D3728" s="9">
        <v>326</v>
      </c>
      <c r="E3728" s="5" t="s">
        <v>17677</v>
      </c>
      <c r="F3728" s="16" t="s">
        <v>17676</v>
      </c>
      <c r="G3728" s="8" t="s">
        <v>23834</v>
      </c>
      <c r="H3728" s="15" t="s">
        <v>17675</v>
      </c>
      <c r="I3728" s="16" t="s">
        <v>17676</v>
      </c>
      <c r="J3728" s="5" t="s">
        <v>17677</v>
      </c>
      <c r="K3728" s="10">
        <f t="shared" si="58"/>
        <v>265731.01567300002</v>
      </c>
      <c r="L3728" s="10">
        <v>251719.78</v>
      </c>
      <c r="M3728" s="10">
        <v>14011.235672999999</v>
      </c>
      <c r="N3728" s="10">
        <v>0</v>
      </c>
    </row>
    <row r="3729" spans="1:14" x14ac:dyDescent="0.25">
      <c r="A3729" s="7">
        <v>3724</v>
      </c>
      <c r="B3729" s="5" t="s">
        <v>14073</v>
      </c>
      <c r="C3729" s="5" t="s">
        <v>14093</v>
      </c>
      <c r="D3729" s="9">
        <v>6010</v>
      </c>
      <c r="E3729" s="5" t="s">
        <v>4064</v>
      </c>
      <c r="F3729" s="16" t="s">
        <v>3716</v>
      </c>
      <c r="G3729" s="8" t="s">
        <v>23844</v>
      </c>
      <c r="H3729" s="15" t="s">
        <v>6803</v>
      </c>
      <c r="I3729" s="16" t="s">
        <v>3716</v>
      </c>
      <c r="J3729" s="5" t="s">
        <v>4064</v>
      </c>
      <c r="K3729" s="10">
        <f t="shared" si="58"/>
        <v>265655.32633700001</v>
      </c>
      <c r="L3729" s="10">
        <v>199417</v>
      </c>
      <c r="M3729" s="10">
        <v>66238.326337000006</v>
      </c>
      <c r="N3729" s="10">
        <v>0</v>
      </c>
    </row>
    <row r="3730" spans="1:14" x14ac:dyDescent="0.25">
      <c r="A3730" s="7">
        <v>3725</v>
      </c>
      <c r="B3730" s="5" t="s">
        <v>14089</v>
      </c>
      <c r="C3730" s="5" t="s">
        <v>14126</v>
      </c>
      <c r="D3730" s="9">
        <v>4306</v>
      </c>
      <c r="E3730" s="5" t="s">
        <v>12170</v>
      </c>
      <c r="F3730" s="16" t="s">
        <v>10843</v>
      </c>
      <c r="G3730" s="8" t="s">
        <v>23942</v>
      </c>
      <c r="H3730" s="15" t="s">
        <v>13439</v>
      </c>
      <c r="I3730" s="16" t="s">
        <v>10843</v>
      </c>
      <c r="J3730" s="5" t="s">
        <v>12170</v>
      </c>
      <c r="K3730" s="10">
        <f t="shared" si="58"/>
        <v>265052.61986299988</v>
      </c>
      <c r="L3730" s="10">
        <v>238750</v>
      </c>
      <c r="M3730" s="10">
        <v>26302.619862999902</v>
      </c>
      <c r="N3730" s="10">
        <v>0</v>
      </c>
    </row>
    <row r="3731" spans="1:14" x14ac:dyDescent="0.25">
      <c r="A3731" s="7">
        <v>3726</v>
      </c>
      <c r="B3731" s="5" t="s">
        <v>14085</v>
      </c>
      <c r="C3731" s="5" t="s">
        <v>14114</v>
      </c>
      <c r="D3731" s="9">
        <v>7111</v>
      </c>
      <c r="E3731" s="5" t="s">
        <v>17678</v>
      </c>
      <c r="F3731" s="16" t="s">
        <v>562</v>
      </c>
      <c r="G3731" s="8" t="s">
        <v>23834</v>
      </c>
      <c r="H3731" s="15" t="s">
        <v>6764</v>
      </c>
      <c r="I3731" s="16" t="s">
        <v>562</v>
      </c>
      <c r="J3731" s="5" t="s">
        <v>17678</v>
      </c>
      <c r="K3731" s="10">
        <f t="shared" si="58"/>
        <v>264969.12526400003</v>
      </c>
      <c r="L3731" s="10">
        <v>132251.84</v>
      </c>
      <c r="M3731" s="10">
        <v>132717.28526400001</v>
      </c>
      <c r="N3731" s="10">
        <v>0</v>
      </c>
    </row>
    <row r="3732" spans="1:14" x14ac:dyDescent="0.25">
      <c r="A3732" s="7">
        <v>3727</v>
      </c>
      <c r="B3732" s="5" t="s">
        <v>14089</v>
      </c>
      <c r="C3732" s="5" t="s">
        <v>14126</v>
      </c>
      <c r="D3732" s="9">
        <v>4306</v>
      </c>
      <c r="E3732" s="5" t="s">
        <v>12173</v>
      </c>
      <c r="F3732" s="16" t="s">
        <v>10846</v>
      </c>
      <c r="G3732" s="8" t="s">
        <v>23860</v>
      </c>
      <c r="H3732" s="15" t="s">
        <v>13442</v>
      </c>
      <c r="I3732" s="16" t="s">
        <v>10846</v>
      </c>
      <c r="J3732" s="5" t="s">
        <v>12173</v>
      </c>
      <c r="K3732" s="10">
        <f t="shared" si="58"/>
        <v>264890.96689599997</v>
      </c>
      <c r="L3732" s="10">
        <v>239869.43</v>
      </c>
      <c r="M3732" s="10">
        <v>25021.536896000001</v>
      </c>
      <c r="N3732" s="10">
        <v>0</v>
      </c>
    </row>
    <row r="3733" spans="1:14" x14ac:dyDescent="0.25">
      <c r="A3733" s="7">
        <v>3728</v>
      </c>
      <c r="B3733" s="5" t="s">
        <v>14085</v>
      </c>
      <c r="C3733" s="5" t="s">
        <v>14114</v>
      </c>
      <c r="D3733" s="9">
        <v>7111</v>
      </c>
      <c r="E3733" s="5" t="s">
        <v>11975</v>
      </c>
      <c r="F3733" s="16" t="s">
        <v>10654</v>
      </c>
      <c r="G3733" s="8" t="s">
        <v>23865</v>
      </c>
      <c r="H3733" s="15" t="s">
        <v>13250</v>
      </c>
      <c r="I3733" s="16" t="s">
        <v>10654</v>
      </c>
      <c r="J3733" s="5" t="s">
        <v>11975</v>
      </c>
      <c r="K3733" s="10">
        <f t="shared" si="58"/>
        <v>264332.011513</v>
      </c>
      <c r="L3733" s="10">
        <v>215442.32</v>
      </c>
      <c r="M3733" s="10">
        <v>48889.691512999998</v>
      </c>
      <c r="N3733" s="10">
        <v>0</v>
      </c>
    </row>
    <row r="3734" spans="1:14" x14ac:dyDescent="0.25">
      <c r="A3734" s="7">
        <v>3729</v>
      </c>
      <c r="B3734" s="5" t="s">
        <v>14087</v>
      </c>
      <c r="C3734" s="5" t="s">
        <v>14119</v>
      </c>
      <c r="D3734" s="9">
        <v>7010</v>
      </c>
      <c r="E3734" s="5" t="s">
        <v>12065</v>
      </c>
      <c r="F3734" s="16" t="s">
        <v>10739</v>
      </c>
      <c r="G3734" s="8" t="s">
        <v>23813</v>
      </c>
      <c r="H3734" s="15" t="s">
        <v>13335</v>
      </c>
      <c r="I3734" s="16" t="s">
        <v>10739</v>
      </c>
      <c r="J3734" s="5" t="s">
        <v>12065</v>
      </c>
      <c r="K3734" s="10">
        <f t="shared" si="58"/>
        <v>263783.91592</v>
      </c>
      <c r="L3734" s="10">
        <v>227377.81</v>
      </c>
      <c r="M3734" s="10">
        <v>36406.105920000002</v>
      </c>
      <c r="N3734" s="10">
        <v>0</v>
      </c>
    </row>
    <row r="3735" spans="1:14" x14ac:dyDescent="0.25">
      <c r="A3735" s="7">
        <v>3730</v>
      </c>
      <c r="B3735" s="5" t="s">
        <v>14086</v>
      </c>
      <c r="C3735" s="5" t="s">
        <v>14115</v>
      </c>
      <c r="D3735" s="9">
        <v>6202</v>
      </c>
      <c r="E3735" s="5" t="s">
        <v>17681</v>
      </c>
      <c r="F3735" s="16" t="s">
        <v>17680</v>
      </c>
      <c r="G3735" s="8" t="s">
        <v>23922</v>
      </c>
      <c r="H3735" s="15" t="s">
        <v>17679</v>
      </c>
      <c r="I3735" s="16" t="s">
        <v>17680</v>
      </c>
      <c r="J3735" s="5" t="s">
        <v>17681</v>
      </c>
      <c r="K3735" s="10">
        <f t="shared" si="58"/>
        <v>263629.87</v>
      </c>
      <c r="L3735" s="10">
        <v>263629.87</v>
      </c>
      <c r="M3735" s="10">
        <v>0</v>
      </c>
      <c r="N3735" s="10">
        <v>0</v>
      </c>
    </row>
    <row r="3736" spans="1:14" x14ac:dyDescent="0.25">
      <c r="A3736" s="7">
        <v>3731</v>
      </c>
      <c r="B3736" s="5" t="s">
        <v>14089</v>
      </c>
      <c r="C3736" s="5" t="s">
        <v>14126</v>
      </c>
      <c r="D3736" s="9">
        <v>4306</v>
      </c>
      <c r="E3736" s="5" t="s">
        <v>12069</v>
      </c>
      <c r="F3736" s="16" t="s">
        <v>10743</v>
      </c>
      <c r="G3736" s="8" t="s">
        <v>24476</v>
      </c>
      <c r="H3736" s="15" t="s">
        <v>13339</v>
      </c>
      <c r="I3736" s="16" t="s">
        <v>10743</v>
      </c>
      <c r="J3736" s="5" t="s">
        <v>12069</v>
      </c>
      <c r="K3736" s="10">
        <f t="shared" si="58"/>
        <v>263624.38002000004</v>
      </c>
      <c r="L3736" s="10">
        <v>196116.23</v>
      </c>
      <c r="M3736" s="10">
        <v>67508.150020000001</v>
      </c>
      <c r="N3736" s="10">
        <v>0</v>
      </c>
    </row>
    <row r="3737" spans="1:14" x14ac:dyDescent="0.25">
      <c r="A3737" s="7">
        <v>3732</v>
      </c>
      <c r="B3737" s="5" t="s">
        <v>14084</v>
      </c>
      <c r="C3737" s="5" t="s">
        <v>14152</v>
      </c>
      <c r="D3737" s="9">
        <v>904</v>
      </c>
      <c r="E3737" s="5" t="s">
        <v>8833</v>
      </c>
      <c r="F3737" s="16" t="s">
        <v>6753</v>
      </c>
      <c r="G3737" s="8" t="s">
        <v>23805</v>
      </c>
      <c r="H3737" s="15" t="s">
        <v>6754</v>
      </c>
      <c r="I3737" s="16" t="s">
        <v>6753</v>
      </c>
      <c r="J3737" s="5" t="s">
        <v>8833</v>
      </c>
      <c r="K3737" s="10">
        <f t="shared" si="58"/>
        <v>263306.06993</v>
      </c>
      <c r="L3737" s="10">
        <v>111217.85</v>
      </c>
      <c r="M3737" s="10">
        <v>152088.21992999999</v>
      </c>
      <c r="N3737" s="10">
        <v>0</v>
      </c>
    </row>
    <row r="3738" spans="1:14" x14ac:dyDescent="0.25">
      <c r="A3738" s="7">
        <v>3733</v>
      </c>
      <c r="B3738" s="5" t="s">
        <v>14079</v>
      </c>
      <c r="C3738" s="5" t="s">
        <v>14113</v>
      </c>
      <c r="D3738" s="9">
        <v>5905</v>
      </c>
      <c r="E3738" s="5" t="s">
        <v>12180</v>
      </c>
      <c r="F3738" s="16" t="s">
        <v>10853</v>
      </c>
      <c r="G3738" s="8" t="s">
        <v>23809</v>
      </c>
      <c r="H3738" s="15" t="s">
        <v>13449</v>
      </c>
      <c r="I3738" s="16" t="s">
        <v>10853</v>
      </c>
      <c r="J3738" s="5" t="s">
        <v>12180</v>
      </c>
      <c r="K3738" s="10">
        <f t="shared" si="58"/>
        <v>263222.82755799999</v>
      </c>
      <c r="L3738" s="10">
        <v>238239.97</v>
      </c>
      <c r="M3738" s="10">
        <v>24982.857558</v>
      </c>
      <c r="N3738" s="10">
        <v>0</v>
      </c>
    </row>
    <row r="3739" spans="1:14" x14ac:dyDescent="0.25">
      <c r="A3739" s="7">
        <v>3734</v>
      </c>
      <c r="B3739" s="5" t="s">
        <v>14076</v>
      </c>
      <c r="C3739" s="5" t="s">
        <v>14096</v>
      </c>
      <c r="D3739" s="9">
        <v>1510</v>
      </c>
      <c r="E3739" s="5" t="s">
        <v>12156</v>
      </c>
      <c r="F3739" s="16" t="s">
        <v>10830</v>
      </c>
      <c r="G3739" s="8" t="s">
        <v>24157</v>
      </c>
      <c r="H3739" s="15" t="s">
        <v>13426</v>
      </c>
      <c r="I3739" s="16" t="s">
        <v>10830</v>
      </c>
      <c r="J3739" s="5" t="s">
        <v>12156</v>
      </c>
      <c r="K3739" s="10">
        <f t="shared" si="58"/>
        <v>262973.508203</v>
      </c>
      <c r="L3739" s="10">
        <v>249106</v>
      </c>
      <c r="M3739" s="10">
        <v>13867.508202999999</v>
      </c>
      <c r="N3739" s="10">
        <v>0</v>
      </c>
    </row>
    <row r="3740" spans="1:14" x14ac:dyDescent="0.25">
      <c r="A3740" s="7">
        <v>3735</v>
      </c>
      <c r="B3740" s="5" t="s">
        <v>14080</v>
      </c>
      <c r="C3740" s="5" t="s">
        <v>14117</v>
      </c>
      <c r="D3740" s="9">
        <v>3019</v>
      </c>
      <c r="E3740" s="5" t="s">
        <v>17682</v>
      </c>
      <c r="F3740" s="16" t="s">
        <v>750</v>
      </c>
      <c r="G3740" s="8" t="s">
        <v>23806</v>
      </c>
      <c r="H3740" s="15" t="s">
        <v>6758</v>
      </c>
      <c r="I3740" s="16" t="s">
        <v>750</v>
      </c>
      <c r="J3740" s="5" t="s">
        <v>17682</v>
      </c>
      <c r="K3740" s="10">
        <f t="shared" si="58"/>
        <v>262462.22109999997</v>
      </c>
      <c r="L3740" s="10">
        <v>111640</v>
      </c>
      <c r="M3740" s="10">
        <v>150822.2211</v>
      </c>
      <c r="N3740" s="10">
        <v>0</v>
      </c>
    </row>
    <row r="3741" spans="1:14" x14ac:dyDescent="0.25">
      <c r="A3741" s="7">
        <v>3736</v>
      </c>
      <c r="B3741" s="5" t="s">
        <v>14076</v>
      </c>
      <c r="C3741" s="5" t="s">
        <v>14138</v>
      </c>
      <c r="D3741" s="9">
        <v>1509</v>
      </c>
      <c r="E3741" s="5" t="s">
        <v>2604</v>
      </c>
      <c r="F3741" s="16" t="s">
        <v>415</v>
      </c>
      <c r="G3741" s="8" t="s">
        <v>23805</v>
      </c>
      <c r="H3741" s="15" t="s">
        <v>6732</v>
      </c>
      <c r="I3741" s="16" t="s">
        <v>415</v>
      </c>
      <c r="J3741" s="5" t="s">
        <v>2604</v>
      </c>
      <c r="K3741" s="10">
        <f t="shared" si="58"/>
        <v>262369.56154000002</v>
      </c>
      <c r="L3741" s="10">
        <v>81000.960000000006</v>
      </c>
      <c r="M3741" s="10">
        <v>118538.60154</v>
      </c>
      <c r="N3741" s="10">
        <v>62830</v>
      </c>
    </row>
    <row r="3742" spans="1:14" x14ac:dyDescent="0.25">
      <c r="A3742" s="7">
        <v>3737</v>
      </c>
      <c r="B3742" s="5" t="s">
        <v>14074</v>
      </c>
      <c r="C3742" s="5" t="s">
        <v>14124</v>
      </c>
      <c r="D3742" s="9">
        <v>326</v>
      </c>
      <c r="E3742" s="5" t="s">
        <v>2663</v>
      </c>
      <c r="F3742" s="16" t="s">
        <v>863</v>
      </c>
      <c r="G3742" s="8" t="s">
        <v>24105</v>
      </c>
      <c r="H3742" s="15" t="s">
        <v>6719</v>
      </c>
      <c r="I3742" s="16" t="s">
        <v>863</v>
      </c>
      <c r="J3742" s="5" t="s">
        <v>2663</v>
      </c>
      <c r="K3742" s="10">
        <f t="shared" si="58"/>
        <v>262187.24487699999</v>
      </c>
      <c r="L3742" s="10">
        <v>67263</v>
      </c>
      <c r="M3742" s="10">
        <v>87447.244877000005</v>
      </c>
      <c r="N3742" s="10">
        <v>107477</v>
      </c>
    </row>
    <row r="3743" spans="1:14" x14ac:dyDescent="0.25">
      <c r="A3743" s="7">
        <v>3738</v>
      </c>
      <c r="B3743" s="5" t="s">
        <v>14076</v>
      </c>
      <c r="C3743" s="5" t="s">
        <v>14096</v>
      </c>
      <c r="D3743" s="9">
        <v>1510</v>
      </c>
      <c r="E3743" s="5" t="s">
        <v>17685</v>
      </c>
      <c r="F3743" s="16" t="s">
        <v>17684</v>
      </c>
      <c r="G3743" s="8" t="s">
        <v>23800</v>
      </c>
      <c r="H3743" s="15" t="s">
        <v>17683</v>
      </c>
      <c r="I3743" s="16" t="s">
        <v>17684</v>
      </c>
      <c r="J3743" s="5" t="s">
        <v>17685</v>
      </c>
      <c r="K3743" s="10">
        <f t="shared" si="58"/>
        <v>262186.60551199998</v>
      </c>
      <c r="L3743" s="10">
        <v>260780</v>
      </c>
      <c r="M3743" s="10">
        <v>1406.6055120000001</v>
      </c>
      <c r="N3743" s="10">
        <v>0</v>
      </c>
    </row>
    <row r="3744" spans="1:14" x14ac:dyDescent="0.25">
      <c r="A3744" s="7">
        <v>3739</v>
      </c>
      <c r="B3744" s="5" t="s">
        <v>14078</v>
      </c>
      <c r="C3744" s="5" t="s">
        <v>14099</v>
      </c>
      <c r="D3744" s="9">
        <v>3917</v>
      </c>
      <c r="E3744" s="5" t="s">
        <v>2557</v>
      </c>
      <c r="F3744" s="16" t="s">
        <v>910</v>
      </c>
      <c r="G3744" s="8" t="s">
        <v>24167</v>
      </c>
      <c r="H3744" s="15" t="s">
        <v>7324</v>
      </c>
      <c r="I3744" s="16" t="s">
        <v>910</v>
      </c>
      <c r="J3744" s="5" t="s">
        <v>2557</v>
      </c>
      <c r="K3744" s="10">
        <f t="shared" si="58"/>
        <v>262057.300774</v>
      </c>
      <c r="L3744" s="10">
        <v>100000</v>
      </c>
      <c r="M3744" s="10">
        <v>162057.300774</v>
      </c>
      <c r="N3744" s="10">
        <v>0</v>
      </c>
    </row>
    <row r="3745" spans="1:14" x14ac:dyDescent="0.25">
      <c r="A3745" s="7">
        <v>3740</v>
      </c>
      <c r="B3745" s="5" t="s">
        <v>14087</v>
      </c>
      <c r="C3745" s="5" t="s">
        <v>14238</v>
      </c>
      <c r="D3745" s="9">
        <v>7008</v>
      </c>
      <c r="E3745" s="5" t="s">
        <v>17688</v>
      </c>
      <c r="F3745" s="16" t="s">
        <v>17687</v>
      </c>
      <c r="G3745" s="8" t="s">
        <v>23814</v>
      </c>
      <c r="H3745" s="15" t="s">
        <v>17686</v>
      </c>
      <c r="I3745" s="16" t="s">
        <v>17687</v>
      </c>
      <c r="J3745" s="5" t="s">
        <v>17688</v>
      </c>
      <c r="K3745" s="10">
        <f t="shared" si="58"/>
        <v>261929.348466</v>
      </c>
      <c r="L3745" s="10">
        <v>243659.99</v>
      </c>
      <c r="M3745" s="10">
        <v>18269.358466000001</v>
      </c>
      <c r="N3745" s="10">
        <v>0</v>
      </c>
    </row>
    <row r="3746" spans="1:14" x14ac:dyDescent="0.25">
      <c r="A3746" s="7">
        <v>3741</v>
      </c>
      <c r="B3746" s="5" t="s">
        <v>14075</v>
      </c>
      <c r="C3746" s="5" t="s">
        <v>14095</v>
      </c>
      <c r="D3746" s="9">
        <v>4515</v>
      </c>
      <c r="E3746" s="5" t="s">
        <v>2562</v>
      </c>
      <c r="F3746" s="16" t="s">
        <v>1017</v>
      </c>
      <c r="G3746" s="8" t="s">
        <v>24453</v>
      </c>
      <c r="H3746" s="15" t="s">
        <v>6843</v>
      </c>
      <c r="I3746" s="16" t="s">
        <v>1017</v>
      </c>
      <c r="J3746" s="5" t="s">
        <v>2562</v>
      </c>
      <c r="K3746" s="10">
        <f t="shared" si="58"/>
        <v>261924.85016899998</v>
      </c>
      <c r="L3746" s="10">
        <v>115349</v>
      </c>
      <c r="M3746" s="10">
        <v>128423.850169</v>
      </c>
      <c r="N3746" s="10">
        <v>18152</v>
      </c>
    </row>
    <row r="3747" spans="1:14" x14ac:dyDescent="0.25">
      <c r="A3747" s="7">
        <v>3742</v>
      </c>
      <c r="B3747" s="5" t="s">
        <v>14079</v>
      </c>
      <c r="C3747" s="5" t="s">
        <v>14109</v>
      </c>
      <c r="D3747" s="9">
        <v>5906</v>
      </c>
      <c r="E3747" s="5" t="s">
        <v>17691</v>
      </c>
      <c r="F3747" s="16" t="s">
        <v>17690</v>
      </c>
      <c r="G3747" s="8" t="s">
        <v>23883</v>
      </c>
      <c r="H3747" s="15" t="s">
        <v>17689</v>
      </c>
      <c r="I3747" s="16" t="s">
        <v>17690</v>
      </c>
      <c r="J3747" s="5" t="s">
        <v>17691</v>
      </c>
      <c r="K3747" s="10">
        <f t="shared" si="58"/>
        <v>261825.80534399999</v>
      </c>
      <c r="L3747" s="10">
        <v>244308</v>
      </c>
      <c r="M3747" s="10">
        <v>17517.805344</v>
      </c>
      <c r="N3747" s="10">
        <v>0</v>
      </c>
    </row>
    <row r="3748" spans="1:14" x14ac:dyDescent="0.25">
      <c r="A3748" s="7">
        <v>3743</v>
      </c>
      <c r="B3748" s="5" t="s">
        <v>14080</v>
      </c>
      <c r="C3748" s="5" t="s">
        <v>14101</v>
      </c>
      <c r="D3748" s="9">
        <v>3020</v>
      </c>
      <c r="E3748" s="5" t="s">
        <v>2453</v>
      </c>
      <c r="F3748" s="16" t="s">
        <v>1325</v>
      </c>
      <c r="G3748" s="8" t="s">
        <v>23808</v>
      </c>
      <c r="H3748" s="15" t="s">
        <v>6669</v>
      </c>
      <c r="I3748" s="16" t="s">
        <v>1325</v>
      </c>
      <c r="J3748" s="5" t="s">
        <v>2453</v>
      </c>
      <c r="K3748" s="10">
        <f t="shared" si="58"/>
        <v>261675.92516400001</v>
      </c>
      <c r="L3748" s="10">
        <v>237335.41</v>
      </c>
      <c r="M3748" s="10">
        <v>24340.515164</v>
      </c>
      <c r="N3748" s="10">
        <v>0</v>
      </c>
    </row>
    <row r="3749" spans="1:14" x14ac:dyDescent="0.25">
      <c r="A3749" s="7">
        <v>3744</v>
      </c>
      <c r="B3749" s="5" t="s">
        <v>14074</v>
      </c>
      <c r="C3749" s="5" t="s">
        <v>14175</v>
      </c>
      <c r="D3749" s="9">
        <v>304</v>
      </c>
      <c r="E3749" s="5" t="s">
        <v>17694</v>
      </c>
      <c r="F3749" s="16" t="s">
        <v>17693</v>
      </c>
      <c r="G3749" s="8" t="s">
        <v>23831</v>
      </c>
      <c r="H3749" s="15" t="s">
        <v>17692</v>
      </c>
      <c r="I3749" s="16" t="s">
        <v>17693</v>
      </c>
      <c r="J3749" s="5" t="s">
        <v>17694</v>
      </c>
      <c r="K3749" s="10">
        <f t="shared" si="58"/>
        <v>261122.23622600001</v>
      </c>
      <c r="L3749" s="10">
        <v>247824.97432400001</v>
      </c>
      <c r="M3749" s="10">
        <v>13297.261902</v>
      </c>
      <c r="N3749" s="10">
        <v>0</v>
      </c>
    </row>
    <row r="3750" spans="1:14" x14ac:dyDescent="0.25">
      <c r="A3750" s="7">
        <v>3745</v>
      </c>
      <c r="B3750" s="5" t="s">
        <v>14091</v>
      </c>
      <c r="C3750" s="5" t="s">
        <v>14171</v>
      </c>
      <c r="D3750" s="9">
        <v>4814</v>
      </c>
      <c r="E3750" s="5" t="s">
        <v>17695</v>
      </c>
      <c r="F3750" s="16" t="s">
        <v>1110</v>
      </c>
      <c r="G3750" s="8" t="s">
        <v>23834</v>
      </c>
      <c r="H3750" s="15" t="s">
        <v>6743</v>
      </c>
      <c r="I3750" s="16" t="s">
        <v>1110</v>
      </c>
      <c r="J3750" s="5" t="s">
        <v>17695</v>
      </c>
      <c r="K3750" s="10">
        <f t="shared" si="58"/>
        <v>260968.811116</v>
      </c>
      <c r="L3750" s="10">
        <v>80276</v>
      </c>
      <c r="M3750" s="10">
        <v>180692.811116</v>
      </c>
      <c r="N3750" s="10">
        <v>0</v>
      </c>
    </row>
    <row r="3751" spans="1:14" x14ac:dyDescent="0.25">
      <c r="A3751" s="7">
        <v>3746</v>
      </c>
      <c r="B3751" s="5" t="s">
        <v>14086</v>
      </c>
      <c r="C3751" s="5" t="s">
        <v>14115</v>
      </c>
      <c r="D3751" s="9">
        <v>6202</v>
      </c>
      <c r="E3751" s="5" t="s">
        <v>17698</v>
      </c>
      <c r="F3751" s="16" t="s">
        <v>17697</v>
      </c>
      <c r="G3751" s="8" t="s">
        <v>24157</v>
      </c>
      <c r="H3751" s="15" t="s">
        <v>17696</v>
      </c>
      <c r="I3751" s="16" t="s">
        <v>17697</v>
      </c>
      <c r="J3751" s="5" t="s">
        <v>17698</v>
      </c>
      <c r="K3751" s="10">
        <f t="shared" si="58"/>
        <v>260920.719098</v>
      </c>
      <c r="L3751" s="10">
        <v>248105.8</v>
      </c>
      <c r="M3751" s="10">
        <v>12814.919098</v>
      </c>
      <c r="N3751" s="10">
        <v>0</v>
      </c>
    </row>
    <row r="3752" spans="1:14" x14ac:dyDescent="0.25">
      <c r="A3752" s="7">
        <v>3747</v>
      </c>
      <c r="B3752" s="5" t="s">
        <v>14082</v>
      </c>
      <c r="C3752" s="5" t="s">
        <v>14108</v>
      </c>
      <c r="D3752" s="9">
        <v>1816</v>
      </c>
      <c r="E3752" s="5" t="s">
        <v>4063</v>
      </c>
      <c r="F3752" s="16" t="s">
        <v>3715</v>
      </c>
      <c r="G3752" s="8" t="s">
        <v>23831</v>
      </c>
      <c r="H3752" s="15" t="s">
        <v>6784</v>
      </c>
      <c r="I3752" s="16" t="s">
        <v>3715</v>
      </c>
      <c r="J3752" s="5" t="s">
        <v>4063</v>
      </c>
      <c r="K3752" s="10">
        <f t="shared" si="58"/>
        <v>260912.53985100001</v>
      </c>
      <c r="L3752" s="10">
        <v>147854.39999999999</v>
      </c>
      <c r="M3752" s="10">
        <v>113058.139851</v>
      </c>
      <c r="N3752" s="10">
        <v>0</v>
      </c>
    </row>
    <row r="3753" spans="1:14" x14ac:dyDescent="0.25">
      <c r="A3753" s="7">
        <v>3748</v>
      </c>
      <c r="B3753" s="5" t="s">
        <v>14073</v>
      </c>
      <c r="C3753" s="5" t="s">
        <v>14158</v>
      </c>
      <c r="D3753" s="9">
        <v>6011</v>
      </c>
      <c r="E3753" s="5" t="s">
        <v>2496</v>
      </c>
      <c r="F3753" s="16" t="s">
        <v>202</v>
      </c>
      <c r="G3753" s="8" t="s">
        <v>24426</v>
      </c>
      <c r="H3753" s="15" t="s">
        <v>6715</v>
      </c>
      <c r="I3753" s="16" t="s">
        <v>202</v>
      </c>
      <c r="J3753" s="5" t="s">
        <v>2496</v>
      </c>
      <c r="K3753" s="10">
        <f t="shared" si="58"/>
        <v>260718.446061</v>
      </c>
      <c r="L3753" s="10">
        <v>127177.95</v>
      </c>
      <c r="M3753" s="10">
        <v>133540.49606100001</v>
      </c>
      <c r="N3753" s="10">
        <v>0</v>
      </c>
    </row>
    <row r="3754" spans="1:14" x14ac:dyDescent="0.25">
      <c r="A3754" s="7">
        <v>3749</v>
      </c>
      <c r="B3754" s="5" t="s">
        <v>14073</v>
      </c>
      <c r="C3754" s="5" t="s">
        <v>14098</v>
      </c>
      <c r="D3754" s="9">
        <v>6007</v>
      </c>
      <c r="E3754" s="5" t="s">
        <v>3406</v>
      </c>
      <c r="F3754" s="16" t="s">
        <v>3407</v>
      </c>
      <c r="G3754" s="8" t="s">
        <v>24464</v>
      </c>
      <c r="H3754" s="15" t="s">
        <v>6770</v>
      </c>
      <c r="I3754" s="16" t="s">
        <v>3407</v>
      </c>
      <c r="J3754" s="5" t="s">
        <v>3406</v>
      </c>
      <c r="K3754" s="10">
        <f t="shared" si="58"/>
        <v>260584.79863</v>
      </c>
      <c r="L3754" s="10">
        <v>110195</v>
      </c>
      <c r="M3754" s="10">
        <v>150389.79863</v>
      </c>
      <c r="N3754" s="10">
        <v>0</v>
      </c>
    </row>
    <row r="3755" spans="1:14" x14ac:dyDescent="0.25">
      <c r="A3755" s="7">
        <v>3750</v>
      </c>
      <c r="B3755" s="5" t="s">
        <v>14089</v>
      </c>
      <c r="C3755" s="5" t="s">
        <v>14126</v>
      </c>
      <c r="D3755" s="9">
        <v>4306</v>
      </c>
      <c r="E3755" s="5" t="s">
        <v>17701</v>
      </c>
      <c r="F3755" s="16" t="s">
        <v>17700</v>
      </c>
      <c r="G3755" s="8" t="s">
        <v>23844</v>
      </c>
      <c r="H3755" s="15" t="s">
        <v>17699</v>
      </c>
      <c r="I3755" s="16" t="s">
        <v>17700</v>
      </c>
      <c r="J3755" s="5" t="s">
        <v>17701</v>
      </c>
      <c r="K3755" s="10">
        <f t="shared" si="58"/>
        <v>260575.27608700001</v>
      </c>
      <c r="L3755" s="10">
        <v>0</v>
      </c>
      <c r="M3755" s="10">
        <v>260575.27608700001</v>
      </c>
      <c r="N3755" s="10">
        <v>0</v>
      </c>
    </row>
    <row r="3756" spans="1:14" x14ac:dyDescent="0.25">
      <c r="A3756" s="7">
        <v>3751</v>
      </c>
      <c r="B3756" s="5" t="s">
        <v>14080</v>
      </c>
      <c r="C3756" s="5" t="s">
        <v>14101</v>
      </c>
      <c r="D3756" s="9">
        <v>3020</v>
      </c>
      <c r="E3756" s="5" t="s">
        <v>17702</v>
      </c>
      <c r="F3756" s="16" t="s">
        <v>2852</v>
      </c>
      <c r="G3756" s="8" t="s">
        <v>23806</v>
      </c>
      <c r="H3756" s="15" t="s">
        <v>6677</v>
      </c>
      <c r="I3756" s="16" t="s">
        <v>2852</v>
      </c>
      <c r="J3756" s="5" t="s">
        <v>17702</v>
      </c>
      <c r="K3756" s="10">
        <f t="shared" si="58"/>
        <v>260300</v>
      </c>
      <c r="L3756" s="10">
        <v>0</v>
      </c>
      <c r="M3756" s="10">
        <v>0</v>
      </c>
      <c r="N3756" s="10">
        <v>260300</v>
      </c>
    </row>
    <row r="3757" spans="1:14" x14ac:dyDescent="0.25">
      <c r="A3757" s="7">
        <v>3752</v>
      </c>
      <c r="B3757" s="5" t="s">
        <v>14072</v>
      </c>
      <c r="C3757" s="5" t="s">
        <v>14092</v>
      </c>
      <c r="D3757" s="9">
        <v>618</v>
      </c>
      <c r="E3757" s="5" t="s">
        <v>2802</v>
      </c>
      <c r="F3757" s="16" t="s">
        <v>1337</v>
      </c>
      <c r="G3757" s="8" t="s">
        <v>23805</v>
      </c>
      <c r="H3757" s="15" t="s">
        <v>6581</v>
      </c>
      <c r="I3757" s="16" t="s">
        <v>1337</v>
      </c>
      <c r="J3757" s="5" t="s">
        <v>2802</v>
      </c>
      <c r="K3757" s="10">
        <f t="shared" si="58"/>
        <v>260121.3</v>
      </c>
      <c r="L3757" s="10">
        <v>0</v>
      </c>
      <c r="M3757" s="10">
        <v>0</v>
      </c>
      <c r="N3757" s="10">
        <v>260121.3</v>
      </c>
    </row>
    <row r="3758" spans="1:14" x14ac:dyDescent="0.25">
      <c r="A3758" s="7">
        <v>3753</v>
      </c>
      <c r="B3758" s="5" t="s">
        <v>14074</v>
      </c>
      <c r="C3758" s="5" t="s">
        <v>14107</v>
      </c>
      <c r="D3758" s="9">
        <v>324</v>
      </c>
      <c r="E3758" s="5" t="s">
        <v>4165</v>
      </c>
      <c r="F3758" s="16" t="s">
        <v>3832</v>
      </c>
      <c r="G3758" s="8" t="s">
        <v>24477</v>
      </c>
      <c r="H3758" s="15" t="s">
        <v>6920</v>
      </c>
      <c r="I3758" s="16" t="s">
        <v>3832</v>
      </c>
      <c r="J3758" s="5" t="s">
        <v>4165</v>
      </c>
      <c r="K3758" s="10">
        <f t="shared" si="58"/>
        <v>259743.065194</v>
      </c>
      <c r="L3758" s="10">
        <v>0</v>
      </c>
      <c r="M3758" s="10">
        <v>48064.065194000003</v>
      </c>
      <c r="N3758" s="10">
        <v>211679</v>
      </c>
    </row>
    <row r="3759" spans="1:14" x14ac:dyDescent="0.25">
      <c r="A3759" s="7">
        <v>3754</v>
      </c>
      <c r="B3759" s="5" t="s">
        <v>14080</v>
      </c>
      <c r="C3759" s="5" t="s">
        <v>14191</v>
      </c>
      <c r="D3759" s="9">
        <v>3010</v>
      </c>
      <c r="E3759" s="5" t="s">
        <v>4069</v>
      </c>
      <c r="F3759" s="16" t="s">
        <v>3721</v>
      </c>
      <c r="G3759" s="8" t="s">
        <v>23912</v>
      </c>
      <c r="H3759" s="15" t="s">
        <v>6854</v>
      </c>
      <c r="I3759" s="16" t="s">
        <v>3721</v>
      </c>
      <c r="J3759" s="5" t="s">
        <v>4069</v>
      </c>
      <c r="K3759" s="10">
        <f t="shared" si="58"/>
        <v>259638.663535</v>
      </c>
      <c r="L3759" s="10">
        <v>177144.47</v>
      </c>
      <c r="M3759" s="10">
        <v>82494.193534999999</v>
      </c>
      <c r="N3759" s="10">
        <v>0</v>
      </c>
    </row>
    <row r="3760" spans="1:14" x14ac:dyDescent="0.25">
      <c r="A3760" s="7">
        <v>3755</v>
      </c>
      <c r="B3760" s="5" t="s">
        <v>14078</v>
      </c>
      <c r="C3760" s="5" t="s">
        <v>14099</v>
      </c>
      <c r="D3760" s="9">
        <v>3917</v>
      </c>
      <c r="E3760" s="5" t="s">
        <v>17705</v>
      </c>
      <c r="F3760" s="16" t="s">
        <v>17704</v>
      </c>
      <c r="G3760" s="8" t="s">
        <v>23861</v>
      </c>
      <c r="H3760" s="15" t="s">
        <v>17703</v>
      </c>
      <c r="I3760" s="16" t="s">
        <v>17704</v>
      </c>
      <c r="J3760" s="5" t="s">
        <v>17705</v>
      </c>
      <c r="K3760" s="10">
        <f t="shared" si="58"/>
        <v>259623.07988999999</v>
      </c>
      <c r="L3760" s="10">
        <v>242100</v>
      </c>
      <c r="M3760" s="10">
        <v>17523.079890000001</v>
      </c>
      <c r="N3760" s="10">
        <v>0</v>
      </c>
    </row>
    <row r="3761" spans="1:14" x14ac:dyDescent="0.25">
      <c r="A3761" s="7">
        <v>3756</v>
      </c>
      <c r="B3761" s="5" t="s">
        <v>14086</v>
      </c>
      <c r="C3761" s="5" t="s">
        <v>14116</v>
      </c>
      <c r="D3761" s="9">
        <v>6205</v>
      </c>
      <c r="E3761" s="5" t="s">
        <v>17708</v>
      </c>
      <c r="F3761" s="16" t="s">
        <v>17707</v>
      </c>
      <c r="G3761" s="8" t="s">
        <v>23800</v>
      </c>
      <c r="H3761" s="15" t="s">
        <v>17706</v>
      </c>
      <c r="I3761" s="16" t="s">
        <v>17707</v>
      </c>
      <c r="J3761" s="5" t="s">
        <v>17708</v>
      </c>
      <c r="K3761" s="10">
        <f t="shared" si="58"/>
        <v>259605.71230000001</v>
      </c>
      <c r="L3761" s="10">
        <v>243658.04</v>
      </c>
      <c r="M3761" s="10">
        <v>15947.6723</v>
      </c>
      <c r="N3761" s="10">
        <v>0</v>
      </c>
    </row>
    <row r="3762" spans="1:14" x14ac:dyDescent="0.25">
      <c r="A3762" s="7">
        <v>3757</v>
      </c>
      <c r="B3762" s="5" t="s">
        <v>14074</v>
      </c>
      <c r="C3762" s="5" t="s">
        <v>14104</v>
      </c>
      <c r="D3762" s="9">
        <v>303</v>
      </c>
      <c r="E3762" s="5" t="s">
        <v>17709</v>
      </c>
      <c r="F3762" s="16" t="s">
        <v>10601</v>
      </c>
      <c r="G3762" s="8" t="s">
        <v>23806</v>
      </c>
      <c r="H3762" s="15" t="s">
        <v>13197</v>
      </c>
      <c r="I3762" s="16" t="s">
        <v>10601</v>
      </c>
      <c r="J3762" s="5" t="s">
        <v>17709</v>
      </c>
      <c r="K3762" s="10">
        <f t="shared" si="58"/>
        <v>259269.46824399999</v>
      </c>
      <c r="L3762" s="10">
        <v>0</v>
      </c>
      <c r="M3762" s="10">
        <v>259269.46824399999</v>
      </c>
      <c r="N3762" s="10">
        <v>0</v>
      </c>
    </row>
    <row r="3763" spans="1:14" x14ac:dyDescent="0.25">
      <c r="A3763" s="7">
        <v>3758</v>
      </c>
      <c r="B3763" s="5" t="s">
        <v>14085</v>
      </c>
      <c r="C3763" s="5" t="s">
        <v>14114</v>
      </c>
      <c r="D3763" s="9">
        <v>7111</v>
      </c>
      <c r="E3763" s="5" t="s">
        <v>8843</v>
      </c>
      <c r="F3763" s="16" t="s">
        <v>6808</v>
      </c>
      <c r="G3763" s="8" t="s">
        <v>23863</v>
      </c>
      <c r="H3763" s="15" t="s">
        <v>6809</v>
      </c>
      <c r="I3763" s="16" t="s">
        <v>6808</v>
      </c>
      <c r="J3763" s="5" t="s">
        <v>8843</v>
      </c>
      <c r="K3763" s="10">
        <f t="shared" si="58"/>
        <v>259171.58285599999</v>
      </c>
      <c r="L3763" s="10">
        <v>166522.79</v>
      </c>
      <c r="M3763" s="10">
        <v>92648.792856</v>
      </c>
      <c r="N3763" s="10">
        <v>0</v>
      </c>
    </row>
    <row r="3764" spans="1:14" x14ac:dyDescent="0.25">
      <c r="A3764" s="7">
        <v>3759</v>
      </c>
      <c r="B3764" s="5" t="s">
        <v>14074</v>
      </c>
      <c r="C3764" s="5" t="s">
        <v>14124</v>
      </c>
      <c r="D3764" s="9">
        <v>326</v>
      </c>
      <c r="E3764" s="5" t="s">
        <v>17712</v>
      </c>
      <c r="F3764" s="16" t="s">
        <v>17711</v>
      </c>
      <c r="G3764" s="8" t="s">
        <v>23841</v>
      </c>
      <c r="H3764" s="15" t="s">
        <v>17710</v>
      </c>
      <c r="I3764" s="16" t="s">
        <v>17711</v>
      </c>
      <c r="J3764" s="5" t="s">
        <v>17712</v>
      </c>
      <c r="K3764" s="10">
        <f t="shared" si="58"/>
        <v>259156.31566299999</v>
      </c>
      <c r="L3764" s="10">
        <v>241100.4</v>
      </c>
      <c r="M3764" s="10">
        <v>18055.915663</v>
      </c>
      <c r="N3764" s="10">
        <v>0</v>
      </c>
    </row>
    <row r="3765" spans="1:14" x14ac:dyDescent="0.25">
      <c r="A3765" s="7">
        <v>3760</v>
      </c>
      <c r="B3765" s="5" t="s">
        <v>14084</v>
      </c>
      <c r="C3765" s="5" t="s">
        <v>14152</v>
      </c>
      <c r="D3765" s="9">
        <v>904</v>
      </c>
      <c r="E3765" s="5" t="s">
        <v>17715</v>
      </c>
      <c r="F3765" s="16" t="s">
        <v>17714</v>
      </c>
      <c r="G3765" s="8" t="s">
        <v>23905</v>
      </c>
      <c r="H3765" s="15" t="s">
        <v>17713</v>
      </c>
      <c r="I3765" s="16" t="s">
        <v>17714</v>
      </c>
      <c r="J3765" s="5" t="s">
        <v>17715</v>
      </c>
      <c r="K3765" s="10">
        <f t="shared" si="58"/>
        <v>258746.625906</v>
      </c>
      <c r="L3765" s="10">
        <v>242203</v>
      </c>
      <c r="M3765" s="10">
        <v>16543.625906000001</v>
      </c>
      <c r="N3765" s="10">
        <v>0</v>
      </c>
    </row>
    <row r="3766" spans="1:14" x14ac:dyDescent="0.25">
      <c r="A3766" s="7">
        <v>3761</v>
      </c>
      <c r="B3766" s="5" t="s">
        <v>14076</v>
      </c>
      <c r="C3766" s="5" t="s">
        <v>14096</v>
      </c>
      <c r="D3766" s="9">
        <v>1510</v>
      </c>
      <c r="E3766" s="5" t="s">
        <v>17716</v>
      </c>
      <c r="F3766" s="16" t="s">
        <v>10513</v>
      </c>
      <c r="G3766" s="8" t="s">
        <v>23858</v>
      </c>
      <c r="H3766" s="15" t="s">
        <v>13109</v>
      </c>
      <c r="I3766" s="16" t="s">
        <v>10513</v>
      </c>
      <c r="J3766" s="5" t="s">
        <v>17716</v>
      </c>
      <c r="K3766" s="10">
        <f t="shared" si="58"/>
        <v>258733.518939</v>
      </c>
      <c r="L3766" s="10">
        <v>258452.69</v>
      </c>
      <c r="M3766" s="10">
        <v>280.82893899999999</v>
      </c>
      <c r="N3766" s="10">
        <v>0</v>
      </c>
    </row>
    <row r="3767" spans="1:14" x14ac:dyDescent="0.25">
      <c r="A3767" s="7">
        <v>3762</v>
      </c>
      <c r="B3767" s="5" t="s">
        <v>14086</v>
      </c>
      <c r="C3767" s="5" t="s">
        <v>14115</v>
      </c>
      <c r="D3767" s="9">
        <v>6202</v>
      </c>
      <c r="E3767" s="5" t="s">
        <v>17717</v>
      </c>
      <c r="F3767" s="16" t="s">
        <v>6765</v>
      </c>
      <c r="G3767" s="8" t="s">
        <v>24304</v>
      </c>
      <c r="H3767" s="15" t="s">
        <v>6766</v>
      </c>
      <c r="I3767" s="16" t="s">
        <v>6765</v>
      </c>
      <c r="J3767" s="5" t="s">
        <v>17717</v>
      </c>
      <c r="K3767" s="10">
        <f t="shared" si="58"/>
        <v>258686.19708100002</v>
      </c>
      <c r="L3767" s="10">
        <v>119498.07</v>
      </c>
      <c r="M3767" s="10">
        <v>139188.12708100001</v>
      </c>
      <c r="N3767" s="10">
        <v>0</v>
      </c>
    </row>
    <row r="3768" spans="1:14" x14ac:dyDescent="0.25">
      <c r="A3768" s="7">
        <v>3763</v>
      </c>
      <c r="B3768" s="5" t="s">
        <v>14079</v>
      </c>
      <c r="C3768" s="5" t="s">
        <v>14100</v>
      </c>
      <c r="D3768" s="9">
        <v>5903</v>
      </c>
      <c r="E3768" s="5" t="s">
        <v>17720</v>
      </c>
      <c r="F3768" s="16" t="s">
        <v>17719</v>
      </c>
      <c r="G3768" s="8" t="s">
        <v>24478</v>
      </c>
      <c r="H3768" s="15" t="s">
        <v>17718</v>
      </c>
      <c r="I3768" s="16" t="s">
        <v>17719</v>
      </c>
      <c r="J3768" s="5" t="s">
        <v>17720</v>
      </c>
      <c r="K3768" s="10">
        <f t="shared" si="58"/>
        <v>258652.88978900001</v>
      </c>
      <c r="L3768" s="10">
        <v>252188.17</v>
      </c>
      <c r="M3768" s="10">
        <v>6464.7197889999998</v>
      </c>
      <c r="N3768" s="10">
        <v>0</v>
      </c>
    </row>
    <row r="3769" spans="1:14" x14ac:dyDescent="0.25">
      <c r="A3769" s="7">
        <v>3764</v>
      </c>
      <c r="B3769" s="5" t="s">
        <v>14086</v>
      </c>
      <c r="C3769" s="5" t="s">
        <v>14133</v>
      </c>
      <c r="D3769" s="9">
        <v>6207</v>
      </c>
      <c r="E3769" s="5" t="s">
        <v>1452</v>
      </c>
      <c r="F3769" s="16" t="s">
        <v>1453</v>
      </c>
      <c r="G3769" s="8" t="s">
        <v>23831</v>
      </c>
      <c r="H3769" s="15" t="s">
        <v>6775</v>
      </c>
      <c r="I3769" s="16" t="s">
        <v>1453</v>
      </c>
      <c r="J3769" s="5" t="s">
        <v>1452</v>
      </c>
      <c r="K3769" s="10">
        <f t="shared" si="58"/>
        <v>258512.232555</v>
      </c>
      <c r="L3769" s="10">
        <v>108585</v>
      </c>
      <c r="M3769" s="10">
        <v>149927.232555</v>
      </c>
      <c r="N3769" s="10">
        <v>0</v>
      </c>
    </row>
    <row r="3770" spans="1:14" x14ac:dyDescent="0.25">
      <c r="A3770" s="7">
        <v>3765</v>
      </c>
      <c r="B3770" s="5" t="s">
        <v>14073</v>
      </c>
      <c r="C3770" s="5" t="s">
        <v>14131</v>
      </c>
      <c r="D3770" s="9">
        <v>6003</v>
      </c>
      <c r="E3770" s="5" t="s">
        <v>8840</v>
      </c>
      <c r="F3770" s="16" t="s">
        <v>6793</v>
      </c>
      <c r="G3770" s="8" t="s">
        <v>23809</v>
      </c>
      <c r="H3770" s="15" t="s">
        <v>6794</v>
      </c>
      <c r="I3770" s="16" t="s">
        <v>6793</v>
      </c>
      <c r="J3770" s="5" t="s">
        <v>8840</v>
      </c>
      <c r="K3770" s="10">
        <f t="shared" si="58"/>
        <v>258035.35557800002</v>
      </c>
      <c r="L3770" s="10">
        <v>143853.78</v>
      </c>
      <c r="M3770" s="10">
        <v>114181.575578</v>
      </c>
      <c r="N3770" s="10">
        <v>0</v>
      </c>
    </row>
    <row r="3771" spans="1:14" x14ac:dyDescent="0.25">
      <c r="A3771" s="7">
        <v>3766</v>
      </c>
      <c r="B3771" s="5" t="s">
        <v>14091</v>
      </c>
      <c r="C3771" s="5" t="s">
        <v>14171</v>
      </c>
      <c r="D3771" s="9">
        <v>4814</v>
      </c>
      <c r="E3771" s="5" t="s">
        <v>8808</v>
      </c>
      <c r="F3771" s="16" t="s">
        <v>6624</v>
      </c>
      <c r="G3771" s="8" t="s">
        <v>24034</v>
      </c>
      <c r="H3771" s="15" t="s">
        <v>6625</v>
      </c>
      <c r="I3771" s="16" t="s">
        <v>6624</v>
      </c>
      <c r="J3771" s="5" t="s">
        <v>8808</v>
      </c>
      <c r="K3771" s="10">
        <f t="shared" si="58"/>
        <v>257907.37372099998</v>
      </c>
      <c r="L3771" s="10">
        <v>139375</v>
      </c>
      <c r="M3771" s="10">
        <v>118532.373721</v>
      </c>
      <c r="N3771" s="10">
        <v>0</v>
      </c>
    </row>
    <row r="3772" spans="1:14" x14ac:dyDescent="0.25">
      <c r="A3772" s="7">
        <v>3767</v>
      </c>
      <c r="B3772" s="5" t="s">
        <v>14072</v>
      </c>
      <c r="C3772" s="5" t="s">
        <v>14092</v>
      </c>
      <c r="D3772" s="9">
        <v>618</v>
      </c>
      <c r="E3772" s="5" t="s">
        <v>17723</v>
      </c>
      <c r="F3772" s="16" t="s">
        <v>17722</v>
      </c>
      <c r="G3772" s="8" t="s">
        <v>23837</v>
      </c>
      <c r="H3772" s="15" t="s">
        <v>17721</v>
      </c>
      <c r="I3772" s="16" t="s">
        <v>17722</v>
      </c>
      <c r="J3772" s="5" t="s">
        <v>17723</v>
      </c>
      <c r="K3772" s="10">
        <f t="shared" si="58"/>
        <v>257831.18938</v>
      </c>
      <c r="L3772" s="10">
        <v>228200</v>
      </c>
      <c r="M3772" s="10">
        <v>29631.18938</v>
      </c>
      <c r="N3772" s="10">
        <v>0</v>
      </c>
    </row>
    <row r="3773" spans="1:14" x14ac:dyDescent="0.25">
      <c r="A3773" s="7">
        <v>3768</v>
      </c>
      <c r="B3773" s="5" t="s">
        <v>14073</v>
      </c>
      <c r="C3773" s="5" t="s">
        <v>14098</v>
      </c>
      <c r="D3773" s="9">
        <v>6007</v>
      </c>
      <c r="E3773" s="5" t="s">
        <v>8838</v>
      </c>
      <c r="F3773" s="16" t="s">
        <v>6788</v>
      </c>
      <c r="G3773" s="8" t="s">
        <v>24330</v>
      </c>
      <c r="H3773" s="15" t="s">
        <v>6789</v>
      </c>
      <c r="I3773" s="16" t="s">
        <v>6788</v>
      </c>
      <c r="J3773" s="5" t="s">
        <v>8838</v>
      </c>
      <c r="K3773" s="10">
        <f t="shared" si="58"/>
        <v>257772.47575300001</v>
      </c>
      <c r="L3773" s="10">
        <v>134554.04999999999</v>
      </c>
      <c r="M3773" s="10">
        <v>123218.425753</v>
      </c>
      <c r="N3773" s="10">
        <v>0</v>
      </c>
    </row>
    <row r="3774" spans="1:14" x14ac:dyDescent="0.25">
      <c r="A3774" s="7">
        <v>3769</v>
      </c>
      <c r="B3774" s="5" t="s">
        <v>14080</v>
      </c>
      <c r="C3774" s="5" t="s">
        <v>14101</v>
      </c>
      <c r="D3774" s="9">
        <v>3020</v>
      </c>
      <c r="E3774" s="5" t="s">
        <v>17726</v>
      </c>
      <c r="F3774" s="16" t="s">
        <v>17725</v>
      </c>
      <c r="G3774" s="8" t="s">
        <v>23858</v>
      </c>
      <c r="H3774" s="15" t="s">
        <v>17724</v>
      </c>
      <c r="I3774" s="16" t="s">
        <v>17725</v>
      </c>
      <c r="J3774" s="5" t="s">
        <v>17726</v>
      </c>
      <c r="K3774" s="10">
        <f t="shared" si="58"/>
        <v>257706.93503300002</v>
      </c>
      <c r="L3774" s="10">
        <v>240482</v>
      </c>
      <c r="M3774" s="10">
        <v>17224.935033000002</v>
      </c>
      <c r="N3774" s="10">
        <v>0</v>
      </c>
    </row>
    <row r="3775" spans="1:14" x14ac:dyDescent="0.25">
      <c r="A3775" s="7">
        <v>3770</v>
      </c>
      <c r="B3775" s="5" t="s">
        <v>14072</v>
      </c>
      <c r="C3775" s="5" t="s">
        <v>14092</v>
      </c>
      <c r="D3775" s="9">
        <v>618</v>
      </c>
      <c r="E3775" s="5" t="s">
        <v>12075</v>
      </c>
      <c r="F3775" s="16" t="s">
        <v>10749</v>
      </c>
      <c r="G3775" s="8" t="s">
        <v>23800</v>
      </c>
      <c r="H3775" s="15" t="s">
        <v>13345</v>
      </c>
      <c r="I3775" s="16" t="s">
        <v>10749</v>
      </c>
      <c r="J3775" s="5" t="s">
        <v>12075</v>
      </c>
      <c r="K3775" s="10">
        <f t="shared" si="58"/>
        <v>257695.08475999991</v>
      </c>
      <c r="L3775" s="10">
        <v>198800</v>
      </c>
      <c r="M3775" s="10">
        <v>58895.084759999903</v>
      </c>
      <c r="N3775" s="10">
        <v>0</v>
      </c>
    </row>
    <row r="3776" spans="1:14" x14ac:dyDescent="0.25">
      <c r="A3776" s="7">
        <v>3771</v>
      </c>
      <c r="B3776" s="5" t="s">
        <v>14089</v>
      </c>
      <c r="C3776" s="5" t="s">
        <v>14126</v>
      </c>
      <c r="D3776" s="9">
        <v>4306</v>
      </c>
      <c r="E3776" s="5" t="s">
        <v>17729</v>
      </c>
      <c r="F3776" s="16" t="s">
        <v>17728</v>
      </c>
      <c r="G3776" s="8" t="s">
        <v>23883</v>
      </c>
      <c r="H3776" s="15" t="s">
        <v>17727</v>
      </c>
      <c r="I3776" s="16" t="s">
        <v>17728</v>
      </c>
      <c r="J3776" s="5" t="s">
        <v>17729</v>
      </c>
      <c r="K3776" s="10">
        <f t="shared" si="58"/>
        <v>257609.21516700002</v>
      </c>
      <c r="L3776" s="10">
        <v>239771.79</v>
      </c>
      <c r="M3776" s="10">
        <v>17837.425167000001</v>
      </c>
      <c r="N3776" s="10">
        <v>0</v>
      </c>
    </row>
    <row r="3777" spans="1:14" x14ac:dyDescent="0.25">
      <c r="A3777" s="7">
        <v>3772</v>
      </c>
      <c r="B3777" s="5" t="s">
        <v>14086</v>
      </c>
      <c r="C3777" s="5" t="s">
        <v>14115</v>
      </c>
      <c r="D3777" s="9">
        <v>6202</v>
      </c>
      <c r="E3777" s="5" t="s">
        <v>17732</v>
      </c>
      <c r="F3777" s="16" t="s">
        <v>17731</v>
      </c>
      <c r="G3777" s="8" t="s">
        <v>23858</v>
      </c>
      <c r="H3777" s="15" t="s">
        <v>17730</v>
      </c>
      <c r="I3777" s="16" t="s">
        <v>17731</v>
      </c>
      <c r="J3777" s="5" t="s">
        <v>17732</v>
      </c>
      <c r="K3777" s="10">
        <f t="shared" si="58"/>
        <v>257510.93981400001</v>
      </c>
      <c r="L3777" s="10">
        <v>240110</v>
      </c>
      <c r="M3777" s="10">
        <v>17400.939814000001</v>
      </c>
      <c r="N3777" s="10">
        <v>0</v>
      </c>
    </row>
    <row r="3778" spans="1:14" x14ac:dyDescent="0.25">
      <c r="A3778" s="7">
        <v>3773</v>
      </c>
      <c r="B3778" s="5" t="s">
        <v>14089</v>
      </c>
      <c r="C3778" s="5" t="s">
        <v>14129</v>
      </c>
      <c r="D3778" s="9">
        <v>4308</v>
      </c>
      <c r="E3778" s="5" t="s">
        <v>17735</v>
      </c>
      <c r="F3778" s="16" t="s">
        <v>17734</v>
      </c>
      <c r="G3778" s="8" t="s">
        <v>23841</v>
      </c>
      <c r="H3778" s="15" t="s">
        <v>17733</v>
      </c>
      <c r="I3778" s="16" t="s">
        <v>17734</v>
      </c>
      <c r="J3778" s="5" t="s">
        <v>17735</v>
      </c>
      <c r="K3778" s="10">
        <f t="shared" si="58"/>
        <v>257491.83390600001</v>
      </c>
      <c r="L3778" s="10">
        <v>240264</v>
      </c>
      <c r="M3778" s="10">
        <v>17227.833906</v>
      </c>
      <c r="N3778" s="10">
        <v>0</v>
      </c>
    </row>
    <row r="3779" spans="1:14" x14ac:dyDescent="0.25">
      <c r="A3779" s="7">
        <v>3774</v>
      </c>
      <c r="B3779" s="5" t="s">
        <v>14090</v>
      </c>
      <c r="C3779" s="5" t="s">
        <v>14132</v>
      </c>
      <c r="D3779" s="9">
        <v>2718</v>
      </c>
      <c r="E3779" s="5" t="s">
        <v>17738</v>
      </c>
      <c r="F3779" s="16" t="s">
        <v>17737</v>
      </c>
      <c r="G3779" s="8" t="s">
        <v>23954</v>
      </c>
      <c r="H3779" s="15" t="s">
        <v>17736</v>
      </c>
      <c r="I3779" s="16" t="s">
        <v>17737</v>
      </c>
      <c r="J3779" s="5" t="s">
        <v>17738</v>
      </c>
      <c r="K3779" s="10">
        <f t="shared" si="58"/>
        <v>257261.10511</v>
      </c>
      <c r="L3779" s="10">
        <v>238189.95</v>
      </c>
      <c r="M3779" s="10">
        <v>19071.15511</v>
      </c>
      <c r="N3779" s="10">
        <v>0</v>
      </c>
    </row>
    <row r="3780" spans="1:14" x14ac:dyDescent="0.25">
      <c r="A3780" s="7">
        <v>3775</v>
      </c>
      <c r="B3780" s="5" t="s">
        <v>14075</v>
      </c>
      <c r="C3780" s="5" t="s">
        <v>14095</v>
      </c>
      <c r="D3780" s="9">
        <v>4515</v>
      </c>
      <c r="E3780" s="5" t="s">
        <v>2563</v>
      </c>
      <c r="F3780" s="16" t="s">
        <v>1088</v>
      </c>
      <c r="G3780" s="8" t="s">
        <v>24479</v>
      </c>
      <c r="H3780" s="15" t="s">
        <v>6780</v>
      </c>
      <c r="I3780" s="16" t="s">
        <v>1088</v>
      </c>
      <c r="J3780" s="5" t="s">
        <v>2563</v>
      </c>
      <c r="K3780" s="10">
        <f t="shared" si="58"/>
        <v>257175.95163299999</v>
      </c>
      <c r="L3780" s="10">
        <v>108605.72</v>
      </c>
      <c r="M3780" s="10">
        <v>148570.23163299999</v>
      </c>
      <c r="N3780" s="10">
        <v>0</v>
      </c>
    </row>
    <row r="3781" spans="1:14" x14ac:dyDescent="0.25">
      <c r="A3781" s="7">
        <v>3776</v>
      </c>
      <c r="B3781" s="5" t="s">
        <v>14076</v>
      </c>
      <c r="C3781" s="5" t="s">
        <v>14096</v>
      </c>
      <c r="D3781" s="9">
        <v>1510</v>
      </c>
      <c r="E3781" s="5" t="s">
        <v>12064</v>
      </c>
      <c r="F3781" s="16" t="s">
        <v>10738</v>
      </c>
      <c r="G3781" s="8" t="s">
        <v>14265</v>
      </c>
      <c r="H3781" s="15" t="s">
        <v>13334</v>
      </c>
      <c r="I3781" s="16" t="s">
        <v>10738</v>
      </c>
      <c r="J3781" s="5" t="s">
        <v>12064</v>
      </c>
      <c r="K3781" s="10">
        <f t="shared" ref="K3781:K3844" si="59">L3781+M3781+N3781</f>
        <v>257142.07469199999</v>
      </c>
      <c r="L3781" s="10">
        <v>0</v>
      </c>
      <c r="M3781" s="10">
        <v>257142.07469199999</v>
      </c>
      <c r="N3781" s="10">
        <v>0</v>
      </c>
    </row>
    <row r="3782" spans="1:14" x14ac:dyDescent="0.25">
      <c r="A3782" s="7">
        <v>3777</v>
      </c>
      <c r="B3782" s="5" t="s">
        <v>14077</v>
      </c>
      <c r="C3782" s="5" t="s">
        <v>14156</v>
      </c>
      <c r="D3782" s="9">
        <v>5817</v>
      </c>
      <c r="E3782" s="5" t="s">
        <v>17741</v>
      </c>
      <c r="F3782" s="16" t="s">
        <v>17740</v>
      </c>
      <c r="G3782" s="8" t="s">
        <v>23844</v>
      </c>
      <c r="H3782" s="15" t="s">
        <v>17739</v>
      </c>
      <c r="I3782" s="16" t="s">
        <v>17740</v>
      </c>
      <c r="J3782" s="5" t="s">
        <v>17741</v>
      </c>
      <c r="K3782" s="10">
        <f t="shared" si="59"/>
        <v>257127.57574</v>
      </c>
      <c r="L3782" s="10">
        <v>256574</v>
      </c>
      <c r="M3782" s="10">
        <v>553.57574</v>
      </c>
      <c r="N3782" s="10">
        <v>0</v>
      </c>
    </row>
    <row r="3783" spans="1:14" x14ac:dyDescent="0.25">
      <c r="A3783" s="7">
        <v>3778</v>
      </c>
      <c r="B3783" s="5" t="s">
        <v>14080</v>
      </c>
      <c r="C3783" s="5" t="s">
        <v>14117</v>
      </c>
      <c r="D3783" s="9">
        <v>3019</v>
      </c>
      <c r="E3783" s="5" t="s">
        <v>2578</v>
      </c>
      <c r="F3783" s="16" t="s">
        <v>759</v>
      </c>
      <c r="G3783" s="8" t="s">
        <v>23910</v>
      </c>
      <c r="H3783" s="15" t="s">
        <v>6908</v>
      </c>
      <c r="I3783" s="16" t="s">
        <v>759</v>
      </c>
      <c r="J3783" s="5" t="s">
        <v>2578</v>
      </c>
      <c r="K3783" s="10">
        <f t="shared" si="59"/>
        <v>256926.402875</v>
      </c>
      <c r="L3783" s="10">
        <v>93081</v>
      </c>
      <c r="M3783" s="10">
        <v>136065.402875</v>
      </c>
      <c r="N3783" s="10">
        <v>27780</v>
      </c>
    </row>
    <row r="3784" spans="1:14" x14ac:dyDescent="0.25">
      <c r="A3784" s="7">
        <v>3779</v>
      </c>
      <c r="B3784" s="5" t="s">
        <v>14082</v>
      </c>
      <c r="C3784" s="5" t="s">
        <v>14108</v>
      </c>
      <c r="D3784" s="9">
        <v>1816</v>
      </c>
      <c r="E3784" s="5" t="s">
        <v>17742</v>
      </c>
      <c r="F3784" s="16" t="s">
        <v>2566</v>
      </c>
      <c r="G3784" s="8" t="s">
        <v>23805</v>
      </c>
      <c r="H3784" s="15" t="s">
        <v>6610</v>
      </c>
      <c r="I3784" s="16" t="s">
        <v>2566</v>
      </c>
      <c r="J3784" s="5" t="s">
        <v>17742</v>
      </c>
      <c r="K3784" s="10">
        <f t="shared" si="59"/>
        <v>256917.32446899998</v>
      </c>
      <c r="L3784" s="10">
        <v>177138.958629</v>
      </c>
      <c r="M3784" s="10">
        <v>79778.365839999999</v>
      </c>
      <c r="N3784" s="10">
        <v>0</v>
      </c>
    </row>
    <row r="3785" spans="1:14" x14ac:dyDescent="0.25">
      <c r="A3785" s="7">
        <v>3780</v>
      </c>
      <c r="B3785" s="5" t="s">
        <v>14073</v>
      </c>
      <c r="C3785" s="5" t="s">
        <v>14111</v>
      </c>
      <c r="D3785" s="9">
        <v>6004</v>
      </c>
      <c r="E3785" s="5" t="s">
        <v>2565</v>
      </c>
      <c r="F3785" s="16" t="s">
        <v>1090</v>
      </c>
      <c r="G3785" s="8" t="s">
        <v>23879</v>
      </c>
      <c r="H3785" s="15" t="s">
        <v>6781</v>
      </c>
      <c r="I3785" s="16" t="s">
        <v>1090</v>
      </c>
      <c r="J3785" s="5" t="s">
        <v>2565</v>
      </c>
      <c r="K3785" s="10">
        <f t="shared" si="59"/>
        <v>256456.85292900002</v>
      </c>
      <c r="L3785" s="10">
        <v>108091.94</v>
      </c>
      <c r="M3785" s="10">
        <v>148364.91292900001</v>
      </c>
      <c r="N3785" s="10">
        <v>0</v>
      </c>
    </row>
    <row r="3786" spans="1:14" x14ac:dyDescent="0.25">
      <c r="A3786" s="7">
        <v>3781</v>
      </c>
      <c r="B3786" s="5" t="s">
        <v>14086</v>
      </c>
      <c r="C3786" s="5" t="s">
        <v>14130</v>
      </c>
      <c r="D3786" s="9">
        <v>6203</v>
      </c>
      <c r="E3786" s="5" t="s">
        <v>17743</v>
      </c>
      <c r="F3786" s="16" t="s">
        <v>1208</v>
      </c>
      <c r="G3786" s="8" t="s">
        <v>24068</v>
      </c>
      <c r="H3786" s="15" t="s">
        <v>6742</v>
      </c>
      <c r="I3786" s="16" t="s">
        <v>1208</v>
      </c>
      <c r="J3786" s="5" t="s">
        <v>17743</v>
      </c>
      <c r="K3786" s="10">
        <f t="shared" si="59"/>
        <v>256249.92705200001</v>
      </c>
      <c r="L3786" s="10">
        <v>54471</v>
      </c>
      <c r="M3786" s="10">
        <v>201778.92705200001</v>
      </c>
      <c r="N3786" s="10">
        <v>0</v>
      </c>
    </row>
    <row r="3787" spans="1:14" x14ac:dyDescent="0.25">
      <c r="A3787" s="7">
        <v>3782</v>
      </c>
      <c r="B3787" s="5" t="s">
        <v>14082</v>
      </c>
      <c r="C3787" s="5" t="s">
        <v>14165</v>
      </c>
      <c r="D3787" s="9">
        <v>1803</v>
      </c>
      <c r="E3787" s="5" t="s">
        <v>3293</v>
      </c>
      <c r="F3787" s="16" t="s">
        <v>1151</v>
      </c>
      <c r="G3787" s="8" t="s">
        <v>23890</v>
      </c>
      <c r="H3787" s="15" t="s">
        <v>6693</v>
      </c>
      <c r="I3787" s="16" t="s">
        <v>1151</v>
      </c>
      <c r="J3787" s="5" t="s">
        <v>3293</v>
      </c>
      <c r="K3787" s="10">
        <f t="shared" si="59"/>
        <v>255930</v>
      </c>
      <c r="L3787" s="10">
        <v>0</v>
      </c>
      <c r="M3787" s="10">
        <v>0</v>
      </c>
      <c r="N3787" s="10">
        <v>255930</v>
      </c>
    </row>
    <row r="3788" spans="1:14" x14ac:dyDescent="0.25">
      <c r="A3788" s="7">
        <v>3783</v>
      </c>
      <c r="B3788" s="5" t="s">
        <v>14082</v>
      </c>
      <c r="C3788" s="5" t="s">
        <v>14108</v>
      </c>
      <c r="D3788" s="9">
        <v>1816</v>
      </c>
      <c r="E3788" s="5" t="s">
        <v>2574</v>
      </c>
      <c r="F3788" s="16" t="s">
        <v>502</v>
      </c>
      <c r="G3788" s="8" t="s">
        <v>23805</v>
      </c>
      <c r="H3788" s="15" t="s">
        <v>6783</v>
      </c>
      <c r="I3788" s="16" t="s">
        <v>502</v>
      </c>
      <c r="J3788" s="5" t="s">
        <v>2574</v>
      </c>
      <c r="K3788" s="10">
        <f t="shared" si="59"/>
        <v>255743.67244200001</v>
      </c>
      <c r="L3788" s="10">
        <v>112538.86</v>
      </c>
      <c r="M3788" s="10">
        <v>143204.81244199999</v>
      </c>
      <c r="N3788" s="10">
        <v>0</v>
      </c>
    </row>
    <row r="3789" spans="1:14" x14ac:dyDescent="0.25">
      <c r="A3789" s="7">
        <v>3784</v>
      </c>
      <c r="B3789" s="5" t="s">
        <v>14072</v>
      </c>
      <c r="C3789" s="5" t="s">
        <v>14092</v>
      </c>
      <c r="D3789" s="9">
        <v>618</v>
      </c>
      <c r="E3789" s="5" t="s">
        <v>12078</v>
      </c>
      <c r="F3789" s="16" t="s">
        <v>10752</v>
      </c>
      <c r="G3789" s="8" t="s">
        <v>23809</v>
      </c>
      <c r="H3789" s="15" t="s">
        <v>13348</v>
      </c>
      <c r="I3789" s="16" t="s">
        <v>10752</v>
      </c>
      <c r="J3789" s="5" t="s">
        <v>12078</v>
      </c>
      <c r="K3789" s="10">
        <f t="shared" si="59"/>
        <v>255473.18736000001</v>
      </c>
      <c r="L3789" s="10">
        <v>222500</v>
      </c>
      <c r="M3789" s="10">
        <v>32973.187360000004</v>
      </c>
      <c r="N3789" s="10">
        <v>0</v>
      </c>
    </row>
    <row r="3790" spans="1:14" x14ac:dyDescent="0.25">
      <c r="A3790" s="7">
        <v>3785</v>
      </c>
      <c r="B3790" s="5" t="s">
        <v>14078</v>
      </c>
      <c r="C3790" s="5" t="s">
        <v>14099</v>
      </c>
      <c r="D3790" s="9">
        <v>3917</v>
      </c>
      <c r="E3790" s="5" t="s">
        <v>2460</v>
      </c>
      <c r="F3790" s="16" t="s">
        <v>895</v>
      </c>
      <c r="G3790" s="8" t="s">
        <v>24181</v>
      </c>
      <c r="H3790" s="15" t="s">
        <v>6696</v>
      </c>
      <c r="I3790" s="16" t="s">
        <v>895</v>
      </c>
      <c r="J3790" s="5" t="s">
        <v>2460</v>
      </c>
      <c r="K3790" s="10">
        <f t="shared" si="59"/>
        <v>255395.89020699999</v>
      </c>
      <c r="L3790" s="10">
        <v>219684</v>
      </c>
      <c r="M3790" s="10">
        <v>35711.890206999997</v>
      </c>
      <c r="N3790" s="10">
        <v>0</v>
      </c>
    </row>
    <row r="3791" spans="1:14" x14ac:dyDescent="0.25">
      <c r="A3791" s="7">
        <v>3786</v>
      </c>
      <c r="B3791" s="5" t="s">
        <v>14073</v>
      </c>
      <c r="C3791" s="5" t="s">
        <v>14111</v>
      </c>
      <c r="D3791" s="9">
        <v>6004</v>
      </c>
      <c r="E3791" s="5" t="s">
        <v>2580</v>
      </c>
      <c r="F3791" s="16" t="s">
        <v>1334</v>
      </c>
      <c r="G3791" s="8" t="s">
        <v>23879</v>
      </c>
      <c r="H3791" s="15" t="s">
        <v>6804</v>
      </c>
      <c r="I3791" s="16" t="s">
        <v>1334</v>
      </c>
      <c r="J3791" s="5" t="s">
        <v>2580</v>
      </c>
      <c r="K3791" s="10">
        <f t="shared" si="59"/>
        <v>255179.65066700001</v>
      </c>
      <c r="L3791" s="10">
        <v>118652</v>
      </c>
      <c r="M3791" s="10">
        <v>136527.65066700001</v>
      </c>
      <c r="N3791" s="10">
        <v>0</v>
      </c>
    </row>
    <row r="3792" spans="1:14" x14ac:dyDescent="0.25">
      <c r="A3792" s="7">
        <v>3787</v>
      </c>
      <c r="B3792" s="5" t="s">
        <v>14086</v>
      </c>
      <c r="C3792" s="5" t="s">
        <v>14136</v>
      </c>
      <c r="D3792" s="9">
        <v>6208</v>
      </c>
      <c r="E3792" s="5" t="s">
        <v>12076</v>
      </c>
      <c r="F3792" s="16" t="s">
        <v>10750</v>
      </c>
      <c r="G3792" s="8" t="s">
        <v>23844</v>
      </c>
      <c r="H3792" s="15" t="s">
        <v>13346</v>
      </c>
      <c r="I3792" s="16" t="s">
        <v>10750</v>
      </c>
      <c r="J3792" s="5" t="s">
        <v>12076</v>
      </c>
      <c r="K3792" s="10">
        <f t="shared" si="59"/>
        <v>254935.10273799999</v>
      </c>
      <c r="L3792" s="10">
        <v>190000</v>
      </c>
      <c r="M3792" s="10">
        <v>64935.102738000001</v>
      </c>
      <c r="N3792" s="10">
        <v>0</v>
      </c>
    </row>
    <row r="3793" spans="1:14" x14ac:dyDescent="0.25">
      <c r="A3793" s="7">
        <v>3788</v>
      </c>
      <c r="B3793" s="5" t="s">
        <v>14079</v>
      </c>
      <c r="C3793" s="5" t="s">
        <v>14100</v>
      </c>
      <c r="D3793" s="9">
        <v>5903</v>
      </c>
      <c r="E3793" s="5" t="s">
        <v>17744</v>
      </c>
      <c r="F3793" s="16" t="s">
        <v>6772</v>
      </c>
      <c r="G3793" s="8" t="s">
        <v>23805</v>
      </c>
      <c r="H3793" s="15" t="s">
        <v>6773</v>
      </c>
      <c r="I3793" s="16" t="s">
        <v>6772</v>
      </c>
      <c r="J3793" s="5" t="s">
        <v>17744</v>
      </c>
      <c r="K3793" s="10">
        <f t="shared" si="59"/>
        <v>254738.64546900001</v>
      </c>
      <c r="L3793" s="10">
        <v>79992.850000000006</v>
      </c>
      <c r="M3793" s="10">
        <v>174745.795469</v>
      </c>
      <c r="N3793" s="10">
        <v>0</v>
      </c>
    </row>
    <row r="3794" spans="1:14" x14ac:dyDescent="0.25">
      <c r="A3794" s="7">
        <v>3789</v>
      </c>
      <c r="B3794" s="5" t="s">
        <v>14086</v>
      </c>
      <c r="C3794" s="5" t="s">
        <v>14133</v>
      </c>
      <c r="D3794" s="9">
        <v>6207</v>
      </c>
      <c r="E3794" s="5" t="s">
        <v>4065</v>
      </c>
      <c r="F3794" s="16" t="s">
        <v>3717</v>
      </c>
      <c r="G3794" s="8" t="s">
        <v>23861</v>
      </c>
      <c r="H3794" s="15" t="s">
        <v>6826</v>
      </c>
      <c r="I3794" s="16" t="s">
        <v>3717</v>
      </c>
      <c r="J3794" s="5" t="s">
        <v>4065</v>
      </c>
      <c r="K3794" s="10">
        <f t="shared" si="59"/>
        <v>254703.90189099999</v>
      </c>
      <c r="L3794" s="10">
        <v>163507</v>
      </c>
      <c r="M3794" s="10">
        <v>91196.901891000001</v>
      </c>
      <c r="N3794" s="10">
        <v>0</v>
      </c>
    </row>
    <row r="3795" spans="1:14" x14ac:dyDescent="0.25">
      <c r="A3795" s="7">
        <v>3790</v>
      </c>
      <c r="B3795" s="5" t="s">
        <v>14073</v>
      </c>
      <c r="C3795" s="5" t="s">
        <v>14149</v>
      </c>
      <c r="D3795" s="9">
        <v>6008</v>
      </c>
      <c r="E3795" s="5" t="s">
        <v>17747</v>
      </c>
      <c r="F3795" s="16" t="s">
        <v>17746</v>
      </c>
      <c r="G3795" s="8" t="s">
        <v>23905</v>
      </c>
      <c r="H3795" s="15" t="s">
        <v>17745</v>
      </c>
      <c r="I3795" s="16" t="s">
        <v>17746</v>
      </c>
      <c r="J3795" s="5" t="s">
        <v>17747</v>
      </c>
      <c r="K3795" s="10">
        <f t="shared" si="59"/>
        <v>254615.77097599991</v>
      </c>
      <c r="L3795" s="10">
        <v>237550</v>
      </c>
      <c r="M3795" s="10">
        <v>17065.770975999902</v>
      </c>
      <c r="N3795" s="10">
        <v>0</v>
      </c>
    </row>
    <row r="3796" spans="1:14" x14ac:dyDescent="0.25">
      <c r="A3796" s="7">
        <v>3791</v>
      </c>
      <c r="B3796" s="5" t="s">
        <v>14082</v>
      </c>
      <c r="C3796" s="5" t="s">
        <v>14178</v>
      </c>
      <c r="D3796" s="9">
        <v>1814</v>
      </c>
      <c r="E3796" s="5" t="s">
        <v>2136</v>
      </c>
      <c r="F3796" s="16" t="s">
        <v>489</v>
      </c>
      <c r="G3796" s="8" t="s">
        <v>23843</v>
      </c>
      <c r="H3796" s="15" t="s">
        <v>6833</v>
      </c>
      <c r="I3796" s="16" t="s">
        <v>489</v>
      </c>
      <c r="J3796" s="5" t="s">
        <v>2136</v>
      </c>
      <c r="K3796" s="10">
        <f t="shared" si="59"/>
        <v>254466.93446000002</v>
      </c>
      <c r="L3796" s="10">
        <v>171641</v>
      </c>
      <c r="M3796" s="10">
        <v>82825.934460000004</v>
      </c>
      <c r="N3796" s="10">
        <v>0</v>
      </c>
    </row>
    <row r="3797" spans="1:14" x14ac:dyDescent="0.25">
      <c r="A3797" s="7">
        <v>3792</v>
      </c>
      <c r="B3797" s="5" t="s">
        <v>14073</v>
      </c>
      <c r="C3797" s="5" t="s">
        <v>14106</v>
      </c>
      <c r="D3797" s="9">
        <v>6009</v>
      </c>
      <c r="E3797" s="5" t="s">
        <v>8846</v>
      </c>
      <c r="F3797" s="16" t="s">
        <v>6816</v>
      </c>
      <c r="G3797" s="8" t="s">
        <v>23805</v>
      </c>
      <c r="H3797" s="15" t="s">
        <v>6817</v>
      </c>
      <c r="I3797" s="16" t="s">
        <v>6816</v>
      </c>
      <c r="J3797" s="5" t="s">
        <v>8846</v>
      </c>
      <c r="K3797" s="10">
        <f t="shared" si="59"/>
        <v>254444.53620999999</v>
      </c>
      <c r="L3797" s="10">
        <v>157084.29</v>
      </c>
      <c r="M3797" s="10">
        <v>97360.246209999998</v>
      </c>
      <c r="N3797" s="10">
        <v>0</v>
      </c>
    </row>
    <row r="3798" spans="1:14" x14ac:dyDescent="0.25">
      <c r="A3798" s="7">
        <v>3793</v>
      </c>
      <c r="B3798" s="5" t="s">
        <v>14086</v>
      </c>
      <c r="C3798" s="5" t="s">
        <v>14115</v>
      </c>
      <c r="D3798" s="9">
        <v>6202</v>
      </c>
      <c r="E3798" s="5" t="s">
        <v>2638</v>
      </c>
      <c r="F3798" s="16" t="s">
        <v>1185</v>
      </c>
      <c r="G3798" s="8" t="s">
        <v>23880</v>
      </c>
      <c r="H3798" s="15" t="s">
        <v>6813</v>
      </c>
      <c r="I3798" s="16" t="s">
        <v>1185</v>
      </c>
      <c r="J3798" s="5" t="s">
        <v>2638</v>
      </c>
      <c r="K3798" s="10">
        <f t="shared" si="59"/>
        <v>254272.267422</v>
      </c>
      <c r="L3798" s="10">
        <v>145830.26</v>
      </c>
      <c r="M3798" s="10">
        <v>108442.007422</v>
      </c>
      <c r="N3798" s="10">
        <v>0</v>
      </c>
    </row>
    <row r="3799" spans="1:14" x14ac:dyDescent="0.25">
      <c r="A3799" s="7">
        <v>3794</v>
      </c>
      <c r="B3799" s="5" t="s">
        <v>14084</v>
      </c>
      <c r="C3799" s="5" t="s">
        <v>14152</v>
      </c>
      <c r="D3799" s="9">
        <v>904</v>
      </c>
      <c r="E3799" s="5" t="s">
        <v>8820</v>
      </c>
      <c r="F3799" s="16" t="s">
        <v>6701</v>
      </c>
      <c r="G3799" s="8" t="s">
        <v>24480</v>
      </c>
      <c r="H3799" s="15" t="s">
        <v>6702</v>
      </c>
      <c r="I3799" s="16" t="s">
        <v>6701</v>
      </c>
      <c r="J3799" s="5" t="s">
        <v>8820</v>
      </c>
      <c r="K3799" s="10">
        <f t="shared" si="59"/>
        <v>254087.78</v>
      </c>
      <c r="L3799" s="10">
        <v>0</v>
      </c>
      <c r="M3799" s="10">
        <v>0</v>
      </c>
      <c r="N3799" s="10">
        <v>254087.78</v>
      </c>
    </row>
    <row r="3800" spans="1:14" x14ac:dyDescent="0.25">
      <c r="A3800" s="7">
        <v>3795</v>
      </c>
      <c r="B3800" s="5" t="s">
        <v>14089</v>
      </c>
      <c r="C3800" s="5" t="s">
        <v>14126</v>
      </c>
      <c r="D3800" s="9">
        <v>4306</v>
      </c>
      <c r="E3800" s="5" t="s">
        <v>2582</v>
      </c>
      <c r="F3800" s="16" t="s">
        <v>1460</v>
      </c>
      <c r="G3800" s="8" t="s">
        <v>23879</v>
      </c>
      <c r="H3800" s="15" t="s">
        <v>6799</v>
      </c>
      <c r="I3800" s="16" t="s">
        <v>1460</v>
      </c>
      <c r="J3800" s="5" t="s">
        <v>2582</v>
      </c>
      <c r="K3800" s="10">
        <f t="shared" si="59"/>
        <v>253367.33697900001</v>
      </c>
      <c r="L3800" s="10">
        <v>118381</v>
      </c>
      <c r="M3800" s="10">
        <v>134986.33697900001</v>
      </c>
      <c r="N3800" s="10">
        <v>0</v>
      </c>
    </row>
    <row r="3801" spans="1:14" x14ac:dyDescent="0.25">
      <c r="A3801" s="7">
        <v>3796</v>
      </c>
      <c r="B3801" s="5" t="s">
        <v>14073</v>
      </c>
      <c r="C3801" s="5" t="s">
        <v>14111</v>
      </c>
      <c r="D3801" s="9">
        <v>6004</v>
      </c>
      <c r="E3801" s="5" t="s">
        <v>8839</v>
      </c>
      <c r="F3801" s="16" t="s">
        <v>6790</v>
      </c>
      <c r="G3801" s="8" t="s">
        <v>24481</v>
      </c>
      <c r="H3801" s="15" t="s">
        <v>6791</v>
      </c>
      <c r="I3801" s="16" t="s">
        <v>6790</v>
      </c>
      <c r="J3801" s="5" t="s">
        <v>8839</v>
      </c>
      <c r="K3801" s="10">
        <f t="shared" si="59"/>
        <v>253336.937531</v>
      </c>
      <c r="L3801" s="10">
        <v>110360.73</v>
      </c>
      <c r="M3801" s="10">
        <v>142976.20753099999</v>
      </c>
      <c r="N3801" s="10">
        <v>0</v>
      </c>
    </row>
    <row r="3802" spans="1:14" x14ac:dyDescent="0.25">
      <c r="A3802" s="7">
        <v>3797</v>
      </c>
      <c r="B3802" s="5" t="s">
        <v>14084</v>
      </c>
      <c r="C3802" s="5" t="s">
        <v>14145</v>
      </c>
      <c r="D3802" s="9">
        <v>912</v>
      </c>
      <c r="E3802" s="5" t="s">
        <v>17750</v>
      </c>
      <c r="F3802" s="16" t="s">
        <v>17749</v>
      </c>
      <c r="G3802" s="8" t="s">
        <v>23800</v>
      </c>
      <c r="H3802" s="15" t="s">
        <v>17748</v>
      </c>
      <c r="I3802" s="16" t="s">
        <v>17749</v>
      </c>
      <c r="J3802" s="5" t="s">
        <v>17750</v>
      </c>
      <c r="K3802" s="10">
        <f t="shared" si="59"/>
        <v>253252.65427499998</v>
      </c>
      <c r="L3802" s="10">
        <v>236326.33</v>
      </c>
      <c r="M3802" s="10">
        <v>16926.324274999999</v>
      </c>
      <c r="N3802" s="10">
        <v>0</v>
      </c>
    </row>
    <row r="3803" spans="1:14" x14ac:dyDescent="0.25">
      <c r="A3803" s="7">
        <v>3798</v>
      </c>
      <c r="B3803" s="5" t="s">
        <v>14076</v>
      </c>
      <c r="C3803" s="5" t="s">
        <v>14096</v>
      </c>
      <c r="D3803" s="9">
        <v>1510</v>
      </c>
      <c r="E3803" s="5" t="s">
        <v>2862</v>
      </c>
      <c r="F3803" s="16" t="s">
        <v>2863</v>
      </c>
      <c r="G3803" s="8" t="s">
        <v>23831</v>
      </c>
      <c r="H3803" s="15" t="s">
        <v>6706</v>
      </c>
      <c r="I3803" s="16" t="s">
        <v>2863</v>
      </c>
      <c r="J3803" s="5" t="s">
        <v>2862</v>
      </c>
      <c r="K3803" s="10">
        <f t="shared" si="59"/>
        <v>253102</v>
      </c>
      <c r="L3803" s="10">
        <v>253102</v>
      </c>
      <c r="M3803" s="10">
        <v>0</v>
      </c>
      <c r="N3803" s="10">
        <v>0</v>
      </c>
    </row>
    <row r="3804" spans="1:14" x14ac:dyDescent="0.25">
      <c r="A3804" s="7">
        <v>3799</v>
      </c>
      <c r="B3804" s="5" t="s">
        <v>14089</v>
      </c>
      <c r="C3804" s="5" t="s">
        <v>14126</v>
      </c>
      <c r="D3804" s="9">
        <v>4306</v>
      </c>
      <c r="E3804" s="5" t="s">
        <v>2570</v>
      </c>
      <c r="F3804" s="16" t="s">
        <v>987</v>
      </c>
      <c r="G3804" s="8" t="s">
        <v>23805</v>
      </c>
      <c r="H3804" s="15" t="s">
        <v>6792</v>
      </c>
      <c r="I3804" s="16" t="s">
        <v>987</v>
      </c>
      <c r="J3804" s="5" t="s">
        <v>2570</v>
      </c>
      <c r="K3804" s="10">
        <f t="shared" si="59"/>
        <v>253070.03557599999</v>
      </c>
      <c r="L3804" s="10">
        <v>106876.35</v>
      </c>
      <c r="M3804" s="10">
        <v>146193.68557599999</v>
      </c>
      <c r="N3804" s="10">
        <v>0</v>
      </c>
    </row>
    <row r="3805" spans="1:14" x14ac:dyDescent="0.25">
      <c r="A3805" s="7">
        <v>3800</v>
      </c>
      <c r="B3805" s="5" t="s">
        <v>14073</v>
      </c>
      <c r="C3805" s="5" t="s">
        <v>14131</v>
      </c>
      <c r="D3805" s="9">
        <v>6003</v>
      </c>
      <c r="E3805" s="5" t="s">
        <v>8822</v>
      </c>
      <c r="F3805" s="16" t="s">
        <v>6707</v>
      </c>
      <c r="G3805" s="8" t="s">
        <v>23880</v>
      </c>
      <c r="H3805" s="15" t="s">
        <v>6708</v>
      </c>
      <c r="I3805" s="16" t="s">
        <v>6707</v>
      </c>
      <c r="J3805" s="5" t="s">
        <v>8822</v>
      </c>
      <c r="K3805" s="10">
        <f t="shared" si="59"/>
        <v>253020.27112200001</v>
      </c>
      <c r="L3805" s="10">
        <v>0</v>
      </c>
      <c r="M3805" s="10">
        <v>25770.271121999998</v>
      </c>
      <c r="N3805" s="10">
        <v>227250</v>
      </c>
    </row>
    <row r="3806" spans="1:14" x14ac:dyDescent="0.25">
      <c r="A3806" s="7">
        <v>3801</v>
      </c>
      <c r="B3806" s="5" t="s">
        <v>14077</v>
      </c>
      <c r="C3806" s="5" t="s">
        <v>14123</v>
      </c>
      <c r="D3806" s="9">
        <v>5820</v>
      </c>
      <c r="E3806" s="5" t="s">
        <v>17753</v>
      </c>
      <c r="F3806" s="16" t="s">
        <v>17752</v>
      </c>
      <c r="G3806" s="8" t="s">
        <v>23810</v>
      </c>
      <c r="H3806" s="15" t="s">
        <v>17751</v>
      </c>
      <c r="I3806" s="16" t="s">
        <v>17752</v>
      </c>
      <c r="J3806" s="5" t="s">
        <v>17753</v>
      </c>
      <c r="K3806" s="10">
        <f t="shared" si="59"/>
        <v>252936.18032300001</v>
      </c>
      <c r="L3806" s="10">
        <v>234906.57</v>
      </c>
      <c r="M3806" s="10">
        <v>18029.610323000001</v>
      </c>
      <c r="N3806" s="10">
        <v>0</v>
      </c>
    </row>
    <row r="3807" spans="1:14" x14ac:dyDescent="0.25">
      <c r="A3807" s="7">
        <v>3802</v>
      </c>
      <c r="B3807" s="5" t="s">
        <v>14086</v>
      </c>
      <c r="C3807" s="5" t="s">
        <v>14136</v>
      </c>
      <c r="D3807" s="9">
        <v>6208</v>
      </c>
      <c r="E3807" s="5" t="s">
        <v>17756</v>
      </c>
      <c r="F3807" s="16" t="s">
        <v>17755</v>
      </c>
      <c r="G3807" s="8" t="s">
        <v>23841</v>
      </c>
      <c r="H3807" s="15" t="s">
        <v>17754</v>
      </c>
      <c r="I3807" s="16" t="s">
        <v>17755</v>
      </c>
      <c r="J3807" s="5" t="s">
        <v>17756</v>
      </c>
      <c r="K3807" s="10">
        <f t="shared" si="59"/>
        <v>252865.13256299999</v>
      </c>
      <c r="L3807" s="10">
        <v>238300</v>
      </c>
      <c r="M3807" s="10">
        <v>14565.132562999999</v>
      </c>
      <c r="N3807" s="10">
        <v>0</v>
      </c>
    </row>
    <row r="3808" spans="1:14" x14ac:dyDescent="0.25">
      <c r="A3808" s="7">
        <v>3803</v>
      </c>
      <c r="B3808" s="5" t="s">
        <v>14074</v>
      </c>
      <c r="C3808" s="5" t="s">
        <v>14124</v>
      </c>
      <c r="D3808" s="9">
        <v>326</v>
      </c>
      <c r="E3808" s="5" t="s">
        <v>17759</v>
      </c>
      <c r="F3808" s="16" t="s">
        <v>17758</v>
      </c>
      <c r="G3808" s="8" t="s">
        <v>23865</v>
      </c>
      <c r="H3808" s="15" t="s">
        <v>17757</v>
      </c>
      <c r="I3808" s="16" t="s">
        <v>17758</v>
      </c>
      <c r="J3808" s="5" t="s">
        <v>17759</v>
      </c>
      <c r="K3808" s="10">
        <f t="shared" si="59"/>
        <v>252693.61644300001</v>
      </c>
      <c r="L3808" s="10">
        <v>235800</v>
      </c>
      <c r="M3808" s="10">
        <v>16893.616442999999</v>
      </c>
      <c r="N3808" s="10">
        <v>0</v>
      </c>
    </row>
    <row r="3809" spans="1:14" x14ac:dyDescent="0.25">
      <c r="A3809" s="7">
        <v>3804</v>
      </c>
      <c r="B3809" s="5" t="s">
        <v>14072</v>
      </c>
      <c r="C3809" s="5" t="s">
        <v>14092</v>
      </c>
      <c r="D3809" s="9">
        <v>618</v>
      </c>
      <c r="E3809" s="5" t="s">
        <v>2508</v>
      </c>
      <c r="F3809" s="16" t="s">
        <v>2509</v>
      </c>
      <c r="G3809" s="8" t="s">
        <v>23844</v>
      </c>
      <c r="H3809" s="15" t="s">
        <v>6827</v>
      </c>
      <c r="I3809" s="16" t="s">
        <v>2509</v>
      </c>
      <c r="J3809" s="5" t="s">
        <v>2508</v>
      </c>
      <c r="K3809" s="10">
        <f t="shared" si="59"/>
        <v>252581.986771</v>
      </c>
      <c r="L3809" s="10">
        <v>127822</v>
      </c>
      <c r="M3809" s="10">
        <v>124759.986771</v>
      </c>
      <c r="N3809" s="10">
        <v>0</v>
      </c>
    </row>
    <row r="3810" spans="1:14" x14ac:dyDescent="0.25">
      <c r="A3810" s="7">
        <v>3805</v>
      </c>
      <c r="B3810" s="5" t="s">
        <v>14089</v>
      </c>
      <c r="C3810" s="5" t="s">
        <v>14126</v>
      </c>
      <c r="D3810" s="9">
        <v>4306</v>
      </c>
      <c r="E3810" s="5" t="s">
        <v>2864</v>
      </c>
      <c r="F3810" s="16" t="s">
        <v>2865</v>
      </c>
      <c r="G3810" s="8" t="s">
        <v>23816</v>
      </c>
      <c r="H3810" s="15" t="s">
        <v>6711</v>
      </c>
      <c r="I3810" s="16" t="s">
        <v>2865</v>
      </c>
      <c r="J3810" s="5" t="s">
        <v>2864</v>
      </c>
      <c r="K3810" s="10">
        <f t="shared" si="59"/>
        <v>252500</v>
      </c>
      <c r="L3810" s="10">
        <v>0</v>
      </c>
      <c r="M3810" s="10">
        <v>0</v>
      </c>
      <c r="N3810" s="10">
        <v>252500</v>
      </c>
    </row>
    <row r="3811" spans="1:14" x14ac:dyDescent="0.25">
      <c r="A3811" s="7">
        <v>3806</v>
      </c>
      <c r="B3811" s="5" t="s">
        <v>14073</v>
      </c>
      <c r="C3811" s="5" t="s">
        <v>14093</v>
      </c>
      <c r="D3811" s="9">
        <v>6010</v>
      </c>
      <c r="E3811" s="5" t="s">
        <v>4066</v>
      </c>
      <c r="F3811" s="16" t="s">
        <v>3718</v>
      </c>
      <c r="G3811" s="8" t="s">
        <v>24222</v>
      </c>
      <c r="H3811" s="15" t="s">
        <v>6830</v>
      </c>
      <c r="I3811" s="16" t="s">
        <v>3718</v>
      </c>
      <c r="J3811" s="5" t="s">
        <v>4066</v>
      </c>
      <c r="K3811" s="10">
        <f t="shared" si="59"/>
        <v>252447.39255799999</v>
      </c>
      <c r="L3811" s="10">
        <v>153720</v>
      </c>
      <c r="M3811" s="10">
        <v>98727.392558000007</v>
      </c>
      <c r="N3811" s="10">
        <v>0</v>
      </c>
    </row>
    <row r="3812" spans="1:14" x14ac:dyDescent="0.25">
      <c r="A3812" s="7">
        <v>3807</v>
      </c>
      <c r="B3812" s="5" t="s">
        <v>14073</v>
      </c>
      <c r="C3812" s="5" t="s">
        <v>14111</v>
      </c>
      <c r="D3812" s="9">
        <v>6004</v>
      </c>
      <c r="E3812" s="5" t="s">
        <v>2583</v>
      </c>
      <c r="F3812" s="16" t="s">
        <v>563</v>
      </c>
      <c r="G3812" s="8" t="s">
        <v>23815</v>
      </c>
      <c r="H3812" s="15" t="s">
        <v>6806</v>
      </c>
      <c r="I3812" s="16" t="s">
        <v>563</v>
      </c>
      <c r="J3812" s="5" t="s">
        <v>2583</v>
      </c>
      <c r="K3812" s="10">
        <f t="shared" si="59"/>
        <v>252434.66118299999</v>
      </c>
      <c r="L3812" s="10">
        <v>116756</v>
      </c>
      <c r="M3812" s="10">
        <v>135678.66118299999</v>
      </c>
      <c r="N3812" s="10">
        <v>0</v>
      </c>
    </row>
    <row r="3813" spans="1:14" x14ac:dyDescent="0.25">
      <c r="A3813" s="7">
        <v>3808</v>
      </c>
      <c r="B3813" s="5" t="s">
        <v>14086</v>
      </c>
      <c r="C3813" s="5" t="s">
        <v>14136</v>
      </c>
      <c r="D3813" s="9">
        <v>6208</v>
      </c>
      <c r="E3813" s="5" t="s">
        <v>2104</v>
      </c>
      <c r="F3813" s="16" t="s">
        <v>1308</v>
      </c>
      <c r="G3813" s="8" t="s">
        <v>24482</v>
      </c>
      <c r="H3813" s="15" t="s">
        <v>5650</v>
      </c>
      <c r="I3813" s="16" t="s">
        <v>1308</v>
      </c>
      <c r="J3813" s="5" t="s">
        <v>2104</v>
      </c>
      <c r="K3813" s="10">
        <f t="shared" si="59"/>
        <v>252313.62808700002</v>
      </c>
      <c r="L3813" s="10">
        <v>221216.07</v>
      </c>
      <c r="M3813" s="10">
        <v>31097.558087000001</v>
      </c>
      <c r="N3813" s="10">
        <v>0</v>
      </c>
    </row>
    <row r="3814" spans="1:14" x14ac:dyDescent="0.25">
      <c r="A3814" s="7">
        <v>3809</v>
      </c>
      <c r="B3814" s="5" t="s">
        <v>14079</v>
      </c>
      <c r="C3814" s="5" t="s">
        <v>14128</v>
      </c>
      <c r="D3814" s="9">
        <v>5904</v>
      </c>
      <c r="E3814" s="5" t="s">
        <v>17762</v>
      </c>
      <c r="F3814" s="16" t="s">
        <v>17761</v>
      </c>
      <c r="G3814" s="8" t="s">
        <v>23800</v>
      </c>
      <c r="H3814" s="15" t="s">
        <v>17760</v>
      </c>
      <c r="I3814" s="16" t="s">
        <v>17761</v>
      </c>
      <c r="J3814" s="5" t="s">
        <v>17762</v>
      </c>
      <c r="K3814" s="10">
        <f t="shared" si="59"/>
        <v>252303.084011</v>
      </c>
      <c r="L3814" s="10">
        <v>238279.02</v>
      </c>
      <c r="M3814" s="10">
        <v>14024.064011</v>
      </c>
      <c r="N3814" s="10">
        <v>0</v>
      </c>
    </row>
    <row r="3815" spans="1:14" x14ac:dyDescent="0.25">
      <c r="A3815" s="7">
        <v>3810</v>
      </c>
      <c r="B3815" s="5" t="s">
        <v>14074</v>
      </c>
      <c r="C3815" s="5" t="s">
        <v>14124</v>
      </c>
      <c r="D3815" s="9">
        <v>326</v>
      </c>
      <c r="E3815" s="5" t="s">
        <v>8841</v>
      </c>
      <c r="F3815" s="16" t="s">
        <v>6795</v>
      </c>
      <c r="G3815" s="8" t="s">
        <v>24483</v>
      </c>
      <c r="H3815" s="15" t="s">
        <v>6796</v>
      </c>
      <c r="I3815" s="16" t="s">
        <v>6795</v>
      </c>
      <c r="J3815" s="5" t="s">
        <v>8841</v>
      </c>
      <c r="K3815" s="10">
        <f t="shared" si="59"/>
        <v>252098.59613899997</v>
      </c>
      <c r="L3815" s="10">
        <v>106832.17</v>
      </c>
      <c r="M3815" s="10">
        <v>145266.42613899999</v>
      </c>
      <c r="N3815" s="10">
        <v>0</v>
      </c>
    </row>
    <row r="3816" spans="1:14" x14ac:dyDescent="0.25">
      <c r="A3816" s="7">
        <v>3811</v>
      </c>
      <c r="B3816" s="5" t="s">
        <v>14086</v>
      </c>
      <c r="C3816" s="5" t="s">
        <v>14130</v>
      </c>
      <c r="D3816" s="9">
        <v>6203</v>
      </c>
      <c r="E3816" s="5" t="s">
        <v>12081</v>
      </c>
      <c r="F3816" s="16" t="s">
        <v>10754</v>
      </c>
      <c r="G3816" s="8" t="s">
        <v>23847</v>
      </c>
      <c r="H3816" s="15" t="s">
        <v>13350</v>
      </c>
      <c r="I3816" s="16" t="s">
        <v>10754</v>
      </c>
      <c r="J3816" s="5" t="s">
        <v>12081</v>
      </c>
      <c r="K3816" s="10">
        <f t="shared" si="59"/>
        <v>251936.51941000001</v>
      </c>
      <c r="L3816" s="10">
        <v>216524.9</v>
      </c>
      <c r="M3816" s="10">
        <v>35411.619409999999</v>
      </c>
      <c r="N3816" s="10">
        <v>0</v>
      </c>
    </row>
    <row r="3817" spans="1:14" x14ac:dyDescent="0.25">
      <c r="A3817" s="7">
        <v>3812</v>
      </c>
      <c r="B3817" s="5" t="s">
        <v>14080</v>
      </c>
      <c r="C3817" s="5" t="s">
        <v>14101</v>
      </c>
      <c r="D3817" s="9">
        <v>3020</v>
      </c>
      <c r="E3817" s="5" t="s">
        <v>2499</v>
      </c>
      <c r="F3817" s="16" t="s">
        <v>771</v>
      </c>
      <c r="G3817" s="8" t="s">
        <v>24159</v>
      </c>
      <c r="H3817" s="15" t="s">
        <v>6848</v>
      </c>
      <c r="I3817" s="16" t="s">
        <v>771</v>
      </c>
      <c r="J3817" s="5" t="s">
        <v>2499</v>
      </c>
      <c r="K3817" s="10">
        <f t="shared" si="59"/>
        <v>251931.86053000001</v>
      </c>
      <c r="L3817" s="10">
        <v>125170.59</v>
      </c>
      <c r="M3817" s="10">
        <v>125804.27052999999</v>
      </c>
      <c r="N3817" s="10">
        <v>957</v>
      </c>
    </row>
    <row r="3818" spans="1:14" x14ac:dyDescent="0.25">
      <c r="A3818" s="7">
        <v>3813</v>
      </c>
      <c r="B3818" s="5" t="s">
        <v>14073</v>
      </c>
      <c r="C3818" s="5" t="s">
        <v>14098</v>
      </c>
      <c r="D3818" s="9">
        <v>6007</v>
      </c>
      <c r="E3818" s="5" t="s">
        <v>17763</v>
      </c>
      <c r="F3818" s="16" t="s">
        <v>6797</v>
      </c>
      <c r="G3818" s="8" t="s">
        <v>23805</v>
      </c>
      <c r="H3818" s="15" t="s">
        <v>6798</v>
      </c>
      <c r="I3818" s="16" t="s">
        <v>6797</v>
      </c>
      <c r="J3818" s="5" t="s">
        <v>17763</v>
      </c>
      <c r="K3818" s="10">
        <f t="shared" si="59"/>
        <v>251863.52253399999</v>
      </c>
      <c r="L3818" s="10">
        <v>107073.76</v>
      </c>
      <c r="M3818" s="10">
        <v>144789.76253400001</v>
      </c>
      <c r="N3818" s="10">
        <v>0</v>
      </c>
    </row>
    <row r="3819" spans="1:14" x14ac:dyDescent="0.25">
      <c r="A3819" s="7">
        <v>3814</v>
      </c>
      <c r="B3819" s="5" t="s">
        <v>14083</v>
      </c>
      <c r="C3819" s="5" t="s">
        <v>14210</v>
      </c>
      <c r="D3819" s="9">
        <v>2109</v>
      </c>
      <c r="E3819" s="5" t="s">
        <v>2586</v>
      </c>
      <c r="F3819" s="16" t="s">
        <v>596</v>
      </c>
      <c r="G3819" s="8" t="s">
        <v>24484</v>
      </c>
      <c r="H3819" s="15" t="s">
        <v>6807</v>
      </c>
      <c r="I3819" s="16" t="s">
        <v>596</v>
      </c>
      <c r="J3819" s="5" t="s">
        <v>2586</v>
      </c>
      <c r="K3819" s="10">
        <f t="shared" si="59"/>
        <v>251676.011138</v>
      </c>
      <c r="L3819" s="10">
        <v>115873.1</v>
      </c>
      <c r="M3819" s="10">
        <v>135802.911138</v>
      </c>
      <c r="N3819" s="10">
        <v>0</v>
      </c>
    </row>
    <row r="3820" spans="1:14" x14ac:dyDescent="0.25">
      <c r="A3820" s="7">
        <v>3815</v>
      </c>
      <c r="B3820" s="5" t="s">
        <v>14078</v>
      </c>
      <c r="C3820" s="5" t="s">
        <v>14169</v>
      </c>
      <c r="D3820" s="9">
        <v>3919</v>
      </c>
      <c r="E3820" s="5" t="s">
        <v>17766</v>
      </c>
      <c r="F3820" s="16" t="s">
        <v>17765</v>
      </c>
      <c r="G3820" s="8" t="s">
        <v>23813</v>
      </c>
      <c r="H3820" s="15" t="s">
        <v>17764</v>
      </c>
      <c r="I3820" s="16" t="s">
        <v>17765</v>
      </c>
      <c r="J3820" s="5" t="s">
        <v>17766</v>
      </c>
      <c r="K3820" s="10">
        <f t="shared" si="59"/>
        <v>251123.335739</v>
      </c>
      <c r="L3820" s="10">
        <v>233905.97</v>
      </c>
      <c r="M3820" s="10">
        <v>17217.365739000001</v>
      </c>
      <c r="N3820" s="10">
        <v>0</v>
      </c>
    </row>
    <row r="3821" spans="1:14" x14ac:dyDescent="0.25">
      <c r="A3821" s="7">
        <v>3816</v>
      </c>
      <c r="B3821" s="5" t="s">
        <v>14077</v>
      </c>
      <c r="C3821" s="5" t="s">
        <v>14123</v>
      </c>
      <c r="D3821" s="9">
        <v>5820</v>
      </c>
      <c r="E3821" s="5" t="s">
        <v>12070</v>
      </c>
      <c r="F3821" s="16" t="s">
        <v>10744</v>
      </c>
      <c r="G3821" s="8" t="s">
        <v>23880</v>
      </c>
      <c r="H3821" s="15" t="s">
        <v>13340</v>
      </c>
      <c r="I3821" s="16" t="s">
        <v>10744</v>
      </c>
      <c r="J3821" s="5" t="s">
        <v>12070</v>
      </c>
      <c r="K3821" s="10">
        <f t="shared" si="59"/>
        <v>251062.74</v>
      </c>
      <c r="L3821" s="10">
        <v>0</v>
      </c>
      <c r="M3821" s="10">
        <v>0</v>
      </c>
      <c r="N3821" s="10">
        <v>251062.74</v>
      </c>
    </row>
    <row r="3822" spans="1:14" x14ac:dyDescent="0.25">
      <c r="A3822" s="7">
        <v>3817</v>
      </c>
      <c r="B3822" s="5" t="s">
        <v>14080</v>
      </c>
      <c r="C3822" s="5" t="s">
        <v>14117</v>
      </c>
      <c r="D3822" s="9">
        <v>3019</v>
      </c>
      <c r="E3822" s="5" t="s">
        <v>2944</v>
      </c>
      <c r="F3822" s="16" t="s">
        <v>762</v>
      </c>
      <c r="G3822" s="8" t="s">
        <v>24485</v>
      </c>
      <c r="H3822" s="15" t="s">
        <v>6782</v>
      </c>
      <c r="I3822" s="16" t="s">
        <v>762</v>
      </c>
      <c r="J3822" s="5" t="s">
        <v>2944</v>
      </c>
      <c r="K3822" s="10">
        <f t="shared" si="59"/>
        <v>251047.28384600001</v>
      </c>
      <c r="L3822" s="10">
        <v>77362.47</v>
      </c>
      <c r="M3822" s="10">
        <v>97121.813846000005</v>
      </c>
      <c r="N3822" s="10">
        <v>76563</v>
      </c>
    </row>
    <row r="3823" spans="1:14" x14ac:dyDescent="0.25">
      <c r="A3823" s="7">
        <v>3818</v>
      </c>
      <c r="B3823" s="5" t="s">
        <v>14077</v>
      </c>
      <c r="C3823" s="5" t="s">
        <v>14123</v>
      </c>
      <c r="D3823" s="9">
        <v>5820</v>
      </c>
      <c r="E3823" s="5" t="s">
        <v>17769</v>
      </c>
      <c r="F3823" s="16" t="s">
        <v>17768</v>
      </c>
      <c r="G3823" s="8" t="s">
        <v>23847</v>
      </c>
      <c r="H3823" s="15" t="s">
        <v>17767</v>
      </c>
      <c r="I3823" s="16" t="s">
        <v>17768</v>
      </c>
      <c r="J3823" s="5" t="s">
        <v>17769</v>
      </c>
      <c r="K3823" s="10">
        <f t="shared" si="59"/>
        <v>251039.04932200001</v>
      </c>
      <c r="L3823" s="10">
        <v>227070</v>
      </c>
      <c r="M3823" s="10">
        <v>23969.049321999999</v>
      </c>
      <c r="N3823" s="10">
        <v>0</v>
      </c>
    </row>
    <row r="3824" spans="1:14" x14ac:dyDescent="0.25">
      <c r="A3824" s="7">
        <v>3819</v>
      </c>
      <c r="B3824" s="5" t="s">
        <v>14073</v>
      </c>
      <c r="C3824" s="5" t="s">
        <v>14106</v>
      </c>
      <c r="D3824" s="9">
        <v>6009</v>
      </c>
      <c r="E3824" s="5" t="s">
        <v>8824</v>
      </c>
      <c r="F3824" s="16" t="s">
        <v>6722</v>
      </c>
      <c r="G3824" s="8" t="s">
        <v>23805</v>
      </c>
      <c r="H3824" s="15" t="s">
        <v>6723</v>
      </c>
      <c r="I3824" s="16" t="s">
        <v>6722</v>
      </c>
      <c r="J3824" s="5" t="s">
        <v>8824</v>
      </c>
      <c r="K3824" s="10">
        <f t="shared" si="59"/>
        <v>250999.38424700001</v>
      </c>
      <c r="L3824" s="10">
        <v>0</v>
      </c>
      <c r="M3824" s="10">
        <v>250999.38424700001</v>
      </c>
      <c r="N3824" s="10">
        <v>0</v>
      </c>
    </row>
    <row r="3825" spans="1:14" x14ac:dyDescent="0.25">
      <c r="A3825" s="7">
        <v>3820</v>
      </c>
      <c r="B3825" s="5" t="s">
        <v>14073</v>
      </c>
      <c r="C3825" s="5" t="s">
        <v>14111</v>
      </c>
      <c r="D3825" s="9">
        <v>6004</v>
      </c>
      <c r="E3825" s="5" t="s">
        <v>8852</v>
      </c>
      <c r="F3825" s="16" t="s">
        <v>6845</v>
      </c>
      <c r="G3825" s="8" t="s">
        <v>23809</v>
      </c>
      <c r="H3825" s="15" t="s">
        <v>6846</v>
      </c>
      <c r="I3825" s="16" t="s">
        <v>6845</v>
      </c>
      <c r="J3825" s="5" t="s">
        <v>8852</v>
      </c>
      <c r="K3825" s="10">
        <f t="shared" si="59"/>
        <v>250872.017789</v>
      </c>
      <c r="L3825" s="10">
        <v>182603.6</v>
      </c>
      <c r="M3825" s="10">
        <v>68268.417788999999</v>
      </c>
      <c r="N3825" s="10">
        <v>0</v>
      </c>
    </row>
    <row r="3826" spans="1:14" x14ac:dyDescent="0.25">
      <c r="A3826" s="7">
        <v>3821</v>
      </c>
      <c r="B3826" s="5" t="s">
        <v>14082</v>
      </c>
      <c r="C3826" s="5" t="s">
        <v>14108</v>
      </c>
      <c r="D3826" s="9">
        <v>1816</v>
      </c>
      <c r="E3826" s="5" t="s">
        <v>2637</v>
      </c>
      <c r="F3826" s="16" t="s">
        <v>520</v>
      </c>
      <c r="G3826" s="8" t="s">
        <v>24486</v>
      </c>
      <c r="H3826" s="15" t="s">
        <v>6818</v>
      </c>
      <c r="I3826" s="16" t="s">
        <v>520</v>
      </c>
      <c r="J3826" s="5" t="s">
        <v>2637</v>
      </c>
      <c r="K3826" s="10">
        <f t="shared" si="59"/>
        <v>250731.71189400001</v>
      </c>
      <c r="L3826" s="10">
        <v>133497.15</v>
      </c>
      <c r="M3826" s="10">
        <v>117234.561894</v>
      </c>
      <c r="N3826" s="10">
        <v>0</v>
      </c>
    </row>
    <row r="3827" spans="1:14" x14ac:dyDescent="0.25">
      <c r="A3827" s="7">
        <v>3822</v>
      </c>
      <c r="B3827" s="5" t="s">
        <v>14086</v>
      </c>
      <c r="C3827" s="5" t="s">
        <v>14130</v>
      </c>
      <c r="D3827" s="9">
        <v>6203</v>
      </c>
      <c r="E3827" s="5" t="s">
        <v>8855</v>
      </c>
      <c r="F3827" s="16" t="s">
        <v>6880</v>
      </c>
      <c r="G3827" s="8" t="s">
        <v>23847</v>
      </c>
      <c r="H3827" s="15" t="s">
        <v>6881</v>
      </c>
      <c r="I3827" s="16" t="s">
        <v>6880</v>
      </c>
      <c r="J3827" s="5" t="s">
        <v>8855</v>
      </c>
      <c r="K3827" s="10">
        <f t="shared" si="59"/>
        <v>250673.925166</v>
      </c>
      <c r="L3827" s="10">
        <v>209143.43</v>
      </c>
      <c r="M3827" s="10">
        <v>41530.495166000001</v>
      </c>
      <c r="N3827" s="10">
        <v>0</v>
      </c>
    </row>
    <row r="3828" spans="1:14" x14ac:dyDescent="0.25">
      <c r="A3828" s="7">
        <v>3823</v>
      </c>
      <c r="B3828" s="5" t="s">
        <v>14091</v>
      </c>
      <c r="C3828" s="5" t="s">
        <v>14171</v>
      </c>
      <c r="D3828" s="9">
        <v>4814</v>
      </c>
      <c r="E3828" s="5" t="s">
        <v>12072</v>
      </c>
      <c r="F3828" s="16" t="s">
        <v>10746</v>
      </c>
      <c r="G3828" s="8" t="s">
        <v>23879</v>
      </c>
      <c r="H3828" s="15" t="s">
        <v>13342</v>
      </c>
      <c r="I3828" s="16" t="s">
        <v>10746</v>
      </c>
      <c r="J3828" s="5" t="s">
        <v>12072</v>
      </c>
      <c r="K3828" s="10">
        <f t="shared" si="59"/>
        <v>250606.18547</v>
      </c>
      <c r="L3828" s="10">
        <v>0</v>
      </c>
      <c r="M3828" s="10">
        <v>250606.18547</v>
      </c>
      <c r="N3828" s="10">
        <v>0</v>
      </c>
    </row>
    <row r="3829" spans="1:14" x14ac:dyDescent="0.25">
      <c r="A3829" s="7">
        <v>3824</v>
      </c>
      <c r="B3829" s="5" t="s">
        <v>14087</v>
      </c>
      <c r="C3829" s="5" t="s">
        <v>14236</v>
      </c>
      <c r="D3829" s="9">
        <v>7003</v>
      </c>
      <c r="E3829" s="5" t="s">
        <v>17772</v>
      </c>
      <c r="F3829" s="16" t="s">
        <v>17771</v>
      </c>
      <c r="G3829" s="8" t="s">
        <v>23868</v>
      </c>
      <c r="H3829" s="15" t="s">
        <v>17770</v>
      </c>
      <c r="I3829" s="16" t="s">
        <v>17771</v>
      </c>
      <c r="J3829" s="5" t="s">
        <v>17772</v>
      </c>
      <c r="K3829" s="10">
        <f t="shared" si="59"/>
        <v>250448.69</v>
      </c>
      <c r="L3829" s="10">
        <v>250448.69</v>
      </c>
      <c r="M3829" s="10">
        <v>0</v>
      </c>
      <c r="N3829" s="10">
        <v>0</v>
      </c>
    </row>
    <row r="3830" spans="1:14" x14ac:dyDescent="0.25">
      <c r="A3830" s="7">
        <v>3825</v>
      </c>
      <c r="B3830" s="5" t="s">
        <v>14086</v>
      </c>
      <c r="C3830" s="5" t="s">
        <v>14115</v>
      </c>
      <c r="D3830" s="9">
        <v>6202</v>
      </c>
      <c r="E3830" s="5" t="s">
        <v>8826</v>
      </c>
      <c r="F3830" s="16" t="s">
        <v>6728</v>
      </c>
      <c r="G3830" s="8" t="s">
        <v>24487</v>
      </c>
      <c r="H3830" s="15" t="s">
        <v>6729</v>
      </c>
      <c r="I3830" s="16" t="s">
        <v>6728</v>
      </c>
      <c r="J3830" s="5" t="s">
        <v>8826</v>
      </c>
      <c r="K3830" s="10">
        <f t="shared" si="59"/>
        <v>250395</v>
      </c>
      <c r="L3830" s="10">
        <v>0</v>
      </c>
      <c r="M3830" s="10">
        <v>0</v>
      </c>
      <c r="N3830" s="10">
        <v>250395</v>
      </c>
    </row>
    <row r="3831" spans="1:14" x14ac:dyDescent="0.25">
      <c r="A3831" s="7">
        <v>3826</v>
      </c>
      <c r="B3831" s="5" t="s">
        <v>14073</v>
      </c>
      <c r="C3831" s="5" t="s">
        <v>14111</v>
      </c>
      <c r="D3831" s="9">
        <v>6004</v>
      </c>
      <c r="E3831" s="5" t="s">
        <v>9233</v>
      </c>
      <c r="F3831" s="16" t="s">
        <v>9568</v>
      </c>
      <c r="G3831" s="8" t="s">
        <v>24178</v>
      </c>
      <c r="H3831" s="15" t="s">
        <v>9935</v>
      </c>
      <c r="I3831" s="16" t="s">
        <v>9568</v>
      </c>
      <c r="J3831" s="5" t="s">
        <v>9233</v>
      </c>
      <c r="K3831" s="10">
        <f t="shared" si="59"/>
        <v>250290.76117300001</v>
      </c>
      <c r="L3831" s="10">
        <v>212458.53</v>
      </c>
      <c r="M3831" s="10">
        <v>37832.231173</v>
      </c>
      <c r="N3831" s="10">
        <v>0</v>
      </c>
    </row>
    <row r="3832" spans="1:14" x14ac:dyDescent="0.25">
      <c r="A3832" s="7">
        <v>3827</v>
      </c>
      <c r="B3832" s="5" t="s">
        <v>14072</v>
      </c>
      <c r="C3832" s="5" t="s">
        <v>14092</v>
      </c>
      <c r="D3832" s="9">
        <v>618</v>
      </c>
      <c r="E3832" s="5" t="s">
        <v>17775</v>
      </c>
      <c r="F3832" s="16" t="s">
        <v>17774</v>
      </c>
      <c r="G3832" s="8" t="s">
        <v>23800</v>
      </c>
      <c r="H3832" s="15" t="s">
        <v>17773</v>
      </c>
      <c r="I3832" s="16" t="s">
        <v>17774</v>
      </c>
      <c r="J3832" s="5" t="s">
        <v>17775</v>
      </c>
      <c r="K3832" s="10">
        <f t="shared" si="59"/>
        <v>249999.00288799999</v>
      </c>
      <c r="L3832" s="10">
        <v>244127.02</v>
      </c>
      <c r="M3832" s="10">
        <v>5871.9828879999995</v>
      </c>
      <c r="N3832" s="10">
        <v>0</v>
      </c>
    </row>
    <row r="3833" spans="1:14" x14ac:dyDescent="0.25">
      <c r="A3833" s="7">
        <v>3828</v>
      </c>
      <c r="B3833" s="5" t="s">
        <v>14084</v>
      </c>
      <c r="C3833" s="5" t="s">
        <v>14118</v>
      </c>
      <c r="D3833" s="9">
        <v>905</v>
      </c>
      <c r="E3833" s="5" t="s">
        <v>12119</v>
      </c>
      <c r="F3833" s="16" t="s">
        <v>10790</v>
      </c>
      <c r="G3833" s="8" t="s">
        <v>23838</v>
      </c>
      <c r="H3833" s="15" t="s">
        <v>13386</v>
      </c>
      <c r="I3833" s="16" t="s">
        <v>10790</v>
      </c>
      <c r="J3833" s="5" t="s">
        <v>12119</v>
      </c>
      <c r="K3833" s="10">
        <f t="shared" si="59"/>
        <v>249834.746858</v>
      </c>
      <c r="L3833" s="10">
        <v>197380</v>
      </c>
      <c r="M3833" s="10">
        <v>52454.746857999999</v>
      </c>
      <c r="N3833" s="10">
        <v>0</v>
      </c>
    </row>
    <row r="3834" spans="1:14" x14ac:dyDescent="0.25">
      <c r="A3834" s="7">
        <v>3829</v>
      </c>
      <c r="B3834" s="5" t="s">
        <v>14086</v>
      </c>
      <c r="C3834" s="5" t="s">
        <v>14115</v>
      </c>
      <c r="D3834" s="9">
        <v>6202</v>
      </c>
      <c r="E3834" s="5" t="s">
        <v>17778</v>
      </c>
      <c r="F3834" s="16" t="s">
        <v>17777</v>
      </c>
      <c r="G3834" s="8" t="s">
        <v>23954</v>
      </c>
      <c r="H3834" s="15" t="s">
        <v>17776</v>
      </c>
      <c r="I3834" s="16" t="s">
        <v>17777</v>
      </c>
      <c r="J3834" s="5" t="s">
        <v>17778</v>
      </c>
      <c r="K3834" s="10">
        <f t="shared" si="59"/>
        <v>249667.58666299999</v>
      </c>
      <c r="L3834" s="10">
        <v>247003</v>
      </c>
      <c r="M3834" s="10">
        <v>2664.586663</v>
      </c>
      <c r="N3834" s="10">
        <v>0</v>
      </c>
    </row>
    <row r="3835" spans="1:14" x14ac:dyDescent="0.25">
      <c r="A3835" s="7">
        <v>3830</v>
      </c>
      <c r="B3835" s="5" t="s">
        <v>14077</v>
      </c>
      <c r="C3835" s="5" t="s">
        <v>14164</v>
      </c>
      <c r="D3835" s="9">
        <v>5802</v>
      </c>
      <c r="E3835" s="5" t="s">
        <v>17781</v>
      </c>
      <c r="F3835" s="16" t="s">
        <v>17780</v>
      </c>
      <c r="G3835" s="8" t="s">
        <v>23800</v>
      </c>
      <c r="H3835" s="15" t="s">
        <v>17779</v>
      </c>
      <c r="I3835" s="16" t="s">
        <v>17780</v>
      </c>
      <c r="J3835" s="5" t="s">
        <v>17781</v>
      </c>
      <c r="K3835" s="10">
        <f t="shared" si="59"/>
        <v>249647.01327200001</v>
      </c>
      <c r="L3835" s="10">
        <v>230708.39</v>
      </c>
      <c r="M3835" s="10">
        <v>18938.623272000001</v>
      </c>
      <c r="N3835" s="10">
        <v>0</v>
      </c>
    </row>
    <row r="3836" spans="1:14" x14ac:dyDescent="0.25">
      <c r="A3836" s="7">
        <v>3831</v>
      </c>
      <c r="B3836" s="5" t="s">
        <v>14073</v>
      </c>
      <c r="C3836" s="5" t="s">
        <v>14098</v>
      </c>
      <c r="D3836" s="9">
        <v>6007</v>
      </c>
      <c r="E3836" s="5" t="s">
        <v>12074</v>
      </c>
      <c r="F3836" s="16" t="s">
        <v>10748</v>
      </c>
      <c r="G3836" s="8" t="s">
        <v>23883</v>
      </c>
      <c r="H3836" s="15" t="s">
        <v>13344</v>
      </c>
      <c r="I3836" s="16" t="s">
        <v>10748</v>
      </c>
      <c r="J3836" s="5" t="s">
        <v>12074</v>
      </c>
      <c r="K3836" s="10">
        <f t="shared" si="59"/>
        <v>249606.82626999999</v>
      </c>
      <c r="L3836" s="10">
        <v>0</v>
      </c>
      <c r="M3836" s="10">
        <v>249606.82626999999</v>
      </c>
      <c r="N3836" s="10">
        <v>0</v>
      </c>
    </row>
    <row r="3837" spans="1:14" x14ac:dyDescent="0.25">
      <c r="A3837" s="7">
        <v>3832</v>
      </c>
      <c r="B3837" s="5" t="s">
        <v>14090</v>
      </c>
      <c r="C3837" s="5" t="s">
        <v>14132</v>
      </c>
      <c r="D3837" s="9">
        <v>2718</v>
      </c>
      <c r="E3837" s="5" t="s">
        <v>17784</v>
      </c>
      <c r="F3837" s="16" t="s">
        <v>17783</v>
      </c>
      <c r="G3837" s="8" t="s">
        <v>23887</v>
      </c>
      <c r="H3837" s="15" t="s">
        <v>17782</v>
      </c>
      <c r="I3837" s="16" t="s">
        <v>17783</v>
      </c>
      <c r="J3837" s="5" t="s">
        <v>17784</v>
      </c>
      <c r="K3837" s="10">
        <f t="shared" si="59"/>
        <v>249170.38802299998</v>
      </c>
      <c r="L3837" s="10">
        <v>235677.52</v>
      </c>
      <c r="M3837" s="10">
        <v>13492.868023000001</v>
      </c>
      <c r="N3837" s="10">
        <v>0</v>
      </c>
    </row>
    <row r="3838" spans="1:14" x14ac:dyDescent="0.25">
      <c r="A3838" s="7">
        <v>3833</v>
      </c>
      <c r="B3838" s="5" t="s">
        <v>14073</v>
      </c>
      <c r="C3838" s="5" t="s">
        <v>14111</v>
      </c>
      <c r="D3838" s="9">
        <v>6004</v>
      </c>
      <c r="E3838" s="5" t="s">
        <v>17787</v>
      </c>
      <c r="F3838" s="16" t="s">
        <v>17786</v>
      </c>
      <c r="G3838" s="8" t="s">
        <v>24174</v>
      </c>
      <c r="H3838" s="15" t="s">
        <v>17785</v>
      </c>
      <c r="I3838" s="16" t="s">
        <v>17786</v>
      </c>
      <c r="J3838" s="5" t="s">
        <v>17787</v>
      </c>
      <c r="K3838" s="10">
        <f t="shared" si="59"/>
        <v>248942</v>
      </c>
      <c r="L3838" s="10">
        <v>248942</v>
      </c>
      <c r="M3838" s="10">
        <v>0</v>
      </c>
      <c r="N3838" s="10">
        <v>0</v>
      </c>
    </row>
    <row r="3839" spans="1:14" x14ac:dyDescent="0.25">
      <c r="A3839" s="7">
        <v>3834</v>
      </c>
      <c r="B3839" s="5" t="s">
        <v>14073</v>
      </c>
      <c r="C3839" s="5" t="s">
        <v>14093</v>
      </c>
      <c r="D3839" s="9">
        <v>6010</v>
      </c>
      <c r="E3839" s="5" t="s">
        <v>4071</v>
      </c>
      <c r="F3839" s="16" t="s">
        <v>3723</v>
      </c>
      <c r="G3839" s="8" t="s">
        <v>24488</v>
      </c>
      <c r="H3839" s="15" t="s">
        <v>6872</v>
      </c>
      <c r="I3839" s="16" t="s">
        <v>3723</v>
      </c>
      <c r="J3839" s="5" t="s">
        <v>4071</v>
      </c>
      <c r="K3839" s="10">
        <f t="shared" si="59"/>
        <v>248678.114245</v>
      </c>
      <c r="L3839" s="10">
        <v>186684</v>
      </c>
      <c r="M3839" s="10">
        <v>61994.114244999997</v>
      </c>
      <c r="N3839" s="10">
        <v>0</v>
      </c>
    </row>
    <row r="3840" spans="1:14" x14ac:dyDescent="0.25">
      <c r="A3840" s="7">
        <v>3835</v>
      </c>
      <c r="B3840" s="5" t="s">
        <v>14073</v>
      </c>
      <c r="C3840" s="5" t="s">
        <v>14149</v>
      </c>
      <c r="D3840" s="9">
        <v>6008</v>
      </c>
      <c r="E3840" s="5" t="s">
        <v>8919</v>
      </c>
      <c r="F3840" s="16" t="s">
        <v>7289</v>
      </c>
      <c r="G3840" s="8" t="s">
        <v>24023</v>
      </c>
      <c r="H3840" s="15" t="s">
        <v>7290</v>
      </c>
      <c r="I3840" s="16" t="s">
        <v>7289</v>
      </c>
      <c r="J3840" s="5" t="s">
        <v>8919</v>
      </c>
      <c r="K3840" s="10">
        <f t="shared" si="59"/>
        <v>248581.686583</v>
      </c>
      <c r="L3840" s="10">
        <v>107136</v>
      </c>
      <c r="M3840" s="10">
        <v>58105.686583000002</v>
      </c>
      <c r="N3840" s="10">
        <v>83340</v>
      </c>
    </row>
    <row r="3841" spans="1:14" x14ac:dyDescent="0.25">
      <c r="A3841" s="7">
        <v>3836</v>
      </c>
      <c r="B3841" s="5" t="s">
        <v>14089</v>
      </c>
      <c r="C3841" s="5" t="s">
        <v>14126</v>
      </c>
      <c r="D3841" s="9">
        <v>4306</v>
      </c>
      <c r="E3841" s="5" t="s">
        <v>4057</v>
      </c>
      <c r="F3841" s="16" t="s">
        <v>3708</v>
      </c>
      <c r="G3841" s="8" t="s">
        <v>23891</v>
      </c>
      <c r="H3841" s="15" t="s">
        <v>6760</v>
      </c>
      <c r="I3841" s="16" t="s">
        <v>3708</v>
      </c>
      <c r="J3841" s="5" t="s">
        <v>4057</v>
      </c>
      <c r="K3841" s="10">
        <f t="shared" si="59"/>
        <v>248210.64372600001</v>
      </c>
      <c r="L3841" s="10">
        <v>14489</v>
      </c>
      <c r="M3841" s="10">
        <v>233721.64372600001</v>
      </c>
      <c r="N3841" s="10">
        <v>0</v>
      </c>
    </row>
    <row r="3842" spans="1:14" x14ac:dyDescent="0.25">
      <c r="A3842" s="7">
        <v>3837</v>
      </c>
      <c r="B3842" s="5" t="s">
        <v>14079</v>
      </c>
      <c r="C3842" s="5" t="s">
        <v>14102</v>
      </c>
      <c r="D3842" s="9">
        <v>5908</v>
      </c>
      <c r="E3842" s="5" t="s">
        <v>8842</v>
      </c>
      <c r="F3842" s="16" t="s">
        <v>6801</v>
      </c>
      <c r="G3842" s="8" t="s">
        <v>23805</v>
      </c>
      <c r="H3842" s="15" t="s">
        <v>6802</v>
      </c>
      <c r="I3842" s="16" t="s">
        <v>6801</v>
      </c>
      <c r="J3842" s="5" t="s">
        <v>8842</v>
      </c>
      <c r="K3842" s="10">
        <f t="shared" si="59"/>
        <v>248043.64912399999</v>
      </c>
      <c r="L3842" s="10">
        <v>86366.39</v>
      </c>
      <c r="M3842" s="10">
        <v>161677.259124</v>
      </c>
      <c r="N3842" s="10">
        <v>0</v>
      </c>
    </row>
    <row r="3843" spans="1:14" x14ac:dyDescent="0.25">
      <c r="A3843" s="7">
        <v>3838</v>
      </c>
      <c r="B3843" s="5" t="s">
        <v>14072</v>
      </c>
      <c r="C3843" s="5" t="s">
        <v>14092</v>
      </c>
      <c r="D3843" s="9">
        <v>618</v>
      </c>
      <c r="E3843" s="5" t="s">
        <v>17790</v>
      </c>
      <c r="F3843" s="16" t="s">
        <v>17789</v>
      </c>
      <c r="G3843" s="8" t="s">
        <v>24225</v>
      </c>
      <c r="H3843" s="15" t="s">
        <v>17788</v>
      </c>
      <c r="I3843" s="16" t="s">
        <v>17789</v>
      </c>
      <c r="J3843" s="5" t="s">
        <v>17790</v>
      </c>
      <c r="K3843" s="10">
        <f t="shared" si="59"/>
        <v>247925.09537699999</v>
      </c>
      <c r="L3843" s="10">
        <v>245190</v>
      </c>
      <c r="M3843" s="10">
        <v>2735.0953770000001</v>
      </c>
      <c r="N3843" s="10">
        <v>0</v>
      </c>
    </row>
    <row r="3844" spans="1:14" x14ac:dyDescent="0.25">
      <c r="A3844" s="7">
        <v>3839</v>
      </c>
      <c r="B3844" s="5" t="s">
        <v>14088</v>
      </c>
      <c r="C3844" s="5" t="s">
        <v>14122</v>
      </c>
      <c r="D3844" s="9">
        <v>3310</v>
      </c>
      <c r="E3844" s="5" t="s">
        <v>12080</v>
      </c>
      <c r="F3844" s="16" t="s">
        <v>820</v>
      </c>
      <c r="G3844" s="8" t="s">
        <v>23955</v>
      </c>
      <c r="H3844" s="15" t="s">
        <v>7100</v>
      </c>
      <c r="I3844" s="16" t="s">
        <v>820</v>
      </c>
      <c r="J3844" s="5" t="s">
        <v>12080</v>
      </c>
      <c r="K3844" s="10">
        <f t="shared" si="59"/>
        <v>247567.446299</v>
      </c>
      <c r="L3844" s="10">
        <v>104520</v>
      </c>
      <c r="M3844" s="10">
        <v>143047.446299</v>
      </c>
      <c r="N3844" s="10">
        <v>0</v>
      </c>
    </row>
    <row r="3845" spans="1:14" x14ac:dyDescent="0.25">
      <c r="A3845" s="7">
        <v>3840</v>
      </c>
      <c r="B3845" s="5" t="s">
        <v>14091</v>
      </c>
      <c r="C3845" s="5" t="s">
        <v>14135</v>
      </c>
      <c r="D3845" s="9">
        <v>4818</v>
      </c>
      <c r="E3845" s="5" t="s">
        <v>8831</v>
      </c>
      <c r="F3845" s="16" t="s">
        <v>6747</v>
      </c>
      <c r="G3845" s="8" t="s">
        <v>23809</v>
      </c>
      <c r="H3845" s="15" t="s">
        <v>6748</v>
      </c>
      <c r="I3845" s="16" t="s">
        <v>6747</v>
      </c>
      <c r="J3845" s="5" t="s">
        <v>8831</v>
      </c>
      <c r="K3845" s="10">
        <f t="shared" ref="K3845:K3908" si="60">L3845+M3845+N3845</f>
        <v>247408.92606999999</v>
      </c>
      <c r="L3845" s="10">
        <v>0</v>
      </c>
      <c r="M3845" s="10">
        <v>238.92607000000001</v>
      </c>
      <c r="N3845" s="10">
        <v>247170</v>
      </c>
    </row>
    <row r="3846" spans="1:14" x14ac:dyDescent="0.25">
      <c r="A3846" s="7">
        <v>3841</v>
      </c>
      <c r="B3846" s="5" t="s">
        <v>14091</v>
      </c>
      <c r="C3846" s="5" t="s">
        <v>14171</v>
      </c>
      <c r="D3846" s="9">
        <v>4814</v>
      </c>
      <c r="E3846" s="5" t="s">
        <v>12083</v>
      </c>
      <c r="F3846" s="16" t="s">
        <v>10756</v>
      </c>
      <c r="G3846" s="8" t="s">
        <v>23838</v>
      </c>
      <c r="H3846" s="15" t="s">
        <v>13352</v>
      </c>
      <c r="I3846" s="16" t="s">
        <v>10756</v>
      </c>
      <c r="J3846" s="5" t="s">
        <v>12083</v>
      </c>
      <c r="K3846" s="10">
        <f t="shared" si="60"/>
        <v>247384.74847800002</v>
      </c>
      <c r="L3846" s="10">
        <v>198970.29270300001</v>
      </c>
      <c r="M3846" s="10">
        <v>48414.455775000002</v>
      </c>
      <c r="N3846" s="10">
        <v>0</v>
      </c>
    </row>
    <row r="3847" spans="1:14" x14ac:dyDescent="0.25">
      <c r="A3847" s="7">
        <v>3842</v>
      </c>
      <c r="B3847" s="5" t="s">
        <v>14078</v>
      </c>
      <c r="C3847" s="5" t="s">
        <v>14099</v>
      </c>
      <c r="D3847" s="9">
        <v>3917</v>
      </c>
      <c r="E3847" s="5" t="s">
        <v>17793</v>
      </c>
      <c r="F3847" s="16" t="s">
        <v>17792</v>
      </c>
      <c r="G3847" s="8" t="s">
        <v>23887</v>
      </c>
      <c r="H3847" s="15" t="s">
        <v>17791</v>
      </c>
      <c r="I3847" s="16" t="s">
        <v>17792</v>
      </c>
      <c r="J3847" s="5" t="s">
        <v>17793</v>
      </c>
      <c r="K3847" s="10">
        <f t="shared" si="60"/>
        <v>247346.631261</v>
      </c>
      <c r="L3847" s="10">
        <v>227483.56</v>
      </c>
      <c r="M3847" s="10">
        <v>19863.071261000001</v>
      </c>
      <c r="N3847" s="10">
        <v>0</v>
      </c>
    </row>
    <row r="3848" spans="1:14" x14ac:dyDescent="0.25">
      <c r="A3848" s="7">
        <v>3843</v>
      </c>
      <c r="B3848" s="5" t="s">
        <v>14073</v>
      </c>
      <c r="C3848" s="5" t="s">
        <v>14149</v>
      </c>
      <c r="D3848" s="9">
        <v>6008</v>
      </c>
      <c r="E3848" s="5" t="s">
        <v>4068</v>
      </c>
      <c r="F3848" s="16" t="s">
        <v>3720</v>
      </c>
      <c r="G3848" s="8" t="s">
        <v>23809</v>
      </c>
      <c r="H3848" s="15" t="s">
        <v>6853</v>
      </c>
      <c r="I3848" s="16" t="s">
        <v>3720</v>
      </c>
      <c r="J3848" s="5" t="s">
        <v>4068</v>
      </c>
      <c r="K3848" s="10">
        <f t="shared" si="60"/>
        <v>247200.01207200001</v>
      </c>
      <c r="L3848" s="10">
        <v>156560</v>
      </c>
      <c r="M3848" s="10">
        <v>90640.012071999998</v>
      </c>
      <c r="N3848" s="10">
        <v>0</v>
      </c>
    </row>
    <row r="3849" spans="1:14" x14ac:dyDescent="0.25">
      <c r="A3849" s="7">
        <v>3844</v>
      </c>
      <c r="B3849" s="5" t="s">
        <v>14078</v>
      </c>
      <c r="C3849" s="5" t="s">
        <v>14157</v>
      </c>
      <c r="D3849" s="9">
        <v>3904</v>
      </c>
      <c r="E3849" s="5" t="s">
        <v>17796</v>
      </c>
      <c r="F3849" s="16" t="s">
        <v>17795</v>
      </c>
      <c r="G3849" s="8" t="s">
        <v>23814</v>
      </c>
      <c r="H3849" s="15" t="s">
        <v>17794</v>
      </c>
      <c r="I3849" s="16" t="s">
        <v>17795</v>
      </c>
      <c r="J3849" s="5" t="s">
        <v>17796</v>
      </c>
      <c r="K3849" s="10">
        <f t="shared" si="60"/>
        <v>246896.18397299998</v>
      </c>
      <c r="L3849" s="10">
        <v>230318.8</v>
      </c>
      <c r="M3849" s="10">
        <v>16577.383973</v>
      </c>
      <c r="N3849" s="10">
        <v>0</v>
      </c>
    </row>
    <row r="3850" spans="1:14" x14ac:dyDescent="0.25">
      <c r="A3850" s="7">
        <v>3845</v>
      </c>
      <c r="B3850" s="5" t="s">
        <v>14076</v>
      </c>
      <c r="C3850" s="5" t="s">
        <v>14096</v>
      </c>
      <c r="D3850" s="9">
        <v>1510</v>
      </c>
      <c r="E3850" s="5" t="s">
        <v>2581</v>
      </c>
      <c r="F3850" s="16" t="s">
        <v>435</v>
      </c>
      <c r="G3850" s="8" t="s">
        <v>23805</v>
      </c>
      <c r="H3850" s="15" t="s">
        <v>7111</v>
      </c>
      <c r="I3850" s="16" t="s">
        <v>435</v>
      </c>
      <c r="J3850" s="5" t="s">
        <v>2581</v>
      </c>
      <c r="K3850" s="10">
        <f t="shared" si="60"/>
        <v>246728.71126700001</v>
      </c>
      <c r="L3850" s="10">
        <v>103918</v>
      </c>
      <c r="M3850" s="10">
        <v>142810.71126700001</v>
      </c>
      <c r="N3850" s="10">
        <v>0</v>
      </c>
    </row>
    <row r="3851" spans="1:14" x14ac:dyDescent="0.25">
      <c r="A3851" s="7">
        <v>3846</v>
      </c>
      <c r="B3851" s="5" t="s">
        <v>14082</v>
      </c>
      <c r="C3851" s="5" t="s">
        <v>14108</v>
      </c>
      <c r="D3851" s="9">
        <v>1816</v>
      </c>
      <c r="E3851" s="5" t="s">
        <v>12019</v>
      </c>
      <c r="F3851" s="16" t="s">
        <v>10691</v>
      </c>
      <c r="G3851" s="8" t="s">
        <v>23806</v>
      </c>
      <c r="H3851" s="15" t="s">
        <v>13287</v>
      </c>
      <c r="I3851" s="16" t="s">
        <v>10691</v>
      </c>
      <c r="J3851" s="5" t="s">
        <v>12019</v>
      </c>
      <c r="K3851" s="10">
        <f t="shared" si="60"/>
        <v>246532.275257</v>
      </c>
      <c r="L3851" s="10">
        <v>172500</v>
      </c>
      <c r="M3851" s="10">
        <v>74032.275257000001</v>
      </c>
      <c r="N3851" s="10">
        <v>0</v>
      </c>
    </row>
    <row r="3852" spans="1:14" x14ac:dyDescent="0.25">
      <c r="A3852" s="7">
        <v>3847</v>
      </c>
      <c r="B3852" s="5" t="s">
        <v>14078</v>
      </c>
      <c r="C3852" s="5" t="s">
        <v>14099</v>
      </c>
      <c r="D3852" s="9">
        <v>3917</v>
      </c>
      <c r="E3852" s="5" t="s">
        <v>17799</v>
      </c>
      <c r="F3852" s="16" t="s">
        <v>17798</v>
      </c>
      <c r="G3852" s="8" t="s">
        <v>23990</v>
      </c>
      <c r="H3852" s="15" t="s">
        <v>17797</v>
      </c>
      <c r="I3852" s="16" t="s">
        <v>17798</v>
      </c>
      <c r="J3852" s="5" t="s">
        <v>17799</v>
      </c>
      <c r="K3852" s="10">
        <f t="shared" si="60"/>
        <v>246503.31980500001</v>
      </c>
      <c r="L3852" s="10">
        <v>243550</v>
      </c>
      <c r="M3852" s="10">
        <v>2953.3198050000001</v>
      </c>
      <c r="N3852" s="10">
        <v>0</v>
      </c>
    </row>
    <row r="3853" spans="1:14" x14ac:dyDescent="0.25">
      <c r="A3853" s="7">
        <v>3848</v>
      </c>
      <c r="B3853" s="5" t="s">
        <v>14086</v>
      </c>
      <c r="C3853" s="5" t="s">
        <v>14133</v>
      </c>
      <c r="D3853" s="9">
        <v>6207</v>
      </c>
      <c r="E3853" s="5" t="s">
        <v>8845</v>
      </c>
      <c r="F3853" s="16" t="s">
        <v>6814</v>
      </c>
      <c r="G3853" s="8" t="s">
        <v>23867</v>
      </c>
      <c r="H3853" s="15" t="s">
        <v>6815</v>
      </c>
      <c r="I3853" s="16" t="s">
        <v>6814</v>
      </c>
      <c r="J3853" s="5" t="s">
        <v>8845</v>
      </c>
      <c r="K3853" s="10">
        <f t="shared" si="60"/>
        <v>246323.69033300001</v>
      </c>
      <c r="L3853" s="10">
        <v>101360.41</v>
      </c>
      <c r="M3853" s="10">
        <v>144963.280333</v>
      </c>
      <c r="N3853" s="10">
        <v>0</v>
      </c>
    </row>
    <row r="3854" spans="1:14" x14ac:dyDescent="0.25">
      <c r="A3854" s="7">
        <v>3849</v>
      </c>
      <c r="B3854" s="5" t="s">
        <v>14075</v>
      </c>
      <c r="C3854" s="5" t="s">
        <v>14095</v>
      </c>
      <c r="D3854" s="9">
        <v>4515</v>
      </c>
      <c r="E3854" s="5" t="s">
        <v>17802</v>
      </c>
      <c r="F3854" s="16" t="s">
        <v>17801</v>
      </c>
      <c r="G3854" s="8" t="s">
        <v>23901</v>
      </c>
      <c r="H3854" s="15" t="s">
        <v>17800</v>
      </c>
      <c r="I3854" s="16" t="s">
        <v>17801</v>
      </c>
      <c r="J3854" s="5" t="s">
        <v>17802</v>
      </c>
      <c r="K3854" s="10">
        <f t="shared" si="60"/>
        <v>246307.53339</v>
      </c>
      <c r="L3854" s="10">
        <v>229828</v>
      </c>
      <c r="M3854" s="10">
        <v>16479.533390000001</v>
      </c>
      <c r="N3854" s="10">
        <v>0</v>
      </c>
    </row>
    <row r="3855" spans="1:14" x14ac:dyDescent="0.25">
      <c r="A3855" s="7">
        <v>3850</v>
      </c>
      <c r="B3855" s="5" t="s">
        <v>14086</v>
      </c>
      <c r="C3855" s="5" t="s">
        <v>14130</v>
      </c>
      <c r="D3855" s="9">
        <v>6203</v>
      </c>
      <c r="E3855" s="5" t="s">
        <v>2699</v>
      </c>
      <c r="F3855" s="16" t="s">
        <v>2700</v>
      </c>
      <c r="G3855" s="8" t="s">
        <v>24222</v>
      </c>
      <c r="H3855" s="15" t="s">
        <v>6864</v>
      </c>
      <c r="I3855" s="16" t="s">
        <v>2700</v>
      </c>
      <c r="J3855" s="5" t="s">
        <v>2699</v>
      </c>
      <c r="K3855" s="10">
        <f t="shared" si="60"/>
        <v>246255.120494</v>
      </c>
      <c r="L3855" s="10">
        <v>158726.84</v>
      </c>
      <c r="M3855" s="10">
        <v>87528.280494000006</v>
      </c>
      <c r="N3855" s="10">
        <v>0</v>
      </c>
    </row>
    <row r="3856" spans="1:14" x14ac:dyDescent="0.25">
      <c r="A3856" s="7">
        <v>3851</v>
      </c>
      <c r="B3856" s="5" t="s">
        <v>14073</v>
      </c>
      <c r="C3856" s="5" t="s">
        <v>14111</v>
      </c>
      <c r="D3856" s="9">
        <v>6004</v>
      </c>
      <c r="E3856" s="5" t="s">
        <v>4058</v>
      </c>
      <c r="F3856" s="16" t="s">
        <v>3709</v>
      </c>
      <c r="G3856" s="8" t="s">
        <v>23800</v>
      </c>
      <c r="H3856" s="15" t="s">
        <v>6752</v>
      </c>
      <c r="I3856" s="16" t="s">
        <v>3709</v>
      </c>
      <c r="J3856" s="5" t="s">
        <v>4058</v>
      </c>
      <c r="K3856" s="10">
        <f t="shared" si="60"/>
        <v>246210</v>
      </c>
      <c r="L3856" s="10">
        <v>0</v>
      </c>
      <c r="M3856" s="10">
        <v>0</v>
      </c>
      <c r="N3856" s="10">
        <v>246210</v>
      </c>
    </row>
    <row r="3857" spans="1:14" x14ac:dyDescent="0.25">
      <c r="A3857" s="7">
        <v>3852</v>
      </c>
      <c r="B3857" s="5" t="s">
        <v>14073</v>
      </c>
      <c r="C3857" s="5" t="s">
        <v>14131</v>
      </c>
      <c r="D3857" s="9">
        <v>6003</v>
      </c>
      <c r="E3857" s="5" t="s">
        <v>17805</v>
      </c>
      <c r="F3857" s="16" t="s">
        <v>17804</v>
      </c>
      <c r="G3857" s="8" t="s">
        <v>23813</v>
      </c>
      <c r="H3857" s="15" t="s">
        <v>17803</v>
      </c>
      <c r="I3857" s="16" t="s">
        <v>17804</v>
      </c>
      <c r="J3857" s="5" t="s">
        <v>17805</v>
      </c>
      <c r="K3857" s="10">
        <f t="shared" si="60"/>
        <v>246192.99960400001</v>
      </c>
      <c r="L3857" s="10">
        <v>229725.51</v>
      </c>
      <c r="M3857" s="10">
        <v>16467.489603999999</v>
      </c>
      <c r="N3857" s="10">
        <v>0</v>
      </c>
    </row>
    <row r="3858" spans="1:14" x14ac:dyDescent="0.25">
      <c r="A3858" s="7">
        <v>3853</v>
      </c>
      <c r="B3858" s="5" t="s">
        <v>14086</v>
      </c>
      <c r="C3858" s="5" t="s">
        <v>14115</v>
      </c>
      <c r="D3858" s="9">
        <v>6202</v>
      </c>
      <c r="E3858" s="5" t="s">
        <v>2587</v>
      </c>
      <c r="F3858" s="16" t="s">
        <v>62</v>
      </c>
      <c r="G3858" s="8" t="s">
        <v>23917</v>
      </c>
      <c r="H3858" s="15" t="s">
        <v>6821</v>
      </c>
      <c r="I3858" s="16" t="s">
        <v>62</v>
      </c>
      <c r="J3858" s="5" t="s">
        <v>2587</v>
      </c>
      <c r="K3858" s="10">
        <f t="shared" si="60"/>
        <v>245831.37867100001</v>
      </c>
      <c r="L3858" s="10">
        <v>104354</v>
      </c>
      <c r="M3858" s="10">
        <v>141477.37867100001</v>
      </c>
      <c r="N3858" s="10">
        <v>0</v>
      </c>
    </row>
    <row r="3859" spans="1:14" x14ac:dyDescent="0.25">
      <c r="A3859" s="7">
        <v>3854</v>
      </c>
      <c r="B3859" s="5" t="s">
        <v>14086</v>
      </c>
      <c r="C3859" s="5" t="s">
        <v>14130</v>
      </c>
      <c r="D3859" s="9">
        <v>6203</v>
      </c>
      <c r="E3859" s="5" t="s">
        <v>17808</v>
      </c>
      <c r="F3859" s="16" t="s">
        <v>17807</v>
      </c>
      <c r="G3859" s="8" t="s">
        <v>23828</v>
      </c>
      <c r="H3859" s="15" t="s">
        <v>17806</v>
      </c>
      <c r="I3859" s="16" t="s">
        <v>17807</v>
      </c>
      <c r="J3859" s="5" t="s">
        <v>17808</v>
      </c>
      <c r="K3859" s="10">
        <f t="shared" si="60"/>
        <v>245814.64326400001</v>
      </c>
      <c r="L3859" s="10">
        <v>232100</v>
      </c>
      <c r="M3859" s="10">
        <v>13714.643264</v>
      </c>
      <c r="N3859" s="10">
        <v>0</v>
      </c>
    </row>
    <row r="3860" spans="1:14" x14ac:dyDescent="0.25">
      <c r="A3860" s="7">
        <v>3855</v>
      </c>
      <c r="B3860" s="5" t="s">
        <v>14086</v>
      </c>
      <c r="C3860" s="5" t="s">
        <v>14115</v>
      </c>
      <c r="D3860" s="9">
        <v>6202</v>
      </c>
      <c r="E3860" s="5" t="s">
        <v>17811</v>
      </c>
      <c r="F3860" s="16" t="s">
        <v>17810</v>
      </c>
      <c r="G3860" s="8" t="s">
        <v>23804</v>
      </c>
      <c r="H3860" s="15" t="s">
        <v>17809</v>
      </c>
      <c r="I3860" s="16" t="s">
        <v>17810</v>
      </c>
      <c r="J3860" s="5" t="s">
        <v>17811</v>
      </c>
      <c r="K3860" s="10">
        <f t="shared" si="60"/>
        <v>245765.194307</v>
      </c>
      <c r="L3860" s="10">
        <v>240597</v>
      </c>
      <c r="M3860" s="10">
        <v>5168.1943069999998</v>
      </c>
      <c r="N3860" s="10">
        <v>0</v>
      </c>
    </row>
    <row r="3861" spans="1:14" x14ac:dyDescent="0.25">
      <c r="A3861" s="7">
        <v>3856</v>
      </c>
      <c r="B3861" s="5" t="s">
        <v>14079</v>
      </c>
      <c r="C3861" s="5" t="s">
        <v>14113</v>
      </c>
      <c r="D3861" s="9">
        <v>5905</v>
      </c>
      <c r="E3861" s="5" t="s">
        <v>9234</v>
      </c>
      <c r="F3861" s="16" t="s">
        <v>9569</v>
      </c>
      <c r="G3861" s="8" t="s">
        <v>24049</v>
      </c>
      <c r="H3861" s="15" t="s">
        <v>9936</v>
      </c>
      <c r="I3861" s="16" t="s">
        <v>9569</v>
      </c>
      <c r="J3861" s="5" t="s">
        <v>9234</v>
      </c>
      <c r="K3861" s="10">
        <f t="shared" si="60"/>
        <v>245107.96260699999</v>
      </c>
      <c r="L3861" s="10">
        <v>210000</v>
      </c>
      <c r="M3861" s="10">
        <v>35107.962607000001</v>
      </c>
      <c r="N3861" s="10">
        <v>0</v>
      </c>
    </row>
    <row r="3862" spans="1:14" x14ac:dyDescent="0.25">
      <c r="A3862" s="7">
        <v>3857</v>
      </c>
      <c r="B3862" s="5" t="s">
        <v>14073</v>
      </c>
      <c r="C3862" s="5" t="s">
        <v>14149</v>
      </c>
      <c r="D3862" s="9">
        <v>6008</v>
      </c>
      <c r="E3862" s="5" t="s">
        <v>8848</v>
      </c>
      <c r="F3862" s="16" t="s">
        <v>6822</v>
      </c>
      <c r="G3862" s="8" t="s">
        <v>23954</v>
      </c>
      <c r="H3862" s="15" t="s">
        <v>6823</v>
      </c>
      <c r="I3862" s="16" t="s">
        <v>6822</v>
      </c>
      <c r="J3862" s="5" t="s">
        <v>8848</v>
      </c>
      <c r="K3862" s="10">
        <f t="shared" si="60"/>
        <v>245090.98951300001</v>
      </c>
      <c r="L3862" s="10">
        <v>100641.77</v>
      </c>
      <c r="M3862" s="10">
        <v>144449.21951299999</v>
      </c>
      <c r="N3862" s="10">
        <v>0</v>
      </c>
    </row>
    <row r="3863" spans="1:14" x14ac:dyDescent="0.25">
      <c r="A3863" s="7">
        <v>3858</v>
      </c>
      <c r="B3863" s="5" t="s">
        <v>14076</v>
      </c>
      <c r="C3863" s="5" t="s">
        <v>14138</v>
      </c>
      <c r="D3863" s="9">
        <v>1509</v>
      </c>
      <c r="E3863" s="5" t="s">
        <v>4073</v>
      </c>
      <c r="F3863" s="16" t="s">
        <v>3725</v>
      </c>
      <c r="G3863" s="8" t="s">
        <v>23809</v>
      </c>
      <c r="H3863" s="15" t="s">
        <v>6890</v>
      </c>
      <c r="I3863" s="16" t="s">
        <v>3725</v>
      </c>
      <c r="J3863" s="5" t="s">
        <v>4073</v>
      </c>
      <c r="K3863" s="10">
        <f t="shared" si="60"/>
        <v>244992.90719699999</v>
      </c>
      <c r="L3863" s="10">
        <v>177210</v>
      </c>
      <c r="M3863" s="10">
        <v>67782.907196999993</v>
      </c>
      <c r="N3863" s="10">
        <v>0</v>
      </c>
    </row>
    <row r="3864" spans="1:14" x14ac:dyDescent="0.25">
      <c r="A3864" s="7">
        <v>3859</v>
      </c>
      <c r="B3864" s="5" t="s">
        <v>14089</v>
      </c>
      <c r="C3864" s="5" t="s">
        <v>14126</v>
      </c>
      <c r="D3864" s="9">
        <v>4306</v>
      </c>
      <c r="E3864" s="5" t="s">
        <v>2584</v>
      </c>
      <c r="F3864" s="16" t="s">
        <v>993</v>
      </c>
      <c r="G3864" s="8" t="s">
        <v>24097</v>
      </c>
      <c r="H3864" s="15" t="s">
        <v>6828</v>
      </c>
      <c r="I3864" s="16" t="s">
        <v>993</v>
      </c>
      <c r="J3864" s="5" t="s">
        <v>2584</v>
      </c>
      <c r="K3864" s="10">
        <f t="shared" si="60"/>
        <v>244955.52757599999</v>
      </c>
      <c r="L3864" s="10">
        <v>104047</v>
      </c>
      <c r="M3864" s="10">
        <v>140908.52757599999</v>
      </c>
      <c r="N3864" s="10">
        <v>0</v>
      </c>
    </row>
    <row r="3865" spans="1:14" x14ac:dyDescent="0.25">
      <c r="A3865" s="7">
        <v>3860</v>
      </c>
      <c r="B3865" s="5" t="s">
        <v>14076</v>
      </c>
      <c r="C3865" s="5" t="s">
        <v>14138</v>
      </c>
      <c r="D3865" s="9">
        <v>1509</v>
      </c>
      <c r="E3865" s="5" t="s">
        <v>12058</v>
      </c>
      <c r="F3865" s="16" t="s">
        <v>10733</v>
      </c>
      <c r="G3865" s="8" t="s">
        <v>23800</v>
      </c>
      <c r="H3865" s="15" t="s">
        <v>13329</v>
      </c>
      <c r="I3865" s="16" t="s">
        <v>10733</v>
      </c>
      <c r="J3865" s="5" t="s">
        <v>12058</v>
      </c>
      <c r="K3865" s="10">
        <f t="shared" si="60"/>
        <v>244927.61784399999</v>
      </c>
      <c r="L3865" s="10">
        <v>0</v>
      </c>
      <c r="M3865" s="10">
        <v>244927.61784399999</v>
      </c>
      <c r="N3865" s="10">
        <v>0</v>
      </c>
    </row>
    <row r="3866" spans="1:14" x14ac:dyDescent="0.25">
      <c r="A3866" s="7">
        <v>3861</v>
      </c>
      <c r="B3866" s="5" t="s">
        <v>14075</v>
      </c>
      <c r="C3866" s="5" t="s">
        <v>14095</v>
      </c>
      <c r="D3866" s="9">
        <v>4515</v>
      </c>
      <c r="E3866" s="5" t="s">
        <v>2884</v>
      </c>
      <c r="F3866" s="16" t="s">
        <v>1076</v>
      </c>
      <c r="G3866" s="8" t="s">
        <v>24489</v>
      </c>
      <c r="H3866" s="15" t="s">
        <v>6759</v>
      </c>
      <c r="I3866" s="16" t="s">
        <v>1076</v>
      </c>
      <c r="J3866" s="5" t="s">
        <v>2884</v>
      </c>
      <c r="K3866" s="10">
        <f t="shared" si="60"/>
        <v>244878.18</v>
      </c>
      <c r="L3866" s="10">
        <v>0</v>
      </c>
      <c r="M3866" s="10">
        <v>0</v>
      </c>
      <c r="N3866" s="10">
        <v>244878.18</v>
      </c>
    </row>
    <row r="3867" spans="1:14" x14ac:dyDescent="0.25">
      <c r="A3867" s="7">
        <v>3862</v>
      </c>
      <c r="B3867" s="5" t="s">
        <v>14091</v>
      </c>
      <c r="C3867" s="5" t="s">
        <v>14171</v>
      </c>
      <c r="D3867" s="9">
        <v>4814</v>
      </c>
      <c r="E3867" s="5" t="s">
        <v>8854</v>
      </c>
      <c r="F3867" s="16" t="s">
        <v>6873</v>
      </c>
      <c r="G3867" s="8" t="s">
        <v>23831</v>
      </c>
      <c r="H3867" s="15" t="s">
        <v>6874</v>
      </c>
      <c r="I3867" s="16" t="s">
        <v>6873</v>
      </c>
      <c r="J3867" s="5" t="s">
        <v>8854</v>
      </c>
      <c r="K3867" s="10">
        <f t="shared" si="60"/>
        <v>244670.24015500001</v>
      </c>
      <c r="L3867" s="10">
        <v>161050</v>
      </c>
      <c r="M3867" s="10">
        <v>83620.240155000007</v>
      </c>
      <c r="N3867" s="10">
        <v>0</v>
      </c>
    </row>
    <row r="3868" spans="1:14" x14ac:dyDescent="0.25">
      <c r="A3868" s="7">
        <v>3863</v>
      </c>
      <c r="B3868" s="5" t="s">
        <v>14079</v>
      </c>
      <c r="C3868" s="5" t="s">
        <v>14113</v>
      </c>
      <c r="D3868" s="9">
        <v>5905</v>
      </c>
      <c r="E3868" s="5" t="s">
        <v>17814</v>
      </c>
      <c r="F3868" s="16" t="s">
        <v>17813</v>
      </c>
      <c r="G3868" s="8" t="s">
        <v>23830</v>
      </c>
      <c r="H3868" s="15" t="s">
        <v>17812</v>
      </c>
      <c r="I3868" s="16" t="s">
        <v>17813</v>
      </c>
      <c r="J3868" s="5" t="s">
        <v>17814</v>
      </c>
      <c r="K3868" s="10">
        <f t="shared" si="60"/>
        <v>244622.11746000001</v>
      </c>
      <c r="L3868" s="10">
        <v>228228</v>
      </c>
      <c r="M3868" s="10">
        <v>16394.117460000001</v>
      </c>
      <c r="N3868" s="10">
        <v>0</v>
      </c>
    </row>
    <row r="3869" spans="1:14" x14ac:dyDescent="0.25">
      <c r="A3869" s="7">
        <v>3864</v>
      </c>
      <c r="B3869" s="5" t="s">
        <v>14077</v>
      </c>
      <c r="C3869" s="5" t="s">
        <v>14097</v>
      </c>
      <c r="D3869" s="9">
        <v>5812</v>
      </c>
      <c r="E3869" s="5" t="s">
        <v>17817</v>
      </c>
      <c r="F3869" s="16" t="s">
        <v>17816</v>
      </c>
      <c r="G3869" s="8" t="s">
        <v>24490</v>
      </c>
      <c r="H3869" s="15" t="s">
        <v>17815</v>
      </c>
      <c r="I3869" s="16" t="s">
        <v>17816</v>
      </c>
      <c r="J3869" s="5" t="s">
        <v>17817</v>
      </c>
      <c r="K3869" s="10">
        <f t="shared" si="60"/>
        <v>244586.12151200001</v>
      </c>
      <c r="L3869" s="10">
        <v>194213.54</v>
      </c>
      <c r="M3869" s="10">
        <v>50372.581511999997</v>
      </c>
      <c r="N3869" s="10">
        <v>0</v>
      </c>
    </row>
    <row r="3870" spans="1:14" x14ac:dyDescent="0.25">
      <c r="A3870" s="7">
        <v>3865</v>
      </c>
      <c r="B3870" s="5" t="s">
        <v>14084</v>
      </c>
      <c r="C3870" s="5" t="s">
        <v>14152</v>
      </c>
      <c r="D3870" s="9">
        <v>904</v>
      </c>
      <c r="E3870" s="5" t="s">
        <v>2680</v>
      </c>
      <c r="F3870" s="16" t="s">
        <v>2681</v>
      </c>
      <c r="G3870" s="8" t="s">
        <v>23805</v>
      </c>
      <c r="H3870" s="15" t="s">
        <v>6865</v>
      </c>
      <c r="I3870" s="16" t="s">
        <v>2681</v>
      </c>
      <c r="J3870" s="5" t="s">
        <v>2680</v>
      </c>
      <c r="K3870" s="10">
        <f t="shared" si="60"/>
        <v>244557.29263899999</v>
      </c>
      <c r="L3870" s="10">
        <v>160481.34</v>
      </c>
      <c r="M3870" s="10">
        <v>84075.952638999996</v>
      </c>
      <c r="N3870" s="10">
        <v>0</v>
      </c>
    </row>
    <row r="3871" spans="1:14" x14ac:dyDescent="0.25">
      <c r="A3871" s="7">
        <v>3866</v>
      </c>
      <c r="B3871" s="5" t="s">
        <v>14075</v>
      </c>
      <c r="C3871" s="5" t="s">
        <v>14095</v>
      </c>
      <c r="D3871" s="9">
        <v>4515</v>
      </c>
      <c r="E3871" s="5" t="s">
        <v>2593</v>
      </c>
      <c r="F3871" s="16" t="s">
        <v>1079</v>
      </c>
      <c r="G3871" s="8" t="s">
        <v>24043</v>
      </c>
      <c r="H3871" s="15" t="s">
        <v>6847</v>
      </c>
      <c r="I3871" s="16" t="s">
        <v>1079</v>
      </c>
      <c r="J3871" s="5" t="s">
        <v>2593</v>
      </c>
      <c r="K3871" s="10">
        <f t="shared" si="60"/>
        <v>244361.03746799999</v>
      </c>
      <c r="L3871" s="10">
        <v>128035.67</v>
      </c>
      <c r="M3871" s="10">
        <v>116325.367468</v>
      </c>
      <c r="N3871" s="10">
        <v>0</v>
      </c>
    </row>
    <row r="3872" spans="1:14" x14ac:dyDescent="0.25">
      <c r="A3872" s="7">
        <v>3867</v>
      </c>
      <c r="B3872" s="5" t="s">
        <v>14087</v>
      </c>
      <c r="C3872" s="5" t="s">
        <v>14119</v>
      </c>
      <c r="D3872" s="9">
        <v>7010</v>
      </c>
      <c r="E3872" s="5" t="s">
        <v>8834</v>
      </c>
      <c r="F3872" s="16" t="s">
        <v>6762</v>
      </c>
      <c r="G3872" s="8" t="s">
        <v>23809</v>
      </c>
      <c r="H3872" s="15" t="s">
        <v>6763</v>
      </c>
      <c r="I3872" s="16" t="s">
        <v>6762</v>
      </c>
      <c r="J3872" s="5" t="s">
        <v>8834</v>
      </c>
      <c r="K3872" s="10">
        <f t="shared" si="60"/>
        <v>244305.58</v>
      </c>
      <c r="L3872" s="10">
        <v>0</v>
      </c>
      <c r="M3872" s="10">
        <v>244305.58</v>
      </c>
      <c r="N3872" s="10">
        <v>0</v>
      </c>
    </row>
    <row r="3873" spans="1:14" x14ac:dyDescent="0.25">
      <c r="A3873" s="7">
        <v>3868</v>
      </c>
      <c r="B3873" s="5" t="s">
        <v>14086</v>
      </c>
      <c r="C3873" s="5" t="s">
        <v>14133</v>
      </c>
      <c r="D3873" s="9">
        <v>6207</v>
      </c>
      <c r="E3873" s="5" t="s">
        <v>2572</v>
      </c>
      <c r="F3873" s="16" t="s">
        <v>1456</v>
      </c>
      <c r="G3873" s="8" t="s">
        <v>24155</v>
      </c>
      <c r="H3873" s="15" t="s">
        <v>6829</v>
      </c>
      <c r="I3873" s="16" t="s">
        <v>1456</v>
      </c>
      <c r="J3873" s="5" t="s">
        <v>2572</v>
      </c>
      <c r="K3873" s="10">
        <f t="shared" si="60"/>
        <v>244200.63506599999</v>
      </c>
      <c r="L3873" s="10">
        <v>103836</v>
      </c>
      <c r="M3873" s="10">
        <v>140364.63506599999</v>
      </c>
      <c r="N3873" s="10">
        <v>0</v>
      </c>
    </row>
    <row r="3874" spans="1:14" x14ac:dyDescent="0.25">
      <c r="A3874" s="7">
        <v>3869</v>
      </c>
      <c r="B3874" s="5" t="s">
        <v>14076</v>
      </c>
      <c r="C3874" s="5" t="s">
        <v>14096</v>
      </c>
      <c r="D3874" s="9">
        <v>1510</v>
      </c>
      <c r="E3874" s="5" t="s">
        <v>12086</v>
      </c>
      <c r="F3874" s="16" t="s">
        <v>10758</v>
      </c>
      <c r="G3874" s="8" t="s">
        <v>23867</v>
      </c>
      <c r="H3874" s="15" t="s">
        <v>13354</v>
      </c>
      <c r="I3874" s="16" t="s">
        <v>10758</v>
      </c>
      <c r="J3874" s="5" t="s">
        <v>12086</v>
      </c>
      <c r="K3874" s="10">
        <f t="shared" si="60"/>
        <v>244173.563609</v>
      </c>
      <c r="L3874" s="10">
        <v>197186.34</v>
      </c>
      <c r="M3874" s="10">
        <v>46987.223609000001</v>
      </c>
      <c r="N3874" s="10">
        <v>0</v>
      </c>
    </row>
    <row r="3875" spans="1:14" x14ac:dyDescent="0.25">
      <c r="A3875" s="7">
        <v>3870</v>
      </c>
      <c r="B3875" s="5" t="s">
        <v>14086</v>
      </c>
      <c r="C3875" s="5" t="s">
        <v>14115</v>
      </c>
      <c r="D3875" s="9">
        <v>6202</v>
      </c>
      <c r="E3875" s="5" t="s">
        <v>17820</v>
      </c>
      <c r="F3875" s="16" t="s">
        <v>17819</v>
      </c>
      <c r="G3875" s="8" t="s">
        <v>23857</v>
      </c>
      <c r="H3875" s="15" t="s">
        <v>17818</v>
      </c>
      <c r="I3875" s="16" t="s">
        <v>17819</v>
      </c>
      <c r="J3875" s="5" t="s">
        <v>17820</v>
      </c>
      <c r="K3875" s="10">
        <f t="shared" si="60"/>
        <v>244156.456955</v>
      </c>
      <c r="L3875" s="10">
        <v>233038.1</v>
      </c>
      <c r="M3875" s="10">
        <v>11118.356954999999</v>
      </c>
      <c r="N3875" s="10">
        <v>0</v>
      </c>
    </row>
    <row r="3876" spans="1:14" x14ac:dyDescent="0.25">
      <c r="A3876" s="7">
        <v>3871</v>
      </c>
      <c r="B3876" s="5" t="s">
        <v>14078</v>
      </c>
      <c r="C3876" s="5" t="s">
        <v>14099</v>
      </c>
      <c r="D3876" s="9">
        <v>3917</v>
      </c>
      <c r="E3876" s="5" t="s">
        <v>2668</v>
      </c>
      <c r="F3876" s="16" t="s">
        <v>1339</v>
      </c>
      <c r="G3876" s="8" t="s">
        <v>23918</v>
      </c>
      <c r="H3876" s="15" t="s">
        <v>6862</v>
      </c>
      <c r="I3876" s="16" t="s">
        <v>1339</v>
      </c>
      <c r="J3876" s="5" t="s">
        <v>2668</v>
      </c>
      <c r="K3876" s="10">
        <f t="shared" si="60"/>
        <v>244052.23258200003</v>
      </c>
      <c r="L3876" s="10">
        <v>146415.82</v>
      </c>
      <c r="M3876" s="10">
        <v>97636.412582000004</v>
      </c>
      <c r="N3876" s="10">
        <v>0</v>
      </c>
    </row>
    <row r="3877" spans="1:14" x14ac:dyDescent="0.25">
      <c r="A3877" s="7">
        <v>3872</v>
      </c>
      <c r="B3877" s="5" t="s">
        <v>14079</v>
      </c>
      <c r="C3877" s="5" t="s">
        <v>14113</v>
      </c>
      <c r="D3877" s="9">
        <v>5905</v>
      </c>
      <c r="E3877" s="5" t="s">
        <v>12205</v>
      </c>
      <c r="F3877" s="16" t="s">
        <v>10877</v>
      </c>
      <c r="G3877" s="8" t="s">
        <v>23887</v>
      </c>
      <c r="H3877" s="15" t="s">
        <v>13473</v>
      </c>
      <c r="I3877" s="16" t="s">
        <v>10877</v>
      </c>
      <c r="J3877" s="5" t="s">
        <v>12205</v>
      </c>
      <c r="K3877" s="10">
        <f t="shared" si="60"/>
        <v>243978.867248</v>
      </c>
      <c r="L3877" s="10">
        <v>225221.13</v>
      </c>
      <c r="M3877" s="10">
        <v>18757.737248000001</v>
      </c>
      <c r="N3877" s="10">
        <v>0</v>
      </c>
    </row>
    <row r="3878" spans="1:14" x14ac:dyDescent="0.25">
      <c r="A3878" s="7">
        <v>3873</v>
      </c>
      <c r="B3878" s="5" t="s">
        <v>14088</v>
      </c>
      <c r="C3878" s="5" t="s">
        <v>14122</v>
      </c>
      <c r="D3878" s="9">
        <v>3310</v>
      </c>
      <c r="E3878" s="5" t="s">
        <v>17823</v>
      </c>
      <c r="F3878" s="16" t="s">
        <v>17822</v>
      </c>
      <c r="G3878" s="8" t="s">
        <v>23841</v>
      </c>
      <c r="H3878" s="15" t="s">
        <v>17821</v>
      </c>
      <c r="I3878" s="16" t="s">
        <v>17822</v>
      </c>
      <c r="J3878" s="5" t="s">
        <v>17823</v>
      </c>
      <c r="K3878" s="10">
        <f t="shared" si="60"/>
        <v>243968.95095900001</v>
      </c>
      <c r="L3878" s="10">
        <v>241982</v>
      </c>
      <c r="M3878" s="10">
        <v>1986.950959</v>
      </c>
      <c r="N3878" s="10">
        <v>0</v>
      </c>
    </row>
    <row r="3879" spans="1:14" x14ac:dyDescent="0.25">
      <c r="A3879" s="7">
        <v>3874</v>
      </c>
      <c r="B3879" s="5" t="s">
        <v>14084</v>
      </c>
      <c r="C3879" s="5" t="s">
        <v>14118</v>
      </c>
      <c r="D3879" s="9">
        <v>905</v>
      </c>
      <c r="E3879" s="5" t="s">
        <v>12043</v>
      </c>
      <c r="F3879" s="16" t="s">
        <v>10721</v>
      </c>
      <c r="G3879" s="8" t="s">
        <v>24491</v>
      </c>
      <c r="H3879" s="15" t="s">
        <v>13317</v>
      </c>
      <c r="I3879" s="16" t="s">
        <v>10721</v>
      </c>
      <c r="J3879" s="5" t="s">
        <v>12043</v>
      </c>
      <c r="K3879" s="10">
        <f t="shared" si="60"/>
        <v>243716.267915</v>
      </c>
      <c r="L3879" s="10">
        <v>0</v>
      </c>
      <c r="M3879" s="10">
        <v>243716.267915</v>
      </c>
      <c r="N3879" s="10">
        <v>0</v>
      </c>
    </row>
    <row r="3880" spans="1:14" x14ac:dyDescent="0.25">
      <c r="A3880" s="7">
        <v>3875</v>
      </c>
      <c r="B3880" s="5" t="s">
        <v>14073</v>
      </c>
      <c r="C3880" s="5" t="s">
        <v>14111</v>
      </c>
      <c r="D3880" s="9">
        <v>6004</v>
      </c>
      <c r="E3880" s="5" t="s">
        <v>11927</v>
      </c>
      <c r="F3880" s="16" t="s">
        <v>10608</v>
      </c>
      <c r="G3880" s="8" t="s">
        <v>23800</v>
      </c>
      <c r="H3880" s="15" t="s">
        <v>13204</v>
      </c>
      <c r="I3880" s="16" t="s">
        <v>10608</v>
      </c>
      <c r="J3880" s="5" t="s">
        <v>11927</v>
      </c>
      <c r="K3880" s="10">
        <f t="shared" si="60"/>
        <v>243489.62650700001</v>
      </c>
      <c r="L3880" s="10">
        <v>185532</v>
      </c>
      <c r="M3880" s="10">
        <v>57957.626507000001</v>
      </c>
      <c r="N3880" s="10">
        <v>0</v>
      </c>
    </row>
    <row r="3881" spans="1:14" x14ac:dyDescent="0.25">
      <c r="A3881" s="7">
        <v>3876</v>
      </c>
      <c r="B3881" s="5" t="s">
        <v>14079</v>
      </c>
      <c r="C3881" s="5" t="s">
        <v>14128</v>
      </c>
      <c r="D3881" s="9">
        <v>5904</v>
      </c>
      <c r="E3881" s="5" t="s">
        <v>12084</v>
      </c>
      <c r="F3881" s="16" t="s">
        <v>6882</v>
      </c>
      <c r="G3881" s="8" t="s">
        <v>23805</v>
      </c>
      <c r="H3881" s="15" t="s">
        <v>6883</v>
      </c>
      <c r="I3881" s="16" t="s">
        <v>6882</v>
      </c>
      <c r="J3881" s="5" t="s">
        <v>12084</v>
      </c>
      <c r="K3881" s="10">
        <f t="shared" si="60"/>
        <v>243347.131864</v>
      </c>
      <c r="L3881" s="10">
        <v>156104</v>
      </c>
      <c r="M3881" s="10">
        <v>87243.131863999995</v>
      </c>
      <c r="N3881" s="10">
        <v>0</v>
      </c>
    </row>
    <row r="3882" spans="1:14" x14ac:dyDescent="0.25">
      <c r="A3882" s="7">
        <v>3877</v>
      </c>
      <c r="B3882" s="5" t="s">
        <v>14085</v>
      </c>
      <c r="C3882" s="5" t="s">
        <v>14114</v>
      </c>
      <c r="D3882" s="9">
        <v>7111</v>
      </c>
      <c r="E3882" s="5" t="s">
        <v>17824</v>
      </c>
      <c r="F3882" s="16" t="s">
        <v>6831</v>
      </c>
      <c r="G3882" s="8" t="s">
        <v>24492</v>
      </c>
      <c r="H3882" s="15" t="s">
        <v>6832</v>
      </c>
      <c r="I3882" s="16" t="s">
        <v>6831</v>
      </c>
      <c r="J3882" s="5" t="s">
        <v>17824</v>
      </c>
      <c r="K3882" s="10">
        <f t="shared" si="60"/>
        <v>243173.06095899999</v>
      </c>
      <c r="L3882" s="10">
        <v>102088</v>
      </c>
      <c r="M3882" s="10">
        <v>141085.06095899999</v>
      </c>
      <c r="N3882" s="10">
        <v>0</v>
      </c>
    </row>
    <row r="3883" spans="1:14" x14ac:dyDescent="0.25">
      <c r="A3883" s="7">
        <v>3878</v>
      </c>
      <c r="B3883" s="5" t="s">
        <v>14079</v>
      </c>
      <c r="C3883" s="5" t="s">
        <v>14102</v>
      </c>
      <c r="D3883" s="9">
        <v>5908</v>
      </c>
      <c r="E3883" s="5" t="s">
        <v>9231</v>
      </c>
      <c r="F3883" s="16" t="s">
        <v>9566</v>
      </c>
      <c r="G3883" s="8" t="s">
        <v>23809</v>
      </c>
      <c r="H3883" s="15" t="s">
        <v>9933</v>
      </c>
      <c r="I3883" s="16" t="s">
        <v>9566</v>
      </c>
      <c r="J3883" s="5" t="s">
        <v>9231</v>
      </c>
      <c r="K3883" s="10">
        <f t="shared" si="60"/>
        <v>243147.330602</v>
      </c>
      <c r="L3883" s="10">
        <v>137393</v>
      </c>
      <c r="M3883" s="10">
        <v>105754.330602</v>
      </c>
      <c r="N3883" s="10">
        <v>0</v>
      </c>
    </row>
    <row r="3884" spans="1:14" x14ac:dyDescent="0.25">
      <c r="A3884" s="7">
        <v>3879</v>
      </c>
      <c r="B3884" s="5" t="s">
        <v>14076</v>
      </c>
      <c r="C3884" s="5" t="s">
        <v>14096</v>
      </c>
      <c r="D3884" s="9">
        <v>1510</v>
      </c>
      <c r="E3884" s="5" t="s">
        <v>2590</v>
      </c>
      <c r="F3884" s="16" t="s">
        <v>420</v>
      </c>
      <c r="G3884" s="8" t="s">
        <v>23805</v>
      </c>
      <c r="H3884" s="15" t="s">
        <v>6834</v>
      </c>
      <c r="I3884" s="16" t="s">
        <v>420</v>
      </c>
      <c r="J3884" s="5" t="s">
        <v>2590</v>
      </c>
      <c r="K3884" s="10">
        <f t="shared" si="60"/>
        <v>243085.79336499999</v>
      </c>
      <c r="L3884" s="10">
        <v>100545.91</v>
      </c>
      <c r="M3884" s="10">
        <v>142539.88336499999</v>
      </c>
      <c r="N3884" s="10">
        <v>0</v>
      </c>
    </row>
    <row r="3885" spans="1:14" x14ac:dyDescent="0.25">
      <c r="A3885" s="7">
        <v>3880</v>
      </c>
      <c r="B3885" s="5" t="s">
        <v>14078</v>
      </c>
      <c r="C3885" s="5" t="s">
        <v>14099</v>
      </c>
      <c r="D3885" s="9">
        <v>3917</v>
      </c>
      <c r="E3885" s="5" t="s">
        <v>12085</v>
      </c>
      <c r="F3885" s="16" t="s">
        <v>10757</v>
      </c>
      <c r="G3885" s="8" t="s">
        <v>23838</v>
      </c>
      <c r="H3885" s="15" t="s">
        <v>13353</v>
      </c>
      <c r="I3885" s="16" t="s">
        <v>10757</v>
      </c>
      <c r="J3885" s="5" t="s">
        <v>12085</v>
      </c>
      <c r="K3885" s="10">
        <f t="shared" si="60"/>
        <v>242903.857541</v>
      </c>
      <c r="L3885" s="10">
        <v>163207</v>
      </c>
      <c r="M3885" s="10">
        <v>79696.857541000005</v>
      </c>
      <c r="N3885" s="10">
        <v>0</v>
      </c>
    </row>
    <row r="3886" spans="1:14" x14ac:dyDescent="0.25">
      <c r="A3886" s="7">
        <v>3881</v>
      </c>
      <c r="B3886" s="5" t="s">
        <v>14073</v>
      </c>
      <c r="C3886" s="5" t="s">
        <v>14149</v>
      </c>
      <c r="D3886" s="9">
        <v>6008</v>
      </c>
      <c r="E3886" s="5" t="s">
        <v>17827</v>
      </c>
      <c r="F3886" s="16" t="s">
        <v>17826</v>
      </c>
      <c r="G3886" s="8" t="s">
        <v>24184</v>
      </c>
      <c r="H3886" s="15" t="s">
        <v>17825</v>
      </c>
      <c r="I3886" s="16" t="s">
        <v>17826</v>
      </c>
      <c r="J3886" s="5" t="s">
        <v>17827</v>
      </c>
      <c r="K3886" s="10">
        <f t="shared" si="60"/>
        <v>242893.825373</v>
      </c>
      <c r="L3886" s="10">
        <v>228705.22</v>
      </c>
      <c r="M3886" s="10">
        <v>14188.605373</v>
      </c>
      <c r="N3886" s="10">
        <v>0</v>
      </c>
    </row>
    <row r="3887" spans="1:14" x14ac:dyDescent="0.25">
      <c r="A3887" s="7">
        <v>3882</v>
      </c>
      <c r="B3887" s="5" t="s">
        <v>14076</v>
      </c>
      <c r="C3887" s="5" t="s">
        <v>14138</v>
      </c>
      <c r="D3887" s="9">
        <v>1509</v>
      </c>
      <c r="E3887" s="5" t="s">
        <v>4070</v>
      </c>
      <c r="F3887" s="16" t="s">
        <v>3722</v>
      </c>
      <c r="G3887" s="8" t="s">
        <v>23809</v>
      </c>
      <c r="H3887" s="15" t="s">
        <v>6863</v>
      </c>
      <c r="I3887" s="16" t="s">
        <v>3722</v>
      </c>
      <c r="J3887" s="5" t="s">
        <v>4070</v>
      </c>
      <c r="K3887" s="10">
        <f t="shared" si="60"/>
        <v>242879.32860399998</v>
      </c>
      <c r="L3887" s="10">
        <v>143210</v>
      </c>
      <c r="M3887" s="10">
        <v>99669.328603999995</v>
      </c>
      <c r="N3887" s="10">
        <v>0</v>
      </c>
    </row>
    <row r="3888" spans="1:14" x14ac:dyDescent="0.25">
      <c r="A3888" s="7">
        <v>3883</v>
      </c>
      <c r="B3888" s="5" t="s">
        <v>14073</v>
      </c>
      <c r="C3888" s="5" t="s">
        <v>14131</v>
      </c>
      <c r="D3888" s="9">
        <v>6003</v>
      </c>
      <c r="E3888" s="5" t="s">
        <v>17830</v>
      </c>
      <c r="F3888" s="16" t="s">
        <v>17829</v>
      </c>
      <c r="G3888" s="8" t="s">
        <v>23874</v>
      </c>
      <c r="H3888" s="15" t="s">
        <v>17828</v>
      </c>
      <c r="I3888" s="16" t="s">
        <v>17829</v>
      </c>
      <c r="J3888" s="5" t="s">
        <v>17830</v>
      </c>
      <c r="K3888" s="10">
        <f t="shared" si="60"/>
        <v>242771.55408</v>
      </c>
      <c r="L3888" s="10">
        <v>228979.56</v>
      </c>
      <c r="M3888" s="10">
        <v>13791.99408</v>
      </c>
      <c r="N3888" s="10">
        <v>0</v>
      </c>
    </row>
    <row r="3889" spans="1:14" x14ac:dyDescent="0.25">
      <c r="A3889" s="7">
        <v>3884</v>
      </c>
      <c r="B3889" s="5" t="s">
        <v>14079</v>
      </c>
      <c r="C3889" s="5" t="s">
        <v>14128</v>
      </c>
      <c r="D3889" s="9">
        <v>5904</v>
      </c>
      <c r="E3889" s="5" t="s">
        <v>8829</v>
      </c>
      <c r="F3889" s="16" t="s">
        <v>6736</v>
      </c>
      <c r="G3889" s="8" t="s">
        <v>23940</v>
      </c>
      <c r="H3889" s="15" t="s">
        <v>6737</v>
      </c>
      <c r="I3889" s="16" t="s">
        <v>6736</v>
      </c>
      <c r="J3889" s="5" t="s">
        <v>8829</v>
      </c>
      <c r="K3889" s="10">
        <f t="shared" si="60"/>
        <v>242631.07101000001</v>
      </c>
      <c r="L3889" s="10">
        <v>0</v>
      </c>
      <c r="M3889" s="10">
        <v>242631.07101000001</v>
      </c>
      <c r="N3889" s="10">
        <v>0</v>
      </c>
    </row>
    <row r="3890" spans="1:14" x14ac:dyDescent="0.25">
      <c r="A3890" s="7">
        <v>3885</v>
      </c>
      <c r="B3890" s="5" t="s">
        <v>14090</v>
      </c>
      <c r="C3890" s="5" t="s">
        <v>14221</v>
      </c>
      <c r="D3890" s="9">
        <v>2707</v>
      </c>
      <c r="E3890" s="5" t="s">
        <v>2882</v>
      </c>
      <c r="F3890" s="16" t="s">
        <v>2883</v>
      </c>
      <c r="G3890" s="8" t="s">
        <v>24493</v>
      </c>
      <c r="H3890" s="15" t="s">
        <v>6771</v>
      </c>
      <c r="I3890" s="16" t="s">
        <v>2883</v>
      </c>
      <c r="J3890" s="5" t="s">
        <v>2882</v>
      </c>
      <c r="K3890" s="10">
        <f t="shared" si="60"/>
        <v>242430</v>
      </c>
      <c r="L3890" s="10">
        <v>0</v>
      </c>
      <c r="M3890" s="10">
        <v>0</v>
      </c>
      <c r="N3890" s="10">
        <v>242430</v>
      </c>
    </row>
    <row r="3891" spans="1:14" x14ac:dyDescent="0.25">
      <c r="A3891" s="7">
        <v>3886</v>
      </c>
      <c r="B3891" s="5" t="s">
        <v>14089</v>
      </c>
      <c r="C3891" s="5" t="s">
        <v>14126</v>
      </c>
      <c r="D3891" s="9">
        <v>4306</v>
      </c>
      <c r="E3891" s="5" t="s">
        <v>2589</v>
      </c>
      <c r="F3891" s="16" t="s">
        <v>947</v>
      </c>
      <c r="G3891" s="8" t="s">
        <v>24494</v>
      </c>
      <c r="H3891" s="15" t="s">
        <v>6837</v>
      </c>
      <c r="I3891" s="16" t="s">
        <v>947</v>
      </c>
      <c r="J3891" s="5" t="s">
        <v>2589</v>
      </c>
      <c r="K3891" s="10">
        <f t="shared" si="60"/>
        <v>242389.787816</v>
      </c>
      <c r="L3891" s="10">
        <v>100294</v>
      </c>
      <c r="M3891" s="10">
        <v>142095.787816</v>
      </c>
      <c r="N3891" s="10">
        <v>0</v>
      </c>
    </row>
    <row r="3892" spans="1:14" x14ac:dyDescent="0.25">
      <c r="A3892" s="7">
        <v>3887</v>
      </c>
      <c r="B3892" s="5" t="s">
        <v>14083</v>
      </c>
      <c r="C3892" s="5" t="s">
        <v>14110</v>
      </c>
      <c r="D3892" s="9">
        <v>2115</v>
      </c>
      <c r="E3892" s="5" t="s">
        <v>17831</v>
      </c>
      <c r="F3892" s="16" t="s">
        <v>573</v>
      </c>
      <c r="G3892" s="8" t="s">
        <v>24438</v>
      </c>
      <c r="H3892" s="15" t="s">
        <v>6835</v>
      </c>
      <c r="I3892" s="16" t="s">
        <v>573</v>
      </c>
      <c r="J3892" s="5" t="s">
        <v>17831</v>
      </c>
      <c r="K3892" s="10">
        <f t="shared" si="60"/>
        <v>242360.385954</v>
      </c>
      <c r="L3892" s="10">
        <v>97448</v>
      </c>
      <c r="M3892" s="10">
        <v>144912.385954</v>
      </c>
      <c r="N3892" s="10">
        <v>0</v>
      </c>
    </row>
    <row r="3893" spans="1:14" x14ac:dyDescent="0.25">
      <c r="A3893" s="7">
        <v>3888</v>
      </c>
      <c r="B3893" s="5" t="s">
        <v>14073</v>
      </c>
      <c r="C3893" s="5" t="s">
        <v>14098</v>
      </c>
      <c r="D3893" s="9">
        <v>6007</v>
      </c>
      <c r="E3893" s="5" t="s">
        <v>17834</v>
      </c>
      <c r="F3893" s="16" t="s">
        <v>17833</v>
      </c>
      <c r="G3893" s="8" t="s">
        <v>23800</v>
      </c>
      <c r="H3893" s="15" t="s">
        <v>17832</v>
      </c>
      <c r="I3893" s="16" t="s">
        <v>17833</v>
      </c>
      <c r="J3893" s="5" t="s">
        <v>17834</v>
      </c>
      <c r="K3893" s="10">
        <f t="shared" si="60"/>
        <v>242308.89544399999</v>
      </c>
      <c r="L3893" s="10">
        <v>226068</v>
      </c>
      <c r="M3893" s="10">
        <v>16240.895444</v>
      </c>
      <c r="N3893" s="10">
        <v>0</v>
      </c>
    </row>
    <row r="3894" spans="1:14" x14ac:dyDescent="0.25">
      <c r="A3894" s="7">
        <v>3889</v>
      </c>
      <c r="B3894" s="5" t="s">
        <v>14073</v>
      </c>
      <c r="C3894" s="5" t="s">
        <v>14131</v>
      </c>
      <c r="D3894" s="9">
        <v>6003</v>
      </c>
      <c r="E3894" s="5" t="s">
        <v>17835</v>
      </c>
      <c r="F3894" s="16" t="s">
        <v>3412</v>
      </c>
      <c r="G3894" s="8" t="s">
        <v>23809</v>
      </c>
      <c r="H3894" s="15" t="s">
        <v>6900</v>
      </c>
      <c r="I3894" s="16" t="s">
        <v>3412</v>
      </c>
      <c r="J3894" s="5" t="s">
        <v>17835</v>
      </c>
      <c r="K3894" s="10">
        <f t="shared" si="60"/>
        <v>242177.62214599998</v>
      </c>
      <c r="L3894" s="10">
        <v>163239.35999999999</v>
      </c>
      <c r="M3894" s="10">
        <v>78938.262145999994</v>
      </c>
      <c r="N3894" s="10">
        <v>0</v>
      </c>
    </row>
    <row r="3895" spans="1:14" x14ac:dyDescent="0.25">
      <c r="A3895" s="7">
        <v>3890</v>
      </c>
      <c r="B3895" s="5" t="s">
        <v>14072</v>
      </c>
      <c r="C3895" s="5" t="s">
        <v>14092</v>
      </c>
      <c r="D3895" s="9">
        <v>618</v>
      </c>
      <c r="E3895" s="5" t="s">
        <v>2420</v>
      </c>
      <c r="F3895" s="16" t="s">
        <v>1376</v>
      </c>
      <c r="G3895" s="8" t="s">
        <v>24340</v>
      </c>
      <c r="H3895" s="15" t="s">
        <v>7030</v>
      </c>
      <c r="I3895" s="16" t="s">
        <v>1376</v>
      </c>
      <c r="J3895" s="5" t="s">
        <v>2420</v>
      </c>
      <c r="K3895" s="10">
        <f t="shared" si="60"/>
        <v>241852.969052</v>
      </c>
      <c r="L3895" s="10">
        <v>122147.47</v>
      </c>
      <c r="M3895" s="10">
        <v>78035.499051999999</v>
      </c>
      <c r="N3895" s="10">
        <v>41670</v>
      </c>
    </row>
    <row r="3896" spans="1:14" x14ac:dyDescent="0.25">
      <c r="A3896" s="7">
        <v>3891</v>
      </c>
      <c r="B3896" s="5" t="s">
        <v>14091</v>
      </c>
      <c r="C3896" s="5" t="s">
        <v>14171</v>
      </c>
      <c r="D3896" s="9">
        <v>4814</v>
      </c>
      <c r="E3896" s="5" t="s">
        <v>8923</v>
      </c>
      <c r="F3896" s="16" t="s">
        <v>7299</v>
      </c>
      <c r="G3896" s="8" t="s">
        <v>23865</v>
      </c>
      <c r="H3896" s="15" t="s">
        <v>7300</v>
      </c>
      <c r="I3896" s="16" t="s">
        <v>7299</v>
      </c>
      <c r="J3896" s="5" t="s">
        <v>8923</v>
      </c>
      <c r="K3896" s="10">
        <f t="shared" si="60"/>
        <v>241793.161127</v>
      </c>
      <c r="L3896" s="10">
        <v>90788</v>
      </c>
      <c r="M3896" s="10">
        <v>71590.161126999999</v>
      </c>
      <c r="N3896" s="10">
        <v>79415</v>
      </c>
    </row>
    <row r="3897" spans="1:14" x14ac:dyDescent="0.25">
      <c r="A3897" s="7">
        <v>3892</v>
      </c>
      <c r="B3897" s="5" t="s">
        <v>14083</v>
      </c>
      <c r="C3897" s="5" t="s">
        <v>14110</v>
      </c>
      <c r="D3897" s="9">
        <v>2115</v>
      </c>
      <c r="E3897" s="5" t="s">
        <v>17838</v>
      </c>
      <c r="F3897" s="16" t="s">
        <v>17837</v>
      </c>
      <c r="G3897" s="8" t="s">
        <v>23800</v>
      </c>
      <c r="H3897" s="15" t="s">
        <v>17836</v>
      </c>
      <c r="I3897" s="16" t="s">
        <v>17837</v>
      </c>
      <c r="J3897" s="5" t="s">
        <v>17838</v>
      </c>
      <c r="K3897" s="10">
        <f t="shared" si="60"/>
        <v>241790.12452300001</v>
      </c>
      <c r="L3897" s="10">
        <v>225584</v>
      </c>
      <c r="M3897" s="10">
        <v>16206.124523</v>
      </c>
      <c r="N3897" s="10">
        <v>0</v>
      </c>
    </row>
    <row r="3898" spans="1:14" x14ac:dyDescent="0.25">
      <c r="A3898" s="7">
        <v>3893</v>
      </c>
      <c r="B3898" s="5" t="s">
        <v>14080</v>
      </c>
      <c r="C3898" s="5" t="s">
        <v>14101</v>
      </c>
      <c r="D3898" s="9">
        <v>3020</v>
      </c>
      <c r="E3898" s="5" t="s">
        <v>17841</v>
      </c>
      <c r="F3898" s="16" t="s">
        <v>17840</v>
      </c>
      <c r="G3898" s="8" t="s">
        <v>24285</v>
      </c>
      <c r="H3898" s="15" t="s">
        <v>17839</v>
      </c>
      <c r="I3898" s="16" t="s">
        <v>17840</v>
      </c>
      <c r="J3898" s="5" t="s">
        <v>17841</v>
      </c>
      <c r="K3898" s="10">
        <f t="shared" si="60"/>
        <v>241680.772589</v>
      </c>
      <c r="L3898" s="10">
        <v>225508.78</v>
      </c>
      <c r="M3898" s="10">
        <v>16171.992588999999</v>
      </c>
      <c r="N3898" s="10">
        <v>0</v>
      </c>
    </row>
    <row r="3899" spans="1:14" x14ac:dyDescent="0.25">
      <c r="A3899" s="7">
        <v>3894</v>
      </c>
      <c r="B3899" s="5" t="s">
        <v>14073</v>
      </c>
      <c r="C3899" s="5" t="s">
        <v>14111</v>
      </c>
      <c r="D3899" s="9">
        <v>6004</v>
      </c>
      <c r="E3899" s="5" t="s">
        <v>17844</v>
      </c>
      <c r="F3899" s="16" t="s">
        <v>17843</v>
      </c>
      <c r="G3899" s="8" t="s">
        <v>23800</v>
      </c>
      <c r="H3899" s="15" t="s">
        <v>17842</v>
      </c>
      <c r="I3899" s="16" t="s">
        <v>17843</v>
      </c>
      <c r="J3899" s="5" t="s">
        <v>17844</v>
      </c>
      <c r="K3899" s="10">
        <f t="shared" si="60"/>
        <v>241494.56621700001</v>
      </c>
      <c r="L3899" s="10">
        <v>229560.1</v>
      </c>
      <c r="M3899" s="10">
        <v>11934.466216999999</v>
      </c>
      <c r="N3899" s="10">
        <v>0</v>
      </c>
    </row>
    <row r="3900" spans="1:14" x14ac:dyDescent="0.25">
      <c r="A3900" s="7">
        <v>3895</v>
      </c>
      <c r="B3900" s="5" t="s">
        <v>14086</v>
      </c>
      <c r="C3900" s="5" t="s">
        <v>14130</v>
      </c>
      <c r="D3900" s="9">
        <v>6203</v>
      </c>
      <c r="E3900" s="5" t="s">
        <v>2693</v>
      </c>
      <c r="F3900" s="16" t="s">
        <v>2694</v>
      </c>
      <c r="G3900" s="8" t="s">
        <v>23818</v>
      </c>
      <c r="H3900" s="15" t="s">
        <v>6886</v>
      </c>
      <c r="I3900" s="16" t="s">
        <v>2694</v>
      </c>
      <c r="J3900" s="5" t="s">
        <v>2693</v>
      </c>
      <c r="K3900" s="10">
        <f t="shared" si="60"/>
        <v>241488.50021900001</v>
      </c>
      <c r="L3900" s="10">
        <v>147614.88</v>
      </c>
      <c r="M3900" s="10">
        <v>93873.620219000004</v>
      </c>
      <c r="N3900" s="10">
        <v>0</v>
      </c>
    </row>
    <row r="3901" spans="1:14" x14ac:dyDescent="0.25">
      <c r="A3901" s="7">
        <v>3896</v>
      </c>
      <c r="B3901" s="5" t="s">
        <v>14074</v>
      </c>
      <c r="C3901" s="5" t="s">
        <v>14124</v>
      </c>
      <c r="D3901" s="9">
        <v>326</v>
      </c>
      <c r="E3901" s="5" t="s">
        <v>2665</v>
      </c>
      <c r="F3901" s="16" t="s">
        <v>116</v>
      </c>
      <c r="G3901" s="8" t="s">
        <v>23806</v>
      </c>
      <c r="H3901" s="15" t="s">
        <v>7117</v>
      </c>
      <c r="I3901" s="16" t="s">
        <v>116</v>
      </c>
      <c r="J3901" s="5" t="s">
        <v>2665</v>
      </c>
      <c r="K3901" s="10">
        <f t="shared" si="60"/>
        <v>241447.088751</v>
      </c>
      <c r="L3901" s="10">
        <v>87404.47</v>
      </c>
      <c r="M3901" s="10">
        <v>103039.618751</v>
      </c>
      <c r="N3901" s="10">
        <v>51003</v>
      </c>
    </row>
    <row r="3902" spans="1:14" x14ac:dyDescent="0.25">
      <c r="A3902" s="7">
        <v>3897</v>
      </c>
      <c r="B3902" s="5" t="s">
        <v>14073</v>
      </c>
      <c r="C3902" s="5" t="s">
        <v>14111</v>
      </c>
      <c r="D3902" s="9">
        <v>6004</v>
      </c>
      <c r="E3902" s="5" t="s">
        <v>9230</v>
      </c>
      <c r="F3902" s="16" t="s">
        <v>9565</v>
      </c>
      <c r="G3902" s="8" t="s">
        <v>23937</v>
      </c>
      <c r="H3902" s="15" t="s">
        <v>9932</v>
      </c>
      <c r="I3902" s="16" t="s">
        <v>9565</v>
      </c>
      <c r="J3902" s="5" t="s">
        <v>9230</v>
      </c>
      <c r="K3902" s="10">
        <f t="shared" si="60"/>
        <v>241327.461679</v>
      </c>
      <c r="L3902" s="10">
        <v>76380</v>
      </c>
      <c r="M3902" s="10">
        <v>164947.461679</v>
      </c>
      <c r="N3902" s="10">
        <v>0</v>
      </c>
    </row>
    <row r="3903" spans="1:14" x14ac:dyDescent="0.25">
      <c r="A3903" s="7">
        <v>3898</v>
      </c>
      <c r="B3903" s="5" t="s">
        <v>14091</v>
      </c>
      <c r="C3903" s="5" t="s">
        <v>14171</v>
      </c>
      <c r="D3903" s="9">
        <v>4814</v>
      </c>
      <c r="E3903" s="5" t="s">
        <v>8850</v>
      </c>
      <c r="F3903" s="16" t="s">
        <v>6839</v>
      </c>
      <c r="G3903" s="8" t="s">
        <v>23848</v>
      </c>
      <c r="H3903" s="15" t="s">
        <v>6840</v>
      </c>
      <c r="I3903" s="16" t="s">
        <v>6839</v>
      </c>
      <c r="J3903" s="5" t="s">
        <v>8850</v>
      </c>
      <c r="K3903" s="10">
        <f t="shared" si="60"/>
        <v>241246.43332000001</v>
      </c>
      <c r="L3903" s="10">
        <v>95578.8</v>
      </c>
      <c r="M3903" s="10">
        <v>145667.63331999999</v>
      </c>
      <c r="N3903" s="10">
        <v>0</v>
      </c>
    </row>
    <row r="3904" spans="1:14" x14ac:dyDescent="0.25">
      <c r="A3904" s="7">
        <v>3899</v>
      </c>
      <c r="B3904" s="5" t="s">
        <v>14086</v>
      </c>
      <c r="C3904" s="5" t="s">
        <v>14130</v>
      </c>
      <c r="D3904" s="9">
        <v>6203</v>
      </c>
      <c r="E3904" s="5" t="s">
        <v>17845</v>
      </c>
      <c r="F3904" s="16" t="s">
        <v>1216</v>
      </c>
      <c r="G3904" s="8" t="s">
        <v>24224</v>
      </c>
      <c r="H3904" s="15" t="s">
        <v>6844</v>
      </c>
      <c r="I3904" s="16" t="s">
        <v>1216</v>
      </c>
      <c r="J3904" s="5" t="s">
        <v>17845</v>
      </c>
      <c r="K3904" s="10">
        <f t="shared" si="60"/>
        <v>241213.72963099999</v>
      </c>
      <c r="L3904" s="10">
        <v>102693.62</v>
      </c>
      <c r="M3904" s="10">
        <v>138520.109631</v>
      </c>
      <c r="N3904" s="10">
        <v>0</v>
      </c>
    </row>
    <row r="3905" spans="1:14" x14ac:dyDescent="0.25">
      <c r="A3905" s="7">
        <v>3900</v>
      </c>
      <c r="B3905" s="5" t="s">
        <v>14091</v>
      </c>
      <c r="C3905" s="5" t="s">
        <v>14171</v>
      </c>
      <c r="D3905" s="9">
        <v>4814</v>
      </c>
      <c r="E3905" s="5" t="s">
        <v>8835</v>
      </c>
      <c r="F3905" s="16" t="s">
        <v>6776</v>
      </c>
      <c r="G3905" s="8" t="s">
        <v>24114</v>
      </c>
      <c r="H3905" s="15" t="s">
        <v>6777</v>
      </c>
      <c r="I3905" s="16" t="s">
        <v>6776</v>
      </c>
      <c r="J3905" s="5" t="s">
        <v>8835</v>
      </c>
      <c r="K3905" s="10">
        <f t="shared" si="60"/>
        <v>241107.95</v>
      </c>
      <c r="L3905" s="10">
        <v>0</v>
      </c>
      <c r="M3905" s="10">
        <v>0</v>
      </c>
      <c r="N3905" s="10">
        <v>241107.95</v>
      </c>
    </row>
    <row r="3906" spans="1:14" x14ac:dyDescent="0.25">
      <c r="A3906" s="7">
        <v>3901</v>
      </c>
      <c r="B3906" s="5" t="s">
        <v>14077</v>
      </c>
      <c r="C3906" s="5" t="s">
        <v>14160</v>
      </c>
      <c r="D3906" s="9">
        <v>5803</v>
      </c>
      <c r="E3906" s="5" t="s">
        <v>17848</v>
      </c>
      <c r="F3906" s="16" t="s">
        <v>17847</v>
      </c>
      <c r="G3906" s="8" t="s">
        <v>24245</v>
      </c>
      <c r="H3906" s="15" t="s">
        <v>17846</v>
      </c>
      <c r="I3906" s="16" t="s">
        <v>17847</v>
      </c>
      <c r="J3906" s="5" t="s">
        <v>17848</v>
      </c>
      <c r="K3906" s="10">
        <f t="shared" si="60"/>
        <v>241085.498284</v>
      </c>
      <c r="L3906" s="10">
        <v>224960</v>
      </c>
      <c r="M3906" s="10">
        <v>16125.498283999999</v>
      </c>
      <c r="N3906" s="10">
        <v>0</v>
      </c>
    </row>
    <row r="3907" spans="1:14" x14ac:dyDescent="0.25">
      <c r="A3907" s="7">
        <v>3902</v>
      </c>
      <c r="B3907" s="5" t="s">
        <v>14073</v>
      </c>
      <c r="C3907" s="5" t="s">
        <v>14158</v>
      </c>
      <c r="D3907" s="9">
        <v>6011</v>
      </c>
      <c r="E3907" s="5" t="s">
        <v>2659</v>
      </c>
      <c r="F3907" s="16" t="s">
        <v>1127</v>
      </c>
      <c r="G3907" s="8" t="s">
        <v>23928</v>
      </c>
      <c r="H3907" s="15" t="s">
        <v>6875</v>
      </c>
      <c r="I3907" s="16" t="s">
        <v>1127</v>
      </c>
      <c r="J3907" s="5" t="s">
        <v>2659</v>
      </c>
      <c r="K3907" s="10">
        <f t="shared" si="60"/>
        <v>240917.321253</v>
      </c>
      <c r="L3907" s="10">
        <v>137146</v>
      </c>
      <c r="M3907" s="10">
        <v>103771.321253</v>
      </c>
      <c r="N3907" s="10">
        <v>0</v>
      </c>
    </row>
    <row r="3908" spans="1:14" x14ac:dyDescent="0.25">
      <c r="A3908" s="7">
        <v>3903</v>
      </c>
      <c r="B3908" s="5" t="s">
        <v>14086</v>
      </c>
      <c r="C3908" s="5" t="s">
        <v>14130</v>
      </c>
      <c r="D3908" s="9">
        <v>6203</v>
      </c>
      <c r="E3908" s="5" t="s">
        <v>17851</v>
      </c>
      <c r="F3908" s="16" t="s">
        <v>17850</v>
      </c>
      <c r="G3908" s="8" t="s">
        <v>24047</v>
      </c>
      <c r="H3908" s="15" t="s">
        <v>17849</v>
      </c>
      <c r="I3908" s="16" t="s">
        <v>17850</v>
      </c>
      <c r="J3908" s="5" t="s">
        <v>17851</v>
      </c>
      <c r="K3908" s="10">
        <f t="shared" si="60"/>
        <v>240822.39066</v>
      </c>
      <c r="L3908" s="10">
        <v>229065.21</v>
      </c>
      <c r="M3908" s="10">
        <v>11757.18066</v>
      </c>
      <c r="N3908" s="10">
        <v>0</v>
      </c>
    </row>
    <row r="3909" spans="1:14" x14ac:dyDescent="0.25">
      <c r="A3909" s="7">
        <v>3904</v>
      </c>
      <c r="B3909" s="5" t="s">
        <v>14073</v>
      </c>
      <c r="C3909" s="5" t="s">
        <v>14111</v>
      </c>
      <c r="D3909" s="9">
        <v>6004</v>
      </c>
      <c r="E3909" s="5" t="s">
        <v>17854</v>
      </c>
      <c r="F3909" s="16" t="s">
        <v>17853</v>
      </c>
      <c r="G3909" s="8" t="s">
        <v>23841</v>
      </c>
      <c r="H3909" s="15" t="s">
        <v>17852</v>
      </c>
      <c r="I3909" s="16" t="s">
        <v>17853</v>
      </c>
      <c r="J3909" s="5" t="s">
        <v>17854</v>
      </c>
      <c r="K3909" s="10">
        <f t="shared" ref="K3909:K3972" si="61">L3909+M3909+N3909</f>
        <v>240752</v>
      </c>
      <c r="L3909" s="10">
        <v>240752</v>
      </c>
      <c r="M3909" s="10">
        <v>0</v>
      </c>
      <c r="N3909" s="10">
        <v>0</v>
      </c>
    </row>
    <row r="3910" spans="1:14" x14ac:dyDescent="0.25">
      <c r="A3910" s="7">
        <v>3905</v>
      </c>
      <c r="B3910" s="5" t="s">
        <v>14087</v>
      </c>
      <c r="C3910" s="5" t="s">
        <v>14119</v>
      </c>
      <c r="D3910" s="9">
        <v>7010</v>
      </c>
      <c r="E3910" s="5" t="s">
        <v>17857</v>
      </c>
      <c r="F3910" s="16" t="s">
        <v>17856</v>
      </c>
      <c r="G3910" s="8" t="s">
        <v>24023</v>
      </c>
      <c r="H3910" s="15" t="s">
        <v>17855</v>
      </c>
      <c r="I3910" s="16" t="s">
        <v>17856</v>
      </c>
      <c r="J3910" s="5" t="s">
        <v>17857</v>
      </c>
      <c r="K3910" s="10">
        <f t="shared" si="61"/>
        <v>240704.37842399999</v>
      </c>
      <c r="L3910" s="10">
        <v>225000</v>
      </c>
      <c r="M3910" s="10">
        <v>15704.378424</v>
      </c>
      <c r="N3910" s="10">
        <v>0</v>
      </c>
    </row>
    <row r="3911" spans="1:14" x14ac:dyDescent="0.25">
      <c r="A3911" s="7">
        <v>3906</v>
      </c>
      <c r="B3911" s="5" t="s">
        <v>14089</v>
      </c>
      <c r="C3911" s="5" t="s">
        <v>14126</v>
      </c>
      <c r="D3911" s="9">
        <v>4306</v>
      </c>
      <c r="E3911" s="5" t="s">
        <v>4074</v>
      </c>
      <c r="F3911" s="16" t="s">
        <v>3726</v>
      </c>
      <c r="G3911" s="8" t="s">
        <v>23875</v>
      </c>
      <c r="H3911" s="15" t="s">
        <v>6894</v>
      </c>
      <c r="I3911" s="16" t="s">
        <v>3726</v>
      </c>
      <c r="J3911" s="5" t="s">
        <v>4074</v>
      </c>
      <c r="K3911" s="10">
        <f t="shared" si="61"/>
        <v>240656.96783199999</v>
      </c>
      <c r="L3911" s="10">
        <v>160329.22</v>
      </c>
      <c r="M3911" s="10">
        <v>80327.747831999994</v>
      </c>
      <c r="N3911" s="10">
        <v>0</v>
      </c>
    </row>
    <row r="3912" spans="1:14" x14ac:dyDescent="0.25">
      <c r="A3912" s="7">
        <v>3907</v>
      </c>
      <c r="B3912" s="5" t="s">
        <v>14079</v>
      </c>
      <c r="C3912" s="5" t="s">
        <v>14113</v>
      </c>
      <c r="D3912" s="9">
        <v>5905</v>
      </c>
      <c r="E3912" s="5" t="s">
        <v>2804</v>
      </c>
      <c r="F3912" s="16" t="s">
        <v>2805</v>
      </c>
      <c r="G3912" s="8" t="s">
        <v>23805</v>
      </c>
      <c r="H3912" s="15" t="s">
        <v>7104</v>
      </c>
      <c r="I3912" s="16" t="s">
        <v>2805</v>
      </c>
      <c r="J3912" s="5" t="s">
        <v>2804</v>
      </c>
      <c r="K3912" s="10">
        <f t="shared" si="61"/>
        <v>240635.291516</v>
      </c>
      <c r="L3912" s="10">
        <v>115977.87</v>
      </c>
      <c r="M3912" s="10">
        <v>80902.421516000002</v>
      </c>
      <c r="N3912" s="10">
        <v>43755</v>
      </c>
    </row>
    <row r="3913" spans="1:14" x14ac:dyDescent="0.25">
      <c r="A3913" s="7">
        <v>3908</v>
      </c>
      <c r="B3913" s="5" t="s">
        <v>14074</v>
      </c>
      <c r="C3913" s="5" t="s">
        <v>14124</v>
      </c>
      <c r="D3913" s="9">
        <v>326</v>
      </c>
      <c r="E3913" s="5" t="s">
        <v>17860</v>
      </c>
      <c r="F3913" s="16" t="s">
        <v>17859</v>
      </c>
      <c r="G3913" s="8" t="s">
        <v>23810</v>
      </c>
      <c r="H3913" s="15" t="s">
        <v>17858</v>
      </c>
      <c r="I3913" s="16" t="s">
        <v>17859</v>
      </c>
      <c r="J3913" s="5" t="s">
        <v>17860</v>
      </c>
      <c r="K3913" s="10">
        <f t="shared" si="61"/>
        <v>240567.986558</v>
      </c>
      <c r="L3913" s="10">
        <v>218031.21</v>
      </c>
      <c r="M3913" s="10">
        <v>22536.776558000001</v>
      </c>
      <c r="N3913" s="10">
        <v>0</v>
      </c>
    </row>
    <row r="3914" spans="1:14" x14ac:dyDescent="0.25">
      <c r="A3914" s="7">
        <v>3909</v>
      </c>
      <c r="B3914" s="5" t="s">
        <v>14084</v>
      </c>
      <c r="C3914" s="5" t="s">
        <v>14127</v>
      </c>
      <c r="D3914" s="9">
        <v>903</v>
      </c>
      <c r="E3914" s="5" t="s">
        <v>4075</v>
      </c>
      <c r="F3914" s="16" t="s">
        <v>3727</v>
      </c>
      <c r="G3914" s="8" t="s">
        <v>23809</v>
      </c>
      <c r="H3914" s="15" t="s">
        <v>6898</v>
      </c>
      <c r="I3914" s="16" t="s">
        <v>3727</v>
      </c>
      <c r="J3914" s="5" t="s">
        <v>4075</v>
      </c>
      <c r="K3914" s="10">
        <f t="shared" si="61"/>
        <v>240183.66030300001</v>
      </c>
      <c r="L3914" s="10">
        <v>157149.16</v>
      </c>
      <c r="M3914" s="10">
        <v>83034.500302999993</v>
      </c>
      <c r="N3914" s="10">
        <v>0</v>
      </c>
    </row>
    <row r="3915" spans="1:14" x14ac:dyDescent="0.25">
      <c r="A3915" s="7">
        <v>3910</v>
      </c>
      <c r="B3915" s="5" t="s">
        <v>14086</v>
      </c>
      <c r="C3915" s="5" t="s">
        <v>14115</v>
      </c>
      <c r="D3915" s="9">
        <v>6202</v>
      </c>
      <c r="E3915" s="5" t="s">
        <v>2603</v>
      </c>
      <c r="F3915" s="16" t="s">
        <v>904</v>
      </c>
      <c r="G3915" s="8" t="s">
        <v>23815</v>
      </c>
      <c r="H3915" s="15" t="s">
        <v>6849</v>
      </c>
      <c r="I3915" s="16" t="s">
        <v>904</v>
      </c>
      <c r="J3915" s="5" t="s">
        <v>2603</v>
      </c>
      <c r="K3915" s="10">
        <f t="shared" si="61"/>
        <v>239686.335869</v>
      </c>
      <c r="L3915" s="10">
        <v>103306.02</v>
      </c>
      <c r="M3915" s="10">
        <v>136380.31586900001</v>
      </c>
      <c r="N3915" s="10">
        <v>0</v>
      </c>
    </row>
    <row r="3916" spans="1:14" x14ac:dyDescent="0.25">
      <c r="A3916" s="7">
        <v>3911</v>
      </c>
      <c r="B3916" s="5" t="s">
        <v>14082</v>
      </c>
      <c r="C3916" s="5" t="s">
        <v>14108</v>
      </c>
      <c r="D3916" s="9">
        <v>1816</v>
      </c>
      <c r="E3916" s="5" t="s">
        <v>8828</v>
      </c>
      <c r="F3916" s="16" t="s">
        <v>6734</v>
      </c>
      <c r="G3916" s="8" t="s">
        <v>23924</v>
      </c>
      <c r="H3916" s="15" t="s">
        <v>6735</v>
      </c>
      <c r="I3916" s="16" t="s">
        <v>6734</v>
      </c>
      <c r="J3916" s="5" t="s">
        <v>8828</v>
      </c>
      <c r="K3916" s="10">
        <f t="shared" si="61"/>
        <v>239629.79592400001</v>
      </c>
      <c r="L3916" s="10">
        <v>165546.75</v>
      </c>
      <c r="M3916" s="10">
        <v>74083.045924000005</v>
      </c>
      <c r="N3916" s="10">
        <v>0</v>
      </c>
    </row>
    <row r="3917" spans="1:14" x14ac:dyDescent="0.25">
      <c r="A3917" s="7">
        <v>3912</v>
      </c>
      <c r="B3917" s="5" t="s">
        <v>14079</v>
      </c>
      <c r="C3917" s="5" t="s">
        <v>14113</v>
      </c>
      <c r="D3917" s="9">
        <v>5905</v>
      </c>
      <c r="E3917" s="5" t="s">
        <v>2608</v>
      </c>
      <c r="F3917" s="16" t="s">
        <v>603</v>
      </c>
      <c r="G3917" s="8" t="s">
        <v>23809</v>
      </c>
      <c r="H3917" s="15" t="s">
        <v>6851</v>
      </c>
      <c r="I3917" s="16" t="s">
        <v>603</v>
      </c>
      <c r="J3917" s="5" t="s">
        <v>2608</v>
      </c>
      <c r="K3917" s="10">
        <f t="shared" si="61"/>
        <v>239586.14908487699</v>
      </c>
      <c r="L3917" s="10">
        <v>104759</v>
      </c>
      <c r="M3917" s="10">
        <v>134827.14908487699</v>
      </c>
      <c r="N3917" s="10">
        <v>0</v>
      </c>
    </row>
    <row r="3918" spans="1:14" x14ac:dyDescent="0.25">
      <c r="A3918" s="7">
        <v>3913</v>
      </c>
      <c r="B3918" s="5" t="s">
        <v>14086</v>
      </c>
      <c r="C3918" s="5" t="s">
        <v>14115</v>
      </c>
      <c r="D3918" s="9">
        <v>6202</v>
      </c>
      <c r="E3918" s="5" t="s">
        <v>17863</v>
      </c>
      <c r="F3918" s="16" t="s">
        <v>17862</v>
      </c>
      <c r="G3918" s="8" t="s">
        <v>24495</v>
      </c>
      <c r="H3918" s="15" t="s">
        <v>17861</v>
      </c>
      <c r="I3918" s="16" t="s">
        <v>17862</v>
      </c>
      <c r="J3918" s="5" t="s">
        <v>17863</v>
      </c>
      <c r="K3918" s="10">
        <f t="shared" si="61"/>
        <v>239478.05004599999</v>
      </c>
      <c r="L3918" s="10">
        <v>223409.63</v>
      </c>
      <c r="M3918" s="10">
        <v>16068.420045999999</v>
      </c>
      <c r="N3918" s="10">
        <v>0</v>
      </c>
    </row>
    <row r="3919" spans="1:14" x14ac:dyDescent="0.25">
      <c r="A3919" s="7">
        <v>3914</v>
      </c>
      <c r="B3919" s="5" t="s">
        <v>14073</v>
      </c>
      <c r="C3919" s="5" t="s">
        <v>14131</v>
      </c>
      <c r="D3919" s="9">
        <v>6003</v>
      </c>
      <c r="E3919" s="5" t="s">
        <v>2605</v>
      </c>
      <c r="F3919" s="16" t="s">
        <v>347</v>
      </c>
      <c r="G3919" s="8" t="s">
        <v>24496</v>
      </c>
      <c r="H3919" s="15" t="s">
        <v>6850</v>
      </c>
      <c r="I3919" s="16" t="s">
        <v>347</v>
      </c>
      <c r="J3919" s="5" t="s">
        <v>2605</v>
      </c>
      <c r="K3919" s="10">
        <f t="shared" si="61"/>
        <v>239430.43534500001</v>
      </c>
      <c r="L3919" s="10">
        <v>99035</v>
      </c>
      <c r="M3919" s="10">
        <v>140395.43534500001</v>
      </c>
      <c r="N3919" s="10">
        <v>0</v>
      </c>
    </row>
    <row r="3920" spans="1:14" x14ac:dyDescent="0.25">
      <c r="A3920" s="7">
        <v>3915</v>
      </c>
      <c r="B3920" s="5" t="s">
        <v>14084</v>
      </c>
      <c r="C3920" s="5" t="s">
        <v>14118</v>
      </c>
      <c r="D3920" s="9">
        <v>905</v>
      </c>
      <c r="E3920" s="5" t="s">
        <v>17866</v>
      </c>
      <c r="F3920" s="16" t="s">
        <v>17865</v>
      </c>
      <c r="G3920" s="8" t="s">
        <v>23995</v>
      </c>
      <c r="H3920" s="15" t="s">
        <v>17864</v>
      </c>
      <c r="I3920" s="16" t="s">
        <v>17865</v>
      </c>
      <c r="J3920" s="5" t="s">
        <v>17866</v>
      </c>
      <c r="K3920" s="10">
        <f t="shared" si="61"/>
        <v>239422.580995</v>
      </c>
      <c r="L3920" s="10">
        <v>223019.04</v>
      </c>
      <c r="M3920" s="10">
        <v>16403.540994999999</v>
      </c>
      <c r="N3920" s="10">
        <v>0</v>
      </c>
    </row>
    <row r="3921" spans="1:14" x14ac:dyDescent="0.25">
      <c r="A3921" s="7">
        <v>3916</v>
      </c>
      <c r="B3921" s="5" t="s">
        <v>14089</v>
      </c>
      <c r="C3921" s="5" t="s">
        <v>14126</v>
      </c>
      <c r="D3921" s="9">
        <v>4306</v>
      </c>
      <c r="E3921" s="5" t="s">
        <v>12134</v>
      </c>
      <c r="F3921" s="16" t="s">
        <v>10807</v>
      </c>
      <c r="G3921" s="8" t="s">
        <v>24340</v>
      </c>
      <c r="H3921" s="15" t="s">
        <v>13403</v>
      </c>
      <c r="I3921" s="16" t="s">
        <v>10807</v>
      </c>
      <c r="J3921" s="5" t="s">
        <v>12134</v>
      </c>
      <c r="K3921" s="10">
        <f t="shared" si="61"/>
        <v>239383.63507700001</v>
      </c>
      <c r="L3921" s="10">
        <v>214151</v>
      </c>
      <c r="M3921" s="10">
        <v>25232.635076999999</v>
      </c>
      <c r="N3921" s="10">
        <v>0</v>
      </c>
    </row>
    <row r="3922" spans="1:14" x14ac:dyDescent="0.25">
      <c r="A3922" s="7">
        <v>3917</v>
      </c>
      <c r="B3922" s="5" t="s">
        <v>14080</v>
      </c>
      <c r="C3922" s="5" t="s">
        <v>14101</v>
      </c>
      <c r="D3922" s="9">
        <v>3020</v>
      </c>
      <c r="E3922" s="5" t="s">
        <v>17869</v>
      </c>
      <c r="F3922" s="16" t="s">
        <v>17868</v>
      </c>
      <c r="G3922" s="8" t="s">
        <v>24245</v>
      </c>
      <c r="H3922" s="15" t="s">
        <v>17867</v>
      </c>
      <c r="I3922" s="16" t="s">
        <v>17868</v>
      </c>
      <c r="J3922" s="5" t="s">
        <v>17869</v>
      </c>
      <c r="K3922" s="10">
        <f t="shared" si="61"/>
        <v>239327.25802899999</v>
      </c>
      <c r="L3922" s="10">
        <v>221798</v>
      </c>
      <c r="M3922" s="10">
        <v>17529.258029000001</v>
      </c>
      <c r="N3922" s="10">
        <v>0</v>
      </c>
    </row>
    <row r="3923" spans="1:14" x14ac:dyDescent="0.25">
      <c r="A3923" s="7">
        <v>3918</v>
      </c>
      <c r="B3923" s="5" t="s">
        <v>14073</v>
      </c>
      <c r="C3923" s="5" t="s">
        <v>14093</v>
      </c>
      <c r="D3923" s="9">
        <v>6010</v>
      </c>
      <c r="E3923" s="5" t="s">
        <v>9232</v>
      </c>
      <c r="F3923" s="16" t="s">
        <v>9567</v>
      </c>
      <c r="G3923" s="8" t="s">
        <v>23921</v>
      </c>
      <c r="H3923" s="15" t="s">
        <v>9934</v>
      </c>
      <c r="I3923" s="16" t="s">
        <v>9567</v>
      </c>
      <c r="J3923" s="5" t="s">
        <v>9232</v>
      </c>
      <c r="K3923" s="10">
        <f t="shared" si="61"/>
        <v>239127.583014</v>
      </c>
      <c r="L3923" s="10">
        <v>100000</v>
      </c>
      <c r="M3923" s="10">
        <v>139127.583014</v>
      </c>
      <c r="N3923" s="10">
        <v>0</v>
      </c>
    </row>
    <row r="3924" spans="1:14" x14ac:dyDescent="0.25">
      <c r="A3924" s="7">
        <v>3919</v>
      </c>
      <c r="B3924" s="5" t="s">
        <v>14084</v>
      </c>
      <c r="C3924" s="5" t="s">
        <v>14118</v>
      </c>
      <c r="D3924" s="9">
        <v>905</v>
      </c>
      <c r="E3924" s="5" t="s">
        <v>2682</v>
      </c>
      <c r="F3924" s="16" t="s">
        <v>1340</v>
      </c>
      <c r="G3924" s="8" t="s">
        <v>23904</v>
      </c>
      <c r="H3924" s="15" t="s">
        <v>6891</v>
      </c>
      <c r="I3924" s="16" t="s">
        <v>1340</v>
      </c>
      <c r="J3924" s="5" t="s">
        <v>2682</v>
      </c>
      <c r="K3924" s="10">
        <f t="shared" si="61"/>
        <v>239068.358691</v>
      </c>
      <c r="L3924" s="10">
        <v>142235.07</v>
      </c>
      <c r="M3924" s="10">
        <v>96833.288690999994</v>
      </c>
      <c r="N3924" s="10">
        <v>0</v>
      </c>
    </row>
    <row r="3925" spans="1:14" x14ac:dyDescent="0.25">
      <c r="A3925" s="7">
        <v>3920</v>
      </c>
      <c r="B3925" s="5" t="s">
        <v>14077</v>
      </c>
      <c r="C3925" s="5" t="s">
        <v>14160</v>
      </c>
      <c r="D3925" s="9">
        <v>5803</v>
      </c>
      <c r="E3925" s="5" t="s">
        <v>12088</v>
      </c>
      <c r="F3925" s="16" t="s">
        <v>10760</v>
      </c>
      <c r="G3925" s="8" t="s">
        <v>24378</v>
      </c>
      <c r="H3925" s="15" t="s">
        <v>13356</v>
      </c>
      <c r="I3925" s="16" t="s">
        <v>10760</v>
      </c>
      <c r="J3925" s="5" t="s">
        <v>12088</v>
      </c>
      <c r="K3925" s="10">
        <f t="shared" si="61"/>
        <v>238901.54753400001</v>
      </c>
      <c r="L3925" s="10">
        <v>122088</v>
      </c>
      <c r="M3925" s="10">
        <v>116813.547534</v>
      </c>
      <c r="N3925" s="10">
        <v>0</v>
      </c>
    </row>
    <row r="3926" spans="1:14" x14ac:dyDescent="0.25">
      <c r="A3926" s="7">
        <v>3921</v>
      </c>
      <c r="B3926" s="5" t="s">
        <v>14072</v>
      </c>
      <c r="C3926" s="5" t="s">
        <v>14092</v>
      </c>
      <c r="D3926" s="9">
        <v>618</v>
      </c>
      <c r="E3926" s="5" t="s">
        <v>8823</v>
      </c>
      <c r="F3926" s="16" t="s">
        <v>6709</v>
      </c>
      <c r="G3926" s="8" t="s">
        <v>23809</v>
      </c>
      <c r="H3926" s="15" t="s">
        <v>6710</v>
      </c>
      <c r="I3926" s="16" t="s">
        <v>6709</v>
      </c>
      <c r="J3926" s="5" t="s">
        <v>8823</v>
      </c>
      <c r="K3926" s="10">
        <f t="shared" si="61"/>
        <v>238782.09839999999</v>
      </c>
      <c r="L3926" s="10">
        <v>157517.68</v>
      </c>
      <c r="M3926" s="10">
        <v>81264.418399999995</v>
      </c>
      <c r="N3926" s="10">
        <v>0</v>
      </c>
    </row>
    <row r="3927" spans="1:14" x14ac:dyDescent="0.25">
      <c r="A3927" s="7">
        <v>3922</v>
      </c>
      <c r="B3927" s="5" t="s">
        <v>14080</v>
      </c>
      <c r="C3927" s="5" t="s">
        <v>14101</v>
      </c>
      <c r="D3927" s="9">
        <v>3020</v>
      </c>
      <c r="E3927" s="5" t="s">
        <v>17870</v>
      </c>
      <c r="F3927" s="16" t="s">
        <v>10764</v>
      </c>
      <c r="G3927" s="8" t="s">
        <v>23831</v>
      </c>
      <c r="H3927" s="15" t="s">
        <v>13360</v>
      </c>
      <c r="I3927" s="16" t="s">
        <v>10764</v>
      </c>
      <c r="J3927" s="5" t="s">
        <v>17870</v>
      </c>
      <c r="K3927" s="10">
        <f t="shared" si="61"/>
        <v>238776.94471099999</v>
      </c>
      <c r="L3927" s="10">
        <v>216424.43</v>
      </c>
      <c r="M3927" s="10">
        <v>22352.514711</v>
      </c>
      <c r="N3927" s="10">
        <v>0</v>
      </c>
    </row>
    <row r="3928" spans="1:14" x14ac:dyDescent="0.25">
      <c r="A3928" s="7">
        <v>3923</v>
      </c>
      <c r="B3928" s="5" t="s">
        <v>14073</v>
      </c>
      <c r="C3928" s="5" t="s">
        <v>14131</v>
      </c>
      <c r="D3928" s="9">
        <v>6003</v>
      </c>
      <c r="E3928" s="5" t="s">
        <v>2619</v>
      </c>
      <c r="F3928" s="16" t="s">
        <v>313</v>
      </c>
      <c r="G3928" s="8" t="s">
        <v>23809</v>
      </c>
      <c r="H3928" s="15" t="s">
        <v>6856</v>
      </c>
      <c r="I3928" s="16" t="s">
        <v>313</v>
      </c>
      <c r="J3928" s="5" t="s">
        <v>2619</v>
      </c>
      <c r="K3928" s="10">
        <f t="shared" si="61"/>
        <v>238612.40395399998</v>
      </c>
      <c r="L3928" s="10">
        <v>103820.8</v>
      </c>
      <c r="M3928" s="10">
        <v>134791.60395399999</v>
      </c>
      <c r="N3928" s="10">
        <v>0</v>
      </c>
    </row>
    <row r="3929" spans="1:14" x14ac:dyDescent="0.25">
      <c r="A3929" s="7">
        <v>3924</v>
      </c>
      <c r="B3929" s="5" t="s">
        <v>14073</v>
      </c>
      <c r="C3929" s="5" t="s">
        <v>14111</v>
      </c>
      <c r="D3929" s="9">
        <v>6004</v>
      </c>
      <c r="E3929" s="5" t="s">
        <v>8849</v>
      </c>
      <c r="F3929" s="16" t="s">
        <v>6824</v>
      </c>
      <c r="G3929" s="8" t="s">
        <v>24497</v>
      </c>
      <c r="H3929" s="15" t="s">
        <v>6825</v>
      </c>
      <c r="I3929" s="16" t="s">
        <v>6824</v>
      </c>
      <c r="J3929" s="5" t="s">
        <v>8849</v>
      </c>
      <c r="K3929" s="10">
        <f t="shared" si="61"/>
        <v>238096.83233400001</v>
      </c>
      <c r="L3929" s="10">
        <v>55808</v>
      </c>
      <c r="M3929" s="10">
        <v>182288.83233400001</v>
      </c>
      <c r="N3929" s="10">
        <v>0</v>
      </c>
    </row>
    <row r="3930" spans="1:14" x14ac:dyDescent="0.25">
      <c r="A3930" s="7">
        <v>3925</v>
      </c>
      <c r="B3930" s="5" t="s">
        <v>14073</v>
      </c>
      <c r="C3930" s="5" t="s">
        <v>14093</v>
      </c>
      <c r="D3930" s="9">
        <v>6010</v>
      </c>
      <c r="E3930" s="5" t="s">
        <v>17873</v>
      </c>
      <c r="F3930" s="16" t="s">
        <v>17872</v>
      </c>
      <c r="G3930" s="8" t="s">
        <v>23841</v>
      </c>
      <c r="H3930" s="15" t="s">
        <v>17871</v>
      </c>
      <c r="I3930" s="16" t="s">
        <v>17872</v>
      </c>
      <c r="J3930" s="5" t="s">
        <v>17873</v>
      </c>
      <c r="K3930" s="10">
        <f t="shared" si="61"/>
        <v>238058.65446200001</v>
      </c>
      <c r="L3930" s="10">
        <v>219688</v>
      </c>
      <c r="M3930" s="10">
        <v>18370.654461999999</v>
      </c>
      <c r="N3930" s="10">
        <v>0</v>
      </c>
    </row>
    <row r="3931" spans="1:14" x14ac:dyDescent="0.25">
      <c r="A3931" s="7">
        <v>3926</v>
      </c>
      <c r="B3931" s="5" t="s">
        <v>14083</v>
      </c>
      <c r="C3931" s="5" t="s">
        <v>14110</v>
      </c>
      <c r="D3931" s="9">
        <v>2115</v>
      </c>
      <c r="E3931" s="5" t="s">
        <v>2631</v>
      </c>
      <c r="F3931" s="16" t="s">
        <v>620</v>
      </c>
      <c r="G3931" s="8" t="s">
        <v>24498</v>
      </c>
      <c r="H3931" s="15" t="s">
        <v>6868</v>
      </c>
      <c r="I3931" s="16" t="s">
        <v>620</v>
      </c>
      <c r="J3931" s="5" t="s">
        <v>2631</v>
      </c>
      <c r="K3931" s="10">
        <f t="shared" si="61"/>
        <v>236897.428143</v>
      </c>
      <c r="L3931" s="10">
        <v>107991.48</v>
      </c>
      <c r="M3931" s="10">
        <v>128905.948143</v>
      </c>
      <c r="N3931" s="10">
        <v>0</v>
      </c>
    </row>
    <row r="3932" spans="1:14" x14ac:dyDescent="0.25">
      <c r="A3932" s="7">
        <v>3927</v>
      </c>
      <c r="B3932" s="5" t="s">
        <v>14077</v>
      </c>
      <c r="C3932" s="5" t="s">
        <v>14202</v>
      </c>
      <c r="D3932" s="9">
        <v>5808</v>
      </c>
      <c r="E3932" s="5" t="s">
        <v>17876</v>
      </c>
      <c r="F3932" s="16" t="s">
        <v>17875</v>
      </c>
      <c r="G3932" s="8" t="s">
        <v>23844</v>
      </c>
      <c r="H3932" s="15" t="s">
        <v>17874</v>
      </c>
      <c r="I3932" s="16" t="s">
        <v>17875</v>
      </c>
      <c r="J3932" s="5" t="s">
        <v>17876</v>
      </c>
      <c r="K3932" s="10">
        <f t="shared" si="61"/>
        <v>236776.663692</v>
      </c>
      <c r="L3932" s="10">
        <v>220933.02</v>
      </c>
      <c r="M3932" s="10">
        <v>15843.643692</v>
      </c>
      <c r="N3932" s="10">
        <v>0</v>
      </c>
    </row>
    <row r="3933" spans="1:14" x14ac:dyDescent="0.25">
      <c r="A3933" s="7">
        <v>3928</v>
      </c>
      <c r="B3933" s="5" t="s">
        <v>14074</v>
      </c>
      <c r="C3933" s="5" t="s">
        <v>14204</v>
      </c>
      <c r="D3933" s="9">
        <v>318</v>
      </c>
      <c r="E3933" s="5" t="s">
        <v>12093</v>
      </c>
      <c r="F3933" s="16" t="s">
        <v>10766</v>
      </c>
      <c r="G3933" s="8" t="s">
        <v>24499</v>
      </c>
      <c r="H3933" s="15" t="s">
        <v>13362</v>
      </c>
      <c r="I3933" s="16" t="s">
        <v>10766</v>
      </c>
      <c r="J3933" s="5" t="s">
        <v>12093</v>
      </c>
      <c r="K3933" s="10">
        <f t="shared" si="61"/>
        <v>236758.69555099998</v>
      </c>
      <c r="L3933" s="10">
        <v>205811.24</v>
      </c>
      <c r="M3933" s="10">
        <v>30947.455550999999</v>
      </c>
      <c r="N3933" s="10">
        <v>0</v>
      </c>
    </row>
    <row r="3934" spans="1:14" x14ac:dyDescent="0.25">
      <c r="A3934" s="7">
        <v>3929</v>
      </c>
      <c r="B3934" s="5" t="s">
        <v>14088</v>
      </c>
      <c r="C3934" s="5" t="s">
        <v>14122</v>
      </c>
      <c r="D3934" s="9">
        <v>3310</v>
      </c>
      <c r="E3934" s="5" t="s">
        <v>12091</v>
      </c>
      <c r="F3934" s="16" t="s">
        <v>10763</v>
      </c>
      <c r="G3934" s="8" t="s">
        <v>23838</v>
      </c>
      <c r="H3934" s="15" t="s">
        <v>13359</v>
      </c>
      <c r="I3934" s="16" t="s">
        <v>10763</v>
      </c>
      <c r="J3934" s="5" t="s">
        <v>12091</v>
      </c>
      <c r="K3934" s="10">
        <f t="shared" si="61"/>
        <v>236703.49423900002</v>
      </c>
      <c r="L3934" s="10">
        <v>163463.70000000001</v>
      </c>
      <c r="M3934" s="10">
        <v>73239.794238999995</v>
      </c>
      <c r="N3934" s="10">
        <v>0</v>
      </c>
    </row>
    <row r="3935" spans="1:14" x14ac:dyDescent="0.25">
      <c r="A3935" s="7">
        <v>3930</v>
      </c>
      <c r="B3935" s="5" t="s">
        <v>14080</v>
      </c>
      <c r="C3935" s="5" t="s">
        <v>14101</v>
      </c>
      <c r="D3935" s="9">
        <v>3020</v>
      </c>
      <c r="E3935" s="5" t="s">
        <v>17879</v>
      </c>
      <c r="F3935" s="16" t="s">
        <v>17878</v>
      </c>
      <c r="G3935" s="8" t="s">
        <v>24400</v>
      </c>
      <c r="H3935" s="15" t="s">
        <v>17877</v>
      </c>
      <c r="I3935" s="16" t="s">
        <v>17878</v>
      </c>
      <c r="J3935" s="5" t="s">
        <v>17879</v>
      </c>
      <c r="K3935" s="10">
        <f t="shared" si="61"/>
        <v>236671.299138</v>
      </c>
      <c r="L3935" s="10">
        <v>215275.27</v>
      </c>
      <c r="M3935" s="10">
        <v>21396.029138000002</v>
      </c>
      <c r="N3935" s="10">
        <v>0</v>
      </c>
    </row>
    <row r="3936" spans="1:14" x14ac:dyDescent="0.25">
      <c r="A3936" s="7">
        <v>3931</v>
      </c>
      <c r="B3936" s="5" t="s">
        <v>14091</v>
      </c>
      <c r="C3936" s="5" t="s">
        <v>14171</v>
      </c>
      <c r="D3936" s="9">
        <v>4814</v>
      </c>
      <c r="E3936" s="5" t="s">
        <v>8851</v>
      </c>
      <c r="F3936" s="16" t="s">
        <v>6841</v>
      </c>
      <c r="G3936" s="8" t="s">
        <v>24312</v>
      </c>
      <c r="H3936" s="15" t="s">
        <v>6842</v>
      </c>
      <c r="I3936" s="16" t="s">
        <v>6841</v>
      </c>
      <c r="J3936" s="5" t="s">
        <v>8851</v>
      </c>
      <c r="K3936" s="10">
        <f t="shared" si="61"/>
        <v>236205.28213499999</v>
      </c>
      <c r="L3936" s="10">
        <v>64910</v>
      </c>
      <c r="M3936" s="10">
        <v>171295.28213499999</v>
      </c>
      <c r="N3936" s="10">
        <v>0</v>
      </c>
    </row>
    <row r="3937" spans="1:14" x14ac:dyDescent="0.25">
      <c r="A3937" s="7">
        <v>3932</v>
      </c>
      <c r="B3937" s="5" t="s">
        <v>14087</v>
      </c>
      <c r="C3937" s="5" t="s">
        <v>14119</v>
      </c>
      <c r="D3937" s="9">
        <v>7010</v>
      </c>
      <c r="E3937" s="5" t="s">
        <v>17880</v>
      </c>
      <c r="F3937" s="16" t="s">
        <v>6884</v>
      </c>
      <c r="G3937" s="8" t="s">
        <v>23834</v>
      </c>
      <c r="H3937" s="15" t="s">
        <v>6885</v>
      </c>
      <c r="I3937" s="16" t="s">
        <v>6884</v>
      </c>
      <c r="J3937" s="5" t="s">
        <v>17880</v>
      </c>
      <c r="K3937" s="10">
        <f t="shared" si="61"/>
        <v>236126.06874700001</v>
      </c>
      <c r="L3937" s="10">
        <v>88696.2</v>
      </c>
      <c r="M3937" s="10">
        <v>147429.868747</v>
      </c>
      <c r="N3937" s="10">
        <v>0</v>
      </c>
    </row>
    <row r="3938" spans="1:14" x14ac:dyDescent="0.25">
      <c r="A3938" s="7">
        <v>3933</v>
      </c>
      <c r="B3938" s="5" t="s">
        <v>14073</v>
      </c>
      <c r="C3938" s="5" t="s">
        <v>14106</v>
      </c>
      <c r="D3938" s="9">
        <v>6009</v>
      </c>
      <c r="E3938" s="5" t="s">
        <v>8857</v>
      </c>
      <c r="F3938" s="16" t="s">
        <v>6901</v>
      </c>
      <c r="G3938" s="8" t="s">
        <v>23813</v>
      </c>
      <c r="H3938" s="15" t="s">
        <v>6902</v>
      </c>
      <c r="I3938" s="16" t="s">
        <v>6901</v>
      </c>
      <c r="J3938" s="5" t="s">
        <v>8857</v>
      </c>
      <c r="K3938" s="10">
        <f t="shared" si="61"/>
        <v>236115.36063499999</v>
      </c>
      <c r="L3938" s="10">
        <v>182721</v>
      </c>
      <c r="M3938" s="10">
        <v>53394.360634999997</v>
      </c>
      <c r="N3938" s="10">
        <v>0</v>
      </c>
    </row>
    <row r="3939" spans="1:14" x14ac:dyDescent="0.25">
      <c r="A3939" s="7">
        <v>3934</v>
      </c>
      <c r="B3939" s="5" t="s">
        <v>14074</v>
      </c>
      <c r="C3939" s="5" t="s">
        <v>14218</v>
      </c>
      <c r="D3939" s="9">
        <v>313</v>
      </c>
      <c r="E3939" s="5" t="s">
        <v>2652</v>
      </c>
      <c r="F3939" s="16" t="s">
        <v>2653</v>
      </c>
      <c r="G3939" s="8" t="s">
        <v>23953</v>
      </c>
      <c r="H3939" s="15" t="s">
        <v>6967</v>
      </c>
      <c r="I3939" s="16" t="s">
        <v>2653</v>
      </c>
      <c r="J3939" s="5" t="s">
        <v>2652</v>
      </c>
      <c r="K3939" s="10">
        <f t="shared" si="61"/>
        <v>235961.098681</v>
      </c>
      <c r="L3939" s="10">
        <v>131305</v>
      </c>
      <c r="M3939" s="10">
        <v>87622.098681000003</v>
      </c>
      <c r="N3939" s="10">
        <v>17034</v>
      </c>
    </row>
    <row r="3940" spans="1:14" x14ac:dyDescent="0.25">
      <c r="A3940" s="7">
        <v>3935</v>
      </c>
      <c r="B3940" s="5" t="s">
        <v>14073</v>
      </c>
      <c r="C3940" s="5" t="s">
        <v>14131</v>
      </c>
      <c r="D3940" s="9">
        <v>6003</v>
      </c>
      <c r="E3940" s="5" t="s">
        <v>8884</v>
      </c>
      <c r="F3940" s="16" t="s">
        <v>7091</v>
      </c>
      <c r="G3940" s="8" t="s">
        <v>23867</v>
      </c>
      <c r="H3940" s="15" t="s">
        <v>7092</v>
      </c>
      <c r="I3940" s="16" t="s">
        <v>7091</v>
      </c>
      <c r="J3940" s="5" t="s">
        <v>8884</v>
      </c>
      <c r="K3940" s="10">
        <f t="shared" si="61"/>
        <v>235930.936009</v>
      </c>
      <c r="L3940" s="10">
        <v>97508</v>
      </c>
      <c r="M3940" s="10">
        <v>138422.936009</v>
      </c>
      <c r="N3940" s="10">
        <v>0</v>
      </c>
    </row>
    <row r="3941" spans="1:14" x14ac:dyDescent="0.25">
      <c r="A3941" s="7">
        <v>3936</v>
      </c>
      <c r="B3941" s="5" t="s">
        <v>14091</v>
      </c>
      <c r="C3941" s="5" t="s">
        <v>14171</v>
      </c>
      <c r="D3941" s="9">
        <v>4814</v>
      </c>
      <c r="E3941" s="5" t="s">
        <v>2669</v>
      </c>
      <c r="F3941" s="16" t="s">
        <v>1099</v>
      </c>
      <c r="G3941" s="8" t="s">
        <v>23828</v>
      </c>
      <c r="H3941" s="15" t="s">
        <v>6188</v>
      </c>
      <c r="I3941" s="16" t="s">
        <v>1099</v>
      </c>
      <c r="J3941" s="5" t="s">
        <v>2669</v>
      </c>
      <c r="K3941" s="10">
        <f t="shared" si="61"/>
        <v>235651.99961300002</v>
      </c>
      <c r="L3941" s="10">
        <v>130311.97</v>
      </c>
      <c r="M3941" s="10">
        <v>105340.02961300001</v>
      </c>
      <c r="N3941" s="10">
        <v>0</v>
      </c>
    </row>
    <row r="3942" spans="1:14" x14ac:dyDescent="0.25">
      <c r="A3942" s="7">
        <v>3937</v>
      </c>
      <c r="B3942" s="5" t="s">
        <v>14086</v>
      </c>
      <c r="C3942" s="5" t="s">
        <v>14115</v>
      </c>
      <c r="D3942" s="9">
        <v>6202</v>
      </c>
      <c r="E3942" s="5" t="s">
        <v>2628</v>
      </c>
      <c r="F3942" s="16" t="s">
        <v>42</v>
      </c>
      <c r="G3942" s="8" t="s">
        <v>23817</v>
      </c>
      <c r="H3942" s="15" t="s">
        <v>6878</v>
      </c>
      <c r="I3942" s="16" t="s">
        <v>42</v>
      </c>
      <c r="J3942" s="5" t="s">
        <v>2628</v>
      </c>
      <c r="K3942" s="10">
        <f t="shared" si="61"/>
        <v>235634.20249499998</v>
      </c>
      <c r="L3942" s="10">
        <v>106135.18</v>
      </c>
      <c r="M3942" s="10">
        <v>129499.022495</v>
      </c>
      <c r="N3942" s="10">
        <v>0</v>
      </c>
    </row>
    <row r="3943" spans="1:14" x14ac:dyDescent="0.25">
      <c r="A3943" s="7">
        <v>3938</v>
      </c>
      <c r="B3943" s="5" t="s">
        <v>14077</v>
      </c>
      <c r="C3943" s="5" t="s">
        <v>14200</v>
      </c>
      <c r="D3943" s="9">
        <v>5810</v>
      </c>
      <c r="E3943" s="5" t="s">
        <v>8868</v>
      </c>
      <c r="F3943" s="16" t="s">
        <v>6989</v>
      </c>
      <c r="G3943" s="8" t="s">
        <v>24280</v>
      </c>
      <c r="H3943" s="15" t="s">
        <v>6990</v>
      </c>
      <c r="I3943" s="16" t="s">
        <v>6989</v>
      </c>
      <c r="J3943" s="5" t="s">
        <v>8868</v>
      </c>
      <c r="K3943" s="10">
        <f t="shared" si="61"/>
        <v>235438.952881</v>
      </c>
      <c r="L3943" s="10">
        <v>122701.63</v>
      </c>
      <c r="M3943" s="10">
        <v>98152.322881</v>
      </c>
      <c r="N3943" s="10">
        <v>14585</v>
      </c>
    </row>
    <row r="3944" spans="1:14" x14ac:dyDescent="0.25">
      <c r="A3944" s="7">
        <v>3939</v>
      </c>
      <c r="B3944" s="5" t="s">
        <v>14073</v>
      </c>
      <c r="C3944" s="5" t="s">
        <v>14111</v>
      </c>
      <c r="D3944" s="9">
        <v>6004</v>
      </c>
      <c r="E3944" s="5" t="s">
        <v>12092</v>
      </c>
      <c r="F3944" s="16" t="s">
        <v>10765</v>
      </c>
      <c r="G3944" s="8" t="s">
        <v>23831</v>
      </c>
      <c r="H3944" s="15" t="s">
        <v>13361</v>
      </c>
      <c r="I3944" s="16" t="s">
        <v>10765</v>
      </c>
      <c r="J3944" s="5" t="s">
        <v>12092</v>
      </c>
      <c r="K3944" s="10">
        <f t="shared" si="61"/>
        <v>235306.26222899999</v>
      </c>
      <c r="L3944" s="10">
        <v>171011.25</v>
      </c>
      <c r="M3944" s="10">
        <v>64295.012229</v>
      </c>
      <c r="N3944" s="10">
        <v>0</v>
      </c>
    </row>
    <row r="3945" spans="1:14" x14ac:dyDescent="0.25">
      <c r="A3945" s="7">
        <v>3940</v>
      </c>
      <c r="B3945" s="5" t="s">
        <v>14073</v>
      </c>
      <c r="C3945" s="5" t="s">
        <v>14158</v>
      </c>
      <c r="D3945" s="9">
        <v>6011</v>
      </c>
      <c r="E3945" s="5" t="s">
        <v>2673</v>
      </c>
      <c r="F3945" s="16" t="s">
        <v>234</v>
      </c>
      <c r="G3945" s="8" t="s">
        <v>24500</v>
      </c>
      <c r="H3945" s="15" t="s">
        <v>6904</v>
      </c>
      <c r="I3945" s="16" t="s">
        <v>234</v>
      </c>
      <c r="J3945" s="5" t="s">
        <v>2673</v>
      </c>
      <c r="K3945" s="10">
        <f t="shared" si="61"/>
        <v>235275.64303099999</v>
      </c>
      <c r="L3945" s="10">
        <v>130855.77</v>
      </c>
      <c r="M3945" s="10">
        <v>104419.873031</v>
      </c>
      <c r="N3945" s="10">
        <v>0</v>
      </c>
    </row>
    <row r="3946" spans="1:14" x14ac:dyDescent="0.25">
      <c r="A3946" s="7">
        <v>3941</v>
      </c>
      <c r="B3946" s="5" t="s">
        <v>14073</v>
      </c>
      <c r="C3946" s="5" t="s">
        <v>14098</v>
      </c>
      <c r="D3946" s="9">
        <v>6007</v>
      </c>
      <c r="E3946" s="5" t="s">
        <v>17883</v>
      </c>
      <c r="F3946" s="16" t="s">
        <v>17882</v>
      </c>
      <c r="G3946" s="8" t="s">
        <v>23844</v>
      </c>
      <c r="H3946" s="15" t="s">
        <v>17881</v>
      </c>
      <c r="I3946" s="16" t="s">
        <v>17882</v>
      </c>
      <c r="J3946" s="5" t="s">
        <v>17883</v>
      </c>
      <c r="K3946" s="10">
        <f t="shared" si="61"/>
        <v>235123.75091900001</v>
      </c>
      <c r="L3946" s="10">
        <v>219403</v>
      </c>
      <c r="M3946" s="10">
        <v>15720.750919</v>
      </c>
      <c r="N3946" s="10">
        <v>0</v>
      </c>
    </row>
    <row r="3947" spans="1:14" x14ac:dyDescent="0.25">
      <c r="A3947" s="7">
        <v>3942</v>
      </c>
      <c r="B3947" s="5" t="s">
        <v>14073</v>
      </c>
      <c r="C3947" s="5" t="s">
        <v>14131</v>
      </c>
      <c r="D3947" s="9">
        <v>6003</v>
      </c>
      <c r="E3947" s="5" t="s">
        <v>2677</v>
      </c>
      <c r="F3947" s="16" t="s">
        <v>1162</v>
      </c>
      <c r="G3947" s="8" t="s">
        <v>23809</v>
      </c>
      <c r="H3947" s="15" t="s">
        <v>6909</v>
      </c>
      <c r="I3947" s="16" t="s">
        <v>1162</v>
      </c>
      <c r="J3947" s="5" t="s">
        <v>2677</v>
      </c>
      <c r="K3947" s="10">
        <f t="shared" si="61"/>
        <v>235107.494003</v>
      </c>
      <c r="L3947" s="10">
        <v>134680</v>
      </c>
      <c r="M3947" s="10">
        <v>100427.494003</v>
      </c>
      <c r="N3947" s="10">
        <v>0</v>
      </c>
    </row>
    <row r="3948" spans="1:14" x14ac:dyDescent="0.25">
      <c r="A3948" s="7">
        <v>3943</v>
      </c>
      <c r="B3948" s="5" t="s">
        <v>14073</v>
      </c>
      <c r="C3948" s="5" t="s">
        <v>14131</v>
      </c>
      <c r="D3948" s="9">
        <v>6003</v>
      </c>
      <c r="E3948" s="5" t="s">
        <v>8906</v>
      </c>
      <c r="F3948" s="16" t="s">
        <v>7206</v>
      </c>
      <c r="G3948" s="8" t="s">
        <v>24037</v>
      </c>
      <c r="H3948" s="15" t="s">
        <v>7207</v>
      </c>
      <c r="I3948" s="16" t="s">
        <v>7206</v>
      </c>
      <c r="J3948" s="5" t="s">
        <v>8906</v>
      </c>
      <c r="K3948" s="10">
        <f t="shared" si="61"/>
        <v>235044.00481299998</v>
      </c>
      <c r="L3948" s="10">
        <v>72808.7</v>
      </c>
      <c r="M3948" s="10">
        <v>106675.304813</v>
      </c>
      <c r="N3948" s="10">
        <v>55560</v>
      </c>
    </row>
    <row r="3949" spans="1:14" x14ac:dyDescent="0.25">
      <c r="A3949" s="7">
        <v>3944</v>
      </c>
      <c r="B3949" s="5" t="s">
        <v>14073</v>
      </c>
      <c r="C3949" s="5" t="s">
        <v>14111</v>
      </c>
      <c r="D3949" s="9">
        <v>6004</v>
      </c>
      <c r="E3949" s="5" t="s">
        <v>2595</v>
      </c>
      <c r="F3949" s="16" t="s">
        <v>1461</v>
      </c>
      <c r="G3949" s="8" t="s">
        <v>23828</v>
      </c>
      <c r="H3949" s="15" t="s">
        <v>6858</v>
      </c>
      <c r="I3949" s="16" t="s">
        <v>1461</v>
      </c>
      <c r="J3949" s="5" t="s">
        <v>2595</v>
      </c>
      <c r="K3949" s="10">
        <f t="shared" si="61"/>
        <v>234995.10879700002</v>
      </c>
      <c r="L3949" s="10">
        <v>93571.314805999995</v>
      </c>
      <c r="M3949" s="10">
        <v>141423.79399100001</v>
      </c>
      <c r="N3949" s="10">
        <v>0</v>
      </c>
    </row>
    <row r="3950" spans="1:14" x14ac:dyDescent="0.25">
      <c r="A3950" s="7">
        <v>3945</v>
      </c>
      <c r="B3950" s="5" t="s">
        <v>14086</v>
      </c>
      <c r="C3950" s="5" t="s">
        <v>14133</v>
      </c>
      <c r="D3950" s="9">
        <v>6207</v>
      </c>
      <c r="E3950" s="5" t="s">
        <v>1457</v>
      </c>
      <c r="F3950" s="16" t="s">
        <v>1458</v>
      </c>
      <c r="G3950" s="8" t="s">
        <v>24492</v>
      </c>
      <c r="H3950" s="15" t="s">
        <v>6876</v>
      </c>
      <c r="I3950" s="16" t="s">
        <v>1458</v>
      </c>
      <c r="J3950" s="5" t="s">
        <v>1457</v>
      </c>
      <c r="K3950" s="10">
        <f t="shared" si="61"/>
        <v>234883.53980299999</v>
      </c>
      <c r="L3950" s="10">
        <v>99092.12</v>
      </c>
      <c r="M3950" s="10">
        <v>135791.419803</v>
      </c>
      <c r="N3950" s="10">
        <v>0</v>
      </c>
    </row>
    <row r="3951" spans="1:14" x14ac:dyDescent="0.25">
      <c r="A3951" s="7">
        <v>3946</v>
      </c>
      <c r="B3951" s="5" t="s">
        <v>14075</v>
      </c>
      <c r="C3951" s="5" t="s">
        <v>14095</v>
      </c>
      <c r="D3951" s="9">
        <v>4515</v>
      </c>
      <c r="E3951" s="5" t="s">
        <v>2623</v>
      </c>
      <c r="F3951" s="16" t="s">
        <v>481</v>
      </c>
      <c r="G3951" s="8" t="s">
        <v>23806</v>
      </c>
      <c r="H3951" s="15" t="s">
        <v>6877</v>
      </c>
      <c r="I3951" s="16" t="s">
        <v>481</v>
      </c>
      <c r="J3951" s="5" t="s">
        <v>2623</v>
      </c>
      <c r="K3951" s="10">
        <f t="shared" si="61"/>
        <v>234827.64790800001</v>
      </c>
      <c r="L3951" s="10">
        <v>99213</v>
      </c>
      <c r="M3951" s="10">
        <v>135614.64790800001</v>
      </c>
      <c r="N3951" s="10">
        <v>0</v>
      </c>
    </row>
    <row r="3952" spans="1:14" x14ac:dyDescent="0.25">
      <c r="A3952" s="7">
        <v>3947</v>
      </c>
      <c r="B3952" s="5" t="s">
        <v>14086</v>
      </c>
      <c r="C3952" s="5" t="s">
        <v>14115</v>
      </c>
      <c r="D3952" s="9">
        <v>6202</v>
      </c>
      <c r="E3952" s="5" t="s">
        <v>17886</v>
      </c>
      <c r="F3952" s="16" t="s">
        <v>17885</v>
      </c>
      <c r="G3952" s="8" t="s">
        <v>24501</v>
      </c>
      <c r="H3952" s="15" t="s">
        <v>17884</v>
      </c>
      <c r="I3952" s="16" t="s">
        <v>17885</v>
      </c>
      <c r="J3952" s="5" t="s">
        <v>17886</v>
      </c>
      <c r="K3952" s="10">
        <f t="shared" si="61"/>
        <v>234553.92</v>
      </c>
      <c r="L3952" s="10">
        <v>0</v>
      </c>
      <c r="M3952" s="10">
        <v>0</v>
      </c>
      <c r="N3952" s="10">
        <v>234553.92</v>
      </c>
    </row>
    <row r="3953" spans="1:14" x14ac:dyDescent="0.25">
      <c r="A3953" s="7">
        <v>3948</v>
      </c>
      <c r="B3953" s="5" t="s">
        <v>14086</v>
      </c>
      <c r="C3953" s="5" t="s">
        <v>14130</v>
      </c>
      <c r="D3953" s="9">
        <v>6203</v>
      </c>
      <c r="E3953" s="5" t="s">
        <v>2724</v>
      </c>
      <c r="F3953" s="16" t="s">
        <v>1199</v>
      </c>
      <c r="G3953" s="8" t="s">
        <v>23955</v>
      </c>
      <c r="H3953" s="15" t="s">
        <v>6921</v>
      </c>
      <c r="I3953" s="16" t="s">
        <v>1199</v>
      </c>
      <c r="J3953" s="5" t="s">
        <v>2724</v>
      </c>
      <c r="K3953" s="10">
        <f t="shared" si="61"/>
        <v>234535.42116900001</v>
      </c>
      <c r="L3953" s="10">
        <v>147907.85</v>
      </c>
      <c r="M3953" s="10">
        <v>86627.571169000003</v>
      </c>
      <c r="N3953" s="10">
        <v>0</v>
      </c>
    </row>
    <row r="3954" spans="1:14" x14ac:dyDescent="0.25">
      <c r="A3954" s="7">
        <v>3949</v>
      </c>
      <c r="B3954" s="5" t="s">
        <v>14088</v>
      </c>
      <c r="C3954" s="5" t="s">
        <v>14122</v>
      </c>
      <c r="D3954" s="9">
        <v>3310</v>
      </c>
      <c r="E3954" s="5" t="s">
        <v>17889</v>
      </c>
      <c r="F3954" s="16" t="s">
        <v>17888</v>
      </c>
      <c r="G3954" s="8" t="s">
        <v>24280</v>
      </c>
      <c r="H3954" s="15" t="s">
        <v>17887</v>
      </c>
      <c r="I3954" s="16" t="s">
        <v>17888</v>
      </c>
      <c r="J3954" s="5" t="s">
        <v>17889</v>
      </c>
      <c r="K3954" s="10">
        <f t="shared" si="61"/>
        <v>234425.164624</v>
      </c>
      <c r="L3954" s="10">
        <v>217223.32</v>
      </c>
      <c r="M3954" s="10">
        <v>17201.844624000001</v>
      </c>
      <c r="N3954" s="10">
        <v>0</v>
      </c>
    </row>
    <row r="3955" spans="1:14" x14ac:dyDescent="0.25">
      <c r="A3955" s="7">
        <v>3950</v>
      </c>
      <c r="B3955" s="5" t="s">
        <v>14076</v>
      </c>
      <c r="C3955" s="5" t="s">
        <v>14138</v>
      </c>
      <c r="D3955" s="9">
        <v>1509</v>
      </c>
      <c r="E3955" s="5" t="s">
        <v>2107</v>
      </c>
      <c r="F3955" s="16" t="s">
        <v>1147</v>
      </c>
      <c r="G3955" s="8" t="s">
        <v>23805</v>
      </c>
      <c r="H3955" s="15" t="s">
        <v>6805</v>
      </c>
      <c r="I3955" s="16" t="s">
        <v>1147</v>
      </c>
      <c r="J3955" s="5" t="s">
        <v>2107</v>
      </c>
      <c r="K3955" s="10">
        <f t="shared" si="61"/>
        <v>234415.285848</v>
      </c>
      <c r="L3955" s="10">
        <v>0</v>
      </c>
      <c r="M3955" s="10">
        <v>234415.285848</v>
      </c>
      <c r="N3955" s="10">
        <v>0</v>
      </c>
    </row>
    <row r="3956" spans="1:14" x14ac:dyDescent="0.25">
      <c r="A3956" s="7">
        <v>3951</v>
      </c>
      <c r="B3956" s="5" t="s">
        <v>14077</v>
      </c>
      <c r="C3956" s="5" t="s">
        <v>14147</v>
      </c>
      <c r="D3956" s="9">
        <v>5813</v>
      </c>
      <c r="E3956" s="5" t="s">
        <v>12115</v>
      </c>
      <c r="F3956" s="16" t="s">
        <v>10786</v>
      </c>
      <c r="G3956" s="8" t="s">
        <v>23887</v>
      </c>
      <c r="H3956" s="15" t="s">
        <v>13382</v>
      </c>
      <c r="I3956" s="16" t="s">
        <v>10786</v>
      </c>
      <c r="J3956" s="5" t="s">
        <v>12115</v>
      </c>
      <c r="K3956" s="10">
        <f t="shared" si="61"/>
        <v>234398.23266500002</v>
      </c>
      <c r="L3956" s="10">
        <v>190060</v>
      </c>
      <c r="M3956" s="10">
        <v>44338.232665000003</v>
      </c>
      <c r="N3956" s="10">
        <v>0</v>
      </c>
    </row>
    <row r="3957" spans="1:14" x14ac:dyDescent="0.25">
      <c r="A3957" s="7">
        <v>3952</v>
      </c>
      <c r="B3957" s="5" t="s">
        <v>14080</v>
      </c>
      <c r="C3957" s="5" t="s">
        <v>14101</v>
      </c>
      <c r="D3957" s="9">
        <v>3020</v>
      </c>
      <c r="E3957" s="5" t="s">
        <v>9235</v>
      </c>
      <c r="F3957" s="16" t="s">
        <v>9570</v>
      </c>
      <c r="G3957" s="8" t="s">
        <v>23990</v>
      </c>
      <c r="H3957" s="15" t="s">
        <v>9937</v>
      </c>
      <c r="I3957" s="16" t="s">
        <v>9570</v>
      </c>
      <c r="J3957" s="5" t="s">
        <v>9235</v>
      </c>
      <c r="K3957" s="10">
        <f t="shared" si="61"/>
        <v>234334.14191400001</v>
      </c>
      <c r="L3957" s="10">
        <v>178675</v>
      </c>
      <c r="M3957" s="10">
        <v>55659.141914</v>
      </c>
      <c r="N3957" s="10">
        <v>0</v>
      </c>
    </row>
    <row r="3958" spans="1:14" x14ac:dyDescent="0.25">
      <c r="A3958" s="7">
        <v>3953</v>
      </c>
      <c r="B3958" s="5" t="s">
        <v>14073</v>
      </c>
      <c r="C3958" s="5" t="s">
        <v>14131</v>
      </c>
      <c r="D3958" s="9">
        <v>6003</v>
      </c>
      <c r="E3958" s="5" t="s">
        <v>8860</v>
      </c>
      <c r="F3958" s="16" t="s">
        <v>6925</v>
      </c>
      <c r="G3958" s="8" t="s">
        <v>23963</v>
      </c>
      <c r="H3958" s="15" t="s">
        <v>6926</v>
      </c>
      <c r="I3958" s="16" t="s">
        <v>6925</v>
      </c>
      <c r="J3958" s="5" t="s">
        <v>8860</v>
      </c>
      <c r="K3958" s="10">
        <f t="shared" si="61"/>
        <v>233709.47928699999</v>
      </c>
      <c r="L3958" s="10">
        <v>149188.49</v>
      </c>
      <c r="M3958" s="10">
        <v>84520.989287000004</v>
      </c>
      <c r="N3958" s="10">
        <v>0</v>
      </c>
    </row>
    <row r="3959" spans="1:14" x14ac:dyDescent="0.25">
      <c r="A3959" s="7">
        <v>3954</v>
      </c>
      <c r="B3959" s="5" t="s">
        <v>14089</v>
      </c>
      <c r="C3959" s="5" t="s">
        <v>14126</v>
      </c>
      <c r="D3959" s="9">
        <v>4306</v>
      </c>
      <c r="E3959" s="5" t="s">
        <v>2615</v>
      </c>
      <c r="F3959" s="16" t="s">
        <v>981</v>
      </c>
      <c r="G3959" s="8" t="s">
        <v>23890</v>
      </c>
      <c r="H3959" s="15" t="s">
        <v>6866</v>
      </c>
      <c r="I3959" s="16" t="s">
        <v>981</v>
      </c>
      <c r="J3959" s="5" t="s">
        <v>2615</v>
      </c>
      <c r="K3959" s="10">
        <f t="shared" si="61"/>
        <v>233703.628375</v>
      </c>
      <c r="L3959" s="10">
        <v>99715</v>
      </c>
      <c r="M3959" s="10">
        <v>133988.628375</v>
      </c>
      <c r="N3959" s="10">
        <v>0</v>
      </c>
    </row>
    <row r="3960" spans="1:14" x14ac:dyDescent="0.25">
      <c r="A3960" s="7">
        <v>3955</v>
      </c>
      <c r="B3960" s="5" t="s">
        <v>14082</v>
      </c>
      <c r="C3960" s="5" t="s">
        <v>14108</v>
      </c>
      <c r="D3960" s="9">
        <v>1816</v>
      </c>
      <c r="E3960" s="5" t="s">
        <v>2632</v>
      </c>
      <c r="F3960" s="16" t="s">
        <v>473</v>
      </c>
      <c r="G3960" s="8" t="s">
        <v>23888</v>
      </c>
      <c r="H3960" s="15" t="s">
        <v>6889</v>
      </c>
      <c r="I3960" s="16" t="s">
        <v>473</v>
      </c>
      <c r="J3960" s="5" t="s">
        <v>2632</v>
      </c>
      <c r="K3960" s="10">
        <f t="shared" si="61"/>
        <v>233477.29853100001</v>
      </c>
      <c r="L3960" s="10">
        <v>101732</v>
      </c>
      <c r="M3960" s="10">
        <v>131745.29853100001</v>
      </c>
      <c r="N3960" s="10">
        <v>0</v>
      </c>
    </row>
    <row r="3961" spans="1:14" x14ac:dyDescent="0.25">
      <c r="A3961" s="7">
        <v>3956</v>
      </c>
      <c r="B3961" s="5" t="s">
        <v>14072</v>
      </c>
      <c r="C3961" s="5" t="s">
        <v>14092</v>
      </c>
      <c r="D3961" s="9">
        <v>618</v>
      </c>
      <c r="E3961" s="5" t="s">
        <v>2719</v>
      </c>
      <c r="F3961" s="16" t="s">
        <v>1338</v>
      </c>
      <c r="G3961" s="8" t="s">
        <v>24160</v>
      </c>
      <c r="H3961" s="15" t="s">
        <v>6932</v>
      </c>
      <c r="I3961" s="16" t="s">
        <v>1338</v>
      </c>
      <c r="J3961" s="5" t="s">
        <v>2719</v>
      </c>
      <c r="K3961" s="10">
        <f t="shared" si="61"/>
        <v>233239.02218200002</v>
      </c>
      <c r="L3961" s="10">
        <v>148568.20000000001</v>
      </c>
      <c r="M3961" s="10">
        <v>84670.822182000004</v>
      </c>
      <c r="N3961" s="10">
        <v>0</v>
      </c>
    </row>
    <row r="3962" spans="1:14" x14ac:dyDescent="0.25">
      <c r="A3962" s="7">
        <v>3957</v>
      </c>
      <c r="B3962" s="5" t="s">
        <v>14073</v>
      </c>
      <c r="C3962" s="5" t="s">
        <v>14149</v>
      </c>
      <c r="D3962" s="9">
        <v>6008</v>
      </c>
      <c r="E3962" s="5" t="s">
        <v>17892</v>
      </c>
      <c r="F3962" s="16" t="s">
        <v>17891</v>
      </c>
      <c r="G3962" s="8" t="s">
        <v>24101</v>
      </c>
      <c r="H3962" s="15" t="s">
        <v>17890</v>
      </c>
      <c r="I3962" s="16" t="s">
        <v>17891</v>
      </c>
      <c r="J3962" s="5" t="s">
        <v>17892</v>
      </c>
      <c r="K3962" s="10">
        <f t="shared" si="61"/>
        <v>233075.34576900001</v>
      </c>
      <c r="L3962" s="10">
        <v>217316</v>
      </c>
      <c r="M3962" s="10">
        <v>15759.345769</v>
      </c>
      <c r="N3962" s="10">
        <v>0</v>
      </c>
    </row>
    <row r="3963" spans="1:14" x14ac:dyDescent="0.25">
      <c r="A3963" s="7">
        <v>3958</v>
      </c>
      <c r="B3963" s="5" t="s">
        <v>14073</v>
      </c>
      <c r="C3963" s="5" t="s">
        <v>14111</v>
      </c>
      <c r="D3963" s="9">
        <v>6004</v>
      </c>
      <c r="E3963" s="5" t="s">
        <v>8856</v>
      </c>
      <c r="F3963" s="16" t="s">
        <v>6887</v>
      </c>
      <c r="G3963" s="8" t="s">
        <v>23809</v>
      </c>
      <c r="H3963" s="15" t="s">
        <v>6888</v>
      </c>
      <c r="I3963" s="16" t="s">
        <v>6887</v>
      </c>
      <c r="J3963" s="5" t="s">
        <v>8856</v>
      </c>
      <c r="K3963" s="10">
        <f t="shared" si="61"/>
        <v>232991.508542</v>
      </c>
      <c r="L3963" s="10">
        <v>98158.28</v>
      </c>
      <c r="M3963" s="10">
        <v>134833.228542</v>
      </c>
      <c r="N3963" s="10">
        <v>0</v>
      </c>
    </row>
    <row r="3964" spans="1:14" x14ac:dyDescent="0.25">
      <c r="A3964" s="7">
        <v>3959</v>
      </c>
      <c r="B3964" s="5" t="s">
        <v>14076</v>
      </c>
      <c r="C3964" s="5" t="s">
        <v>14096</v>
      </c>
      <c r="D3964" s="9">
        <v>1510</v>
      </c>
      <c r="E3964" s="5" t="s">
        <v>11963</v>
      </c>
      <c r="F3964" s="16" t="s">
        <v>10642</v>
      </c>
      <c r="G3964" s="8" t="s">
        <v>23887</v>
      </c>
      <c r="H3964" s="15" t="s">
        <v>13238</v>
      </c>
      <c r="I3964" s="16" t="s">
        <v>10642</v>
      </c>
      <c r="J3964" s="5" t="s">
        <v>11963</v>
      </c>
      <c r="K3964" s="10">
        <f t="shared" si="61"/>
        <v>232808.174627</v>
      </c>
      <c r="L3964" s="10">
        <v>212953.69</v>
      </c>
      <c r="M3964" s="10">
        <v>19854.484627000002</v>
      </c>
      <c r="N3964" s="10">
        <v>0</v>
      </c>
    </row>
    <row r="3965" spans="1:14" x14ac:dyDescent="0.25">
      <c r="A3965" s="7">
        <v>3960</v>
      </c>
      <c r="B3965" s="5" t="s">
        <v>14078</v>
      </c>
      <c r="C3965" s="5" t="s">
        <v>14099</v>
      </c>
      <c r="D3965" s="9">
        <v>3917</v>
      </c>
      <c r="E3965" s="5" t="s">
        <v>17895</v>
      </c>
      <c r="F3965" s="16" t="s">
        <v>17894</v>
      </c>
      <c r="G3965" s="8" t="s">
        <v>23814</v>
      </c>
      <c r="H3965" s="15" t="s">
        <v>17893</v>
      </c>
      <c r="I3965" s="16" t="s">
        <v>17894</v>
      </c>
      <c r="J3965" s="5" t="s">
        <v>17895</v>
      </c>
      <c r="K3965" s="10">
        <f t="shared" si="61"/>
        <v>232387.39180700001</v>
      </c>
      <c r="L3965" s="10">
        <v>212464.7</v>
      </c>
      <c r="M3965" s="10">
        <v>19922.691806999999</v>
      </c>
      <c r="N3965" s="10">
        <v>0</v>
      </c>
    </row>
    <row r="3966" spans="1:14" x14ac:dyDescent="0.25">
      <c r="A3966" s="7">
        <v>3961</v>
      </c>
      <c r="B3966" s="5" t="s">
        <v>14089</v>
      </c>
      <c r="C3966" s="5" t="s">
        <v>14126</v>
      </c>
      <c r="D3966" s="9">
        <v>4306</v>
      </c>
      <c r="E3966" s="5" t="s">
        <v>17898</v>
      </c>
      <c r="F3966" s="16" t="s">
        <v>17897</v>
      </c>
      <c r="G3966" s="8" t="s">
        <v>23950</v>
      </c>
      <c r="H3966" s="15" t="s">
        <v>17896</v>
      </c>
      <c r="I3966" s="16" t="s">
        <v>17897</v>
      </c>
      <c r="J3966" s="5" t="s">
        <v>17898</v>
      </c>
      <c r="K3966" s="10">
        <f t="shared" si="61"/>
        <v>232222.34496399999</v>
      </c>
      <c r="L3966" s="10">
        <v>216455.4</v>
      </c>
      <c r="M3966" s="10">
        <v>15766.944964</v>
      </c>
      <c r="N3966" s="10">
        <v>0</v>
      </c>
    </row>
    <row r="3967" spans="1:14" x14ac:dyDescent="0.25">
      <c r="A3967" s="7">
        <v>3962</v>
      </c>
      <c r="B3967" s="5" t="s">
        <v>14077</v>
      </c>
      <c r="C3967" s="5" t="s">
        <v>14153</v>
      </c>
      <c r="D3967" s="9">
        <v>5811</v>
      </c>
      <c r="E3967" s="5" t="s">
        <v>8844</v>
      </c>
      <c r="F3967" s="16" t="s">
        <v>6811</v>
      </c>
      <c r="G3967" s="8" t="s">
        <v>24179</v>
      </c>
      <c r="H3967" s="15" t="s">
        <v>6812</v>
      </c>
      <c r="I3967" s="16" t="s">
        <v>6811</v>
      </c>
      <c r="J3967" s="5" t="s">
        <v>8844</v>
      </c>
      <c r="K3967" s="10">
        <f t="shared" si="61"/>
        <v>232004.127676</v>
      </c>
      <c r="L3967" s="10">
        <v>0</v>
      </c>
      <c r="M3967" s="10">
        <v>232004.127676</v>
      </c>
      <c r="N3967" s="10">
        <v>0</v>
      </c>
    </row>
    <row r="3968" spans="1:14" x14ac:dyDescent="0.25">
      <c r="A3968" s="7">
        <v>3963</v>
      </c>
      <c r="B3968" s="5" t="s">
        <v>14086</v>
      </c>
      <c r="C3968" s="5" t="s">
        <v>14115</v>
      </c>
      <c r="D3968" s="9">
        <v>6202</v>
      </c>
      <c r="E3968" s="5" t="s">
        <v>17901</v>
      </c>
      <c r="F3968" s="16" t="s">
        <v>17900</v>
      </c>
      <c r="G3968" s="8" t="s">
        <v>23883</v>
      </c>
      <c r="H3968" s="15" t="s">
        <v>17899</v>
      </c>
      <c r="I3968" s="16" t="s">
        <v>17900</v>
      </c>
      <c r="J3968" s="5" t="s">
        <v>17901</v>
      </c>
      <c r="K3968" s="10">
        <f t="shared" si="61"/>
        <v>231401.25031</v>
      </c>
      <c r="L3968" s="10">
        <v>215838</v>
      </c>
      <c r="M3968" s="10">
        <v>15563.250309999999</v>
      </c>
      <c r="N3968" s="10">
        <v>0</v>
      </c>
    </row>
    <row r="3969" spans="1:14" x14ac:dyDescent="0.25">
      <c r="A3969" s="7">
        <v>3964</v>
      </c>
      <c r="B3969" s="5" t="s">
        <v>14082</v>
      </c>
      <c r="C3969" s="5" t="s">
        <v>14108</v>
      </c>
      <c r="D3969" s="9">
        <v>1816</v>
      </c>
      <c r="E3969" s="5" t="s">
        <v>17904</v>
      </c>
      <c r="F3969" s="16" t="s">
        <v>17903</v>
      </c>
      <c r="G3969" s="8" t="s">
        <v>23887</v>
      </c>
      <c r="H3969" s="15" t="s">
        <v>17902</v>
      </c>
      <c r="I3969" s="16" t="s">
        <v>17903</v>
      </c>
      <c r="J3969" s="5" t="s">
        <v>17904</v>
      </c>
      <c r="K3969" s="10">
        <f t="shared" si="61"/>
        <v>231176.89753699998</v>
      </c>
      <c r="L3969" s="10">
        <v>213889.46</v>
      </c>
      <c r="M3969" s="10">
        <v>17287.437537000002</v>
      </c>
      <c r="N3969" s="10">
        <v>0</v>
      </c>
    </row>
    <row r="3970" spans="1:14" x14ac:dyDescent="0.25">
      <c r="A3970" s="7">
        <v>3965</v>
      </c>
      <c r="B3970" s="5" t="s">
        <v>14087</v>
      </c>
      <c r="C3970" s="5" t="s">
        <v>14186</v>
      </c>
      <c r="D3970" s="9">
        <v>7011</v>
      </c>
      <c r="E3970" s="5" t="s">
        <v>4079</v>
      </c>
      <c r="F3970" s="16" t="s">
        <v>3732</v>
      </c>
      <c r="G3970" s="8" t="s">
        <v>24344</v>
      </c>
      <c r="H3970" s="15" t="s">
        <v>6973</v>
      </c>
      <c r="I3970" s="16" t="s">
        <v>3732</v>
      </c>
      <c r="J3970" s="5" t="s">
        <v>4079</v>
      </c>
      <c r="K3970" s="10">
        <f t="shared" si="61"/>
        <v>231003.54909099999</v>
      </c>
      <c r="L3970" s="10">
        <v>175606.06</v>
      </c>
      <c r="M3970" s="10">
        <v>55397.489091000003</v>
      </c>
      <c r="N3970" s="10">
        <v>0</v>
      </c>
    </row>
    <row r="3971" spans="1:14" x14ac:dyDescent="0.25">
      <c r="A3971" s="7">
        <v>3966</v>
      </c>
      <c r="B3971" s="5" t="s">
        <v>14089</v>
      </c>
      <c r="C3971" s="5" t="s">
        <v>14126</v>
      </c>
      <c r="D3971" s="9">
        <v>4306</v>
      </c>
      <c r="E3971" s="5" t="s">
        <v>2832</v>
      </c>
      <c r="F3971" s="16" t="s">
        <v>2833</v>
      </c>
      <c r="G3971" s="8" t="s">
        <v>23954</v>
      </c>
      <c r="H3971" s="15" t="s">
        <v>6949</v>
      </c>
      <c r="I3971" s="16" t="s">
        <v>2833</v>
      </c>
      <c r="J3971" s="5" t="s">
        <v>2832</v>
      </c>
      <c r="K3971" s="10">
        <f t="shared" si="61"/>
        <v>230890.10193199999</v>
      </c>
      <c r="L3971" s="10">
        <v>150198.60999999999</v>
      </c>
      <c r="M3971" s="10">
        <v>80691.491932000004</v>
      </c>
      <c r="N3971" s="10">
        <v>0</v>
      </c>
    </row>
    <row r="3972" spans="1:14" x14ac:dyDescent="0.25">
      <c r="A3972" s="7">
        <v>3967</v>
      </c>
      <c r="B3972" s="5" t="s">
        <v>14076</v>
      </c>
      <c r="C3972" s="5" t="s">
        <v>14096</v>
      </c>
      <c r="D3972" s="9">
        <v>1510</v>
      </c>
      <c r="E3972" s="5" t="s">
        <v>17907</v>
      </c>
      <c r="F3972" s="16" t="s">
        <v>17906</v>
      </c>
      <c r="G3972" s="8" t="s">
        <v>24206</v>
      </c>
      <c r="H3972" s="15" t="s">
        <v>17905</v>
      </c>
      <c r="I3972" s="16" t="s">
        <v>17906</v>
      </c>
      <c r="J3972" s="5" t="s">
        <v>17907</v>
      </c>
      <c r="K3972" s="10">
        <f t="shared" si="61"/>
        <v>230864.30955499999</v>
      </c>
      <c r="L3972" s="10">
        <v>220760</v>
      </c>
      <c r="M3972" s="10">
        <v>10104.309555</v>
      </c>
      <c r="N3972" s="10">
        <v>0</v>
      </c>
    </row>
    <row r="3973" spans="1:14" x14ac:dyDescent="0.25">
      <c r="A3973" s="7">
        <v>3968</v>
      </c>
      <c r="B3973" s="5" t="s">
        <v>14087</v>
      </c>
      <c r="C3973" s="5" t="s">
        <v>14119</v>
      </c>
      <c r="D3973" s="9">
        <v>7010</v>
      </c>
      <c r="E3973" s="5" t="s">
        <v>17908</v>
      </c>
      <c r="F3973" s="16" t="s">
        <v>10900</v>
      </c>
      <c r="G3973" s="8" t="s">
        <v>24137</v>
      </c>
      <c r="H3973" s="15" t="s">
        <v>13496</v>
      </c>
      <c r="I3973" s="16" t="s">
        <v>10900</v>
      </c>
      <c r="J3973" s="5" t="s">
        <v>17908</v>
      </c>
      <c r="K3973" s="10">
        <f t="shared" ref="K3973:K4036" si="62">L3973+M3973+N3973</f>
        <v>230810.45394200002</v>
      </c>
      <c r="L3973" s="10">
        <v>207442.01</v>
      </c>
      <c r="M3973" s="10">
        <v>23368.443942000002</v>
      </c>
      <c r="N3973" s="10">
        <v>0</v>
      </c>
    </row>
    <row r="3974" spans="1:14" x14ac:dyDescent="0.25">
      <c r="A3974" s="7">
        <v>3969</v>
      </c>
      <c r="B3974" s="5" t="s">
        <v>14074</v>
      </c>
      <c r="C3974" s="5" t="s">
        <v>14124</v>
      </c>
      <c r="D3974" s="9">
        <v>326</v>
      </c>
      <c r="E3974" s="5" t="s">
        <v>12097</v>
      </c>
      <c r="F3974" s="16" t="s">
        <v>10771</v>
      </c>
      <c r="G3974" s="8" t="s">
        <v>24006</v>
      </c>
      <c r="H3974" s="15" t="s">
        <v>13367</v>
      </c>
      <c r="I3974" s="16" t="s">
        <v>10771</v>
      </c>
      <c r="J3974" s="5" t="s">
        <v>12097</v>
      </c>
      <c r="K3974" s="10">
        <f t="shared" si="62"/>
        <v>230788.97386100001</v>
      </c>
      <c r="L3974" s="10">
        <v>178800</v>
      </c>
      <c r="M3974" s="10">
        <v>51988.973860999999</v>
      </c>
      <c r="N3974" s="10">
        <v>0</v>
      </c>
    </row>
    <row r="3975" spans="1:14" x14ac:dyDescent="0.25">
      <c r="A3975" s="7">
        <v>3970</v>
      </c>
      <c r="B3975" s="5" t="s">
        <v>14077</v>
      </c>
      <c r="C3975" s="5" t="s">
        <v>14194</v>
      </c>
      <c r="D3975" s="9">
        <v>5826</v>
      </c>
      <c r="E3975" s="5" t="s">
        <v>17911</v>
      </c>
      <c r="F3975" s="16" t="s">
        <v>17910</v>
      </c>
      <c r="G3975" s="8" t="s">
        <v>24390</v>
      </c>
      <c r="H3975" s="15" t="s">
        <v>17909</v>
      </c>
      <c r="I3975" s="16" t="s">
        <v>17910</v>
      </c>
      <c r="J3975" s="5" t="s">
        <v>17911</v>
      </c>
      <c r="K3975" s="10">
        <f t="shared" si="62"/>
        <v>230735.564384</v>
      </c>
      <c r="L3975" s="10">
        <v>215520</v>
      </c>
      <c r="M3975" s="10">
        <v>15215.564383999999</v>
      </c>
      <c r="N3975" s="10">
        <v>0</v>
      </c>
    </row>
    <row r="3976" spans="1:14" x14ac:dyDescent="0.25">
      <c r="A3976" s="7">
        <v>3971</v>
      </c>
      <c r="B3976" s="5" t="s">
        <v>14086</v>
      </c>
      <c r="C3976" s="5" t="s">
        <v>14116</v>
      </c>
      <c r="D3976" s="9">
        <v>6205</v>
      </c>
      <c r="E3976" s="5" t="s">
        <v>1254</v>
      </c>
      <c r="F3976" s="16" t="s">
        <v>1253</v>
      </c>
      <c r="G3976" s="8" t="s">
        <v>24329</v>
      </c>
      <c r="H3976" s="15" t="s">
        <v>6917</v>
      </c>
      <c r="I3976" s="16" t="s">
        <v>1253</v>
      </c>
      <c r="J3976" s="5" t="s">
        <v>1254</v>
      </c>
      <c r="K3976" s="10">
        <f t="shared" si="62"/>
        <v>230631.43498000002</v>
      </c>
      <c r="L3976" s="10">
        <v>117806</v>
      </c>
      <c r="M3976" s="10">
        <v>112825.43498000001</v>
      </c>
      <c r="N3976" s="10">
        <v>0</v>
      </c>
    </row>
    <row r="3977" spans="1:14" x14ac:dyDescent="0.25">
      <c r="A3977" s="7">
        <v>3972</v>
      </c>
      <c r="B3977" s="5" t="s">
        <v>14084</v>
      </c>
      <c r="C3977" s="5" t="s">
        <v>14118</v>
      </c>
      <c r="D3977" s="9">
        <v>905</v>
      </c>
      <c r="E3977" s="5" t="s">
        <v>17914</v>
      </c>
      <c r="F3977" s="16" t="s">
        <v>17913</v>
      </c>
      <c r="G3977" s="8" t="s">
        <v>24384</v>
      </c>
      <c r="H3977" s="15" t="s">
        <v>17912</v>
      </c>
      <c r="I3977" s="16" t="s">
        <v>17913</v>
      </c>
      <c r="J3977" s="5" t="s">
        <v>17914</v>
      </c>
      <c r="K3977" s="10">
        <f t="shared" si="62"/>
        <v>230085.616438</v>
      </c>
      <c r="L3977" s="10">
        <v>200000</v>
      </c>
      <c r="M3977" s="10">
        <v>30085.616438000001</v>
      </c>
      <c r="N3977" s="10">
        <v>0</v>
      </c>
    </row>
    <row r="3978" spans="1:14" x14ac:dyDescent="0.25">
      <c r="A3978" s="7">
        <v>3973</v>
      </c>
      <c r="B3978" s="5" t="s">
        <v>14090</v>
      </c>
      <c r="C3978" s="5" t="s">
        <v>14132</v>
      </c>
      <c r="D3978" s="9">
        <v>2718</v>
      </c>
      <c r="E3978" s="5" t="s">
        <v>2635</v>
      </c>
      <c r="F3978" s="16" t="s">
        <v>663</v>
      </c>
      <c r="G3978" s="8" t="s">
        <v>23831</v>
      </c>
      <c r="H3978" s="15" t="s">
        <v>6916</v>
      </c>
      <c r="I3978" s="16" t="s">
        <v>663</v>
      </c>
      <c r="J3978" s="5" t="s">
        <v>2635</v>
      </c>
      <c r="K3978" s="10">
        <f t="shared" si="62"/>
        <v>230039.692866</v>
      </c>
      <c r="L3978" s="10">
        <v>112642.39</v>
      </c>
      <c r="M3978" s="10">
        <v>117397.302866</v>
      </c>
      <c r="N3978" s="10">
        <v>0</v>
      </c>
    </row>
    <row r="3979" spans="1:14" x14ac:dyDescent="0.25">
      <c r="A3979" s="7">
        <v>3974</v>
      </c>
      <c r="B3979" s="5" t="s">
        <v>14079</v>
      </c>
      <c r="C3979" s="5" t="s">
        <v>14128</v>
      </c>
      <c r="D3979" s="9">
        <v>5904</v>
      </c>
      <c r="E3979" s="5" t="s">
        <v>12089</v>
      </c>
      <c r="F3979" s="16" t="s">
        <v>10761</v>
      </c>
      <c r="G3979" s="8" t="s">
        <v>24502</v>
      </c>
      <c r="H3979" s="15" t="s">
        <v>13357</v>
      </c>
      <c r="I3979" s="16" t="s">
        <v>10761</v>
      </c>
      <c r="J3979" s="5" t="s">
        <v>12089</v>
      </c>
      <c r="K3979" s="10">
        <f t="shared" si="62"/>
        <v>229957.729246</v>
      </c>
      <c r="L3979" s="10">
        <v>0</v>
      </c>
      <c r="M3979" s="10">
        <v>229957.729246</v>
      </c>
      <c r="N3979" s="10">
        <v>0</v>
      </c>
    </row>
    <row r="3980" spans="1:14" x14ac:dyDescent="0.25">
      <c r="A3980" s="7">
        <v>3975</v>
      </c>
      <c r="B3980" s="5" t="s">
        <v>14087</v>
      </c>
      <c r="C3980" s="5" t="s">
        <v>14119</v>
      </c>
      <c r="D3980" s="9">
        <v>7010</v>
      </c>
      <c r="E3980" s="5" t="s">
        <v>17915</v>
      </c>
      <c r="F3980" s="16" t="s">
        <v>332</v>
      </c>
      <c r="G3980" s="8" t="s">
        <v>24503</v>
      </c>
      <c r="H3980" s="15" t="s">
        <v>6907</v>
      </c>
      <c r="I3980" s="16" t="s">
        <v>332</v>
      </c>
      <c r="J3980" s="5" t="s">
        <v>17915</v>
      </c>
      <c r="K3980" s="10">
        <f t="shared" si="62"/>
        <v>229822.81054000001</v>
      </c>
      <c r="L3980" s="10">
        <v>96725.31</v>
      </c>
      <c r="M3980" s="10">
        <v>133097.50054000001</v>
      </c>
      <c r="N3980" s="10">
        <v>0</v>
      </c>
    </row>
    <row r="3981" spans="1:14" x14ac:dyDescent="0.25">
      <c r="A3981" s="7">
        <v>3976</v>
      </c>
      <c r="B3981" s="5" t="s">
        <v>14080</v>
      </c>
      <c r="C3981" s="5" t="s">
        <v>14139</v>
      </c>
      <c r="D3981" s="9">
        <v>3012</v>
      </c>
      <c r="E3981" s="5" t="s">
        <v>2639</v>
      </c>
      <c r="F3981" s="16" t="s">
        <v>706</v>
      </c>
      <c r="G3981" s="8" t="s">
        <v>23889</v>
      </c>
      <c r="H3981" s="15" t="s">
        <v>6899</v>
      </c>
      <c r="I3981" s="16" t="s">
        <v>706</v>
      </c>
      <c r="J3981" s="5" t="s">
        <v>2639</v>
      </c>
      <c r="K3981" s="10">
        <f t="shared" si="62"/>
        <v>229788.737708</v>
      </c>
      <c r="L3981" s="10">
        <v>96183.53</v>
      </c>
      <c r="M3981" s="10">
        <v>133605.207708</v>
      </c>
      <c r="N3981" s="10">
        <v>0</v>
      </c>
    </row>
    <row r="3982" spans="1:14" x14ac:dyDescent="0.25">
      <c r="A3982" s="7">
        <v>3977</v>
      </c>
      <c r="B3982" s="5" t="s">
        <v>14077</v>
      </c>
      <c r="C3982" s="5" t="s">
        <v>14194</v>
      </c>
      <c r="D3982" s="9">
        <v>5826</v>
      </c>
      <c r="E3982" s="5" t="s">
        <v>17918</v>
      </c>
      <c r="F3982" s="16" t="s">
        <v>17917</v>
      </c>
      <c r="G3982" s="8" t="s">
        <v>24024</v>
      </c>
      <c r="H3982" s="15" t="s">
        <v>17916</v>
      </c>
      <c r="I3982" s="16" t="s">
        <v>17917</v>
      </c>
      <c r="J3982" s="5" t="s">
        <v>17918</v>
      </c>
      <c r="K3982" s="10">
        <f t="shared" si="62"/>
        <v>229570.56948800001</v>
      </c>
      <c r="L3982" s="10">
        <v>214204</v>
      </c>
      <c r="M3982" s="10">
        <v>15366.569487999999</v>
      </c>
      <c r="N3982" s="10">
        <v>0</v>
      </c>
    </row>
    <row r="3983" spans="1:14" x14ac:dyDescent="0.25">
      <c r="A3983" s="7">
        <v>3978</v>
      </c>
      <c r="B3983" s="5" t="s">
        <v>14073</v>
      </c>
      <c r="C3983" s="5" t="s">
        <v>14143</v>
      </c>
      <c r="D3983" s="9">
        <v>6005</v>
      </c>
      <c r="E3983" s="5" t="s">
        <v>2670</v>
      </c>
      <c r="F3983" s="16" t="s">
        <v>232</v>
      </c>
      <c r="G3983" s="8" t="s">
        <v>24075</v>
      </c>
      <c r="H3983" s="15" t="s">
        <v>6938</v>
      </c>
      <c r="I3983" s="16" t="s">
        <v>232</v>
      </c>
      <c r="J3983" s="5" t="s">
        <v>2670</v>
      </c>
      <c r="K3983" s="10">
        <f t="shared" si="62"/>
        <v>229290.51217</v>
      </c>
      <c r="L3983" s="10">
        <v>125518</v>
      </c>
      <c r="M3983" s="10">
        <v>103772.51217</v>
      </c>
      <c r="N3983" s="10">
        <v>0</v>
      </c>
    </row>
    <row r="3984" spans="1:14" x14ac:dyDescent="0.25">
      <c r="A3984" s="7">
        <v>3979</v>
      </c>
      <c r="B3984" s="5" t="s">
        <v>14075</v>
      </c>
      <c r="C3984" s="5" t="s">
        <v>14095</v>
      </c>
      <c r="D3984" s="9">
        <v>4515</v>
      </c>
      <c r="E3984" s="5" t="s">
        <v>3059</v>
      </c>
      <c r="F3984" s="16" t="s">
        <v>3060</v>
      </c>
      <c r="G3984" s="8" t="s">
        <v>23831</v>
      </c>
      <c r="H3984" s="15" t="s">
        <v>6964</v>
      </c>
      <c r="I3984" s="16" t="s">
        <v>3060</v>
      </c>
      <c r="J3984" s="5" t="s">
        <v>3059</v>
      </c>
      <c r="K3984" s="10">
        <f t="shared" si="62"/>
        <v>229268.92681099998</v>
      </c>
      <c r="L3984" s="10">
        <v>153555</v>
      </c>
      <c r="M3984" s="10">
        <v>75713.926810999998</v>
      </c>
      <c r="N3984" s="10">
        <v>0</v>
      </c>
    </row>
    <row r="3985" spans="1:14" x14ac:dyDescent="0.25">
      <c r="A3985" s="7">
        <v>3980</v>
      </c>
      <c r="B3985" s="5" t="s">
        <v>14086</v>
      </c>
      <c r="C3985" s="5" t="s">
        <v>14136</v>
      </c>
      <c r="D3985" s="9">
        <v>6208</v>
      </c>
      <c r="E3985" s="5" t="s">
        <v>17921</v>
      </c>
      <c r="F3985" s="16" t="s">
        <v>17920</v>
      </c>
      <c r="G3985" s="8" t="s">
        <v>23844</v>
      </c>
      <c r="H3985" s="15" t="s">
        <v>17919</v>
      </c>
      <c r="I3985" s="16" t="s">
        <v>17920</v>
      </c>
      <c r="J3985" s="5" t="s">
        <v>17921</v>
      </c>
      <c r="K3985" s="10">
        <f t="shared" si="62"/>
        <v>229268.31998499998</v>
      </c>
      <c r="L3985" s="10">
        <v>215065.52</v>
      </c>
      <c r="M3985" s="10">
        <v>14202.799985</v>
      </c>
      <c r="N3985" s="10">
        <v>0</v>
      </c>
    </row>
    <row r="3986" spans="1:14" x14ac:dyDescent="0.25">
      <c r="A3986" s="7">
        <v>3981</v>
      </c>
      <c r="B3986" s="5" t="s">
        <v>14082</v>
      </c>
      <c r="C3986" s="5" t="s">
        <v>14108</v>
      </c>
      <c r="D3986" s="9">
        <v>1816</v>
      </c>
      <c r="E3986" s="5" t="s">
        <v>4080</v>
      </c>
      <c r="F3986" s="16" t="s">
        <v>3733</v>
      </c>
      <c r="G3986" s="8" t="s">
        <v>23828</v>
      </c>
      <c r="H3986" s="15" t="s">
        <v>6982</v>
      </c>
      <c r="I3986" s="16" t="s">
        <v>3733</v>
      </c>
      <c r="J3986" s="5" t="s">
        <v>4080</v>
      </c>
      <c r="K3986" s="10">
        <f t="shared" si="62"/>
        <v>229254.86986999999</v>
      </c>
      <c r="L3986" s="10">
        <v>167621.99881799999</v>
      </c>
      <c r="M3986" s="10">
        <v>61632.871052000002</v>
      </c>
      <c r="N3986" s="10">
        <v>0</v>
      </c>
    </row>
    <row r="3987" spans="1:14" x14ac:dyDescent="0.25">
      <c r="A3987" s="7">
        <v>3982</v>
      </c>
      <c r="B3987" s="5" t="s">
        <v>14077</v>
      </c>
      <c r="C3987" s="5" t="s">
        <v>14198</v>
      </c>
      <c r="D3987" s="9">
        <v>5809</v>
      </c>
      <c r="E3987" s="5" t="s">
        <v>12098</v>
      </c>
      <c r="F3987" s="16" t="s">
        <v>10772</v>
      </c>
      <c r="G3987" s="8" t="s">
        <v>24056</v>
      </c>
      <c r="H3987" s="15" t="s">
        <v>13368</v>
      </c>
      <c r="I3987" s="16" t="s">
        <v>10772</v>
      </c>
      <c r="J3987" s="5" t="s">
        <v>12098</v>
      </c>
      <c r="K3987" s="10">
        <f t="shared" si="62"/>
        <v>228964.837275</v>
      </c>
      <c r="L3987" s="10">
        <v>148835.96</v>
      </c>
      <c r="M3987" s="10">
        <v>80128.877275000006</v>
      </c>
      <c r="N3987" s="10">
        <v>0</v>
      </c>
    </row>
    <row r="3988" spans="1:14" x14ac:dyDescent="0.25">
      <c r="A3988" s="7">
        <v>3983</v>
      </c>
      <c r="B3988" s="5" t="s">
        <v>14086</v>
      </c>
      <c r="C3988" s="5" t="s">
        <v>14133</v>
      </c>
      <c r="D3988" s="9">
        <v>6207</v>
      </c>
      <c r="E3988" s="5" t="s">
        <v>8863</v>
      </c>
      <c r="F3988" s="16" t="s">
        <v>6935</v>
      </c>
      <c r="G3988" s="8" t="s">
        <v>23809</v>
      </c>
      <c r="H3988" s="15" t="s">
        <v>6936</v>
      </c>
      <c r="I3988" s="16" t="s">
        <v>6935</v>
      </c>
      <c r="J3988" s="5" t="s">
        <v>8863</v>
      </c>
      <c r="K3988" s="10">
        <f t="shared" si="62"/>
        <v>228918.47966499999</v>
      </c>
      <c r="L3988" s="10">
        <v>137126.75</v>
      </c>
      <c r="M3988" s="10">
        <v>91791.729665000006</v>
      </c>
      <c r="N3988" s="10">
        <v>0</v>
      </c>
    </row>
    <row r="3989" spans="1:14" x14ac:dyDescent="0.25">
      <c r="A3989" s="7">
        <v>3984</v>
      </c>
      <c r="B3989" s="5" t="s">
        <v>14073</v>
      </c>
      <c r="C3989" s="5" t="s">
        <v>14131</v>
      </c>
      <c r="D3989" s="9">
        <v>6003</v>
      </c>
      <c r="E3989" s="5" t="s">
        <v>2636</v>
      </c>
      <c r="F3989" s="16" t="s">
        <v>236</v>
      </c>
      <c r="G3989" s="8" t="s">
        <v>24504</v>
      </c>
      <c r="H3989" s="15" t="s">
        <v>6910</v>
      </c>
      <c r="I3989" s="16" t="s">
        <v>236</v>
      </c>
      <c r="J3989" s="5" t="s">
        <v>2636</v>
      </c>
      <c r="K3989" s="10">
        <f t="shared" si="62"/>
        <v>228823.86429499998</v>
      </c>
      <c r="L3989" s="10">
        <v>95244.45</v>
      </c>
      <c r="M3989" s="10">
        <v>133579.414295</v>
      </c>
      <c r="N3989" s="10">
        <v>0</v>
      </c>
    </row>
    <row r="3990" spans="1:14" x14ac:dyDescent="0.25">
      <c r="A3990" s="7">
        <v>3985</v>
      </c>
      <c r="B3990" s="5" t="s">
        <v>14087</v>
      </c>
      <c r="C3990" s="5" t="s">
        <v>14119</v>
      </c>
      <c r="D3990" s="9">
        <v>7010</v>
      </c>
      <c r="E3990" s="5" t="s">
        <v>17922</v>
      </c>
      <c r="F3990" s="16" t="s">
        <v>361</v>
      </c>
      <c r="G3990" s="8" t="s">
        <v>24367</v>
      </c>
      <c r="H3990" s="15" t="s">
        <v>6911</v>
      </c>
      <c r="I3990" s="16" t="s">
        <v>361</v>
      </c>
      <c r="J3990" s="5" t="s">
        <v>17922</v>
      </c>
      <c r="K3990" s="10">
        <f t="shared" si="62"/>
        <v>228425.77893999999</v>
      </c>
      <c r="L3990" s="10">
        <v>92892</v>
      </c>
      <c r="M3990" s="10">
        <v>135533.77893999999</v>
      </c>
      <c r="N3990" s="10">
        <v>0</v>
      </c>
    </row>
    <row r="3991" spans="1:14" x14ac:dyDescent="0.25">
      <c r="A3991" s="7">
        <v>3986</v>
      </c>
      <c r="B3991" s="5" t="s">
        <v>14089</v>
      </c>
      <c r="C3991" s="5" t="s">
        <v>14126</v>
      </c>
      <c r="D3991" s="9">
        <v>4306</v>
      </c>
      <c r="E3991" s="5" t="s">
        <v>12100</v>
      </c>
      <c r="F3991" s="16" t="s">
        <v>10774</v>
      </c>
      <c r="G3991" s="8" t="s">
        <v>24107</v>
      </c>
      <c r="H3991" s="15" t="s">
        <v>13370</v>
      </c>
      <c r="I3991" s="16" t="s">
        <v>10774</v>
      </c>
      <c r="J3991" s="5" t="s">
        <v>12100</v>
      </c>
      <c r="K3991" s="10">
        <f t="shared" si="62"/>
        <v>228080.90753399991</v>
      </c>
      <c r="L3991" s="10">
        <v>170000</v>
      </c>
      <c r="M3991" s="10">
        <v>58080.907533999904</v>
      </c>
      <c r="N3991" s="10">
        <v>0</v>
      </c>
    </row>
    <row r="3992" spans="1:14" x14ac:dyDescent="0.25">
      <c r="A3992" s="7">
        <v>3987</v>
      </c>
      <c r="B3992" s="5" t="s">
        <v>14084</v>
      </c>
      <c r="C3992" s="5" t="s">
        <v>14118</v>
      </c>
      <c r="D3992" s="9">
        <v>905</v>
      </c>
      <c r="E3992" s="5" t="s">
        <v>2856</v>
      </c>
      <c r="F3992" s="16" t="s">
        <v>2857</v>
      </c>
      <c r="G3992" s="8" t="s">
        <v>23904</v>
      </c>
      <c r="H3992" s="15" t="s">
        <v>8077</v>
      </c>
      <c r="I3992" s="16" t="s">
        <v>2857</v>
      </c>
      <c r="J3992" s="5" t="s">
        <v>2856</v>
      </c>
      <c r="K3992" s="10">
        <f t="shared" si="62"/>
        <v>228043.085659</v>
      </c>
      <c r="L3992" s="10">
        <v>49572</v>
      </c>
      <c r="M3992" s="10">
        <v>26971.085659</v>
      </c>
      <c r="N3992" s="10">
        <v>151500</v>
      </c>
    </row>
    <row r="3993" spans="1:14" x14ac:dyDescent="0.25">
      <c r="A3993" s="7">
        <v>3988</v>
      </c>
      <c r="B3993" s="5" t="s">
        <v>14086</v>
      </c>
      <c r="C3993" s="5" t="s">
        <v>14133</v>
      </c>
      <c r="D3993" s="9">
        <v>6207</v>
      </c>
      <c r="E3993" s="5" t="s">
        <v>2288</v>
      </c>
      <c r="F3993" s="16" t="s">
        <v>1442</v>
      </c>
      <c r="G3993" s="8" t="s">
        <v>23805</v>
      </c>
      <c r="H3993" s="15" t="s">
        <v>6924</v>
      </c>
      <c r="I3993" s="16" t="s">
        <v>1442</v>
      </c>
      <c r="J3993" s="5" t="s">
        <v>2288</v>
      </c>
      <c r="K3993" s="10">
        <f t="shared" si="62"/>
        <v>227978.13142799999</v>
      </c>
      <c r="L3993" s="10">
        <v>106273.95</v>
      </c>
      <c r="M3993" s="10">
        <v>121704.181428</v>
      </c>
      <c r="N3993" s="10">
        <v>0</v>
      </c>
    </row>
    <row r="3994" spans="1:14" x14ac:dyDescent="0.25">
      <c r="A3994" s="7">
        <v>3989</v>
      </c>
      <c r="B3994" s="5" t="s">
        <v>14075</v>
      </c>
      <c r="C3994" s="5" t="s">
        <v>14095</v>
      </c>
      <c r="D3994" s="9">
        <v>4515</v>
      </c>
      <c r="E3994" s="5" t="s">
        <v>2643</v>
      </c>
      <c r="F3994" s="16" t="s">
        <v>1014</v>
      </c>
      <c r="G3994" s="8" t="s">
        <v>24025</v>
      </c>
      <c r="H3994" s="15" t="s">
        <v>6914</v>
      </c>
      <c r="I3994" s="16" t="s">
        <v>1014</v>
      </c>
      <c r="J3994" s="5" t="s">
        <v>2643</v>
      </c>
      <c r="K3994" s="10">
        <f t="shared" si="62"/>
        <v>227868.58222600003</v>
      </c>
      <c r="L3994" s="10">
        <v>93567.08</v>
      </c>
      <c r="M3994" s="10">
        <v>134301.50222600001</v>
      </c>
      <c r="N3994" s="10">
        <v>0</v>
      </c>
    </row>
    <row r="3995" spans="1:14" x14ac:dyDescent="0.25">
      <c r="A3995" s="7">
        <v>3990</v>
      </c>
      <c r="B3995" s="5" t="s">
        <v>14079</v>
      </c>
      <c r="C3995" s="5" t="s">
        <v>14100</v>
      </c>
      <c r="D3995" s="9">
        <v>5903</v>
      </c>
      <c r="E3995" s="5" t="s">
        <v>17925</v>
      </c>
      <c r="F3995" s="16" t="s">
        <v>17924</v>
      </c>
      <c r="G3995" s="8" t="s">
        <v>23809</v>
      </c>
      <c r="H3995" s="15" t="s">
        <v>17923</v>
      </c>
      <c r="I3995" s="16" t="s">
        <v>17924</v>
      </c>
      <c r="J3995" s="5" t="s">
        <v>17925</v>
      </c>
      <c r="K3995" s="10">
        <f t="shared" si="62"/>
        <v>227854.65044500001</v>
      </c>
      <c r="L3995" s="10">
        <v>225547</v>
      </c>
      <c r="M3995" s="10">
        <v>2307.6504450000002</v>
      </c>
      <c r="N3995" s="10">
        <v>0</v>
      </c>
    </row>
    <row r="3996" spans="1:14" x14ac:dyDescent="0.25">
      <c r="A3996" s="7">
        <v>3991</v>
      </c>
      <c r="B3996" s="5" t="s">
        <v>14084</v>
      </c>
      <c r="C3996" s="5" t="s">
        <v>14144</v>
      </c>
      <c r="D3996" s="9">
        <v>909</v>
      </c>
      <c r="E3996" s="5" t="s">
        <v>17926</v>
      </c>
      <c r="F3996" s="16" t="s">
        <v>268</v>
      </c>
      <c r="G3996" s="8" t="s">
        <v>23806</v>
      </c>
      <c r="H3996" s="15" t="s">
        <v>6944</v>
      </c>
      <c r="I3996" s="16" t="s">
        <v>268</v>
      </c>
      <c r="J3996" s="5" t="s">
        <v>17926</v>
      </c>
      <c r="K3996" s="10">
        <f t="shared" si="62"/>
        <v>227709.796997</v>
      </c>
      <c r="L3996" s="10">
        <v>98308</v>
      </c>
      <c r="M3996" s="10">
        <v>129401.796997</v>
      </c>
      <c r="N3996" s="10">
        <v>0</v>
      </c>
    </row>
    <row r="3997" spans="1:14" x14ac:dyDescent="0.25">
      <c r="A3997" s="7">
        <v>3992</v>
      </c>
      <c r="B3997" s="5" t="s">
        <v>14073</v>
      </c>
      <c r="C3997" s="5" t="s">
        <v>14093</v>
      </c>
      <c r="D3997" s="9">
        <v>6010</v>
      </c>
      <c r="E3997" s="5" t="s">
        <v>17929</v>
      </c>
      <c r="F3997" s="16" t="s">
        <v>17928</v>
      </c>
      <c r="G3997" s="8" t="s">
        <v>23800</v>
      </c>
      <c r="H3997" s="15" t="s">
        <v>17927</v>
      </c>
      <c r="I3997" s="16" t="s">
        <v>17928</v>
      </c>
      <c r="J3997" s="5" t="s">
        <v>17929</v>
      </c>
      <c r="K3997" s="10">
        <f t="shared" si="62"/>
        <v>227594.55764899999</v>
      </c>
      <c r="L3997" s="10">
        <v>213654</v>
      </c>
      <c r="M3997" s="10">
        <v>13940.557649</v>
      </c>
      <c r="N3997" s="10">
        <v>0</v>
      </c>
    </row>
    <row r="3998" spans="1:14" x14ac:dyDescent="0.25">
      <c r="A3998" s="7">
        <v>3993</v>
      </c>
      <c r="B3998" s="5" t="s">
        <v>14079</v>
      </c>
      <c r="C3998" s="5" t="s">
        <v>14100</v>
      </c>
      <c r="D3998" s="9">
        <v>5903</v>
      </c>
      <c r="E3998" s="5" t="s">
        <v>12099</v>
      </c>
      <c r="F3998" s="16" t="s">
        <v>10773</v>
      </c>
      <c r="G3998" s="8" t="s">
        <v>23809</v>
      </c>
      <c r="H3998" s="15" t="s">
        <v>13369</v>
      </c>
      <c r="I3998" s="16" t="s">
        <v>10773</v>
      </c>
      <c r="J3998" s="5" t="s">
        <v>12099</v>
      </c>
      <c r="K3998" s="10">
        <f t="shared" si="62"/>
        <v>227418.37627000001</v>
      </c>
      <c r="L3998" s="10">
        <v>154958</v>
      </c>
      <c r="M3998" s="10">
        <v>72460.376269999993</v>
      </c>
      <c r="N3998" s="10">
        <v>0</v>
      </c>
    </row>
    <row r="3999" spans="1:14" x14ac:dyDescent="0.25">
      <c r="A3999" s="7">
        <v>3994</v>
      </c>
      <c r="B3999" s="5" t="s">
        <v>14076</v>
      </c>
      <c r="C3999" s="5" t="s">
        <v>14096</v>
      </c>
      <c r="D3999" s="9">
        <v>1510</v>
      </c>
      <c r="E3999" s="5" t="s">
        <v>9237</v>
      </c>
      <c r="F3999" s="16" t="s">
        <v>9572</v>
      </c>
      <c r="G3999" s="8" t="s">
        <v>23905</v>
      </c>
      <c r="H3999" s="15" t="s">
        <v>9939</v>
      </c>
      <c r="I3999" s="16" t="s">
        <v>9572</v>
      </c>
      <c r="J3999" s="5" t="s">
        <v>9237</v>
      </c>
      <c r="K3999" s="10">
        <f t="shared" si="62"/>
        <v>227386.71404699999</v>
      </c>
      <c r="L3999" s="10">
        <v>169300</v>
      </c>
      <c r="M3999" s="10">
        <v>58086.714047000001</v>
      </c>
      <c r="N3999" s="10">
        <v>0</v>
      </c>
    </row>
    <row r="4000" spans="1:14" x14ac:dyDescent="0.25">
      <c r="A4000" s="7">
        <v>3995</v>
      </c>
      <c r="B4000" s="5" t="s">
        <v>14075</v>
      </c>
      <c r="C4000" s="5" t="s">
        <v>14217</v>
      </c>
      <c r="D4000" s="9">
        <v>4514</v>
      </c>
      <c r="E4000" s="5" t="s">
        <v>12175</v>
      </c>
      <c r="F4000" s="16" t="s">
        <v>10848</v>
      </c>
      <c r="G4000" s="8" t="s">
        <v>23887</v>
      </c>
      <c r="H4000" s="15" t="s">
        <v>13444</v>
      </c>
      <c r="I4000" s="16" t="s">
        <v>10848</v>
      </c>
      <c r="J4000" s="5" t="s">
        <v>12175</v>
      </c>
      <c r="K4000" s="10">
        <f t="shared" si="62"/>
        <v>227340.01163699999</v>
      </c>
      <c r="L4000" s="10">
        <v>201195</v>
      </c>
      <c r="M4000" s="10">
        <v>26145.011637</v>
      </c>
      <c r="N4000" s="10">
        <v>0</v>
      </c>
    </row>
    <row r="4001" spans="1:14" x14ac:dyDescent="0.25">
      <c r="A4001" s="7">
        <v>3996</v>
      </c>
      <c r="B4001" s="5" t="s">
        <v>14086</v>
      </c>
      <c r="C4001" s="5" t="s">
        <v>14115</v>
      </c>
      <c r="D4001" s="9">
        <v>6202</v>
      </c>
      <c r="E4001" s="5" t="s">
        <v>17932</v>
      </c>
      <c r="F4001" s="16" t="s">
        <v>17931</v>
      </c>
      <c r="G4001" s="8" t="s">
        <v>24505</v>
      </c>
      <c r="H4001" s="15" t="s">
        <v>17930</v>
      </c>
      <c r="I4001" s="16" t="s">
        <v>17931</v>
      </c>
      <c r="J4001" s="5" t="s">
        <v>17932</v>
      </c>
      <c r="K4001" s="10">
        <f t="shared" si="62"/>
        <v>227327.31451</v>
      </c>
      <c r="L4001" s="10">
        <v>211162.8</v>
      </c>
      <c r="M4001" s="10">
        <v>16164.514510000001</v>
      </c>
      <c r="N4001" s="10">
        <v>0</v>
      </c>
    </row>
    <row r="4002" spans="1:14" x14ac:dyDescent="0.25">
      <c r="A4002" s="7">
        <v>3997</v>
      </c>
      <c r="B4002" s="5" t="s">
        <v>14089</v>
      </c>
      <c r="C4002" s="5" t="s">
        <v>14126</v>
      </c>
      <c r="D4002" s="9">
        <v>4306</v>
      </c>
      <c r="E4002" s="5" t="s">
        <v>2544</v>
      </c>
      <c r="F4002" s="16" t="s">
        <v>965</v>
      </c>
      <c r="G4002" s="8" t="s">
        <v>24318</v>
      </c>
      <c r="H4002" s="15" t="s">
        <v>6871</v>
      </c>
      <c r="I4002" s="16" t="s">
        <v>965</v>
      </c>
      <c r="J4002" s="5" t="s">
        <v>2544</v>
      </c>
      <c r="K4002" s="10">
        <f t="shared" si="62"/>
        <v>227269.65023599999</v>
      </c>
      <c r="L4002" s="10">
        <v>82060</v>
      </c>
      <c r="M4002" s="10">
        <v>145209.65023599999</v>
      </c>
      <c r="N4002" s="10">
        <v>0</v>
      </c>
    </row>
    <row r="4003" spans="1:14" x14ac:dyDescent="0.25">
      <c r="A4003" s="7">
        <v>3998</v>
      </c>
      <c r="B4003" s="5" t="s">
        <v>14088</v>
      </c>
      <c r="C4003" s="5" t="s">
        <v>14122</v>
      </c>
      <c r="D4003" s="9">
        <v>3310</v>
      </c>
      <c r="E4003" s="5" t="s">
        <v>11863</v>
      </c>
      <c r="F4003" s="16" t="s">
        <v>10544</v>
      </c>
      <c r="G4003" s="8" t="s">
        <v>24174</v>
      </c>
      <c r="H4003" s="15" t="s">
        <v>13140</v>
      </c>
      <c r="I4003" s="16" t="s">
        <v>10544</v>
      </c>
      <c r="J4003" s="5" t="s">
        <v>11863</v>
      </c>
      <c r="K4003" s="10">
        <f t="shared" si="62"/>
        <v>227261.42824099999</v>
      </c>
      <c r="L4003" s="10">
        <v>199960.55</v>
      </c>
      <c r="M4003" s="10">
        <v>27300.878240999999</v>
      </c>
      <c r="N4003" s="10">
        <v>0</v>
      </c>
    </row>
    <row r="4004" spans="1:14" x14ac:dyDescent="0.25">
      <c r="A4004" s="7">
        <v>3999</v>
      </c>
      <c r="B4004" s="5" t="s">
        <v>14073</v>
      </c>
      <c r="C4004" s="5" t="s">
        <v>14131</v>
      </c>
      <c r="D4004" s="9">
        <v>6003</v>
      </c>
      <c r="E4004" s="5" t="s">
        <v>17935</v>
      </c>
      <c r="F4004" s="16" t="s">
        <v>17934</v>
      </c>
      <c r="G4004" s="8" t="s">
        <v>23844</v>
      </c>
      <c r="H4004" s="15" t="s">
        <v>17933</v>
      </c>
      <c r="I4004" s="16" t="s">
        <v>17934</v>
      </c>
      <c r="J4004" s="5" t="s">
        <v>17935</v>
      </c>
      <c r="K4004" s="10">
        <f t="shared" si="62"/>
        <v>227045.14292399999</v>
      </c>
      <c r="L4004" s="10">
        <v>211994</v>
      </c>
      <c r="M4004" s="10">
        <v>15051.142924</v>
      </c>
      <c r="N4004" s="10">
        <v>0</v>
      </c>
    </row>
    <row r="4005" spans="1:14" x14ac:dyDescent="0.25">
      <c r="A4005" s="7">
        <v>4000</v>
      </c>
      <c r="B4005" s="5" t="s">
        <v>14086</v>
      </c>
      <c r="C4005" s="5" t="s">
        <v>14116</v>
      </c>
      <c r="D4005" s="9">
        <v>6205</v>
      </c>
      <c r="E4005" s="5" t="s">
        <v>17938</v>
      </c>
      <c r="F4005" s="16" t="s">
        <v>17937</v>
      </c>
      <c r="G4005" s="8" t="s">
        <v>23841</v>
      </c>
      <c r="H4005" s="15" t="s">
        <v>17936</v>
      </c>
      <c r="I4005" s="16" t="s">
        <v>17937</v>
      </c>
      <c r="J4005" s="5" t="s">
        <v>17938</v>
      </c>
      <c r="K4005" s="10">
        <f t="shared" si="62"/>
        <v>227031.17126999999</v>
      </c>
      <c r="L4005" s="10">
        <v>213916</v>
      </c>
      <c r="M4005" s="10">
        <v>13115.171270000001</v>
      </c>
      <c r="N4005" s="10">
        <v>0</v>
      </c>
    </row>
    <row r="4006" spans="1:14" x14ac:dyDescent="0.25">
      <c r="A4006" s="7">
        <v>4001</v>
      </c>
      <c r="B4006" s="5" t="s">
        <v>14086</v>
      </c>
      <c r="C4006" s="5" t="s">
        <v>14130</v>
      </c>
      <c r="D4006" s="9">
        <v>6203</v>
      </c>
      <c r="E4006" s="5" t="s">
        <v>2645</v>
      </c>
      <c r="F4006" s="16" t="s">
        <v>1335</v>
      </c>
      <c r="G4006" s="8" t="s">
        <v>24021</v>
      </c>
      <c r="H4006" s="15" t="s">
        <v>6892</v>
      </c>
      <c r="I4006" s="16" t="s">
        <v>1335</v>
      </c>
      <c r="J4006" s="5" t="s">
        <v>2645</v>
      </c>
      <c r="K4006" s="10">
        <f t="shared" si="62"/>
        <v>226927.766359</v>
      </c>
      <c r="L4006" s="10">
        <v>71955</v>
      </c>
      <c r="M4006" s="10">
        <v>154972.766359</v>
      </c>
      <c r="N4006" s="10">
        <v>0</v>
      </c>
    </row>
    <row r="4007" spans="1:14" x14ac:dyDescent="0.25">
      <c r="A4007" s="7">
        <v>4002</v>
      </c>
      <c r="B4007" s="5" t="s">
        <v>14073</v>
      </c>
      <c r="C4007" s="5" t="s">
        <v>14106</v>
      </c>
      <c r="D4007" s="9">
        <v>6009</v>
      </c>
      <c r="E4007" s="5" t="s">
        <v>8859</v>
      </c>
      <c r="F4007" s="16" t="s">
        <v>6918</v>
      </c>
      <c r="G4007" s="8" t="s">
        <v>23807</v>
      </c>
      <c r="H4007" s="15" t="s">
        <v>6919</v>
      </c>
      <c r="I4007" s="16" t="s">
        <v>6918</v>
      </c>
      <c r="J4007" s="5" t="s">
        <v>8859</v>
      </c>
      <c r="K4007" s="10">
        <f t="shared" si="62"/>
        <v>226902.439613</v>
      </c>
      <c r="L4007" s="10">
        <v>95609.19</v>
      </c>
      <c r="M4007" s="10">
        <v>131293.24961299999</v>
      </c>
      <c r="N4007" s="10">
        <v>0</v>
      </c>
    </row>
    <row r="4008" spans="1:14" x14ac:dyDescent="0.25">
      <c r="A4008" s="7">
        <v>4003</v>
      </c>
      <c r="B4008" s="5" t="s">
        <v>14080</v>
      </c>
      <c r="C4008" s="5" t="s">
        <v>14101</v>
      </c>
      <c r="D4008" s="9">
        <v>3020</v>
      </c>
      <c r="E4008" s="5" t="s">
        <v>2464</v>
      </c>
      <c r="F4008" s="16" t="s">
        <v>740</v>
      </c>
      <c r="G4008" s="8" t="s">
        <v>23806</v>
      </c>
      <c r="H4008" s="15" t="s">
        <v>6903</v>
      </c>
      <c r="I4008" s="16" t="s">
        <v>740</v>
      </c>
      <c r="J4008" s="5" t="s">
        <v>2464</v>
      </c>
      <c r="K4008" s="10">
        <f t="shared" si="62"/>
        <v>226866.943772</v>
      </c>
      <c r="L4008" s="10">
        <v>76520</v>
      </c>
      <c r="M4008" s="10">
        <v>150346.943772</v>
      </c>
      <c r="N4008" s="10">
        <v>0</v>
      </c>
    </row>
    <row r="4009" spans="1:14" x14ac:dyDescent="0.25">
      <c r="A4009" s="7">
        <v>4004</v>
      </c>
      <c r="B4009" s="5" t="s">
        <v>14074</v>
      </c>
      <c r="C4009" s="5" t="s">
        <v>14174</v>
      </c>
      <c r="D4009" s="9">
        <v>323</v>
      </c>
      <c r="E4009" s="5" t="s">
        <v>17941</v>
      </c>
      <c r="F4009" s="16" t="s">
        <v>17940</v>
      </c>
      <c r="G4009" s="8" t="s">
        <v>24023</v>
      </c>
      <c r="H4009" s="15" t="s">
        <v>17939</v>
      </c>
      <c r="I4009" s="16" t="s">
        <v>17940</v>
      </c>
      <c r="J4009" s="5" t="s">
        <v>17941</v>
      </c>
      <c r="K4009" s="10">
        <f t="shared" si="62"/>
        <v>226829.06364800001</v>
      </c>
      <c r="L4009" s="10">
        <v>211646</v>
      </c>
      <c r="M4009" s="10">
        <v>15183.063647999999</v>
      </c>
      <c r="N4009" s="10">
        <v>0</v>
      </c>
    </row>
    <row r="4010" spans="1:14" x14ac:dyDescent="0.25">
      <c r="A4010" s="7">
        <v>4005</v>
      </c>
      <c r="B4010" s="5" t="s">
        <v>14089</v>
      </c>
      <c r="C4010" s="5" t="s">
        <v>14141</v>
      </c>
      <c r="D4010" s="9">
        <v>4307</v>
      </c>
      <c r="E4010" s="5" t="s">
        <v>17944</v>
      </c>
      <c r="F4010" s="16" t="s">
        <v>17943</v>
      </c>
      <c r="G4010" s="8" t="s">
        <v>23934</v>
      </c>
      <c r="H4010" s="15" t="s">
        <v>17942</v>
      </c>
      <c r="I4010" s="16" t="s">
        <v>17943</v>
      </c>
      <c r="J4010" s="5" t="s">
        <v>17944</v>
      </c>
      <c r="K4010" s="10">
        <f t="shared" si="62"/>
        <v>226797.45092100001</v>
      </c>
      <c r="L4010" s="10">
        <v>210111.13</v>
      </c>
      <c r="M4010" s="10">
        <v>16686.320920999999</v>
      </c>
      <c r="N4010" s="10">
        <v>0</v>
      </c>
    </row>
    <row r="4011" spans="1:14" x14ac:dyDescent="0.25">
      <c r="A4011" s="7">
        <v>4006</v>
      </c>
      <c r="B4011" s="5" t="s">
        <v>14072</v>
      </c>
      <c r="C4011" s="5" t="s">
        <v>14231</v>
      </c>
      <c r="D4011" s="9">
        <v>604</v>
      </c>
      <c r="E4011" s="5" t="s">
        <v>9228</v>
      </c>
      <c r="F4011" s="16" t="s">
        <v>9562</v>
      </c>
      <c r="G4011" s="8" t="s">
        <v>24506</v>
      </c>
      <c r="H4011" s="15" t="s">
        <v>9929</v>
      </c>
      <c r="I4011" s="16" t="s">
        <v>9562</v>
      </c>
      <c r="J4011" s="5" t="s">
        <v>9228</v>
      </c>
      <c r="K4011" s="10">
        <f t="shared" si="62"/>
        <v>226654.21387199999</v>
      </c>
      <c r="L4011" s="10">
        <v>110000</v>
      </c>
      <c r="M4011" s="10">
        <v>116654.21387199999</v>
      </c>
      <c r="N4011" s="10">
        <v>0</v>
      </c>
    </row>
    <row r="4012" spans="1:14" x14ac:dyDescent="0.25">
      <c r="A4012" s="7">
        <v>4007</v>
      </c>
      <c r="B4012" s="5" t="s">
        <v>14074</v>
      </c>
      <c r="C4012" s="5" t="s">
        <v>14124</v>
      </c>
      <c r="D4012" s="9">
        <v>326</v>
      </c>
      <c r="E4012" s="5" t="s">
        <v>2644</v>
      </c>
      <c r="F4012" s="16" t="s">
        <v>98</v>
      </c>
      <c r="G4012" s="8" t="s">
        <v>23805</v>
      </c>
      <c r="H4012" s="15" t="s">
        <v>6922</v>
      </c>
      <c r="I4012" s="16" t="s">
        <v>98</v>
      </c>
      <c r="J4012" s="5" t="s">
        <v>2644</v>
      </c>
      <c r="K4012" s="10">
        <f t="shared" si="62"/>
        <v>226625.988331</v>
      </c>
      <c r="L4012" s="10">
        <v>95772</v>
      </c>
      <c r="M4012" s="10">
        <v>130853.988331</v>
      </c>
      <c r="N4012" s="10">
        <v>0</v>
      </c>
    </row>
    <row r="4013" spans="1:14" x14ac:dyDescent="0.25">
      <c r="A4013" s="7">
        <v>4008</v>
      </c>
      <c r="B4013" s="5" t="s">
        <v>14080</v>
      </c>
      <c r="C4013" s="5" t="s">
        <v>14117</v>
      </c>
      <c r="D4013" s="9">
        <v>3019</v>
      </c>
      <c r="E4013" s="5" t="s">
        <v>2709</v>
      </c>
      <c r="F4013" s="16" t="s">
        <v>805</v>
      </c>
      <c r="G4013" s="8" t="s">
        <v>23862</v>
      </c>
      <c r="H4013" s="15" t="s">
        <v>6958</v>
      </c>
      <c r="I4013" s="16" t="s">
        <v>805</v>
      </c>
      <c r="J4013" s="5" t="s">
        <v>2709</v>
      </c>
      <c r="K4013" s="10">
        <f t="shared" si="62"/>
        <v>226437.37526299999</v>
      </c>
      <c r="L4013" s="10">
        <v>127327.92</v>
      </c>
      <c r="M4013" s="10">
        <v>99109.455262999996</v>
      </c>
      <c r="N4013" s="10">
        <v>0</v>
      </c>
    </row>
    <row r="4014" spans="1:14" x14ac:dyDescent="0.25">
      <c r="A4014" s="7">
        <v>4009</v>
      </c>
      <c r="B4014" s="5" t="s">
        <v>14088</v>
      </c>
      <c r="C4014" s="5" t="s">
        <v>14206</v>
      </c>
      <c r="D4014" s="9">
        <v>3304</v>
      </c>
      <c r="E4014" s="5" t="s">
        <v>2915</v>
      </c>
      <c r="F4014" s="16" t="s">
        <v>842</v>
      </c>
      <c r="G4014" s="8" t="s">
        <v>24324</v>
      </c>
      <c r="H4014" s="15" t="s">
        <v>6838</v>
      </c>
      <c r="I4014" s="16" t="s">
        <v>842</v>
      </c>
      <c r="J4014" s="5" t="s">
        <v>2915</v>
      </c>
      <c r="K4014" s="10">
        <f t="shared" si="62"/>
        <v>226300</v>
      </c>
      <c r="L4014" s="10">
        <v>0</v>
      </c>
      <c r="M4014" s="10">
        <v>0</v>
      </c>
      <c r="N4014" s="10">
        <v>226300</v>
      </c>
    </row>
    <row r="4015" spans="1:14" x14ac:dyDescent="0.25">
      <c r="A4015" s="7">
        <v>4010</v>
      </c>
      <c r="B4015" s="5" t="s">
        <v>14083</v>
      </c>
      <c r="C4015" s="5" t="s">
        <v>14110</v>
      </c>
      <c r="D4015" s="9">
        <v>2115</v>
      </c>
      <c r="E4015" s="5" t="s">
        <v>17947</v>
      </c>
      <c r="F4015" s="16" t="s">
        <v>17946</v>
      </c>
      <c r="G4015" s="8" t="s">
        <v>23813</v>
      </c>
      <c r="H4015" s="15" t="s">
        <v>17945</v>
      </c>
      <c r="I4015" s="16" t="s">
        <v>17946</v>
      </c>
      <c r="J4015" s="5" t="s">
        <v>17947</v>
      </c>
      <c r="K4015" s="10">
        <f t="shared" si="62"/>
        <v>226230.55310700001</v>
      </c>
      <c r="L4015" s="10">
        <v>215250</v>
      </c>
      <c r="M4015" s="10">
        <v>10980.553107</v>
      </c>
      <c r="N4015" s="10">
        <v>0</v>
      </c>
    </row>
    <row r="4016" spans="1:14" x14ac:dyDescent="0.25">
      <c r="A4016" s="7">
        <v>4011</v>
      </c>
      <c r="B4016" s="5" t="s">
        <v>14084</v>
      </c>
      <c r="C4016" s="5" t="s">
        <v>14118</v>
      </c>
      <c r="D4016" s="9">
        <v>905</v>
      </c>
      <c r="E4016" s="5" t="s">
        <v>17950</v>
      </c>
      <c r="F4016" s="16" t="s">
        <v>17949</v>
      </c>
      <c r="G4016" s="8" t="s">
        <v>24507</v>
      </c>
      <c r="H4016" s="15" t="s">
        <v>17948</v>
      </c>
      <c r="I4016" s="16" t="s">
        <v>17949</v>
      </c>
      <c r="J4016" s="5" t="s">
        <v>17950</v>
      </c>
      <c r="K4016" s="10">
        <f t="shared" si="62"/>
        <v>226132.50329399999</v>
      </c>
      <c r="L4016" s="10">
        <v>210692.52</v>
      </c>
      <c r="M4016" s="10">
        <v>15439.983294</v>
      </c>
      <c r="N4016" s="10">
        <v>0</v>
      </c>
    </row>
    <row r="4017" spans="1:14" x14ac:dyDescent="0.25">
      <c r="A4017" s="7">
        <v>4012</v>
      </c>
      <c r="B4017" s="5" t="s">
        <v>14083</v>
      </c>
      <c r="C4017" s="5" t="s">
        <v>14110</v>
      </c>
      <c r="D4017" s="9">
        <v>2115</v>
      </c>
      <c r="E4017" s="5" t="s">
        <v>4067</v>
      </c>
      <c r="F4017" s="16" t="s">
        <v>3719</v>
      </c>
      <c r="G4017" s="8" t="s">
        <v>23821</v>
      </c>
      <c r="H4017" s="15" t="s">
        <v>6855</v>
      </c>
      <c r="I4017" s="16" t="s">
        <v>3719</v>
      </c>
      <c r="J4017" s="5" t="s">
        <v>4067</v>
      </c>
      <c r="K4017" s="10">
        <f t="shared" si="62"/>
        <v>226043.53321600001</v>
      </c>
      <c r="L4017" s="10">
        <v>51832</v>
      </c>
      <c r="M4017" s="10">
        <v>174211.53321600001</v>
      </c>
      <c r="N4017" s="10">
        <v>0</v>
      </c>
    </row>
    <row r="4018" spans="1:14" x14ac:dyDescent="0.25">
      <c r="A4018" s="7">
        <v>4013</v>
      </c>
      <c r="B4018" s="5" t="s">
        <v>14072</v>
      </c>
      <c r="C4018" s="5" t="s">
        <v>14092</v>
      </c>
      <c r="D4018" s="9">
        <v>618</v>
      </c>
      <c r="E4018" s="5" t="s">
        <v>17953</v>
      </c>
      <c r="F4018" s="16" t="s">
        <v>17952</v>
      </c>
      <c r="G4018" s="8" t="s">
        <v>23887</v>
      </c>
      <c r="H4018" s="15" t="s">
        <v>17951</v>
      </c>
      <c r="I4018" s="16" t="s">
        <v>17952</v>
      </c>
      <c r="J4018" s="5" t="s">
        <v>17953</v>
      </c>
      <c r="K4018" s="10">
        <f t="shared" si="62"/>
        <v>225690.46699300001</v>
      </c>
      <c r="L4018" s="10">
        <v>213484.32</v>
      </c>
      <c r="M4018" s="10">
        <v>12206.146993</v>
      </c>
      <c r="N4018" s="10">
        <v>0</v>
      </c>
    </row>
    <row r="4019" spans="1:14" x14ac:dyDescent="0.25">
      <c r="A4019" s="7">
        <v>4014</v>
      </c>
      <c r="B4019" s="5" t="s">
        <v>14086</v>
      </c>
      <c r="C4019" s="5" t="s">
        <v>14130</v>
      </c>
      <c r="D4019" s="9">
        <v>6203</v>
      </c>
      <c r="E4019" s="5" t="s">
        <v>2828</v>
      </c>
      <c r="F4019" s="16" t="s">
        <v>1049</v>
      </c>
      <c r="G4019" s="8" t="s">
        <v>24170</v>
      </c>
      <c r="H4019" s="15" t="s">
        <v>6897</v>
      </c>
      <c r="I4019" s="16" t="s">
        <v>1049</v>
      </c>
      <c r="J4019" s="5" t="s">
        <v>2828</v>
      </c>
      <c r="K4019" s="10">
        <f t="shared" si="62"/>
        <v>225670.17637599999</v>
      </c>
      <c r="L4019" s="10">
        <v>65939.649999999994</v>
      </c>
      <c r="M4019" s="10">
        <v>84131.526375999994</v>
      </c>
      <c r="N4019" s="10">
        <v>75599</v>
      </c>
    </row>
    <row r="4020" spans="1:14" x14ac:dyDescent="0.25">
      <c r="A4020" s="7">
        <v>4015</v>
      </c>
      <c r="B4020" s="5" t="s">
        <v>14077</v>
      </c>
      <c r="C4020" s="5" t="s">
        <v>14097</v>
      </c>
      <c r="D4020" s="9">
        <v>5812</v>
      </c>
      <c r="E4020" s="5" t="s">
        <v>17956</v>
      </c>
      <c r="F4020" s="16" t="s">
        <v>17955</v>
      </c>
      <c r="G4020" s="8" t="s">
        <v>23817</v>
      </c>
      <c r="H4020" s="15" t="s">
        <v>17954</v>
      </c>
      <c r="I4020" s="16" t="s">
        <v>17955</v>
      </c>
      <c r="J4020" s="5" t="s">
        <v>17956</v>
      </c>
      <c r="K4020" s="10">
        <f t="shared" si="62"/>
        <v>225588.05709399999</v>
      </c>
      <c r="L4020" s="10">
        <v>196574</v>
      </c>
      <c r="M4020" s="10">
        <v>29014.057094</v>
      </c>
      <c r="N4020" s="10">
        <v>0</v>
      </c>
    </row>
    <row r="4021" spans="1:14" x14ac:dyDescent="0.25">
      <c r="A4021" s="7">
        <v>4016</v>
      </c>
      <c r="B4021" s="5" t="s">
        <v>14084</v>
      </c>
      <c r="C4021" s="5" t="s">
        <v>14118</v>
      </c>
      <c r="D4021" s="9">
        <v>905</v>
      </c>
      <c r="E4021" s="5" t="s">
        <v>12265</v>
      </c>
      <c r="F4021" s="16" t="s">
        <v>10935</v>
      </c>
      <c r="G4021" s="8" t="s">
        <v>23838</v>
      </c>
      <c r="H4021" s="15" t="s">
        <v>13531</v>
      </c>
      <c r="I4021" s="16" t="s">
        <v>10935</v>
      </c>
      <c r="J4021" s="5" t="s">
        <v>12265</v>
      </c>
      <c r="K4021" s="10">
        <f t="shared" si="62"/>
        <v>225523.53474199999</v>
      </c>
      <c r="L4021" s="10">
        <v>209370</v>
      </c>
      <c r="M4021" s="10">
        <v>16153.534742</v>
      </c>
      <c r="N4021" s="10">
        <v>0</v>
      </c>
    </row>
    <row r="4022" spans="1:14" x14ac:dyDescent="0.25">
      <c r="A4022" s="7">
        <v>4017</v>
      </c>
      <c r="B4022" s="5" t="s">
        <v>14084</v>
      </c>
      <c r="C4022" s="5" t="s">
        <v>14118</v>
      </c>
      <c r="D4022" s="9">
        <v>905</v>
      </c>
      <c r="E4022" s="5" t="s">
        <v>12105</v>
      </c>
      <c r="F4022" s="16" t="s">
        <v>10778</v>
      </c>
      <c r="G4022" s="8" t="s">
        <v>23844</v>
      </c>
      <c r="H4022" s="15" t="s">
        <v>13374</v>
      </c>
      <c r="I4022" s="16" t="s">
        <v>10778</v>
      </c>
      <c r="J4022" s="5" t="s">
        <v>12105</v>
      </c>
      <c r="K4022" s="10">
        <f t="shared" si="62"/>
        <v>225401.91855399997</v>
      </c>
      <c r="L4022" s="10">
        <v>210307.27</v>
      </c>
      <c r="M4022" s="10">
        <v>15094.648553999999</v>
      </c>
      <c r="N4022" s="10">
        <v>0</v>
      </c>
    </row>
    <row r="4023" spans="1:14" x14ac:dyDescent="0.25">
      <c r="A4023" s="7">
        <v>4018</v>
      </c>
      <c r="B4023" s="5" t="s">
        <v>14080</v>
      </c>
      <c r="C4023" s="5" t="s">
        <v>14101</v>
      </c>
      <c r="D4023" s="9">
        <v>3020</v>
      </c>
      <c r="E4023" s="5" t="s">
        <v>17959</v>
      </c>
      <c r="F4023" s="16" t="s">
        <v>17958</v>
      </c>
      <c r="G4023" s="8" t="s">
        <v>23800</v>
      </c>
      <c r="H4023" s="15" t="s">
        <v>17957</v>
      </c>
      <c r="I4023" s="16" t="s">
        <v>17958</v>
      </c>
      <c r="J4023" s="5" t="s">
        <v>17959</v>
      </c>
      <c r="K4023" s="10">
        <f t="shared" si="62"/>
        <v>225076.33441099999</v>
      </c>
      <c r="L4023" s="10">
        <v>213282.5</v>
      </c>
      <c r="M4023" s="10">
        <v>11793.834411</v>
      </c>
      <c r="N4023" s="10">
        <v>0</v>
      </c>
    </row>
    <row r="4024" spans="1:14" x14ac:dyDescent="0.25">
      <c r="A4024" s="7">
        <v>4019</v>
      </c>
      <c r="B4024" s="5" t="s">
        <v>14072</v>
      </c>
      <c r="C4024" s="5" t="s">
        <v>14092</v>
      </c>
      <c r="D4024" s="9">
        <v>618</v>
      </c>
      <c r="E4024" s="5" t="s">
        <v>2765</v>
      </c>
      <c r="F4024" s="16" t="s">
        <v>2766</v>
      </c>
      <c r="G4024" s="8" t="s">
        <v>23831</v>
      </c>
      <c r="H4024" s="15" t="s">
        <v>6952</v>
      </c>
      <c r="I4024" s="16" t="s">
        <v>2766</v>
      </c>
      <c r="J4024" s="5" t="s">
        <v>2765</v>
      </c>
      <c r="K4024" s="10">
        <f t="shared" si="62"/>
        <v>224876.40162000002</v>
      </c>
      <c r="L4024" s="10">
        <v>115326.96</v>
      </c>
      <c r="M4024" s="10">
        <v>67879.441619999998</v>
      </c>
      <c r="N4024" s="10">
        <v>41670</v>
      </c>
    </row>
    <row r="4025" spans="1:14" x14ac:dyDescent="0.25">
      <c r="A4025" s="7">
        <v>4020</v>
      </c>
      <c r="B4025" s="5" t="s">
        <v>14074</v>
      </c>
      <c r="C4025" s="5" t="s">
        <v>14107</v>
      </c>
      <c r="D4025" s="9">
        <v>324</v>
      </c>
      <c r="E4025" s="5" t="s">
        <v>2625</v>
      </c>
      <c r="F4025" s="16" t="s">
        <v>96</v>
      </c>
      <c r="G4025" s="8" t="s">
        <v>23815</v>
      </c>
      <c r="H4025" s="15" t="s">
        <v>6939</v>
      </c>
      <c r="I4025" s="16" t="s">
        <v>96</v>
      </c>
      <c r="J4025" s="5" t="s">
        <v>2625</v>
      </c>
      <c r="K4025" s="10">
        <f t="shared" si="62"/>
        <v>224874.056962</v>
      </c>
      <c r="L4025" s="10">
        <v>97253.1</v>
      </c>
      <c r="M4025" s="10">
        <v>127620.956962</v>
      </c>
      <c r="N4025" s="10">
        <v>0</v>
      </c>
    </row>
    <row r="4026" spans="1:14" x14ac:dyDescent="0.25">
      <c r="A4026" s="7">
        <v>4021</v>
      </c>
      <c r="B4026" s="5" t="s">
        <v>14090</v>
      </c>
      <c r="C4026" s="5" t="s">
        <v>14132</v>
      </c>
      <c r="D4026" s="9">
        <v>2718</v>
      </c>
      <c r="E4026" s="5" t="s">
        <v>17962</v>
      </c>
      <c r="F4026" s="16" t="s">
        <v>17961</v>
      </c>
      <c r="G4026" s="8" t="s">
        <v>24415</v>
      </c>
      <c r="H4026" s="15" t="s">
        <v>17960</v>
      </c>
      <c r="I4026" s="16" t="s">
        <v>17961</v>
      </c>
      <c r="J4026" s="5" t="s">
        <v>17962</v>
      </c>
      <c r="K4026" s="10">
        <f t="shared" si="62"/>
        <v>224789.92243199999</v>
      </c>
      <c r="L4026" s="10">
        <v>209740</v>
      </c>
      <c r="M4026" s="10">
        <v>15049.922431999999</v>
      </c>
      <c r="N4026" s="10">
        <v>0</v>
      </c>
    </row>
    <row r="4027" spans="1:14" x14ac:dyDescent="0.25">
      <c r="A4027" s="7">
        <v>4022</v>
      </c>
      <c r="B4027" s="5" t="s">
        <v>14086</v>
      </c>
      <c r="C4027" s="5" t="s">
        <v>14130</v>
      </c>
      <c r="D4027" s="9">
        <v>6203</v>
      </c>
      <c r="E4027" s="5" t="s">
        <v>17963</v>
      </c>
      <c r="F4027" s="16" t="s">
        <v>933</v>
      </c>
      <c r="G4027" s="8" t="s">
        <v>24025</v>
      </c>
      <c r="H4027" s="15" t="s">
        <v>6931</v>
      </c>
      <c r="I4027" s="16" t="s">
        <v>933</v>
      </c>
      <c r="J4027" s="5" t="s">
        <v>17963</v>
      </c>
      <c r="K4027" s="10">
        <f t="shared" si="62"/>
        <v>224589.47319799999</v>
      </c>
      <c r="L4027" s="10">
        <v>94606</v>
      </c>
      <c r="M4027" s="10">
        <v>129983.47319800001</v>
      </c>
      <c r="N4027" s="10">
        <v>0</v>
      </c>
    </row>
    <row r="4028" spans="1:14" x14ac:dyDescent="0.25">
      <c r="A4028" s="7">
        <v>4023</v>
      </c>
      <c r="B4028" s="5" t="s">
        <v>14090</v>
      </c>
      <c r="C4028" s="5" t="s">
        <v>14162</v>
      </c>
      <c r="D4028" s="9">
        <v>2703</v>
      </c>
      <c r="E4028" s="5" t="s">
        <v>12107</v>
      </c>
      <c r="F4028" s="16" t="s">
        <v>10780</v>
      </c>
      <c r="G4028" s="8" t="s">
        <v>24184</v>
      </c>
      <c r="H4028" s="15" t="s">
        <v>13376</v>
      </c>
      <c r="I4028" s="16" t="s">
        <v>10780</v>
      </c>
      <c r="J4028" s="5" t="s">
        <v>12107</v>
      </c>
      <c r="K4028" s="10">
        <f t="shared" si="62"/>
        <v>224233.48399800001</v>
      </c>
      <c r="L4028" s="10">
        <v>199798.03</v>
      </c>
      <c r="M4028" s="10">
        <v>24435.453998000001</v>
      </c>
      <c r="N4028" s="10">
        <v>0</v>
      </c>
    </row>
    <row r="4029" spans="1:14" x14ac:dyDescent="0.25">
      <c r="A4029" s="7">
        <v>4024</v>
      </c>
      <c r="B4029" s="5" t="s">
        <v>14075</v>
      </c>
      <c r="C4029" s="5" t="s">
        <v>14180</v>
      </c>
      <c r="D4029" s="9">
        <v>4516</v>
      </c>
      <c r="E4029" s="5" t="s">
        <v>2661</v>
      </c>
      <c r="F4029" s="16" t="s">
        <v>1048</v>
      </c>
      <c r="G4029" s="8" t="s">
        <v>23874</v>
      </c>
      <c r="H4029" s="15" t="s">
        <v>7272</v>
      </c>
      <c r="I4029" s="16" t="s">
        <v>1048</v>
      </c>
      <c r="J4029" s="5" t="s">
        <v>2661</v>
      </c>
      <c r="K4029" s="10">
        <f t="shared" si="62"/>
        <v>224204.79699800001</v>
      </c>
      <c r="L4029" s="10">
        <v>85198</v>
      </c>
      <c r="M4029" s="10">
        <v>122038.79699800001</v>
      </c>
      <c r="N4029" s="10">
        <v>16968</v>
      </c>
    </row>
    <row r="4030" spans="1:14" x14ac:dyDescent="0.25">
      <c r="A4030" s="7">
        <v>4025</v>
      </c>
      <c r="B4030" s="5" t="s">
        <v>14072</v>
      </c>
      <c r="C4030" s="5" t="s">
        <v>14092</v>
      </c>
      <c r="D4030" s="9">
        <v>618</v>
      </c>
      <c r="E4030" s="5" t="s">
        <v>17966</v>
      </c>
      <c r="F4030" s="16" t="s">
        <v>17965</v>
      </c>
      <c r="G4030" s="8" t="s">
        <v>23841</v>
      </c>
      <c r="H4030" s="15" t="s">
        <v>17964</v>
      </c>
      <c r="I4030" s="16" t="s">
        <v>17965</v>
      </c>
      <c r="J4030" s="5" t="s">
        <v>17966</v>
      </c>
      <c r="K4030" s="10">
        <f t="shared" si="62"/>
        <v>224201.92706799999</v>
      </c>
      <c r="L4030" s="10">
        <v>208515.4</v>
      </c>
      <c r="M4030" s="10">
        <v>15686.527067999999</v>
      </c>
      <c r="N4030" s="10">
        <v>0</v>
      </c>
    </row>
    <row r="4031" spans="1:14" x14ac:dyDescent="0.25">
      <c r="A4031" s="7">
        <v>4026</v>
      </c>
      <c r="B4031" s="5" t="s">
        <v>14089</v>
      </c>
      <c r="C4031" s="5" t="s">
        <v>14129</v>
      </c>
      <c r="D4031" s="9">
        <v>4308</v>
      </c>
      <c r="E4031" s="5" t="s">
        <v>17969</v>
      </c>
      <c r="F4031" s="16" t="s">
        <v>17968</v>
      </c>
      <c r="G4031" s="8" t="s">
        <v>23826</v>
      </c>
      <c r="H4031" s="15" t="s">
        <v>17967</v>
      </c>
      <c r="I4031" s="16" t="s">
        <v>17968</v>
      </c>
      <c r="J4031" s="5" t="s">
        <v>17969</v>
      </c>
      <c r="K4031" s="10">
        <f t="shared" si="62"/>
        <v>224178.57967599999</v>
      </c>
      <c r="L4031" s="10">
        <v>210422</v>
      </c>
      <c r="M4031" s="10">
        <v>13756.579675999999</v>
      </c>
      <c r="N4031" s="10">
        <v>0</v>
      </c>
    </row>
    <row r="4032" spans="1:14" x14ac:dyDescent="0.25">
      <c r="A4032" s="7">
        <v>4027</v>
      </c>
      <c r="B4032" s="5" t="s">
        <v>14086</v>
      </c>
      <c r="C4032" s="5" t="s">
        <v>14115</v>
      </c>
      <c r="D4032" s="9">
        <v>6202</v>
      </c>
      <c r="E4032" s="5" t="s">
        <v>2594</v>
      </c>
      <c r="F4032" s="16" t="s">
        <v>1034</v>
      </c>
      <c r="G4032" s="8" t="s">
        <v>24155</v>
      </c>
      <c r="H4032" s="15" t="s">
        <v>6929</v>
      </c>
      <c r="I4032" s="16" t="s">
        <v>1034</v>
      </c>
      <c r="J4032" s="5" t="s">
        <v>2594</v>
      </c>
      <c r="K4032" s="10">
        <f t="shared" si="62"/>
        <v>224157.90793400002</v>
      </c>
      <c r="L4032" s="10">
        <v>87557.8</v>
      </c>
      <c r="M4032" s="10">
        <v>136600.107934</v>
      </c>
      <c r="N4032" s="10">
        <v>0</v>
      </c>
    </row>
    <row r="4033" spans="1:14" x14ac:dyDescent="0.25">
      <c r="A4033" s="7">
        <v>4028</v>
      </c>
      <c r="B4033" s="5" t="s">
        <v>14074</v>
      </c>
      <c r="C4033" s="5" t="s">
        <v>14124</v>
      </c>
      <c r="D4033" s="9">
        <v>326</v>
      </c>
      <c r="E4033" s="5" t="s">
        <v>4078</v>
      </c>
      <c r="F4033" s="16" t="s">
        <v>3731</v>
      </c>
      <c r="G4033" s="8" t="s">
        <v>24508</v>
      </c>
      <c r="H4033" s="15" t="s">
        <v>6984</v>
      </c>
      <c r="I4033" s="16" t="s">
        <v>3731</v>
      </c>
      <c r="J4033" s="5" t="s">
        <v>4078</v>
      </c>
      <c r="K4033" s="10">
        <f t="shared" si="62"/>
        <v>224093.25822399999</v>
      </c>
      <c r="L4033" s="10">
        <v>135976</v>
      </c>
      <c r="M4033" s="10">
        <v>60922.258223999997</v>
      </c>
      <c r="N4033" s="10">
        <v>27195</v>
      </c>
    </row>
    <row r="4034" spans="1:14" x14ac:dyDescent="0.25">
      <c r="A4034" s="7">
        <v>4029</v>
      </c>
      <c r="B4034" s="5" t="s">
        <v>14076</v>
      </c>
      <c r="C4034" s="5" t="s">
        <v>14096</v>
      </c>
      <c r="D4034" s="9">
        <v>1510</v>
      </c>
      <c r="E4034" s="5" t="s">
        <v>12108</v>
      </c>
      <c r="F4034" s="16" t="s">
        <v>10781</v>
      </c>
      <c r="G4034" s="8" t="s">
        <v>23847</v>
      </c>
      <c r="H4034" s="15" t="s">
        <v>13377</v>
      </c>
      <c r="I4034" s="16" t="s">
        <v>10781</v>
      </c>
      <c r="J4034" s="5" t="s">
        <v>12108</v>
      </c>
      <c r="K4034" s="10">
        <f t="shared" si="62"/>
        <v>223993.74785399999</v>
      </c>
      <c r="L4034" s="10">
        <v>195558.93</v>
      </c>
      <c r="M4034" s="10">
        <v>28434.817854000001</v>
      </c>
      <c r="N4034" s="10">
        <v>0</v>
      </c>
    </row>
    <row r="4035" spans="1:14" x14ac:dyDescent="0.25">
      <c r="A4035" s="7">
        <v>4030</v>
      </c>
      <c r="B4035" s="5" t="s">
        <v>14088</v>
      </c>
      <c r="C4035" s="5" t="s">
        <v>14122</v>
      </c>
      <c r="D4035" s="9">
        <v>3310</v>
      </c>
      <c r="E4035" s="5" t="s">
        <v>17970</v>
      </c>
      <c r="F4035" s="16" t="s">
        <v>3411</v>
      </c>
      <c r="G4035" s="8" t="s">
        <v>23887</v>
      </c>
      <c r="H4035" s="15" t="s">
        <v>7203</v>
      </c>
      <c r="I4035" s="16" t="s">
        <v>3411</v>
      </c>
      <c r="J4035" s="5" t="s">
        <v>17970</v>
      </c>
      <c r="K4035" s="10">
        <f t="shared" si="62"/>
        <v>223989.33832899999</v>
      </c>
      <c r="L4035" s="10">
        <v>96342</v>
      </c>
      <c r="M4035" s="10">
        <v>127647.33832900001</v>
      </c>
      <c r="N4035" s="10">
        <v>0</v>
      </c>
    </row>
    <row r="4036" spans="1:14" x14ac:dyDescent="0.25">
      <c r="A4036" s="7">
        <v>4031</v>
      </c>
      <c r="B4036" s="5" t="s">
        <v>14084</v>
      </c>
      <c r="C4036" s="5" t="s">
        <v>14118</v>
      </c>
      <c r="D4036" s="9">
        <v>905</v>
      </c>
      <c r="E4036" s="5" t="s">
        <v>12272</v>
      </c>
      <c r="F4036" s="16" t="s">
        <v>10942</v>
      </c>
      <c r="G4036" s="8" t="s">
        <v>23838</v>
      </c>
      <c r="H4036" s="15" t="s">
        <v>13538</v>
      </c>
      <c r="I4036" s="16" t="s">
        <v>10942</v>
      </c>
      <c r="J4036" s="5" t="s">
        <v>12272</v>
      </c>
      <c r="K4036" s="10">
        <f t="shared" si="62"/>
        <v>223650.099158</v>
      </c>
      <c r="L4036" s="10">
        <v>207606</v>
      </c>
      <c r="M4036" s="10">
        <v>16044.099158000001</v>
      </c>
      <c r="N4036" s="10">
        <v>0</v>
      </c>
    </row>
    <row r="4037" spans="1:14" x14ac:dyDescent="0.25">
      <c r="A4037" s="7">
        <v>4032</v>
      </c>
      <c r="B4037" s="5" t="s">
        <v>14080</v>
      </c>
      <c r="C4037" s="5" t="s">
        <v>14139</v>
      </c>
      <c r="D4037" s="9">
        <v>3012</v>
      </c>
      <c r="E4037" s="5" t="s">
        <v>12182</v>
      </c>
      <c r="F4037" s="16" t="s">
        <v>10855</v>
      </c>
      <c r="G4037" s="8" t="s">
        <v>23800</v>
      </c>
      <c r="H4037" s="15" t="s">
        <v>13451</v>
      </c>
      <c r="I4037" s="16" t="s">
        <v>10855</v>
      </c>
      <c r="J4037" s="5" t="s">
        <v>12182</v>
      </c>
      <c r="K4037" s="10">
        <f t="shared" ref="K4037:K4100" si="63">L4037+M4037+N4037</f>
        <v>223647.726884</v>
      </c>
      <c r="L4037" s="10">
        <v>207000</v>
      </c>
      <c r="M4037" s="10">
        <v>16647.726884</v>
      </c>
      <c r="N4037" s="10">
        <v>0</v>
      </c>
    </row>
    <row r="4038" spans="1:14" x14ac:dyDescent="0.25">
      <c r="A4038" s="7">
        <v>4033</v>
      </c>
      <c r="B4038" s="5" t="s">
        <v>14074</v>
      </c>
      <c r="C4038" s="5" t="s">
        <v>14124</v>
      </c>
      <c r="D4038" s="9">
        <v>326</v>
      </c>
      <c r="E4038" s="5" t="s">
        <v>2646</v>
      </c>
      <c r="F4038" s="16" t="s">
        <v>115</v>
      </c>
      <c r="G4038" s="8" t="s">
        <v>23870</v>
      </c>
      <c r="H4038" s="15" t="s">
        <v>6942</v>
      </c>
      <c r="I4038" s="16" t="s">
        <v>115</v>
      </c>
      <c r="J4038" s="5" t="s">
        <v>2646</v>
      </c>
      <c r="K4038" s="10">
        <f t="shared" si="63"/>
        <v>223646.919846</v>
      </c>
      <c r="L4038" s="10">
        <v>95207</v>
      </c>
      <c r="M4038" s="10">
        <v>128439.919846</v>
      </c>
      <c r="N4038" s="10">
        <v>0</v>
      </c>
    </row>
    <row r="4039" spans="1:14" x14ac:dyDescent="0.25">
      <c r="A4039" s="7">
        <v>4034</v>
      </c>
      <c r="B4039" s="5" t="s">
        <v>14082</v>
      </c>
      <c r="C4039" s="5" t="s">
        <v>14178</v>
      </c>
      <c r="D4039" s="9">
        <v>1814</v>
      </c>
      <c r="E4039" s="5" t="s">
        <v>12183</v>
      </c>
      <c r="F4039" s="16" t="s">
        <v>10856</v>
      </c>
      <c r="G4039" s="8" t="s">
        <v>23853</v>
      </c>
      <c r="H4039" s="15" t="s">
        <v>13452</v>
      </c>
      <c r="I4039" s="16" t="s">
        <v>10856</v>
      </c>
      <c r="J4039" s="5" t="s">
        <v>12183</v>
      </c>
      <c r="K4039" s="10">
        <f t="shared" si="63"/>
        <v>223635.324815</v>
      </c>
      <c r="L4039" s="10">
        <v>207000</v>
      </c>
      <c r="M4039" s="10">
        <v>16635.324815</v>
      </c>
      <c r="N4039" s="10">
        <v>0</v>
      </c>
    </row>
    <row r="4040" spans="1:14" x14ac:dyDescent="0.25">
      <c r="A4040" s="7">
        <v>4035</v>
      </c>
      <c r="B4040" s="5" t="s">
        <v>14079</v>
      </c>
      <c r="C4040" s="5" t="s">
        <v>14100</v>
      </c>
      <c r="D4040" s="9">
        <v>5903</v>
      </c>
      <c r="E4040" s="5" t="s">
        <v>8864</v>
      </c>
      <c r="F4040" s="16" t="s">
        <v>6956</v>
      </c>
      <c r="G4040" s="8" t="s">
        <v>23834</v>
      </c>
      <c r="H4040" s="15" t="s">
        <v>6957</v>
      </c>
      <c r="I4040" s="16" t="s">
        <v>6956</v>
      </c>
      <c r="J4040" s="5" t="s">
        <v>8864</v>
      </c>
      <c r="K4040" s="10">
        <f t="shared" si="63"/>
        <v>223546.527779</v>
      </c>
      <c r="L4040" s="10">
        <v>107866</v>
      </c>
      <c r="M4040" s="10">
        <v>115680.527779</v>
      </c>
      <c r="N4040" s="10">
        <v>0</v>
      </c>
    </row>
    <row r="4041" spans="1:14" x14ac:dyDescent="0.25">
      <c r="A4041" s="7">
        <v>4036</v>
      </c>
      <c r="B4041" s="5" t="s">
        <v>14086</v>
      </c>
      <c r="C4041" s="5" t="s">
        <v>14115</v>
      </c>
      <c r="D4041" s="9">
        <v>6202</v>
      </c>
      <c r="E4041" s="5" t="s">
        <v>2690</v>
      </c>
      <c r="F4041" s="16" t="s">
        <v>527</v>
      </c>
      <c r="G4041" s="8" t="s">
        <v>23816</v>
      </c>
      <c r="H4041" s="15" t="s">
        <v>6959</v>
      </c>
      <c r="I4041" s="16" t="s">
        <v>527</v>
      </c>
      <c r="J4041" s="5" t="s">
        <v>2690</v>
      </c>
      <c r="K4041" s="10">
        <f t="shared" si="63"/>
        <v>223416.50658799999</v>
      </c>
      <c r="L4041" s="10">
        <v>109747.61</v>
      </c>
      <c r="M4041" s="10">
        <v>113668.896588</v>
      </c>
      <c r="N4041" s="10">
        <v>0</v>
      </c>
    </row>
    <row r="4042" spans="1:14" x14ac:dyDescent="0.25">
      <c r="A4042" s="7">
        <v>4037</v>
      </c>
      <c r="B4042" s="5" t="s">
        <v>14086</v>
      </c>
      <c r="C4042" s="5" t="s">
        <v>14130</v>
      </c>
      <c r="D4042" s="9">
        <v>6203</v>
      </c>
      <c r="E4042" s="5" t="s">
        <v>2564</v>
      </c>
      <c r="F4042" s="16" t="s">
        <v>1203</v>
      </c>
      <c r="G4042" s="8" t="s">
        <v>23917</v>
      </c>
      <c r="H4042" s="15" t="s">
        <v>6937</v>
      </c>
      <c r="I4042" s="16" t="s">
        <v>1203</v>
      </c>
      <c r="J4042" s="5" t="s">
        <v>2564</v>
      </c>
      <c r="K4042" s="10">
        <f t="shared" si="63"/>
        <v>223014.49660899999</v>
      </c>
      <c r="L4042" s="10">
        <v>83959.38</v>
      </c>
      <c r="M4042" s="10">
        <v>139055.11660899999</v>
      </c>
      <c r="N4042" s="10">
        <v>0</v>
      </c>
    </row>
    <row r="4043" spans="1:14" x14ac:dyDescent="0.25">
      <c r="A4043" s="7">
        <v>4038</v>
      </c>
      <c r="B4043" s="5" t="s">
        <v>14076</v>
      </c>
      <c r="C4043" s="5" t="s">
        <v>14096</v>
      </c>
      <c r="D4043" s="9">
        <v>1510</v>
      </c>
      <c r="E4043" s="5" t="s">
        <v>17973</v>
      </c>
      <c r="F4043" s="16" t="s">
        <v>17972</v>
      </c>
      <c r="G4043" s="8" t="s">
        <v>24184</v>
      </c>
      <c r="H4043" s="15" t="s">
        <v>17971</v>
      </c>
      <c r="I4043" s="16" t="s">
        <v>17972</v>
      </c>
      <c r="J4043" s="5" t="s">
        <v>17973</v>
      </c>
      <c r="K4043" s="10">
        <f t="shared" si="63"/>
        <v>222804.110361</v>
      </c>
      <c r="L4043" s="10">
        <v>207802.64</v>
      </c>
      <c r="M4043" s="10">
        <v>15001.470361</v>
      </c>
      <c r="N4043" s="10">
        <v>0</v>
      </c>
    </row>
    <row r="4044" spans="1:14" x14ac:dyDescent="0.25">
      <c r="A4044" s="7">
        <v>4039</v>
      </c>
      <c r="B4044" s="5" t="s">
        <v>14084</v>
      </c>
      <c r="C4044" s="5" t="s">
        <v>14152</v>
      </c>
      <c r="D4044" s="9">
        <v>904</v>
      </c>
      <c r="E4044" s="5" t="s">
        <v>17976</v>
      </c>
      <c r="F4044" s="16" t="s">
        <v>17975</v>
      </c>
      <c r="G4044" s="8" t="s">
        <v>23905</v>
      </c>
      <c r="H4044" s="15" t="s">
        <v>17974</v>
      </c>
      <c r="I4044" s="16" t="s">
        <v>17975</v>
      </c>
      <c r="J4044" s="5" t="s">
        <v>17976</v>
      </c>
      <c r="K4044" s="10">
        <f t="shared" si="63"/>
        <v>222630.44948800001</v>
      </c>
      <c r="L4044" s="10">
        <v>207750</v>
      </c>
      <c r="M4044" s="10">
        <v>14880.449488</v>
      </c>
      <c r="N4044" s="10">
        <v>0</v>
      </c>
    </row>
    <row r="4045" spans="1:14" x14ac:dyDescent="0.25">
      <c r="A4045" s="7">
        <v>4040</v>
      </c>
      <c r="B4045" s="5" t="s">
        <v>14088</v>
      </c>
      <c r="C4045" s="5" t="s">
        <v>14122</v>
      </c>
      <c r="D4045" s="9">
        <v>3310</v>
      </c>
      <c r="E4045" s="5" t="s">
        <v>17979</v>
      </c>
      <c r="F4045" s="16" t="s">
        <v>17978</v>
      </c>
      <c r="G4045" s="8" t="s">
        <v>23836</v>
      </c>
      <c r="H4045" s="15" t="s">
        <v>17977</v>
      </c>
      <c r="I4045" s="16" t="s">
        <v>17978</v>
      </c>
      <c r="J4045" s="5" t="s">
        <v>17979</v>
      </c>
      <c r="K4045" s="10">
        <f t="shared" si="63"/>
        <v>222550</v>
      </c>
      <c r="L4045" s="10">
        <v>222550</v>
      </c>
      <c r="M4045" s="10">
        <v>0</v>
      </c>
      <c r="N4045" s="10">
        <v>0</v>
      </c>
    </row>
    <row r="4046" spans="1:14" x14ac:dyDescent="0.25">
      <c r="A4046" s="7">
        <v>4041</v>
      </c>
      <c r="B4046" s="5" t="s">
        <v>14078</v>
      </c>
      <c r="C4046" s="5" t="s">
        <v>14169</v>
      </c>
      <c r="D4046" s="9">
        <v>3919</v>
      </c>
      <c r="E4046" s="5" t="s">
        <v>17982</v>
      </c>
      <c r="F4046" s="16" t="s">
        <v>17981</v>
      </c>
      <c r="G4046" s="8" t="s">
        <v>24507</v>
      </c>
      <c r="H4046" s="15" t="s">
        <v>17980</v>
      </c>
      <c r="I4046" s="16" t="s">
        <v>17981</v>
      </c>
      <c r="J4046" s="5" t="s">
        <v>17982</v>
      </c>
      <c r="K4046" s="10">
        <f t="shared" si="63"/>
        <v>222325.26339800001</v>
      </c>
      <c r="L4046" s="10">
        <v>193455.1</v>
      </c>
      <c r="M4046" s="10">
        <v>28870.163398000001</v>
      </c>
      <c r="N4046" s="10">
        <v>0</v>
      </c>
    </row>
    <row r="4047" spans="1:14" x14ac:dyDescent="0.25">
      <c r="A4047" s="7">
        <v>4042</v>
      </c>
      <c r="B4047" s="5" t="s">
        <v>14073</v>
      </c>
      <c r="C4047" s="5" t="s">
        <v>14098</v>
      </c>
      <c r="D4047" s="9">
        <v>6007</v>
      </c>
      <c r="E4047" s="5" t="s">
        <v>17985</v>
      </c>
      <c r="F4047" s="16" t="s">
        <v>17984</v>
      </c>
      <c r="G4047" s="8" t="s">
        <v>23858</v>
      </c>
      <c r="H4047" s="15" t="s">
        <v>17983</v>
      </c>
      <c r="I4047" s="16" t="s">
        <v>17984</v>
      </c>
      <c r="J4047" s="5" t="s">
        <v>17985</v>
      </c>
      <c r="K4047" s="10">
        <f t="shared" si="63"/>
        <v>222230.286066</v>
      </c>
      <c r="L4047" s="10">
        <v>207380</v>
      </c>
      <c r="M4047" s="10">
        <v>14850.286066000001</v>
      </c>
      <c r="N4047" s="10">
        <v>0</v>
      </c>
    </row>
    <row r="4048" spans="1:14" x14ac:dyDescent="0.25">
      <c r="A4048" s="7">
        <v>4043</v>
      </c>
      <c r="B4048" s="5" t="s">
        <v>14085</v>
      </c>
      <c r="C4048" s="5" t="s">
        <v>14114</v>
      </c>
      <c r="D4048" s="9">
        <v>7111</v>
      </c>
      <c r="E4048" s="5" t="s">
        <v>8866</v>
      </c>
      <c r="F4048" s="16" t="s">
        <v>6978</v>
      </c>
      <c r="G4048" s="8" t="s">
        <v>23803</v>
      </c>
      <c r="H4048" s="15" t="s">
        <v>6979</v>
      </c>
      <c r="I4048" s="16" t="s">
        <v>6978</v>
      </c>
      <c r="J4048" s="5" t="s">
        <v>8866</v>
      </c>
      <c r="K4048" s="10">
        <f t="shared" si="63"/>
        <v>222228.19066700002</v>
      </c>
      <c r="L4048" s="10">
        <v>122466</v>
      </c>
      <c r="M4048" s="10">
        <v>99762.190667000003</v>
      </c>
      <c r="N4048" s="10">
        <v>0</v>
      </c>
    </row>
    <row r="4049" spans="1:14" x14ac:dyDescent="0.25">
      <c r="A4049" s="7">
        <v>4044</v>
      </c>
      <c r="B4049" s="5" t="s">
        <v>14084</v>
      </c>
      <c r="C4049" s="5" t="s">
        <v>14118</v>
      </c>
      <c r="D4049" s="9">
        <v>905</v>
      </c>
      <c r="E4049" s="5" t="s">
        <v>17988</v>
      </c>
      <c r="F4049" s="16" t="s">
        <v>17987</v>
      </c>
      <c r="G4049" s="8" t="s">
        <v>23841</v>
      </c>
      <c r="H4049" s="15" t="s">
        <v>17986</v>
      </c>
      <c r="I4049" s="16" t="s">
        <v>17987</v>
      </c>
      <c r="J4049" s="5" t="s">
        <v>17988</v>
      </c>
      <c r="K4049" s="10">
        <f t="shared" si="63"/>
        <v>222061.91960199998</v>
      </c>
      <c r="L4049" s="10">
        <v>213196.18</v>
      </c>
      <c r="M4049" s="10">
        <v>8865.7396019999996</v>
      </c>
      <c r="N4049" s="10">
        <v>0</v>
      </c>
    </row>
    <row r="4050" spans="1:14" x14ac:dyDescent="0.25">
      <c r="A4050" s="7">
        <v>4045</v>
      </c>
      <c r="B4050" s="5" t="s">
        <v>14086</v>
      </c>
      <c r="C4050" s="5" t="s">
        <v>14133</v>
      </c>
      <c r="D4050" s="9">
        <v>6207</v>
      </c>
      <c r="E4050" s="5" t="s">
        <v>2626</v>
      </c>
      <c r="F4050" s="16" t="s">
        <v>2627</v>
      </c>
      <c r="G4050" s="8" t="s">
        <v>23954</v>
      </c>
      <c r="H4050" s="15" t="s">
        <v>6948</v>
      </c>
      <c r="I4050" s="16" t="s">
        <v>2627</v>
      </c>
      <c r="J4050" s="5" t="s">
        <v>2626</v>
      </c>
      <c r="K4050" s="10">
        <f t="shared" si="63"/>
        <v>222034.27151200001</v>
      </c>
      <c r="L4050" s="10">
        <v>93118.45</v>
      </c>
      <c r="M4050" s="10">
        <v>128915.82151199999</v>
      </c>
      <c r="N4050" s="10">
        <v>0</v>
      </c>
    </row>
    <row r="4051" spans="1:14" x14ac:dyDescent="0.25">
      <c r="A4051" s="7">
        <v>4046</v>
      </c>
      <c r="B4051" s="5" t="s">
        <v>14083</v>
      </c>
      <c r="C4051" s="5" t="s">
        <v>14110</v>
      </c>
      <c r="D4051" s="9">
        <v>2115</v>
      </c>
      <c r="E4051" s="5" t="s">
        <v>2922</v>
      </c>
      <c r="F4051" s="16" t="s">
        <v>1247</v>
      </c>
      <c r="G4051" s="8" t="s">
        <v>23809</v>
      </c>
      <c r="H4051" s="15" t="s">
        <v>6859</v>
      </c>
      <c r="I4051" s="16" t="s">
        <v>1247</v>
      </c>
      <c r="J4051" s="5" t="s">
        <v>2922</v>
      </c>
      <c r="K4051" s="10">
        <f t="shared" si="63"/>
        <v>221964.87</v>
      </c>
      <c r="L4051" s="10">
        <v>0</v>
      </c>
      <c r="M4051" s="10">
        <v>0</v>
      </c>
      <c r="N4051" s="10">
        <v>221964.87</v>
      </c>
    </row>
    <row r="4052" spans="1:14" x14ac:dyDescent="0.25">
      <c r="A4052" s="7">
        <v>4047</v>
      </c>
      <c r="B4052" s="5" t="s">
        <v>14073</v>
      </c>
      <c r="C4052" s="5" t="s">
        <v>14158</v>
      </c>
      <c r="D4052" s="9">
        <v>6011</v>
      </c>
      <c r="E4052" s="5" t="s">
        <v>2716</v>
      </c>
      <c r="F4052" s="16" t="s">
        <v>261</v>
      </c>
      <c r="G4052" s="8" t="s">
        <v>23862</v>
      </c>
      <c r="H4052" s="15" t="s">
        <v>6969</v>
      </c>
      <c r="I4052" s="16" t="s">
        <v>261</v>
      </c>
      <c r="J4052" s="5" t="s">
        <v>2716</v>
      </c>
      <c r="K4052" s="10">
        <f t="shared" si="63"/>
        <v>221941.90022800001</v>
      </c>
      <c r="L4052" s="10">
        <v>123182.39</v>
      </c>
      <c r="M4052" s="10">
        <v>98759.510227999999</v>
      </c>
      <c r="N4052" s="10">
        <v>0</v>
      </c>
    </row>
    <row r="4053" spans="1:14" x14ac:dyDescent="0.25">
      <c r="A4053" s="7">
        <v>4048</v>
      </c>
      <c r="B4053" s="5" t="s">
        <v>14074</v>
      </c>
      <c r="C4053" s="5" t="s">
        <v>14174</v>
      </c>
      <c r="D4053" s="9">
        <v>323</v>
      </c>
      <c r="E4053" s="5" t="s">
        <v>17991</v>
      </c>
      <c r="F4053" s="16" t="s">
        <v>17990</v>
      </c>
      <c r="G4053" s="8" t="s">
        <v>23844</v>
      </c>
      <c r="H4053" s="15" t="s">
        <v>17989</v>
      </c>
      <c r="I4053" s="16" t="s">
        <v>17990</v>
      </c>
      <c r="J4053" s="5" t="s">
        <v>17991</v>
      </c>
      <c r="K4053" s="10">
        <f t="shared" si="63"/>
        <v>221822.975381</v>
      </c>
      <c r="L4053" s="10">
        <v>206975</v>
      </c>
      <c r="M4053" s="10">
        <v>14847.975381</v>
      </c>
      <c r="N4053" s="10">
        <v>0</v>
      </c>
    </row>
    <row r="4054" spans="1:14" x14ac:dyDescent="0.25">
      <c r="A4054" s="7">
        <v>4049</v>
      </c>
      <c r="B4054" s="5" t="s">
        <v>14075</v>
      </c>
      <c r="C4054" s="5" t="s">
        <v>14237</v>
      </c>
      <c r="D4054" s="9">
        <v>4504</v>
      </c>
      <c r="E4054" s="5" t="s">
        <v>17992</v>
      </c>
      <c r="F4054" s="16" t="s">
        <v>2126</v>
      </c>
      <c r="G4054" s="8" t="s">
        <v>24201</v>
      </c>
      <c r="H4054" s="15" t="s">
        <v>6860</v>
      </c>
      <c r="I4054" s="16" t="s">
        <v>2126</v>
      </c>
      <c r="J4054" s="5" t="s">
        <v>17992</v>
      </c>
      <c r="K4054" s="10">
        <f t="shared" si="63"/>
        <v>221712.64051200001</v>
      </c>
      <c r="L4054" s="10">
        <v>0</v>
      </c>
      <c r="M4054" s="10">
        <v>221712.64051200001</v>
      </c>
      <c r="N4054" s="10">
        <v>0</v>
      </c>
    </row>
    <row r="4055" spans="1:14" x14ac:dyDescent="0.25">
      <c r="A4055" s="7">
        <v>4050</v>
      </c>
      <c r="B4055" s="5" t="s">
        <v>14082</v>
      </c>
      <c r="C4055" s="5" t="s">
        <v>14212</v>
      </c>
      <c r="D4055" s="9">
        <v>1813</v>
      </c>
      <c r="E4055" s="5" t="s">
        <v>2738</v>
      </c>
      <c r="F4055" s="16" t="s">
        <v>2739</v>
      </c>
      <c r="G4055" s="8" t="s">
        <v>24307</v>
      </c>
      <c r="H4055" s="15" t="s">
        <v>6991</v>
      </c>
      <c r="I4055" s="16" t="s">
        <v>2739</v>
      </c>
      <c r="J4055" s="5" t="s">
        <v>2738</v>
      </c>
      <c r="K4055" s="10">
        <f t="shared" si="63"/>
        <v>221521.96308700001</v>
      </c>
      <c r="L4055" s="10">
        <v>140274.07</v>
      </c>
      <c r="M4055" s="10">
        <v>81247.893087000004</v>
      </c>
      <c r="N4055" s="10">
        <v>0</v>
      </c>
    </row>
    <row r="4056" spans="1:14" x14ac:dyDescent="0.25">
      <c r="A4056" s="7">
        <v>4051</v>
      </c>
      <c r="B4056" s="5" t="s">
        <v>14080</v>
      </c>
      <c r="C4056" s="5" t="s">
        <v>14139</v>
      </c>
      <c r="D4056" s="9">
        <v>3012</v>
      </c>
      <c r="E4056" s="5" t="s">
        <v>2810</v>
      </c>
      <c r="F4056" s="16" t="s">
        <v>1256</v>
      </c>
      <c r="G4056" s="8" t="s">
        <v>23838</v>
      </c>
      <c r="H4056" s="15" t="s">
        <v>7409</v>
      </c>
      <c r="I4056" s="16" t="s">
        <v>1256</v>
      </c>
      <c r="J4056" s="5" t="s">
        <v>2810</v>
      </c>
      <c r="K4056" s="10">
        <f t="shared" si="63"/>
        <v>221496.78559099991</v>
      </c>
      <c r="L4056" s="10">
        <v>82172</v>
      </c>
      <c r="M4056" s="10">
        <v>53349.785590999898</v>
      </c>
      <c r="N4056" s="10">
        <v>85975</v>
      </c>
    </row>
    <row r="4057" spans="1:14" x14ac:dyDescent="0.25">
      <c r="A4057" s="7">
        <v>4052</v>
      </c>
      <c r="B4057" s="5" t="s">
        <v>14086</v>
      </c>
      <c r="C4057" s="5" t="s">
        <v>14133</v>
      </c>
      <c r="D4057" s="9">
        <v>6207</v>
      </c>
      <c r="E4057" s="5" t="s">
        <v>12103</v>
      </c>
      <c r="F4057" s="16" t="s">
        <v>1463</v>
      </c>
      <c r="G4057" s="8" t="s">
        <v>23917</v>
      </c>
      <c r="H4057" s="15" t="s">
        <v>6953</v>
      </c>
      <c r="I4057" s="16" t="s">
        <v>1463</v>
      </c>
      <c r="J4057" s="5" t="s">
        <v>12103</v>
      </c>
      <c r="K4057" s="10">
        <f t="shared" si="63"/>
        <v>221363.82320300001</v>
      </c>
      <c r="L4057" s="10">
        <v>93383.679999999993</v>
      </c>
      <c r="M4057" s="10">
        <v>127980.143203</v>
      </c>
      <c r="N4057" s="10">
        <v>0</v>
      </c>
    </row>
    <row r="4058" spans="1:14" x14ac:dyDescent="0.25">
      <c r="A4058" s="7">
        <v>4053</v>
      </c>
      <c r="B4058" s="5" t="s">
        <v>14073</v>
      </c>
      <c r="C4058" s="5" t="s">
        <v>14143</v>
      </c>
      <c r="D4058" s="9">
        <v>6005</v>
      </c>
      <c r="E4058" s="5" t="s">
        <v>17995</v>
      </c>
      <c r="F4058" s="16" t="s">
        <v>17994</v>
      </c>
      <c r="G4058" s="8" t="s">
        <v>23814</v>
      </c>
      <c r="H4058" s="15" t="s">
        <v>17993</v>
      </c>
      <c r="I4058" s="16" t="s">
        <v>17994</v>
      </c>
      <c r="J4058" s="5" t="s">
        <v>17995</v>
      </c>
      <c r="K4058" s="10">
        <f t="shared" si="63"/>
        <v>221143.115705</v>
      </c>
      <c r="L4058" s="10">
        <v>206479.53</v>
      </c>
      <c r="M4058" s="10">
        <v>14663.585705</v>
      </c>
      <c r="N4058" s="10">
        <v>0</v>
      </c>
    </row>
    <row r="4059" spans="1:14" x14ac:dyDescent="0.25">
      <c r="A4059" s="7">
        <v>4054</v>
      </c>
      <c r="B4059" s="5" t="s">
        <v>14080</v>
      </c>
      <c r="C4059" s="5" t="s">
        <v>14101</v>
      </c>
      <c r="D4059" s="9">
        <v>3020</v>
      </c>
      <c r="E4059" s="5" t="s">
        <v>17996</v>
      </c>
      <c r="F4059" s="16" t="s">
        <v>795</v>
      </c>
      <c r="G4059" s="8" t="s">
        <v>24074</v>
      </c>
      <c r="H4059" s="15" t="s">
        <v>6893</v>
      </c>
      <c r="I4059" s="16" t="s">
        <v>795</v>
      </c>
      <c r="J4059" s="5" t="s">
        <v>17996</v>
      </c>
      <c r="K4059" s="10">
        <f t="shared" si="63"/>
        <v>221052.68206899991</v>
      </c>
      <c r="L4059" s="10">
        <v>32555.85</v>
      </c>
      <c r="M4059" s="10">
        <v>44196.832068999902</v>
      </c>
      <c r="N4059" s="10">
        <v>144300</v>
      </c>
    </row>
    <row r="4060" spans="1:14" x14ac:dyDescent="0.25">
      <c r="A4060" s="7">
        <v>4055</v>
      </c>
      <c r="B4060" s="5" t="s">
        <v>14074</v>
      </c>
      <c r="C4060" s="5" t="s">
        <v>14124</v>
      </c>
      <c r="D4060" s="9">
        <v>326</v>
      </c>
      <c r="E4060" s="5" t="s">
        <v>2606</v>
      </c>
      <c r="F4060" s="16" t="s">
        <v>2607</v>
      </c>
      <c r="G4060" s="8" t="s">
        <v>24270</v>
      </c>
      <c r="H4060" s="15" t="s">
        <v>7101</v>
      </c>
      <c r="I4060" s="16" t="s">
        <v>2607</v>
      </c>
      <c r="J4060" s="5" t="s">
        <v>2606</v>
      </c>
      <c r="K4060" s="10">
        <f t="shared" si="63"/>
        <v>220945.21426499999</v>
      </c>
      <c r="L4060" s="10">
        <v>64352</v>
      </c>
      <c r="M4060" s="10">
        <v>156593.21426499999</v>
      </c>
      <c r="N4060" s="10">
        <v>0</v>
      </c>
    </row>
    <row r="4061" spans="1:14" x14ac:dyDescent="0.25">
      <c r="A4061" s="7">
        <v>4056</v>
      </c>
      <c r="B4061" s="5" t="s">
        <v>14086</v>
      </c>
      <c r="C4061" s="5" t="s">
        <v>14133</v>
      </c>
      <c r="D4061" s="9">
        <v>6207</v>
      </c>
      <c r="E4061" s="5" t="s">
        <v>8869</v>
      </c>
      <c r="F4061" s="16" t="s">
        <v>6992</v>
      </c>
      <c r="G4061" s="8" t="s">
        <v>23941</v>
      </c>
      <c r="H4061" s="15" t="s">
        <v>6993</v>
      </c>
      <c r="I4061" s="16" t="s">
        <v>6992</v>
      </c>
      <c r="J4061" s="5" t="s">
        <v>8869</v>
      </c>
      <c r="K4061" s="10">
        <f t="shared" si="63"/>
        <v>220913.92242700001</v>
      </c>
      <c r="L4061" s="10">
        <v>126661.23</v>
      </c>
      <c r="M4061" s="10">
        <v>94252.692427000002</v>
      </c>
      <c r="N4061" s="10">
        <v>0</v>
      </c>
    </row>
    <row r="4062" spans="1:14" x14ac:dyDescent="0.25">
      <c r="A4062" s="7">
        <v>4057</v>
      </c>
      <c r="B4062" s="5" t="s">
        <v>14081</v>
      </c>
      <c r="C4062" s="5" t="s">
        <v>14155</v>
      </c>
      <c r="D4062" s="9">
        <v>7206</v>
      </c>
      <c r="E4062" s="5" t="s">
        <v>12184</v>
      </c>
      <c r="F4062" s="16" t="s">
        <v>10857</v>
      </c>
      <c r="G4062" s="8" t="s">
        <v>23814</v>
      </c>
      <c r="H4062" s="15" t="s">
        <v>13453</v>
      </c>
      <c r="I4062" s="16" t="s">
        <v>10857</v>
      </c>
      <c r="J4062" s="5" t="s">
        <v>12184</v>
      </c>
      <c r="K4062" s="10">
        <f t="shared" si="63"/>
        <v>220883.20017200001</v>
      </c>
      <c r="L4062" s="10">
        <v>204360</v>
      </c>
      <c r="M4062" s="10">
        <v>16523.200172000001</v>
      </c>
      <c r="N4062" s="10">
        <v>0</v>
      </c>
    </row>
    <row r="4063" spans="1:14" x14ac:dyDescent="0.25">
      <c r="A4063" s="7">
        <v>4058</v>
      </c>
      <c r="B4063" s="5" t="s">
        <v>14080</v>
      </c>
      <c r="C4063" s="5" t="s">
        <v>14101</v>
      </c>
      <c r="D4063" s="9">
        <v>3020</v>
      </c>
      <c r="E4063" s="5" t="s">
        <v>2712</v>
      </c>
      <c r="F4063" s="16" t="s">
        <v>2713</v>
      </c>
      <c r="G4063" s="8" t="s">
        <v>24026</v>
      </c>
      <c r="H4063" s="15" t="s">
        <v>7003</v>
      </c>
      <c r="I4063" s="16" t="s">
        <v>2713</v>
      </c>
      <c r="J4063" s="5" t="s">
        <v>2712</v>
      </c>
      <c r="K4063" s="10">
        <f t="shared" si="63"/>
        <v>220782.739558</v>
      </c>
      <c r="L4063" s="10">
        <v>138303.43</v>
      </c>
      <c r="M4063" s="10">
        <v>82479.309557999994</v>
      </c>
      <c r="N4063" s="10">
        <v>0</v>
      </c>
    </row>
    <row r="4064" spans="1:14" x14ac:dyDescent="0.25">
      <c r="A4064" s="7">
        <v>4059</v>
      </c>
      <c r="B4064" s="5" t="s">
        <v>14079</v>
      </c>
      <c r="C4064" s="5" t="s">
        <v>14100</v>
      </c>
      <c r="D4064" s="9">
        <v>5903</v>
      </c>
      <c r="E4064" s="5" t="s">
        <v>17997</v>
      </c>
      <c r="F4064" s="16" t="s">
        <v>7005</v>
      </c>
      <c r="G4064" s="8" t="s">
        <v>24052</v>
      </c>
      <c r="H4064" s="15" t="s">
        <v>7006</v>
      </c>
      <c r="I4064" s="16" t="s">
        <v>7005</v>
      </c>
      <c r="J4064" s="5" t="s">
        <v>17997</v>
      </c>
      <c r="K4064" s="10">
        <f t="shared" si="63"/>
        <v>220649.86317700002</v>
      </c>
      <c r="L4064" s="10">
        <v>142139</v>
      </c>
      <c r="M4064" s="10">
        <v>78510.863177000007</v>
      </c>
      <c r="N4064" s="10">
        <v>0</v>
      </c>
    </row>
    <row r="4065" spans="1:14" x14ac:dyDescent="0.25">
      <c r="A4065" s="7">
        <v>4060</v>
      </c>
      <c r="B4065" s="5" t="s">
        <v>14079</v>
      </c>
      <c r="C4065" s="5" t="s">
        <v>14109</v>
      </c>
      <c r="D4065" s="9">
        <v>5906</v>
      </c>
      <c r="E4065" s="5" t="s">
        <v>18000</v>
      </c>
      <c r="F4065" s="16" t="s">
        <v>17999</v>
      </c>
      <c r="G4065" s="8" t="s">
        <v>24206</v>
      </c>
      <c r="H4065" s="15" t="s">
        <v>17998</v>
      </c>
      <c r="I4065" s="16" t="s">
        <v>17999</v>
      </c>
      <c r="J4065" s="5" t="s">
        <v>18000</v>
      </c>
      <c r="K4065" s="10">
        <f t="shared" si="63"/>
        <v>220553.111305</v>
      </c>
      <c r="L4065" s="10">
        <v>205800</v>
      </c>
      <c r="M4065" s="10">
        <v>14753.111305</v>
      </c>
      <c r="N4065" s="10">
        <v>0</v>
      </c>
    </row>
    <row r="4066" spans="1:14" x14ac:dyDescent="0.25">
      <c r="A4066" s="7">
        <v>4061</v>
      </c>
      <c r="B4066" s="5" t="s">
        <v>14073</v>
      </c>
      <c r="C4066" s="5" t="s">
        <v>14093</v>
      </c>
      <c r="D4066" s="9">
        <v>6010</v>
      </c>
      <c r="E4066" s="5" t="s">
        <v>18003</v>
      </c>
      <c r="F4066" s="16" t="s">
        <v>18002</v>
      </c>
      <c r="G4066" s="8" t="s">
        <v>23800</v>
      </c>
      <c r="H4066" s="15" t="s">
        <v>18001</v>
      </c>
      <c r="I4066" s="16" t="s">
        <v>18002</v>
      </c>
      <c r="J4066" s="5" t="s">
        <v>18003</v>
      </c>
      <c r="K4066" s="10">
        <f t="shared" si="63"/>
        <v>220373.37304800001</v>
      </c>
      <c r="L4066" s="10">
        <v>205652</v>
      </c>
      <c r="M4066" s="10">
        <v>14721.373047999999</v>
      </c>
      <c r="N4066" s="10">
        <v>0</v>
      </c>
    </row>
    <row r="4067" spans="1:14" x14ac:dyDescent="0.25">
      <c r="A4067" s="7">
        <v>4062</v>
      </c>
      <c r="B4067" s="5" t="s">
        <v>14089</v>
      </c>
      <c r="C4067" s="5" t="s">
        <v>14126</v>
      </c>
      <c r="D4067" s="9">
        <v>4306</v>
      </c>
      <c r="E4067" s="5" t="s">
        <v>8865</v>
      </c>
      <c r="F4067" s="16" t="s">
        <v>6970</v>
      </c>
      <c r="G4067" s="8" t="s">
        <v>24509</v>
      </c>
      <c r="H4067" s="15" t="s">
        <v>6971</v>
      </c>
      <c r="I4067" s="16" t="s">
        <v>6970</v>
      </c>
      <c r="J4067" s="5" t="s">
        <v>8865</v>
      </c>
      <c r="K4067" s="10">
        <f t="shared" si="63"/>
        <v>220342.200545</v>
      </c>
      <c r="L4067" s="10">
        <v>103728</v>
      </c>
      <c r="M4067" s="10">
        <v>116614.200545</v>
      </c>
      <c r="N4067" s="10">
        <v>0</v>
      </c>
    </row>
    <row r="4068" spans="1:14" x14ac:dyDescent="0.25">
      <c r="A4068" s="7">
        <v>4063</v>
      </c>
      <c r="B4068" s="5" t="s">
        <v>14073</v>
      </c>
      <c r="C4068" s="5" t="s">
        <v>14106</v>
      </c>
      <c r="D4068" s="9">
        <v>6009</v>
      </c>
      <c r="E4068" s="5" t="s">
        <v>2658</v>
      </c>
      <c r="F4068" s="16" t="s">
        <v>1105</v>
      </c>
      <c r="G4068" s="8" t="s">
        <v>23816</v>
      </c>
      <c r="H4068" s="15" t="s">
        <v>6961</v>
      </c>
      <c r="I4068" s="16" t="s">
        <v>1105</v>
      </c>
      <c r="J4068" s="5" t="s">
        <v>2658</v>
      </c>
      <c r="K4068" s="10">
        <f t="shared" si="63"/>
        <v>220317.04866799997</v>
      </c>
      <c r="L4068" s="10">
        <v>92214.12</v>
      </c>
      <c r="M4068" s="10">
        <v>128102.92866799999</v>
      </c>
      <c r="N4068" s="10">
        <v>0</v>
      </c>
    </row>
    <row r="4069" spans="1:14" x14ac:dyDescent="0.25">
      <c r="A4069" s="7">
        <v>4064</v>
      </c>
      <c r="B4069" s="5" t="s">
        <v>14084</v>
      </c>
      <c r="C4069" s="5" t="s">
        <v>14118</v>
      </c>
      <c r="D4069" s="9">
        <v>905</v>
      </c>
      <c r="E4069" s="5" t="s">
        <v>18006</v>
      </c>
      <c r="F4069" s="16" t="s">
        <v>18005</v>
      </c>
      <c r="G4069" s="8" t="s">
        <v>23800</v>
      </c>
      <c r="H4069" s="15" t="s">
        <v>18004</v>
      </c>
      <c r="I4069" s="16" t="s">
        <v>18005</v>
      </c>
      <c r="J4069" s="5" t="s">
        <v>18006</v>
      </c>
      <c r="K4069" s="10">
        <f t="shared" si="63"/>
        <v>220279.390446</v>
      </c>
      <c r="L4069" s="10">
        <v>206268</v>
      </c>
      <c r="M4069" s="10">
        <v>14011.390445999999</v>
      </c>
      <c r="N4069" s="10">
        <v>0</v>
      </c>
    </row>
    <row r="4070" spans="1:14" x14ac:dyDescent="0.25">
      <c r="A4070" s="7">
        <v>4065</v>
      </c>
      <c r="B4070" s="5" t="s">
        <v>14077</v>
      </c>
      <c r="C4070" s="5" t="s">
        <v>14156</v>
      </c>
      <c r="D4070" s="9">
        <v>5817</v>
      </c>
      <c r="E4070" s="5" t="s">
        <v>18009</v>
      </c>
      <c r="F4070" s="16" t="s">
        <v>18008</v>
      </c>
      <c r="G4070" s="8" t="s">
        <v>24510</v>
      </c>
      <c r="H4070" s="15" t="s">
        <v>18007</v>
      </c>
      <c r="I4070" s="16" t="s">
        <v>18008</v>
      </c>
      <c r="J4070" s="5" t="s">
        <v>18009</v>
      </c>
      <c r="K4070" s="10">
        <f t="shared" si="63"/>
        <v>220227.18864199999</v>
      </c>
      <c r="L4070" s="10">
        <v>205721.61</v>
      </c>
      <c r="M4070" s="10">
        <v>14505.578642</v>
      </c>
      <c r="N4070" s="10">
        <v>0</v>
      </c>
    </row>
    <row r="4071" spans="1:14" x14ac:dyDescent="0.25">
      <c r="A4071" s="7">
        <v>4066</v>
      </c>
      <c r="B4071" s="5" t="s">
        <v>14086</v>
      </c>
      <c r="C4071" s="5" t="s">
        <v>14136</v>
      </c>
      <c r="D4071" s="9">
        <v>6208</v>
      </c>
      <c r="E4071" s="5" t="s">
        <v>4081</v>
      </c>
      <c r="F4071" s="16" t="s">
        <v>3734</v>
      </c>
      <c r="G4071" s="8" t="s">
        <v>23880</v>
      </c>
      <c r="H4071" s="15" t="s">
        <v>7024</v>
      </c>
      <c r="I4071" s="16" t="s">
        <v>3734</v>
      </c>
      <c r="J4071" s="5" t="s">
        <v>4081</v>
      </c>
      <c r="K4071" s="10">
        <f t="shared" si="63"/>
        <v>220054.827124</v>
      </c>
      <c r="L4071" s="10">
        <v>137734</v>
      </c>
      <c r="M4071" s="10">
        <v>82320.827124000003</v>
      </c>
      <c r="N4071" s="10">
        <v>0</v>
      </c>
    </row>
    <row r="4072" spans="1:14" x14ac:dyDescent="0.25">
      <c r="A4072" s="7">
        <v>4067</v>
      </c>
      <c r="B4072" s="5" t="s">
        <v>14082</v>
      </c>
      <c r="C4072" s="5" t="s">
        <v>14108</v>
      </c>
      <c r="D4072" s="9">
        <v>1816</v>
      </c>
      <c r="E4072" s="5" t="s">
        <v>3413</v>
      </c>
      <c r="F4072" s="16" t="s">
        <v>3414</v>
      </c>
      <c r="G4072" s="8" t="s">
        <v>23814</v>
      </c>
      <c r="H4072" s="15" t="s">
        <v>7011</v>
      </c>
      <c r="I4072" s="16" t="s">
        <v>3414</v>
      </c>
      <c r="J4072" s="5" t="s">
        <v>3413</v>
      </c>
      <c r="K4072" s="10">
        <f t="shared" si="63"/>
        <v>220052.58283899998</v>
      </c>
      <c r="L4072" s="10">
        <v>142375</v>
      </c>
      <c r="M4072" s="10">
        <v>77677.582838999995</v>
      </c>
      <c r="N4072" s="10">
        <v>0</v>
      </c>
    </row>
    <row r="4073" spans="1:14" x14ac:dyDescent="0.25">
      <c r="A4073" s="7">
        <v>4068</v>
      </c>
      <c r="B4073" s="5" t="s">
        <v>14086</v>
      </c>
      <c r="C4073" s="5" t="s">
        <v>14115</v>
      </c>
      <c r="D4073" s="9">
        <v>6202</v>
      </c>
      <c r="E4073" s="5" t="s">
        <v>12027</v>
      </c>
      <c r="F4073" s="16" t="s">
        <v>10703</v>
      </c>
      <c r="G4073" s="8" t="s">
        <v>23888</v>
      </c>
      <c r="H4073" s="15" t="s">
        <v>13299</v>
      </c>
      <c r="I4073" s="16" t="s">
        <v>10703</v>
      </c>
      <c r="J4073" s="5" t="s">
        <v>12027</v>
      </c>
      <c r="K4073" s="10">
        <f t="shared" si="63"/>
        <v>219994.99796899999</v>
      </c>
      <c r="L4073" s="10">
        <v>0</v>
      </c>
      <c r="M4073" s="10">
        <v>219994.99796899999</v>
      </c>
      <c r="N4073" s="10">
        <v>0</v>
      </c>
    </row>
    <row r="4074" spans="1:14" x14ac:dyDescent="0.25">
      <c r="A4074" s="7">
        <v>4069</v>
      </c>
      <c r="B4074" s="5" t="s">
        <v>14086</v>
      </c>
      <c r="C4074" s="5" t="s">
        <v>14130</v>
      </c>
      <c r="D4074" s="9">
        <v>6203</v>
      </c>
      <c r="E4074" s="5" t="s">
        <v>18010</v>
      </c>
      <c r="F4074" s="16" t="s">
        <v>55</v>
      </c>
      <c r="G4074" s="8" t="s">
        <v>24485</v>
      </c>
      <c r="H4074" s="15" t="s">
        <v>6962</v>
      </c>
      <c r="I4074" s="16" t="s">
        <v>55</v>
      </c>
      <c r="J4074" s="5" t="s">
        <v>18010</v>
      </c>
      <c r="K4074" s="10">
        <f t="shared" si="63"/>
        <v>219986.065913</v>
      </c>
      <c r="L4074" s="10">
        <v>92682.22</v>
      </c>
      <c r="M4074" s="10">
        <v>127303.845913</v>
      </c>
      <c r="N4074" s="10">
        <v>0</v>
      </c>
    </row>
    <row r="4075" spans="1:14" x14ac:dyDescent="0.25">
      <c r="A4075" s="7">
        <v>4070</v>
      </c>
      <c r="B4075" s="5" t="s">
        <v>14072</v>
      </c>
      <c r="C4075" s="5" t="s">
        <v>14092</v>
      </c>
      <c r="D4075" s="9">
        <v>618</v>
      </c>
      <c r="E4075" s="5" t="s">
        <v>18013</v>
      </c>
      <c r="F4075" s="16" t="s">
        <v>18012</v>
      </c>
      <c r="G4075" s="8" t="s">
        <v>23924</v>
      </c>
      <c r="H4075" s="15" t="s">
        <v>18011</v>
      </c>
      <c r="I4075" s="16" t="s">
        <v>18012</v>
      </c>
      <c r="J4075" s="5" t="s">
        <v>18013</v>
      </c>
      <c r="K4075" s="10">
        <f t="shared" si="63"/>
        <v>219884.71916400001</v>
      </c>
      <c r="L4075" s="10">
        <v>137500.04999999999</v>
      </c>
      <c r="M4075" s="10">
        <v>82384.669164000006</v>
      </c>
      <c r="N4075" s="10">
        <v>0</v>
      </c>
    </row>
    <row r="4076" spans="1:14" x14ac:dyDescent="0.25">
      <c r="A4076" s="7">
        <v>4071</v>
      </c>
      <c r="B4076" s="5" t="s">
        <v>14077</v>
      </c>
      <c r="C4076" s="5" t="s">
        <v>14156</v>
      </c>
      <c r="D4076" s="9">
        <v>5817</v>
      </c>
      <c r="E4076" s="5" t="s">
        <v>8853</v>
      </c>
      <c r="F4076" s="16" t="s">
        <v>6869</v>
      </c>
      <c r="G4076" s="8" t="s">
        <v>24174</v>
      </c>
      <c r="H4076" s="15" t="s">
        <v>6870</v>
      </c>
      <c r="I4076" s="16" t="s">
        <v>6869</v>
      </c>
      <c r="J4076" s="5" t="s">
        <v>8853</v>
      </c>
      <c r="K4076" s="10">
        <f t="shared" si="63"/>
        <v>219867.36421100001</v>
      </c>
      <c r="L4076" s="10">
        <v>0</v>
      </c>
      <c r="M4076" s="10">
        <v>219867.36421100001</v>
      </c>
      <c r="N4076" s="10">
        <v>0</v>
      </c>
    </row>
    <row r="4077" spans="1:14" x14ac:dyDescent="0.25">
      <c r="A4077" s="7">
        <v>4072</v>
      </c>
      <c r="B4077" s="5" t="s">
        <v>14078</v>
      </c>
      <c r="C4077" s="5" t="s">
        <v>14099</v>
      </c>
      <c r="D4077" s="9">
        <v>3917</v>
      </c>
      <c r="E4077" s="5" t="s">
        <v>18014</v>
      </c>
      <c r="F4077" s="16" t="s">
        <v>10768</v>
      </c>
      <c r="G4077" s="8" t="s">
        <v>23838</v>
      </c>
      <c r="H4077" s="15" t="s">
        <v>13364</v>
      </c>
      <c r="I4077" s="16" t="s">
        <v>10768</v>
      </c>
      <c r="J4077" s="5" t="s">
        <v>18014</v>
      </c>
      <c r="K4077" s="10">
        <f t="shared" si="63"/>
        <v>219863.45402800001</v>
      </c>
      <c r="L4077" s="10">
        <v>117776.2</v>
      </c>
      <c r="M4077" s="10">
        <v>102087.254028</v>
      </c>
      <c r="N4077" s="10">
        <v>0</v>
      </c>
    </row>
    <row r="4078" spans="1:14" x14ac:dyDescent="0.25">
      <c r="A4078" s="7">
        <v>4073</v>
      </c>
      <c r="B4078" s="5" t="s">
        <v>14078</v>
      </c>
      <c r="C4078" s="5" t="s">
        <v>14099</v>
      </c>
      <c r="D4078" s="9">
        <v>3917</v>
      </c>
      <c r="E4078" s="5" t="s">
        <v>18017</v>
      </c>
      <c r="F4078" s="16" t="s">
        <v>18016</v>
      </c>
      <c r="G4078" s="8" t="s">
        <v>24174</v>
      </c>
      <c r="H4078" s="15" t="s">
        <v>18015</v>
      </c>
      <c r="I4078" s="16" t="s">
        <v>18016</v>
      </c>
      <c r="J4078" s="5" t="s">
        <v>18017</v>
      </c>
      <c r="K4078" s="10">
        <f t="shared" si="63"/>
        <v>219785.01291799999</v>
      </c>
      <c r="L4078" s="10">
        <v>204735</v>
      </c>
      <c r="M4078" s="10">
        <v>15050.012918</v>
      </c>
      <c r="N4078" s="10">
        <v>0</v>
      </c>
    </row>
    <row r="4079" spans="1:14" x14ac:dyDescent="0.25">
      <c r="A4079" s="7">
        <v>4074</v>
      </c>
      <c r="B4079" s="5" t="s">
        <v>14087</v>
      </c>
      <c r="C4079" s="5" t="s">
        <v>14239</v>
      </c>
      <c r="D4079" s="9">
        <v>7005</v>
      </c>
      <c r="E4079" s="5" t="s">
        <v>12111</v>
      </c>
      <c r="F4079" s="16" t="s">
        <v>10783</v>
      </c>
      <c r="G4079" s="8" t="s">
        <v>23802</v>
      </c>
      <c r="H4079" s="15" t="s">
        <v>13379</v>
      </c>
      <c r="I4079" s="16" t="s">
        <v>10783</v>
      </c>
      <c r="J4079" s="5" t="s">
        <v>12111</v>
      </c>
      <c r="K4079" s="10">
        <f t="shared" si="63"/>
        <v>219760.273973</v>
      </c>
      <c r="L4079" s="10">
        <v>150000</v>
      </c>
      <c r="M4079" s="10">
        <v>69760.273973000003</v>
      </c>
      <c r="N4079" s="10">
        <v>0</v>
      </c>
    </row>
    <row r="4080" spans="1:14" x14ac:dyDescent="0.25">
      <c r="A4080" s="7">
        <v>4075</v>
      </c>
      <c r="B4080" s="5" t="s">
        <v>14086</v>
      </c>
      <c r="C4080" s="5" t="s">
        <v>14130</v>
      </c>
      <c r="D4080" s="9">
        <v>6203</v>
      </c>
      <c r="E4080" s="5" t="s">
        <v>18018</v>
      </c>
      <c r="F4080" s="16" t="s">
        <v>6965</v>
      </c>
      <c r="G4080" s="8" t="s">
        <v>23806</v>
      </c>
      <c r="H4080" s="15" t="s">
        <v>6966</v>
      </c>
      <c r="I4080" s="16" t="s">
        <v>6965</v>
      </c>
      <c r="J4080" s="5" t="s">
        <v>18018</v>
      </c>
      <c r="K4080" s="10">
        <f t="shared" si="63"/>
        <v>219723.386505</v>
      </c>
      <c r="L4080" s="10">
        <v>96775.39</v>
      </c>
      <c r="M4080" s="10">
        <v>122947.996505</v>
      </c>
      <c r="N4080" s="10">
        <v>0</v>
      </c>
    </row>
    <row r="4081" spans="1:14" x14ac:dyDescent="0.25">
      <c r="A4081" s="7">
        <v>4076</v>
      </c>
      <c r="B4081" s="5" t="s">
        <v>14083</v>
      </c>
      <c r="C4081" s="5" t="s">
        <v>14125</v>
      </c>
      <c r="D4081" s="9">
        <v>2104</v>
      </c>
      <c r="E4081" s="5" t="s">
        <v>18021</v>
      </c>
      <c r="F4081" s="16" t="s">
        <v>18020</v>
      </c>
      <c r="G4081" s="8" t="s">
        <v>23981</v>
      </c>
      <c r="H4081" s="15" t="s">
        <v>18019</v>
      </c>
      <c r="I4081" s="16" t="s">
        <v>18020</v>
      </c>
      <c r="J4081" s="5" t="s">
        <v>18021</v>
      </c>
      <c r="K4081" s="10">
        <f t="shared" si="63"/>
        <v>219364.62542</v>
      </c>
      <c r="L4081" s="10">
        <v>137426</v>
      </c>
      <c r="M4081" s="10">
        <v>81938.625419999997</v>
      </c>
      <c r="N4081" s="10">
        <v>0</v>
      </c>
    </row>
    <row r="4082" spans="1:14" x14ac:dyDescent="0.25">
      <c r="A4082" s="7">
        <v>4077</v>
      </c>
      <c r="B4082" s="5" t="s">
        <v>14072</v>
      </c>
      <c r="C4082" s="5" t="s">
        <v>14092</v>
      </c>
      <c r="D4082" s="9">
        <v>618</v>
      </c>
      <c r="E4082" s="5" t="s">
        <v>12456</v>
      </c>
      <c r="F4082" s="16" t="s">
        <v>11139</v>
      </c>
      <c r="G4082" s="8" t="s">
        <v>24280</v>
      </c>
      <c r="H4082" s="15" t="s">
        <v>13735</v>
      </c>
      <c r="I4082" s="16" t="s">
        <v>11139</v>
      </c>
      <c r="J4082" s="5" t="s">
        <v>12456</v>
      </c>
      <c r="K4082" s="10">
        <f t="shared" si="63"/>
        <v>219222.394501</v>
      </c>
      <c r="L4082" s="10">
        <v>56000.2</v>
      </c>
      <c r="M4082" s="10">
        <v>7972.1945009999999</v>
      </c>
      <c r="N4082" s="10">
        <v>155250</v>
      </c>
    </row>
    <row r="4083" spans="1:14" x14ac:dyDescent="0.25">
      <c r="A4083" s="7">
        <v>4078</v>
      </c>
      <c r="B4083" s="5" t="s">
        <v>14079</v>
      </c>
      <c r="C4083" s="5" t="s">
        <v>14102</v>
      </c>
      <c r="D4083" s="9">
        <v>5908</v>
      </c>
      <c r="E4083" s="5" t="s">
        <v>9236</v>
      </c>
      <c r="F4083" s="16" t="s">
        <v>9571</v>
      </c>
      <c r="G4083" s="8" t="s">
        <v>14269</v>
      </c>
      <c r="H4083" s="15" t="s">
        <v>9938</v>
      </c>
      <c r="I4083" s="16" t="s">
        <v>9571</v>
      </c>
      <c r="J4083" s="5" t="s">
        <v>9236</v>
      </c>
      <c r="K4083" s="10">
        <f t="shared" si="63"/>
        <v>219153.55452199999</v>
      </c>
      <c r="L4083" s="10">
        <v>73983</v>
      </c>
      <c r="M4083" s="10">
        <v>143565.55452199999</v>
      </c>
      <c r="N4083" s="10">
        <v>1605</v>
      </c>
    </row>
    <row r="4084" spans="1:14" x14ac:dyDescent="0.25">
      <c r="A4084" s="7">
        <v>4079</v>
      </c>
      <c r="B4084" s="5" t="s">
        <v>14073</v>
      </c>
      <c r="C4084" s="5" t="s">
        <v>14131</v>
      </c>
      <c r="D4084" s="9">
        <v>6003</v>
      </c>
      <c r="E4084" s="5" t="s">
        <v>18024</v>
      </c>
      <c r="F4084" s="16" t="s">
        <v>18023</v>
      </c>
      <c r="G4084" s="8" t="s">
        <v>23800</v>
      </c>
      <c r="H4084" s="15" t="s">
        <v>18022</v>
      </c>
      <c r="I4084" s="16" t="s">
        <v>18023</v>
      </c>
      <c r="J4084" s="5" t="s">
        <v>18024</v>
      </c>
      <c r="K4084" s="10">
        <f t="shared" si="63"/>
        <v>219026.76629299999</v>
      </c>
      <c r="L4084" s="10">
        <v>204151.69</v>
      </c>
      <c r="M4084" s="10">
        <v>14875.076293</v>
      </c>
      <c r="N4084" s="10">
        <v>0</v>
      </c>
    </row>
    <row r="4085" spans="1:14" x14ac:dyDescent="0.25">
      <c r="A4085" s="7">
        <v>4080</v>
      </c>
      <c r="B4085" s="5" t="s">
        <v>14087</v>
      </c>
      <c r="C4085" s="5" t="s">
        <v>14236</v>
      </c>
      <c r="D4085" s="9">
        <v>7003</v>
      </c>
      <c r="E4085" s="5" t="s">
        <v>12110</v>
      </c>
      <c r="F4085" s="16" t="s">
        <v>2797</v>
      </c>
      <c r="G4085" s="8" t="s">
        <v>23800</v>
      </c>
      <c r="H4085" s="15" t="s">
        <v>7059</v>
      </c>
      <c r="I4085" s="16" t="s">
        <v>2797</v>
      </c>
      <c r="J4085" s="5" t="s">
        <v>12110</v>
      </c>
      <c r="K4085" s="10">
        <f t="shared" si="63"/>
        <v>218981.378868</v>
      </c>
      <c r="L4085" s="10">
        <v>125356</v>
      </c>
      <c r="M4085" s="10">
        <v>93625.378868</v>
      </c>
      <c r="N4085" s="10">
        <v>0</v>
      </c>
    </row>
    <row r="4086" spans="1:14" x14ac:dyDescent="0.25">
      <c r="A4086" s="7">
        <v>4081</v>
      </c>
      <c r="B4086" s="5" t="s">
        <v>14090</v>
      </c>
      <c r="C4086" s="5" t="s">
        <v>14162</v>
      </c>
      <c r="D4086" s="9">
        <v>2703</v>
      </c>
      <c r="E4086" s="5" t="s">
        <v>2664</v>
      </c>
      <c r="F4086" s="16" t="s">
        <v>644</v>
      </c>
      <c r="G4086" s="8" t="s">
        <v>24511</v>
      </c>
      <c r="H4086" s="15" t="s">
        <v>6975</v>
      </c>
      <c r="I4086" s="16" t="s">
        <v>644</v>
      </c>
      <c r="J4086" s="5" t="s">
        <v>2664</v>
      </c>
      <c r="K4086" s="10">
        <f t="shared" si="63"/>
        <v>218845.82419300001</v>
      </c>
      <c r="L4086" s="10">
        <v>91991.6</v>
      </c>
      <c r="M4086" s="10">
        <v>126854.224193</v>
      </c>
      <c r="N4086" s="10">
        <v>0</v>
      </c>
    </row>
    <row r="4087" spans="1:14" x14ac:dyDescent="0.25">
      <c r="A4087" s="7">
        <v>4082</v>
      </c>
      <c r="B4087" s="5" t="s">
        <v>14086</v>
      </c>
      <c r="C4087" s="5" t="s">
        <v>14115</v>
      </c>
      <c r="D4087" s="9">
        <v>6202</v>
      </c>
      <c r="E4087" s="5" t="s">
        <v>18027</v>
      </c>
      <c r="F4087" s="16" t="s">
        <v>18026</v>
      </c>
      <c r="G4087" s="8" t="s">
        <v>23831</v>
      </c>
      <c r="H4087" s="15" t="s">
        <v>18025</v>
      </c>
      <c r="I4087" s="16" t="s">
        <v>18026</v>
      </c>
      <c r="J4087" s="5" t="s">
        <v>18027</v>
      </c>
      <c r="K4087" s="10">
        <f t="shared" si="63"/>
        <v>218843.35719099999</v>
      </c>
      <c r="L4087" s="10">
        <v>202898.15</v>
      </c>
      <c r="M4087" s="10">
        <v>15945.207191</v>
      </c>
      <c r="N4087" s="10">
        <v>0</v>
      </c>
    </row>
    <row r="4088" spans="1:14" x14ac:dyDescent="0.25">
      <c r="A4088" s="7">
        <v>4083</v>
      </c>
      <c r="B4088" s="5" t="s">
        <v>14085</v>
      </c>
      <c r="C4088" s="5" t="s">
        <v>14114</v>
      </c>
      <c r="D4088" s="9">
        <v>7111</v>
      </c>
      <c r="E4088" s="5" t="s">
        <v>18028</v>
      </c>
      <c r="F4088" s="16" t="s">
        <v>6976</v>
      </c>
      <c r="G4088" s="8" t="s">
        <v>23806</v>
      </c>
      <c r="H4088" s="15" t="s">
        <v>6977</v>
      </c>
      <c r="I4088" s="16" t="s">
        <v>6976</v>
      </c>
      <c r="J4088" s="5" t="s">
        <v>18028</v>
      </c>
      <c r="K4088" s="10">
        <f t="shared" si="63"/>
        <v>218831.54521900002</v>
      </c>
      <c r="L4088" s="10">
        <v>94240.52</v>
      </c>
      <c r="M4088" s="10">
        <v>124591.025219</v>
      </c>
      <c r="N4088" s="10">
        <v>0</v>
      </c>
    </row>
    <row r="4089" spans="1:14" x14ac:dyDescent="0.25">
      <c r="A4089" s="7">
        <v>4084</v>
      </c>
      <c r="B4089" s="5" t="s">
        <v>14086</v>
      </c>
      <c r="C4089" s="5" t="s">
        <v>14115</v>
      </c>
      <c r="D4089" s="9">
        <v>6202</v>
      </c>
      <c r="E4089" s="5" t="s">
        <v>18031</v>
      </c>
      <c r="F4089" s="16" t="s">
        <v>18030</v>
      </c>
      <c r="G4089" s="8" t="s">
        <v>23865</v>
      </c>
      <c r="H4089" s="15" t="s">
        <v>18029</v>
      </c>
      <c r="I4089" s="16" t="s">
        <v>18030</v>
      </c>
      <c r="J4089" s="5" t="s">
        <v>18031</v>
      </c>
      <c r="K4089" s="10">
        <f t="shared" si="63"/>
        <v>218822.496086</v>
      </c>
      <c r="L4089" s="10">
        <v>215445</v>
      </c>
      <c r="M4089" s="10">
        <v>3377.4960860000001</v>
      </c>
      <c r="N4089" s="10">
        <v>0</v>
      </c>
    </row>
    <row r="4090" spans="1:14" x14ac:dyDescent="0.25">
      <c r="A4090" s="7">
        <v>4085</v>
      </c>
      <c r="B4090" s="5" t="s">
        <v>14090</v>
      </c>
      <c r="C4090" s="5" t="s">
        <v>14132</v>
      </c>
      <c r="D4090" s="9">
        <v>2718</v>
      </c>
      <c r="E4090" s="5" t="s">
        <v>4083</v>
      </c>
      <c r="F4090" s="16" t="s">
        <v>3736</v>
      </c>
      <c r="G4090" s="8" t="s">
        <v>23965</v>
      </c>
      <c r="H4090" s="15" t="s">
        <v>7031</v>
      </c>
      <c r="I4090" s="16" t="s">
        <v>3736</v>
      </c>
      <c r="J4090" s="5" t="s">
        <v>4083</v>
      </c>
      <c r="K4090" s="10">
        <f t="shared" si="63"/>
        <v>218694.43341</v>
      </c>
      <c r="L4090" s="10">
        <v>165951</v>
      </c>
      <c r="M4090" s="10">
        <v>52743.433409999998</v>
      </c>
      <c r="N4090" s="10">
        <v>0</v>
      </c>
    </row>
    <row r="4091" spans="1:14" x14ac:dyDescent="0.25">
      <c r="A4091" s="7">
        <v>4086</v>
      </c>
      <c r="B4091" s="5" t="s">
        <v>14088</v>
      </c>
      <c r="C4091" s="5" t="s">
        <v>14122</v>
      </c>
      <c r="D4091" s="9">
        <v>3310</v>
      </c>
      <c r="E4091" s="5" t="s">
        <v>2662</v>
      </c>
      <c r="F4091" s="16" t="s">
        <v>821</v>
      </c>
      <c r="G4091" s="8" t="s">
        <v>24512</v>
      </c>
      <c r="H4091" s="15" t="s">
        <v>6972</v>
      </c>
      <c r="I4091" s="16" t="s">
        <v>821</v>
      </c>
      <c r="J4091" s="5" t="s">
        <v>2662</v>
      </c>
      <c r="K4091" s="10">
        <f t="shared" si="63"/>
        <v>218645.99315699999</v>
      </c>
      <c r="L4091" s="10">
        <v>92320.06</v>
      </c>
      <c r="M4091" s="10">
        <v>126325.93315700001</v>
      </c>
      <c r="N4091" s="10">
        <v>0</v>
      </c>
    </row>
    <row r="4092" spans="1:14" x14ac:dyDescent="0.25">
      <c r="A4092" s="7">
        <v>4087</v>
      </c>
      <c r="B4092" s="5" t="s">
        <v>14086</v>
      </c>
      <c r="C4092" s="5" t="s">
        <v>14115</v>
      </c>
      <c r="D4092" s="9">
        <v>6202</v>
      </c>
      <c r="E4092" s="5" t="s">
        <v>18034</v>
      </c>
      <c r="F4092" s="16" t="s">
        <v>18033</v>
      </c>
      <c r="G4092" s="8" t="s">
        <v>23966</v>
      </c>
      <c r="H4092" s="15" t="s">
        <v>18032</v>
      </c>
      <c r="I4092" s="16" t="s">
        <v>18033</v>
      </c>
      <c r="J4092" s="5" t="s">
        <v>18034</v>
      </c>
      <c r="K4092" s="10">
        <f t="shared" si="63"/>
        <v>218594.54752699999</v>
      </c>
      <c r="L4092" s="10">
        <v>204675</v>
      </c>
      <c r="M4092" s="10">
        <v>13919.547527000001</v>
      </c>
      <c r="N4092" s="10">
        <v>0</v>
      </c>
    </row>
    <row r="4093" spans="1:14" x14ac:dyDescent="0.25">
      <c r="A4093" s="7">
        <v>4088</v>
      </c>
      <c r="B4093" s="5" t="s">
        <v>14084</v>
      </c>
      <c r="C4093" s="5" t="s">
        <v>14144</v>
      </c>
      <c r="D4093" s="9">
        <v>909</v>
      </c>
      <c r="E4093" s="5" t="s">
        <v>2678</v>
      </c>
      <c r="F4093" s="16" t="s">
        <v>285</v>
      </c>
      <c r="G4093" s="8" t="s">
        <v>23815</v>
      </c>
      <c r="H4093" s="15" t="s">
        <v>6947</v>
      </c>
      <c r="I4093" s="16" t="s">
        <v>285</v>
      </c>
      <c r="J4093" s="5" t="s">
        <v>2678</v>
      </c>
      <c r="K4093" s="10">
        <f t="shared" si="63"/>
        <v>218411.92373499999</v>
      </c>
      <c r="L4093" s="10">
        <v>72173.429999999993</v>
      </c>
      <c r="M4093" s="10">
        <v>146238.493735</v>
      </c>
      <c r="N4093" s="10">
        <v>0</v>
      </c>
    </row>
    <row r="4094" spans="1:14" x14ac:dyDescent="0.25">
      <c r="A4094" s="7">
        <v>4089</v>
      </c>
      <c r="B4094" s="5" t="s">
        <v>14089</v>
      </c>
      <c r="C4094" s="5" t="s">
        <v>14126</v>
      </c>
      <c r="D4094" s="9">
        <v>4306</v>
      </c>
      <c r="E4094" s="5" t="s">
        <v>4082</v>
      </c>
      <c r="F4094" s="16" t="s">
        <v>3735</v>
      </c>
      <c r="G4094" s="8" t="s">
        <v>24158</v>
      </c>
      <c r="H4094" s="15" t="s">
        <v>7025</v>
      </c>
      <c r="I4094" s="16" t="s">
        <v>3735</v>
      </c>
      <c r="J4094" s="5" t="s">
        <v>4082</v>
      </c>
      <c r="K4094" s="10">
        <f t="shared" si="63"/>
        <v>217990.19022799999</v>
      </c>
      <c r="L4094" s="10">
        <v>151137.92000000001</v>
      </c>
      <c r="M4094" s="10">
        <v>66852.270227999994</v>
      </c>
      <c r="N4094" s="10">
        <v>0</v>
      </c>
    </row>
    <row r="4095" spans="1:14" x14ac:dyDescent="0.25">
      <c r="A4095" s="7">
        <v>4090</v>
      </c>
      <c r="B4095" s="5" t="s">
        <v>14077</v>
      </c>
      <c r="C4095" s="5" t="s">
        <v>14160</v>
      </c>
      <c r="D4095" s="9">
        <v>5803</v>
      </c>
      <c r="E4095" s="5" t="s">
        <v>12113</v>
      </c>
      <c r="F4095" s="16" t="s">
        <v>10785</v>
      </c>
      <c r="G4095" s="8" t="s">
        <v>23808</v>
      </c>
      <c r="H4095" s="15" t="s">
        <v>13381</v>
      </c>
      <c r="I4095" s="16" t="s">
        <v>10785</v>
      </c>
      <c r="J4095" s="5" t="s">
        <v>12113</v>
      </c>
      <c r="K4095" s="10">
        <f t="shared" si="63"/>
        <v>217632.687122</v>
      </c>
      <c r="L4095" s="10">
        <v>127128</v>
      </c>
      <c r="M4095" s="10">
        <v>90504.687122000003</v>
      </c>
      <c r="N4095" s="10">
        <v>0</v>
      </c>
    </row>
    <row r="4096" spans="1:14" x14ac:dyDescent="0.25">
      <c r="A4096" s="7">
        <v>4091</v>
      </c>
      <c r="B4096" s="5" t="s">
        <v>14085</v>
      </c>
      <c r="C4096" s="5" t="s">
        <v>14114</v>
      </c>
      <c r="D4096" s="9">
        <v>7111</v>
      </c>
      <c r="E4096" s="5" t="s">
        <v>18035</v>
      </c>
      <c r="F4096" s="16" t="s">
        <v>6980</v>
      </c>
      <c r="G4096" s="8" t="s">
        <v>24022</v>
      </c>
      <c r="H4096" s="15" t="s">
        <v>6981</v>
      </c>
      <c r="I4096" s="16" t="s">
        <v>6980</v>
      </c>
      <c r="J4096" s="5" t="s">
        <v>18035</v>
      </c>
      <c r="K4096" s="10">
        <f t="shared" si="63"/>
        <v>217542.182665</v>
      </c>
      <c r="L4096" s="10">
        <v>91000</v>
      </c>
      <c r="M4096" s="10">
        <v>126542.182665</v>
      </c>
      <c r="N4096" s="10">
        <v>0</v>
      </c>
    </row>
    <row r="4097" spans="1:14" x14ac:dyDescent="0.25">
      <c r="A4097" s="7">
        <v>4092</v>
      </c>
      <c r="B4097" s="5" t="s">
        <v>14079</v>
      </c>
      <c r="C4097" s="5" t="s">
        <v>14100</v>
      </c>
      <c r="D4097" s="9">
        <v>5903</v>
      </c>
      <c r="E4097" s="5" t="s">
        <v>12116</v>
      </c>
      <c r="F4097" s="16" t="s">
        <v>10787</v>
      </c>
      <c r="G4097" s="8" t="s">
        <v>23816</v>
      </c>
      <c r="H4097" s="15" t="s">
        <v>13383</v>
      </c>
      <c r="I4097" s="16" t="s">
        <v>10787</v>
      </c>
      <c r="J4097" s="5" t="s">
        <v>12116</v>
      </c>
      <c r="K4097" s="10">
        <f t="shared" si="63"/>
        <v>217515.17379999999</v>
      </c>
      <c r="L4097" s="10">
        <v>189950</v>
      </c>
      <c r="M4097" s="10">
        <v>27565.1738</v>
      </c>
      <c r="N4097" s="10">
        <v>0</v>
      </c>
    </row>
    <row r="4098" spans="1:14" x14ac:dyDescent="0.25">
      <c r="A4098" s="7">
        <v>4093</v>
      </c>
      <c r="B4098" s="5" t="s">
        <v>14086</v>
      </c>
      <c r="C4098" s="5" t="s">
        <v>14115</v>
      </c>
      <c r="D4098" s="9">
        <v>6202</v>
      </c>
      <c r="E4098" s="5" t="s">
        <v>2758</v>
      </c>
      <c r="F4098" s="16" t="s">
        <v>2759</v>
      </c>
      <c r="G4098" s="8" t="s">
        <v>23996</v>
      </c>
      <c r="H4098" s="15" t="s">
        <v>7021</v>
      </c>
      <c r="I4098" s="16" t="s">
        <v>2759</v>
      </c>
      <c r="J4098" s="5" t="s">
        <v>2758</v>
      </c>
      <c r="K4098" s="10">
        <f t="shared" si="63"/>
        <v>217403.880091</v>
      </c>
      <c r="L4098" s="10">
        <v>142752.76</v>
      </c>
      <c r="M4098" s="10">
        <v>74651.120091000004</v>
      </c>
      <c r="N4098" s="10">
        <v>0</v>
      </c>
    </row>
    <row r="4099" spans="1:14" x14ac:dyDescent="0.25">
      <c r="A4099" s="7">
        <v>4094</v>
      </c>
      <c r="B4099" s="5" t="s">
        <v>14089</v>
      </c>
      <c r="C4099" s="5" t="s">
        <v>14126</v>
      </c>
      <c r="D4099" s="9">
        <v>4306</v>
      </c>
      <c r="E4099" s="5" t="s">
        <v>18038</v>
      </c>
      <c r="F4099" s="16" t="s">
        <v>18037</v>
      </c>
      <c r="G4099" s="8" t="s">
        <v>23909</v>
      </c>
      <c r="H4099" s="15" t="s">
        <v>18036</v>
      </c>
      <c r="I4099" s="16" t="s">
        <v>18037</v>
      </c>
      <c r="J4099" s="5" t="s">
        <v>18038</v>
      </c>
      <c r="K4099" s="10">
        <f t="shared" si="63"/>
        <v>217256.399817</v>
      </c>
      <c r="L4099" s="10">
        <v>203351.85</v>
      </c>
      <c r="M4099" s="10">
        <v>13904.549816999999</v>
      </c>
      <c r="N4099" s="10">
        <v>0</v>
      </c>
    </row>
    <row r="4100" spans="1:14" x14ac:dyDescent="0.25">
      <c r="A4100" s="7">
        <v>4095</v>
      </c>
      <c r="B4100" s="5" t="s">
        <v>14090</v>
      </c>
      <c r="C4100" s="5" t="s">
        <v>14132</v>
      </c>
      <c r="D4100" s="9">
        <v>2718</v>
      </c>
      <c r="E4100" s="5" t="s">
        <v>2672</v>
      </c>
      <c r="F4100" s="16" t="s">
        <v>659</v>
      </c>
      <c r="G4100" s="8" t="s">
        <v>24339</v>
      </c>
      <c r="H4100" s="15" t="s">
        <v>6986</v>
      </c>
      <c r="I4100" s="16" t="s">
        <v>659</v>
      </c>
      <c r="J4100" s="5" t="s">
        <v>2672</v>
      </c>
      <c r="K4100" s="10">
        <f t="shared" si="63"/>
        <v>217173.588586</v>
      </c>
      <c r="L4100" s="10">
        <v>93852.160000000003</v>
      </c>
      <c r="M4100" s="10">
        <v>123321.42858599999</v>
      </c>
      <c r="N4100" s="10">
        <v>0</v>
      </c>
    </row>
    <row r="4101" spans="1:14" x14ac:dyDescent="0.25">
      <c r="A4101" s="7">
        <v>4096</v>
      </c>
      <c r="B4101" s="5" t="s">
        <v>14086</v>
      </c>
      <c r="C4101" s="5" t="s">
        <v>14115</v>
      </c>
      <c r="D4101" s="9">
        <v>6202</v>
      </c>
      <c r="E4101" s="5" t="s">
        <v>18041</v>
      </c>
      <c r="F4101" s="16" t="s">
        <v>18040</v>
      </c>
      <c r="G4101" s="8" t="s">
        <v>23800</v>
      </c>
      <c r="H4101" s="15" t="s">
        <v>18039</v>
      </c>
      <c r="I4101" s="16" t="s">
        <v>18040</v>
      </c>
      <c r="J4101" s="5" t="s">
        <v>18041</v>
      </c>
      <c r="K4101" s="10">
        <f t="shared" ref="K4101:K4164" si="64">L4101+M4101+N4101</f>
        <v>217139.63606799999</v>
      </c>
      <c r="L4101" s="10">
        <v>202181</v>
      </c>
      <c r="M4101" s="10">
        <v>14958.636068</v>
      </c>
      <c r="N4101" s="10">
        <v>0</v>
      </c>
    </row>
    <row r="4102" spans="1:14" x14ac:dyDescent="0.25">
      <c r="A4102" s="7">
        <v>4097</v>
      </c>
      <c r="B4102" s="5" t="s">
        <v>14087</v>
      </c>
      <c r="C4102" s="5" t="s">
        <v>14119</v>
      </c>
      <c r="D4102" s="9">
        <v>7010</v>
      </c>
      <c r="E4102" s="5" t="s">
        <v>8872</v>
      </c>
      <c r="F4102" s="16" t="s">
        <v>7001</v>
      </c>
      <c r="G4102" s="8" t="s">
        <v>23808</v>
      </c>
      <c r="H4102" s="15" t="s">
        <v>7002</v>
      </c>
      <c r="I4102" s="16" t="s">
        <v>7001</v>
      </c>
      <c r="J4102" s="5" t="s">
        <v>8872</v>
      </c>
      <c r="K4102" s="10">
        <f t="shared" si="64"/>
        <v>216758.098356</v>
      </c>
      <c r="L4102" s="10">
        <v>110720</v>
      </c>
      <c r="M4102" s="10">
        <v>106038.098356</v>
      </c>
      <c r="N4102" s="10">
        <v>0</v>
      </c>
    </row>
    <row r="4103" spans="1:14" x14ac:dyDescent="0.25">
      <c r="A4103" s="7">
        <v>4098</v>
      </c>
      <c r="B4103" s="5" t="s">
        <v>14083</v>
      </c>
      <c r="C4103" s="5" t="s">
        <v>14110</v>
      </c>
      <c r="D4103" s="9">
        <v>2115</v>
      </c>
      <c r="E4103" s="5" t="s">
        <v>2730</v>
      </c>
      <c r="F4103" s="16" t="s">
        <v>1342</v>
      </c>
      <c r="G4103" s="8" t="s">
        <v>23954</v>
      </c>
      <c r="H4103" s="15" t="s">
        <v>7013</v>
      </c>
      <c r="I4103" s="16" t="s">
        <v>1342</v>
      </c>
      <c r="J4103" s="5" t="s">
        <v>2730</v>
      </c>
      <c r="K4103" s="10">
        <f t="shared" si="64"/>
        <v>216517.53671700001</v>
      </c>
      <c r="L4103" s="10">
        <v>122597.02</v>
      </c>
      <c r="M4103" s="10">
        <v>93920.516717000006</v>
      </c>
      <c r="N4103" s="10">
        <v>0</v>
      </c>
    </row>
    <row r="4104" spans="1:14" x14ac:dyDescent="0.25">
      <c r="A4104" s="7">
        <v>4099</v>
      </c>
      <c r="B4104" s="5" t="s">
        <v>14079</v>
      </c>
      <c r="C4104" s="5" t="s">
        <v>14128</v>
      </c>
      <c r="D4104" s="9">
        <v>5904</v>
      </c>
      <c r="E4104" s="5" t="s">
        <v>18044</v>
      </c>
      <c r="F4104" s="16" t="s">
        <v>18043</v>
      </c>
      <c r="G4104" s="8" t="s">
        <v>23883</v>
      </c>
      <c r="H4104" s="15" t="s">
        <v>18042</v>
      </c>
      <c r="I4104" s="16" t="s">
        <v>18043</v>
      </c>
      <c r="J4104" s="5" t="s">
        <v>18044</v>
      </c>
      <c r="K4104" s="10">
        <f t="shared" si="64"/>
        <v>216436.577479</v>
      </c>
      <c r="L4104" s="10">
        <v>209707.73</v>
      </c>
      <c r="M4104" s="10">
        <v>6728.847479</v>
      </c>
      <c r="N4104" s="10">
        <v>0</v>
      </c>
    </row>
    <row r="4105" spans="1:14" x14ac:dyDescent="0.25">
      <c r="A4105" s="7">
        <v>4100</v>
      </c>
      <c r="B4105" s="5" t="s">
        <v>14079</v>
      </c>
      <c r="C4105" s="5" t="s">
        <v>14100</v>
      </c>
      <c r="D4105" s="9">
        <v>5903</v>
      </c>
      <c r="E4105" s="5" t="s">
        <v>12117</v>
      </c>
      <c r="F4105" s="16" t="s">
        <v>10788</v>
      </c>
      <c r="G4105" s="8" t="s">
        <v>23828</v>
      </c>
      <c r="H4105" s="15" t="s">
        <v>13384</v>
      </c>
      <c r="I4105" s="16" t="s">
        <v>10788</v>
      </c>
      <c r="J4105" s="5" t="s">
        <v>12117</v>
      </c>
      <c r="K4105" s="10">
        <f t="shared" si="64"/>
        <v>216255.61320299999</v>
      </c>
      <c r="L4105" s="10">
        <v>173317.72</v>
      </c>
      <c r="M4105" s="10">
        <v>42937.893203</v>
      </c>
      <c r="N4105" s="10">
        <v>0</v>
      </c>
    </row>
    <row r="4106" spans="1:14" x14ac:dyDescent="0.25">
      <c r="A4106" s="7">
        <v>4101</v>
      </c>
      <c r="B4106" s="5" t="s">
        <v>14082</v>
      </c>
      <c r="C4106" s="5" t="s">
        <v>14165</v>
      </c>
      <c r="D4106" s="9">
        <v>1803</v>
      </c>
      <c r="E4106" s="5" t="s">
        <v>18045</v>
      </c>
      <c r="F4106" s="16" t="s">
        <v>480</v>
      </c>
      <c r="G4106" s="8" t="s">
        <v>23805</v>
      </c>
      <c r="H4106" s="15" t="s">
        <v>6994</v>
      </c>
      <c r="I4106" s="16" t="s">
        <v>480</v>
      </c>
      <c r="J4106" s="5" t="s">
        <v>18045</v>
      </c>
      <c r="K4106" s="10">
        <f t="shared" si="64"/>
        <v>216185.07082299999</v>
      </c>
      <c r="L4106" s="10">
        <v>97961.4</v>
      </c>
      <c r="M4106" s="10">
        <v>118223.67082299999</v>
      </c>
      <c r="N4106" s="10">
        <v>0</v>
      </c>
    </row>
    <row r="4107" spans="1:14" x14ac:dyDescent="0.25">
      <c r="A4107" s="7">
        <v>4102</v>
      </c>
      <c r="B4107" s="5" t="s">
        <v>14089</v>
      </c>
      <c r="C4107" s="5" t="s">
        <v>14126</v>
      </c>
      <c r="D4107" s="9">
        <v>4306</v>
      </c>
      <c r="E4107" s="5" t="s">
        <v>2763</v>
      </c>
      <c r="F4107" s="16" t="s">
        <v>2764</v>
      </c>
      <c r="G4107" s="8" t="s">
        <v>23905</v>
      </c>
      <c r="H4107" s="15" t="s">
        <v>7026</v>
      </c>
      <c r="I4107" s="16" t="s">
        <v>2764</v>
      </c>
      <c r="J4107" s="5" t="s">
        <v>2763</v>
      </c>
      <c r="K4107" s="10">
        <f t="shared" si="64"/>
        <v>216178.48671299999</v>
      </c>
      <c r="L4107" s="10">
        <v>140188.05956699999</v>
      </c>
      <c r="M4107" s="10">
        <v>75990.427146000002</v>
      </c>
      <c r="N4107" s="10">
        <v>0</v>
      </c>
    </row>
    <row r="4108" spans="1:14" x14ac:dyDescent="0.25">
      <c r="A4108" s="7">
        <v>4103</v>
      </c>
      <c r="B4108" s="5" t="s">
        <v>14073</v>
      </c>
      <c r="C4108" s="5" t="s">
        <v>14158</v>
      </c>
      <c r="D4108" s="9">
        <v>6011</v>
      </c>
      <c r="E4108" s="5" t="s">
        <v>18048</v>
      </c>
      <c r="F4108" s="16" t="s">
        <v>18047</v>
      </c>
      <c r="G4108" s="8" t="s">
        <v>23814</v>
      </c>
      <c r="H4108" s="15" t="s">
        <v>18046</v>
      </c>
      <c r="I4108" s="16" t="s">
        <v>18047</v>
      </c>
      <c r="J4108" s="5" t="s">
        <v>18048</v>
      </c>
      <c r="K4108" s="10">
        <f t="shared" si="64"/>
        <v>216101.93249199999</v>
      </c>
      <c r="L4108" s="10">
        <v>204023</v>
      </c>
      <c r="M4108" s="10">
        <v>12078.932492</v>
      </c>
      <c r="N4108" s="10">
        <v>0</v>
      </c>
    </row>
    <row r="4109" spans="1:14" x14ac:dyDescent="0.25">
      <c r="A4109" s="7">
        <v>4104</v>
      </c>
      <c r="B4109" s="5" t="s">
        <v>14086</v>
      </c>
      <c r="C4109" s="5" t="s">
        <v>14115</v>
      </c>
      <c r="D4109" s="9">
        <v>6202</v>
      </c>
      <c r="E4109" s="5" t="s">
        <v>18051</v>
      </c>
      <c r="F4109" s="16" t="s">
        <v>18050</v>
      </c>
      <c r="G4109" s="8" t="s">
        <v>23887</v>
      </c>
      <c r="H4109" s="15" t="s">
        <v>18049</v>
      </c>
      <c r="I4109" s="16" t="s">
        <v>18050</v>
      </c>
      <c r="J4109" s="5" t="s">
        <v>18051</v>
      </c>
      <c r="K4109" s="10">
        <f t="shared" si="64"/>
        <v>215931.64984999999</v>
      </c>
      <c r="L4109" s="10">
        <v>210750</v>
      </c>
      <c r="M4109" s="10">
        <v>5181.6498499999998</v>
      </c>
      <c r="N4109" s="10">
        <v>0</v>
      </c>
    </row>
    <row r="4110" spans="1:14" x14ac:dyDescent="0.25">
      <c r="A4110" s="7">
        <v>4105</v>
      </c>
      <c r="B4110" s="5" t="s">
        <v>14078</v>
      </c>
      <c r="C4110" s="5" t="s">
        <v>14166</v>
      </c>
      <c r="D4110" s="9">
        <v>3908</v>
      </c>
      <c r="E4110" s="5" t="s">
        <v>2771</v>
      </c>
      <c r="F4110" s="16" t="s">
        <v>920</v>
      </c>
      <c r="G4110" s="8" t="s">
        <v>23956</v>
      </c>
      <c r="H4110" s="15" t="s">
        <v>6968</v>
      </c>
      <c r="I4110" s="16" t="s">
        <v>920</v>
      </c>
      <c r="J4110" s="5" t="s">
        <v>2771</v>
      </c>
      <c r="K4110" s="10">
        <f t="shared" si="64"/>
        <v>215740.42699000001</v>
      </c>
      <c r="L4110" s="10">
        <v>138936</v>
      </c>
      <c r="M4110" s="10">
        <v>76804.426990000007</v>
      </c>
      <c r="N4110" s="10">
        <v>0</v>
      </c>
    </row>
    <row r="4111" spans="1:14" x14ac:dyDescent="0.25">
      <c r="A4111" s="7">
        <v>4106</v>
      </c>
      <c r="B4111" s="5" t="s">
        <v>14086</v>
      </c>
      <c r="C4111" s="5" t="s">
        <v>14115</v>
      </c>
      <c r="D4111" s="9">
        <v>6202</v>
      </c>
      <c r="E4111" s="5" t="s">
        <v>33</v>
      </c>
      <c r="F4111" s="16" t="s">
        <v>32</v>
      </c>
      <c r="G4111" s="8" t="s">
        <v>23917</v>
      </c>
      <c r="H4111" s="15" t="s">
        <v>6951</v>
      </c>
      <c r="I4111" s="16" t="s">
        <v>32</v>
      </c>
      <c r="J4111" s="5" t="s">
        <v>33</v>
      </c>
      <c r="K4111" s="10">
        <f t="shared" si="64"/>
        <v>215690.94066299999</v>
      </c>
      <c r="L4111" s="10">
        <v>66313.48</v>
      </c>
      <c r="M4111" s="10">
        <v>149377.46066300001</v>
      </c>
      <c r="N4111" s="10">
        <v>0</v>
      </c>
    </row>
    <row r="4112" spans="1:14" x14ac:dyDescent="0.25">
      <c r="A4112" s="7">
        <v>4107</v>
      </c>
      <c r="B4112" s="5" t="s">
        <v>14090</v>
      </c>
      <c r="C4112" s="5" t="s">
        <v>14132</v>
      </c>
      <c r="D4112" s="9">
        <v>2718</v>
      </c>
      <c r="E4112" s="5" t="s">
        <v>18054</v>
      </c>
      <c r="F4112" s="16" t="s">
        <v>18053</v>
      </c>
      <c r="G4112" s="8" t="s">
        <v>24225</v>
      </c>
      <c r="H4112" s="15" t="s">
        <v>18052</v>
      </c>
      <c r="I4112" s="16" t="s">
        <v>18053</v>
      </c>
      <c r="J4112" s="5" t="s">
        <v>18054</v>
      </c>
      <c r="K4112" s="10">
        <f t="shared" si="64"/>
        <v>215553.61644100002</v>
      </c>
      <c r="L4112" s="10">
        <v>136450</v>
      </c>
      <c r="M4112" s="10">
        <v>79103.616441000006</v>
      </c>
      <c r="N4112" s="10">
        <v>0</v>
      </c>
    </row>
    <row r="4113" spans="1:14" x14ac:dyDescent="0.25">
      <c r="A4113" s="7">
        <v>4108</v>
      </c>
      <c r="B4113" s="5" t="s">
        <v>14073</v>
      </c>
      <c r="C4113" s="5" t="s">
        <v>14093</v>
      </c>
      <c r="D4113" s="9">
        <v>6010</v>
      </c>
      <c r="E4113" s="5" t="s">
        <v>2938</v>
      </c>
      <c r="F4113" s="16" t="s">
        <v>1134</v>
      </c>
      <c r="G4113" s="8" t="s">
        <v>23841</v>
      </c>
      <c r="H4113" s="15" t="s">
        <v>6895</v>
      </c>
      <c r="I4113" s="16" t="s">
        <v>1134</v>
      </c>
      <c r="J4113" s="5" t="s">
        <v>2938</v>
      </c>
      <c r="K4113" s="10">
        <f t="shared" si="64"/>
        <v>215416.49124199999</v>
      </c>
      <c r="L4113" s="10">
        <v>0</v>
      </c>
      <c r="M4113" s="10">
        <v>215416.49124199999</v>
      </c>
      <c r="N4113" s="10">
        <v>0</v>
      </c>
    </row>
    <row r="4114" spans="1:14" x14ac:dyDescent="0.25">
      <c r="A4114" s="7">
        <v>4109</v>
      </c>
      <c r="B4114" s="5" t="s">
        <v>14080</v>
      </c>
      <c r="C4114" s="5" t="s">
        <v>14101</v>
      </c>
      <c r="D4114" s="9">
        <v>3020</v>
      </c>
      <c r="E4114" s="5" t="s">
        <v>18055</v>
      </c>
      <c r="F4114" s="16" t="s">
        <v>778</v>
      </c>
      <c r="G4114" s="8" t="s">
        <v>23806</v>
      </c>
      <c r="H4114" s="15" t="s">
        <v>6896</v>
      </c>
      <c r="I4114" s="16" t="s">
        <v>778</v>
      </c>
      <c r="J4114" s="5" t="s">
        <v>18055</v>
      </c>
      <c r="K4114" s="10">
        <f t="shared" si="64"/>
        <v>215397.56334599998</v>
      </c>
      <c r="L4114" s="10">
        <v>121207.29</v>
      </c>
      <c r="M4114" s="10">
        <v>94190.273346000002</v>
      </c>
      <c r="N4114" s="10">
        <v>0</v>
      </c>
    </row>
    <row r="4115" spans="1:14" x14ac:dyDescent="0.25">
      <c r="A4115" s="7">
        <v>4110</v>
      </c>
      <c r="B4115" s="5" t="s">
        <v>14073</v>
      </c>
      <c r="C4115" s="5" t="s">
        <v>14098</v>
      </c>
      <c r="D4115" s="9">
        <v>6007</v>
      </c>
      <c r="E4115" s="5" t="s">
        <v>18058</v>
      </c>
      <c r="F4115" s="16" t="s">
        <v>18057</v>
      </c>
      <c r="G4115" s="8" t="s">
        <v>23950</v>
      </c>
      <c r="H4115" s="15" t="s">
        <v>18056</v>
      </c>
      <c r="I4115" s="16" t="s">
        <v>18057</v>
      </c>
      <c r="J4115" s="5" t="s">
        <v>18058</v>
      </c>
      <c r="K4115" s="10">
        <f t="shared" si="64"/>
        <v>215385.89818700001</v>
      </c>
      <c r="L4115" s="10">
        <v>204739.26</v>
      </c>
      <c r="M4115" s="10">
        <v>10646.638187</v>
      </c>
      <c r="N4115" s="10">
        <v>0</v>
      </c>
    </row>
    <row r="4116" spans="1:14" x14ac:dyDescent="0.25">
      <c r="A4116" s="7">
        <v>4111</v>
      </c>
      <c r="B4116" s="5" t="s">
        <v>14087</v>
      </c>
      <c r="C4116" s="5" t="s">
        <v>14119</v>
      </c>
      <c r="D4116" s="9">
        <v>7010</v>
      </c>
      <c r="E4116" s="5" t="s">
        <v>18061</v>
      </c>
      <c r="F4116" s="16" t="s">
        <v>18060</v>
      </c>
      <c r="G4116" s="8" t="s">
        <v>23834</v>
      </c>
      <c r="H4116" s="15" t="s">
        <v>18059</v>
      </c>
      <c r="I4116" s="16" t="s">
        <v>18060</v>
      </c>
      <c r="J4116" s="5" t="s">
        <v>18061</v>
      </c>
      <c r="K4116" s="10">
        <f t="shared" si="64"/>
        <v>215381.29133199999</v>
      </c>
      <c r="L4116" s="10">
        <v>200999.06</v>
      </c>
      <c r="M4116" s="10">
        <v>14382.231331999999</v>
      </c>
      <c r="N4116" s="10">
        <v>0</v>
      </c>
    </row>
    <row r="4117" spans="1:14" x14ac:dyDescent="0.25">
      <c r="A4117" s="7">
        <v>4112</v>
      </c>
      <c r="B4117" s="5" t="s">
        <v>14079</v>
      </c>
      <c r="C4117" s="5" t="s">
        <v>14102</v>
      </c>
      <c r="D4117" s="9">
        <v>5908</v>
      </c>
      <c r="E4117" s="5" t="s">
        <v>9238</v>
      </c>
      <c r="F4117" s="16" t="s">
        <v>9573</v>
      </c>
      <c r="G4117" s="8" t="s">
        <v>23873</v>
      </c>
      <c r="H4117" s="15" t="s">
        <v>9940</v>
      </c>
      <c r="I4117" s="16" t="s">
        <v>9573</v>
      </c>
      <c r="J4117" s="5" t="s">
        <v>9238</v>
      </c>
      <c r="K4117" s="10">
        <f t="shared" si="64"/>
        <v>215238.64260600001</v>
      </c>
      <c r="L4117" s="10">
        <v>90000</v>
      </c>
      <c r="M4117" s="10">
        <v>125238.64260599999</v>
      </c>
      <c r="N4117" s="10">
        <v>0</v>
      </c>
    </row>
    <row r="4118" spans="1:14" x14ac:dyDescent="0.25">
      <c r="A4118" s="7">
        <v>4113</v>
      </c>
      <c r="B4118" s="5" t="s">
        <v>14087</v>
      </c>
      <c r="C4118" s="5" t="s">
        <v>14119</v>
      </c>
      <c r="D4118" s="9">
        <v>7010</v>
      </c>
      <c r="E4118" s="5" t="s">
        <v>12094</v>
      </c>
      <c r="F4118" s="16" t="s">
        <v>10767</v>
      </c>
      <c r="G4118" s="8" t="s">
        <v>23838</v>
      </c>
      <c r="H4118" s="15" t="s">
        <v>13363</v>
      </c>
      <c r="I4118" s="16" t="s">
        <v>10767</v>
      </c>
      <c r="J4118" s="5" t="s">
        <v>12094</v>
      </c>
      <c r="K4118" s="10">
        <f t="shared" si="64"/>
        <v>215233.75221599999</v>
      </c>
      <c r="L4118" s="10">
        <v>178143.33</v>
      </c>
      <c r="M4118" s="10">
        <v>37090.422215999999</v>
      </c>
      <c r="N4118" s="10">
        <v>0</v>
      </c>
    </row>
    <row r="4119" spans="1:14" x14ac:dyDescent="0.25">
      <c r="A4119" s="7">
        <v>4114</v>
      </c>
      <c r="B4119" s="5" t="s">
        <v>14086</v>
      </c>
      <c r="C4119" s="5" t="s">
        <v>14133</v>
      </c>
      <c r="D4119" s="9">
        <v>6207</v>
      </c>
      <c r="E4119" s="5" t="s">
        <v>18064</v>
      </c>
      <c r="F4119" s="16" t="s">
        <v>18063</v>
      </c>
      <c r="G4119" s="8" t="s">
        <v>23965</v>
      </c>
      <c r="H4119" s="15" t="s">
        <v>18062</v>
      </c>
      <c r="I4119" s="16" t="s">
        <v>18063</v>
      </c>
      <c r="J4119" s="5" t="s">
        <v>18064</v>
      </c>
      <c r="K4119" s="10">
        <f t="shared" si="64"/>
        <v>214492.08143600001</v>
      </c>
      <c r="L4119" s="10">
        <v>200146</v>
      </c>
      <c r="M4119" s="10">
        <v>14346.081436</v>
      </c>
      <c r="N4119" s="10">
        <v>0</v>
      </c>
    </row>
    <row r="4120" spans="1:14" x14ac:dyDescent="0.25">
      <c r="A4120" s="7">
        <v>4115</v>
      </c>
      <c r="B4120" s="5" t="s">
        <v>14091</v>
      </c>
      <c r="C4120" s="5" t="s">
        <v>14171</v>
      </c>
      <c r="D4120" s="9">
        <v>4814</v>
      </c>
      <c r="E4120" s="5" t="s">
        <v>2735</v>
      </c>
      <c r="F4120" s="16" t="s">
        <v>2736</v>
      </c>
      <c r="G4120" s="8" t="s">
        <v>24068</v>
      </c>
      <c r="H4120" s="15" t="s">
        <v>8011</v>
      </c>
      <c r="I4120" s="16" t="s">
        <v>2736</v>
      </c>
      <c r="J4120" s="5" t="s">
        <v>2735</v>
      </c>
      <c r="K4120" s="10">
        <f t="shared" si="64"/>
        <v>214402.24957799999</v>
      </c>
      <c r="L4120" s="10">
        <v>120250</v>
      </c>
      <c r="M4120" s="10">
        <v>94152.249578000003</v>
      </c>
      <c r="N4120" s="10">
        <v>0</v>
      </c>
    </row>
    <row r="4121" spans="1:14" x14ac:dyDescent="0.25">
      <c r="A4121" s="7">
        <v>4116</v>
      </c>
      <c r="B4121" s="5" t="s">
        <v>14075</v>
      </c>
      <c r="C4121" s="5" t="s">
        <v>14217</v>
      </c>
      <c r="D4121" s="9">
        <v>4514</v>
      </c>
      <c r="E4121" s="5" t="s">
        <v>12114</v>
      </c>
      <c r="F4121" s="16" t="s">
        <v>1007</v>
      </c>
      <c r="G4121" s="8" t="s">
        <v>24375</v>
      </c>
      <c r="H4121" s="15" t="s">
        <v>6985</v>
      </c>
      <c r="I4121" s="16" t="s">
        <v>1007</v>
      </c>
      <c r="J4121" s="5" t="s">
        <v>12114</v>
      </c>
      <c r="K4121" s="10">
        <f t="shared" si="64"/>
        <v>214312.04055000001</v>
      </c>
      <c r="L4121" s="10">
        <v>73144</v>
      </c>
      <c r="M4121" s="10">
        <v>76854.040550000005</v>
      </c>
      <c r="N4121" s="10">
        <v>64314</v>
      </c>
    </row>
    <row r="4122" spans="1:14" x14ac:dyDescent="0.25">
      <c r="A4122" s="7">
        <v>4117</v>
      </c>
      <c r="B4122" s="5" t="s">
        <v>14091</v>
      </c>
      <c r="C4122" s="5" t="s">
        <v>14171</v>
      </c>
      <c r="D4122" s="9">
        <v>4814</v>
      </c>
      <c r="E4122" s="5" t="s">
        <v>8870</v>
      </c>
      <c r="F4122" s="16" t="s">
        <v>6996</v>
      </c>
      <c r="G4122" s="8" t="s">
        <v>24513</v>
      </c>
      <c r="H4122" s="15" t="s">
        <v>6997</v>
      </c>
      <c r="I4122" s="16" t="s">
        <v>6996</v>
      </c>
      <c r="J4122" s="5" t="s">
        <v>8870</v>
      </c>
      <c r="K4122" s="10">
        <f t="shared" si="64"/>
        <v>213941.479016</v>
      </c>
      <c r="L4122" s="10">
        <v>89486.75</v>
      </c>
      <c r="M4122" s="10">
        <v>124454.729016</v>
      </c>
      <c r="N4122" s="10">
        <v>0</v>
      </c>
    </row>
    <row r="4123" spans="1:14" x14ac:dyDescent="0.25">
      <c r="A4123" s="7">
        <v>4118</v>
      </c>
      <c r="B4123" s="5" t="s">
        <v>14086</v>
      </c>
      <c r="C4123" s="5" t="s">
        <v>14115</v>
      </c>
      <c r="D4123" s="9">
        <v>6202</v>
      </c>
      <c r="E4123" s="5" t="s">
        <v>18067</v>
      </c>
      <c r="F4123" s="16" t="s">
        <v>18066</v>
      </c>
      <c r="G4123" s="8" t="s">
        <v>23860</v>
      </c>
      <c r="H4123" s="15" t="s">
        <v>18065</v>
      </c>
      <c r="I4123" s="16" t="s">
        <v>18066</v>
      </c>
      <c r="J4123" s="5" t="s">
        <v>18067</v>
      </c>
      <c r="K4123" s="10">
        <f t="shared" si="64"/>
        <v>213775.20548</v>
      </c>
      <c r="L4123" s="10">
        <v>200200</v>
      </c>
      <c r="M4123" s="10">
        <v>13575.205480000001</v>
      </c>
      <c r="N4123" s="10">
        <v>0</v>
      </c>
    </row>
    <row r="4124" spans="1:14" x14ac:dyDescent="0.25">
      <c r="A4124" s="7">
        <v>4119</v>
      </c>
      <c r="B4124" s="5" t="s">
        <v>14084</v>
      </c>
      <c r="C4124" s="5" t="s">
        <v>14118</v>
      </c>
      <c r="D4124" s="9">
        <v>905</v>
      </c>
      <c r="E4124" s="5" t="s">
        <v>3399</v>
      </c>
      <c r="F4124" s="16" t="s">
        <v>3400</v>
      </c>
      <c r="G4124" s="8" t="s">
        <v>24514</v>
      </c>
      <c r="H4124" s="15" t="s">
        <v>6974</v>
      </c>
      <c r="I4124" s="16" t="s">
        <v>3400</v>
      </c>
      <c r="J4124" s="5" t="s">
        <v>3399</v>
      </c>
      <c r="K4124" s="10">
        <f t="shared" si="64"/>
        <v>213719.84484600002</v>
      </c>
      <c r="L4124" s="10">
        <v>61782.26</v>
      </c>
      <c r="M4124" s="10">
        <v>151937.58484600001</v>
      </c>
      <c r="N4124" s="10">
        <v>0</v>
      </c>
    </row>
    <row r="4125" spans="1:14" x14ac:dyDescent="0.25">
      <c r="A4125" s="7">
        <v>4120</v>
      </c>
      <c r="B4125" s="5" t="s">
        <v>14090</v>
      </c>
      <c r="C4125" s="5" t="s">
        <v>14132</v>
      </c>
      <c r="D4125" s="9">
        <v>2718</v>
      </c>
      <c r="E4125" s="5" t="s">
        <v>2344</v>
      </c>
      <c r="F4125" s="16" t="s">
        <v>652</v>
      </c>
      <c r="G4125" s="8" t="s">
        <v>24034</v>
      </c>
      <c r="H4125" s="15" t="s">
        <v>8018</v>
      </c>
      <c r="I4125" s="16" t="s">
        <v>652</v>
      </c>
      <c r="J4125" s="5" t="s">
        <v>2344</v>
      </c>
      <c r="K4125" s="10">
        <f t="shared" si="64"/>
        <v>213681.058429</v>
      </c>
      <c r="L4125" s="10">
        <v>120250</v>
      </c>
      <c r="M4125" s="10">
        <v>93431.058428999997</v>
      </c>
      <c r="N4125" s="10">
        <v>0</v>
      </c>
    </row>
    <row r="4126" spans="1:14" x14ac:dyDescent="0.25">
      <c r="A4126" s="7">
        <v>4121</v>
      </c>
      <c r="B4126" s="5" t="s">
        <v>14079</v>
      </c>
      <c r="C4126" s="5" t="s">
        <v>14100</v>
      </c>
      <c r="D4126" s="9">
        <v>5903</v>
      </c>
      <c r="E4126" s="5" t="s">
        <v>11561</v>
      </c>
      <c r="F4126" s="16" t="s">
        <v>10247</v>
      </c>
      <c r="G4126" s="8" t="s">
        <v>23963</v>
      </c>
      <c r="H4126" s="15" t="s">
        <v>12843</v>
      </c>
      <c r="I4126" s="16" t="s">
        <v>10247</v>
      </c>
      <c r="J4126" s="5" t="s">
        <v>11561</v>
      </c>
      <c r="K4126" s="10">
        <f t="shared" si="64"/>
        <v>213675.545189</v>
      </c>
      <c r="L4126" s="10">
        <v>35358</v>
      </c>
      <c r="M4126" s="10">
        <v>5817.5451890000004</v>
      </c>
      <c r="N4126" s="10">
        <v>172500</v>
      </c>
    </row>
    <row r="4127" spans="1:14" x14ac:dyDescent="0.25">
      <c r="A4127" s="7">
        <v>4122</v>
      </c>
      <c r="B4127" s="5" t="s">
        <v>14072</v>
      </c>
      <c r="C4127" s="5" t="s">
        <v>14092</v>
      </c>
      <c r="D4127" s="9">
        <v>618</v>
      </c>
      <c r="E4127" s="5" t="s">
        <v>2676</v>
      </c>
      <c r="F4127" s="16" t="s">
        <v>958</v>
      </c>
      <c r="G4127" s="8" t="s">
        <v>23956</v>
      </c>
      <c r="H4127" s="15" t="s">
        <v>7010</v>
      </c>
      <c r="I4127" s="16" t="s">
        <v>958</v>
      </c>
      <c r="J4127" s="5" t="s">
        <v>2676</v>
      </c>
      <c r="K4127" s="10">
        <f t="shared" si="64"/>
        <v>213571.26214900002</v>
      </c>
      <c r="L4127" s="10">
        <v>89089</v>
      </c>
      <c r="M4127" s="10">
        <v>124482.262149</v>
      </c>
      <c r="N4127" s="10">
        <v>0</v>
      </c>
    </row>
    <row r="4128" spans="1:14" x14ac:dyDescent="0.25">
      <c r="A4128" s="7">
        <v>4123</v>
      </c>
      <c r="B4128" s="5" t="s">
        <v>14086</v>
      </c>
      <c r="C4128" s="5" t="s">
        <v>14115</v>
      </c>
      <c r="D4128" s="9">
        <v>6202</v>
      </c>
      <c r="E4128" s="5" t="s">
        <v>12109</v>
      </c>
      <c r="F4128" s="16" t="s">
        <v>10782</v>
      </c>
      <c r="G4128" s="8" t="s">
        <v>24515</v>
      </c>
      <c r="H4128" s="15" t="s">
        <v>13378</v>
      </c>
      <c r="I4128" s="16" t="s">
        <v>10782</v>
      </c>
      <c r="J4128" s="5" t="s">
        <v>12109</v>
      </c>
      <c r="K4128" s="10">
        <f t="shared" si="64"/>
        <v>213469.68072199999</v>
      </c>
      <c r="L4128" s="10">
        <v>0</v>
      </c>
      <c r="M4128" s="10">
        <v>213469.68072199999</v>
      </c>
      <c r="N4128" s="10">
        <v>0</v>
      </c>
    </row>
    <row r="4129" spans="1:14" x14ac:dyDescent="0.25">
      <c r="A4129" s="7">
        <v>4124</v>
      </c>
      <c r="B4129" s="5" t="s">
        <v>14073</v>
      </c>
      <c r="C4129" s="5" t="s">
        <v>14131</v>
      </c>
      <c r="D4129" s="9">
        <v>6003</v>
      </c>
      <c r="E4129" s="5" t="s">
        <v>2725</v>
      </c>
      <c r="F4129" s="16" t="s">
        <v>333</v>
      </c>
      <c r="G4129" s="8" t="s">
        <v>23996</v>
      </c>
      <c r="H4129" s="15" t="s">
        <v>7015</v>
      </c>
      <c r="I4129" s="16" t="s">
        <v>333</v>
      </c>
      <c r="J4129" s="5" t="s">
        <v>2725</v>
      </c>
      <c r="K4129" s="10">
        <f t="shared" si="64"/>
        <v>213265.89264199999</v>
      </c>
      <c r="L4129" s="10">
        <v>109668.25</v>
      </c>
      <c r="M4129" s="10">
        <v>103597.64264200001</v>
      </c>
      <c r="N4129" s="10">
        <v>0</v>
      </c>
    </row>
    <row r="4130" spans="1:14" x14ac:dyDescent="0.25">
      <c r="A4130" s="7">
        <v>4125</v>
      </c>
      <c r="B4130" s="5" t="s">
        <v>14073</v>
      </c>
      <c r="C4130" s="5" t="s">
        <v>14111</v>
      </c>
      <c r="D4130" s="9">
        <v>6004</v>
      </c>
      <c r="E4130" s="5" t="s">
        <v>11858</v>
      </c>
      <c r="F4130" s="16" t="s">
        <v>10538</v>
      </c>
      <c r="G4130" s="8" t="s">
        <v>23865</v>
      </c>
      <c r="H4130" s="15" t="s">
        <v>13134</v>
      </c>
      <c r="I4130" s="16" t="s">
        <v>10538</v>
      </c>
      <c r="J4130" s="5" t="s">
        <v>11858</v>
      </c>
      <c r="K4130" s="10">
        <f t="shared" si="64"/>
        <v>213078.974453</v>
      </c>
      <c r="L4130" s="10">
        <v>176310.22</v>
      </c>
      <c r="M4130" s="10">
        <v>36768.754453000001</v>
      </c>
      <c r="N4130" s="10">
        <v>0</v>
      </c>
    </row>
    <row r="4131" spans="1:14" x14ac:dyDescent="0.25">
      <c r="A4131" s="7">
        <v>4126</v>
      </c>
      <c r="B4131" s="5" t="s">
        <v>14088</v>
      </c>
      <c r="C4131" s="5" t="s">
        <v>14206</v>
      </c>
      <c r="D4131" s="9">
        <v>3304</v>
      </c>
      <c r="E4131" s="5" t="s">
        <v>18070</v>
      </c>
      <c r="F4131" s="16" t="s">
        <v>18069</v>
      </c>
      <c r="G4131" s="8" t="s">
        <v>24180</v>
      </c>
      <c r="H4131" s="15" t="s">
        <v>18068</v>
      </c>
      <c r="I4131" s="16" t="s">
        <v>18069</v>
      </c>
      <c r="J4131" s="5" t="s">
        <v>18070</v>
      </c>
      <c r="K4131" s="10">
        <f t="shared" si="64"/>
        <v>213071.41493100001</v>
      </c>
      <c r="L4131" s="10">
        <v>198814</v>
      </c>
      <c r="M4131" s="10">
        <v>14257.414930999999</v>
      </c>
      <c r="N4131" s="10">
        <v>0</v>
      </c>
    </row>
    <row r="4132" spans="1:14" x14ac:dyDescent="0.25">
      <c r="A4132" s="7">
        <v>4127</v>
      </c>
      <c r="B4132" s="5" t="s">
        <v>14084</v>
      </c>
      <c r="C4132" s="5" t="s">
        <v>14152</v>
      </c>
      <c r="D4132" s="9">
        <v>904</v>
      </c>
      <c r="E4132" s="5" t="s">
        <v>18073</v>
      </c>
      <c r="F4132" s="16" t="s">
        <v>18072</v>
      </c>
      <c r="G4132" s="8" t="s">
        <v>24059</v>
      </c>
      <c r="H4132" s="15" t="s">
        <v>18071</v>
      </c>
      <c r="I4132" s="16" t="s">
        <v>18072</v>
      </c>
      <c r="J4132" s="5" t="s">
        <v>18073</v>
      </c>
      <c r="K4132" s="10">
        <f t="shared" si="64"/>
        <v>212935.275207</v>
      </c>
      <c r="L4132" s="10">
        <v>210000</v>
      </c>
      <c r="M4132" s="10">
        <v>2935.2752070000001</v>
      </c>
      <c r="N4132" s="10">
        <v>0</v>
      </c>
    </row>
    <row r="4133" spans="1:14" x14ac:dyDescent="0.25">
      <c r="A4133" s="7">
        <v>4128</v>
      </c>
      <c r="B4133" s="5" t="s">
        <v>14087</v>
      </c>
      <c r="C4133" s="5" t="s">
        <v>14208</v>
      </c>
      <c r="D4133" s="9">
        <v>7007</v>
      </c>
      <c r="E4133" s="5" t="s">
        <v>18076</v>
      </c>
      <c r="F4133" s="16" t="s">
        <v>18075</v>
      </c>
      <c r="G4133" s="8" t="s">
        <v>23834</v>
      </c>
      <c r="H4133" s="15" t="s">
        <v>18074</v>
      </c>
      <c r="I4133" s="16" t="s">
        <v>18075</v>
      </c>
      <c r="J4133" s="5" t="s">
        <v>18076</v>
      </c>
      <c r="K4133" s="10">
        <f t="shared" si="64"/>
        <v>212213.61160999999</v>
      </c>
      <c r="L4133" s="10">
        <v>188684.5</v>
      </c>
      <c r="M4133" s="10">
        <v>23529.11161</v>
      </c>
      <c r="N4133" s="10">
        <v>0</v>
      </c>
    </row>
    <row r="4134" spans="1:14" x14ac:dyDescent="0.25">
      <c r="A4134" s="7">
        <v>4129</v>
      </c>
      <c r="B4134" s="5" t="s">
        <v>14073</v>
      </c>
      <c r="C4134" s="5" t="s">
        <v>14111</v>
      </c>
      <c r="D4134" s="9">
        <v>6004</v>
      </c>
      <c r="E4134" s="5" t="s">
        <v>8873</v>
      </c>
      <c r="F4134" s="16" t="s">
        <v>7008</v>
      </c>
      <c r="G4134" s="8" t="s">
        <v>24464</v>
      </c>
      <c r="H4134" s="15" t="s">
        <v>7009</v>
      </c>
      <c r="I4134" s="16" t="s">
        <v>7008</v>
      </c>
      <c r="J4134" s="5" t="s">
        <v>8873</v>
      </c>
      <c r="K4134" s="10">
        <f t="shared" si="64"/>
        <v>212132.42440000002</v>
      </c>
      <c r="L4134" s="10">
        <v>89731</v>
      </c>
      <c r="M4134" s="10">
        <v>122401.4244</v>
      </c>
      <c r="N4134" s="10">
        <v>0</v>
      </c>
    </row>
    <row r="4135" spans="1:14" x14ac:dyDescent="0.25">
      <c r="A4135" s="7">
        <v>4130</v>
      </c>
      <c r="B4135" s="5" t="s">
        <v>14080</v>
      </c>
      <c r="C4135" s="5" t="s">
        <v>14117</v>
      </c>
      <c r="D4135" s="9">
        <v>3019</v>
      </c>
      <c r="E4135" s="5" t="s">
        <v>18079</v>
      </c>
      <c r="F4135" s="16" t="s">
        <v>18078</v>
      </c>
      <c r="G4135" s="8" t="s">
        <v>23963</v>
      </c>
      <c r="H4135" s="15" t="s">
        <v>18077</v>
      </c>
      <c r="I4135" s="16" t="s">
        <v>18078</v>
      </c>
      <c r="J4135" s="5" t="s">
        <v>18079</v>
      </c>
      <c r="K4135" s="10">
        <f t="shared" si="64"/>
        <v>212106.527107</v>
      </c>
      <c r="L4135" s="10">
        <v>208950.79</v>
      </c>
      <c r="M4135" s="10">
        <v>3155.7371069999999</v>
      </c>
      <c r="N4135" s="10">
        <v>0</v>
      </c>
    </row>
    <row r="4136" spans="1:14" x14ac:dyDescent="0.25">
      <c r="A4136" s="7">
        <v>4131</v>
      </c>
      <c r="B4136" s="5" t="s">
        <v>14084</v>
      </c>
      <c r="C4136" s="5" t="s">
        <v>14142</v>
      </c>
      <c r="D4136" s="9">
        <v>913</v>
      </c>
      <c r="E4136" s="5" t="s">
        <v>4085</v>
      </c>
      <c r="F4136" s="16" t="s">
        <v>3738</v>
      </c>
      <c r="G4136" s="8" t="s">
        <v>24516</v>
      </c>
      <c r="H4136" s="15" t="s">
        <v>7057</v>
      </c>
      <c r="I4136" s="16" t="s">
        <v>3738</v>
      </c>
      <c r="J4136" s="5" t="s">
        <v>4085</v>
      </c>
      <c r="K4136" s="10">
        <f t="shared" si="64"/>
        <v>212027.73450299999</v>
      </c>
      <c r="L4136" s="10">
        <v>157295</v>
      </c>
      <c r="M4136" s="10">
        <v>54732.734503</v>
      </c>
      <c r="N4136" s="10">
        <v>0</v>
      </c>
    </row>
    <row r="4137" spans="1:14" x14ac:dyDescent="0.25">
      <c r="A4137" s="7">
        <v>4132</v>
      </c>
      <c r="B4137" s="5" t="s">
        <v>14086</v>
      </c>
      <c r="C4137" s="5" t="s">
        <v>14133</v>
      </c>
      <c r="D4137" s="9">
        <v>6207</v>
      </c>
      <c r="E4137" s="5" t="s">
        <v>2706</v>
      </c>
      <c r="F4137" s="16" t="s">
        <v>1464</v>
      </c>
      <c r="G4137" s="8" t="s">
        <v>24517</v>
      </c>
      <c r="H4137" s="15" t="s">
        <v>7020</v>
      </c>
      <c r="I4137" s="16" t="s">
        <v>1464</v>
      </c>
      <c r="J4137" s="5" t="s">
        <v>2706</v>
      </c>
      <c r="K4137" s="10">
        <f t="shared" si="64"/>
        <v>211962.82660500001</v>
      </c>
      <c r="L4137" s="10">
        <v>110198.35000599999</v>
      </c>
      <c r="M4137" s="10">
        <v>101764.476599</v>
      </c>
      <c r="N4137" s="10">
        <v>0</v>
      </c>
    </row>
    <row r="4138" spans="1:14" x14ac:dyDescent="0.25">
      <c r="A4138" s="7">
        <v>4133</v>
      </c>
      <c r="B4138" s="5" t="s">
        <v>14073</v>
      </c>
      <c r="C4138" s="5" t="s">
        <v>14111</v>
      </c>
      <c r="D4138" s="9">
        <v>6004</v>
      </c>
      <c r="E4138" s="5" t="s">
        <v>9229</v>
      </c>
      <c r="F4138" s="16" t="s">
        <v>9563</v>
      </c>
      <c r="G4138" s="8" t="s">
        <v>23867</v>
      </c>
      <c r="H4138" s="15" t="s">
        <v>9930</v>
      </c>
      <c r="I4138" s="16" t="s">
        <v>9563</v>
      </c>
      <c r="J4138" s="5" t="s">
        <v>9229</v>
      </c>
      <c r="K4138" s="10">
        <f t="shared" si="64"/>
        <v>211720.84840700001</v>
      </c>
      <c r="L4138" s="10">
        <v>199041.28</v>
      </c>
      <c r="M4138" s="10">
        <v>12679.568407000001</v>
      </c>
      <c r="N4138" s="10">
        <v>0</v>
      </c>
    </row>
    <row r="4139" spans="1:14" x14ac:dyDescent="0.25">
      <c r="A4139" s="7">
        <v>4134</v>
      </c>
      <c r="B4139" s="5" t="s">
        <v>14074</v>
      </c>
      <c r="C4139" s="5" t="s">
        <v>14177</v>
      </c>
      <c r="D4139" s="9">
        <v>316</v>
      </c>
      <c r="E4139" s="5" t="s">
        <v>2701</v>
      </c>
      <c r="F4139" s="16" t="s">
        <v>83</v>
      </c>
      <c r="G4139" s="8" t="s">
        <v>23817</v>
      </c>
      <c r="H4139" s="15" t="s">
        <v>7014</v>
      </c>
      <c r="I4139" s="16" t="s">
        <v>83</v>
      </c>
      <c r="J4139" s="5" t="s">
        <v>2701</v>
      </c>
      <c r="K4139" s="10">
        <f t="shared" si="64"/>
        <v>211680.21462300001</v>
      </c>
      <c r="L4139" s="10">
        <v>93543</v>
      </c>
      <c r="M4139" s="10">
        <v>118137.21462300001</v>
      </c>
      <c r="N4139" s="10">
        <v>0</v>
      </c>
    </row>
    <row r="4140" spans="1:14" x14ac:dyDescent="0.25">
      <c r="A4140" s="7">
        <v>4135</v>
      </c>
      <c r="B4140" s="5" t="s">
        <v>14082</v>
      </c>
      <c r="C4140" s="5" t="s">
        <v>14108</v>
      </c>
      <c r="D4140" s="9">
        <v>1816</v>
      </c>
      <c r="E4140" s="5" t="s">
        <v>2705</v>
      </c>
      <c r="F4140" s="16" t="s">
        <v>524</v>
      </c>
      <c r="G4140" s="8" t="s">
        <v>23806</v>
      </c>
      <c r="H4140" s="15" t="s">
        <v>7012</v>
      </c>
      <c r="I4140" s="16" t="s">
        <v>524</v>
      </c>
      <c r="J4140" s="5" t="s">
        <v>2705</v>
      </c>
      <c r="K4140" s="10">
        <f t="shared" si="64"/>
        <v>211565.06928699999</v>
      </c>
      <c r="L4140" s="10">
        <v>91798</v>
      </c>
      <c r="M4140" s="10">
        <v>119767.06928700001</v>
      </c>
      <c r="N4140" s="10">
        <v>0</v>
      </c>
    </row>
    <row r="4141" spans="1:14" x14ac:dyDescent="0.25">
      <c r="A4141" s="7">
        <v>4136</v>
      </c>
      <c r="B4141" s="5" t="s">
        <v>14086</v>
      </c>
      <c r="C4141" s="5" t="s">
        <v>14133</v>
      </c>
      <c r="D4141" s="9">
        <v>6207</v>
      </c>
      <c r="E4141" s="5" t="s">
        <v>8877</v>
      </c>
      <c r="F4141" s="16" t="s">
        <v>7041</v>
      </c>
      <c r="G4141" s="8" t="s">
        <v>23838</v>
      </c>
      <c r="H4141" s="15" t="s">
        <v>7042</v>
      </c>
      <c r="I4141" s="16" t="s">
        <v>7041</v>
      </c>
      <c r="J4141" s="5" t="s">
        <v>8877</v>
      </c>
      <c r="K4141" s="10">
        <f t="shared" si="64"/>
        <v>211413.201244</v>
      </c>
      <c r="L4141" s="10">
        <v>136962.41</v>
      </c>
      <c r="M4141" s="10">
        <v>74450.791243999993</v>
      </c>
      <c r="N4141" s="10">
        <v>0</v>
      </c>
    </row>
    <row r="4142" spans="1:14" x14ac:dyDescent="0.25">
      <c r="A4142" s="7">
        <v>4137</v>
      </c>
      <c r="B4142" s="5" t="s">
        <v>14079</v>
      </c>
      <c r="C4142" s="5" t="s">
        <v>14113</v>
      </c>
      <c r="D4142" s="9">
        <v>5905</v>
      </c>
      <c r="E4142" s="5" t="s">
        <v>18082</v>
      </c>
      <c r="F4142" s="16" t="s">
        <v>18081</v>
      </c>
      <c r="G4142" s="8" t="s">
        <v>23887</v>
      </c>
      <c r="H4142" s="15" t="s">
        <v>18080</v>
      </c>
      <c r="I4142" s="16" t="s">
        <v>18081</v>
      </c>
      <c r="J4142" s="5" t="s">
        <v>18082</v>
      </c>
      <c r="K4142" s="10">
        <f t="shared" si="64"/>
        <v>211318.59090399998</v>
      </c>
      <c r="L4142" s="10">
        <v>198419.05</v>
      </c>
      <c r="M4142" s="10">
        <v>12899.540904</v>
      </c>
      <c r="N4142" s="10">
        <v>0</v>
      </c>
    </row>
    <row r="4143" spans="1:14" x14ac:dyDescent="0.25">
      <c r="A4143" s="7">
        <v>4138</v>
      </c>
      <c r="B4143" s="5" t="s">
        <v>14073</v>
      </c>
      <c r="C4143" s="5" t="s">
        <v>14093</v>
      </c>
      <c r="D4143" s="9">
        <v>6010</v>
      </c>
      <c r="E4143" s="5" t="s">
        <v>4084</v>
      </c>
      <c r="F4143" s="16" t="s">
        <v>3737</v>
      </c>
      <c r="G4143" s="8" t="s">
        <v>24046</v>
      </c>
      <c r="H4143" s="15" t="s">
        <v>7050</v>
      </c>
      <c r="I4143" s="16" t="s">
        <v>3737</v>
      </c>
      <c r="J4143" s="5" t="s">
        <v>4084</v>
      </c>
      <c r="K4143" s="10">
        <f t="shared" si="64"/>
        <v>211144.309718</v>
      </c>
      <c r="L4143" s="10">
        <v>141350</v>
      </c>
      <c r="M4143" s="10">
        <v>69794.309718000004</v>
      </c>
      <c r="N4143" s="10">
        <v>0</v>
      </c>
    </row>
    <row r="4144" spans="1:14" x14ac:dyDescent="0.25">
      <c r="A4144" s="7">
        <v>4139</v>
      </c>
      <c r="B4144" s="5" t="s">
        <v>14078</v>
      </c>
      <c r="C4144" s="5" t="s">
        <v>14099</v>
      </c>
      <c r="D4144" s="9">
        <v>3917</v>
      </c>
      <c r="E4144" s="5" t="s">
        <v>3394</v>
      </c>
      <c r="F4144" s="16" t="s">
        <v>3395</v>
      </c>
      <c r="G4144" s="8" t="s">
        <v>24518</v>
      </c>
      <c r="H4144" s="15" t="s">
        <v>6500</v>
      </c>
      <c r="I4144" s="16" t="s">
        <v>3395</v>
      </c>
      <c r="J4144" s="5" t="s">
        <v>3394</v>
      </c>
      <c r="K4144" s="10">
        <f t="shared" si="64"/>
        <v>211019.415343</v>
      </c>
      <c r="L4144" s="10">
        <v>0</v>
      </c>
      <c r="M4144" s="10">
        <v>211019.415343</v>
      </c>
      <c r="N4144" s="10">
        <v>0</v>
      </c>
    </row>
    <row r="4145" spans="1:14" x14ac:dyDescent="0.25">
      <c r="A4145" s="7">
        <v>4140</v>
      </c>
      <c r="B4145" s="5" t="s">
        <v>14084</v>
      </c>
      <c r="C4145" s="5" t="s">
        <v>14118</v>
      </c>
      <c r="D4145" s="9">
        <v>905</v>
      </c>
      <c r="E4145" s="5" t="s">
        <v>2675</v>
      </c>
      <c r="F4145" s="16" t="s">
        <v>238</v>
      </c>
      <c r="G4145" s="8" t="s">
        <v>23983</v>
      </c>
      <c r="H4145" s="15" t="s">
        <v>7007</v>
      </c>
      <c r="I4145" s="16" t="s">
        <v>238</v>
      </c>
      <c r="J4145" s="5" t="s">
        <v>2675</v>
      </c>
      <c r="K4145" s="10">
        <f t="shared" si="64"/>
        <v>210990.46661800001</v>
      </c>
      <c r="L4145" s="10">
        <v>81460</v>
      </c>
      <c r="M4145" s="10">
        <v>129530.46661800001</v>
      </c>
      <c r="N4145" s="10">
        <v>0</v>
      </c>
    </row>
    <row r="4146" spans="1:14" x14ac:dyDescent="0.25">
      <c r="A4146" s="7">
        <v>4141</v>
      </c>
      <c r="B4146" s="5" t="s">
        <v>14089</v>
      </c>
      <c r="C4146" s="5" t="s">
        <v>14129</v>
      </c>
      <c r="D4146" s="9">
        <v>4308</v>
      </c>
      <c r="E4146" s="5" t="s">
        <v>12121</v>
      </c>
      <c r="F4146" s="16" t="s">
        <v>10792</v>
      </c>
      <c r="G4146" s="8" t="s">
        <v>23924</v>
      </c>
      <c r="H4146" s="15" t="s">
        <v>13388</v>
      </c>
      <c r="I4146" s="16" t="s">
        <v>10792</v>
      </c>
      <c r="J4146" s="5" t="s">
        <v>12121</v>
      </c>
      <c r="K4146" s="10">
        <f t="shared" si="64"/>
        <v>210986.940733</v>
      </c>
      <c r="L4146" s="10">
        <v>120498</v>
      </c>
      <c r="M4146" s="10">
        <v>90488.940732999996</v>
      </c>
      <c r="N4146" s="10">
        <v>0</v>
      </c>
    </row>
    <row r="4147" spans="1:14" x14ac:dyDescent="0.25">
      <c r="A4147" s="7">
        <v>4142</v>
      </c>
      <c r="B4147" s="5" t="s">
        <v>14082</v>
      </c>
      <c r="C4147" s="5" t="s">
        <v>14108</v>
      </c>
      <c r="D4147" s="9">
        <v>1816</v>
      </c>
      <c r="E4147" s="5" t="s">
        <v>2702</v>
      </c>
      <c r="F4147" s="16" t="s">
        <v>526</v>
      </c>
      <c r="G4147" s="8" t="s">
        <v>24497</v>
      </c>
      <c r="H4147" s="15" t="s">
        <v>7017</v>
      </c>
      <c r="I4147" s="16" t="s">
        <v>526</v>
      </c>
      <c r="J4147" s="5" t="s">
        <v>2702</v>
      </c>
      <c r="K4147" s="10">
        <f t="shared" si="64"/>
        <v>210956.28294199999</v>
      </c>
      <c r="L4147" s="10">
        <v>94258.87</v>
      </c>
      <c r="M4147" s="10">
        <v>116697.412942</v>
      </c>
      <c r="N4147" s="10">
        <v>0</v>
      </c>
    </row>
    <row r="4148" spans="1:14" x14ac:dyDescent="0.25">
      <c r="A4148" s="7">
        <v>4143</v>
      </c>
      <c r="B4148" s="5" t="s">
        <v>14073</v>
      </c>
      <c r="C4148" s="5" t="s">
        <v>14098</v>
      </c>
      <c r="D4148" s="9">
        <v>6007</v>
      </c>
      <c r="E4148" s="5" t="s">
        <v>18085</v>
      </c>
      <c r="F4148" s="16" t="s">
        <v>18084</v>
      </c>
      <c r="G4148" s="8" t="s">
        <v>24519</v>
      </c>
      <c r="H4148" s="15" t="s">
        <v>18083</v>
      </c>
      <c r="I4148" s="16" t="s">
        <v>18084</v>
      </c>
      <c r="J4148" s="5" t="s">
        <v>18085</v>
      </c>
      <c r="K4148" s="10">
        <f t="shared" si="64"/>
        <v>210765.80983300001</v>
      </c>
      <c r="L4148" s="10">
        <v>196621.75</v>
      </c>
      <c r="M4148" s="10">
        <v>14144.059832999999</v>
      </c>
      <c r="N4148" s="10">
        <v>0</v>
      </c>
    </row>
    <row r="4149" spans="1:14" x14ac:dyDescent="0.25">
      <c r="A4149" s="7">
        <v>4144</v>
      </c>
      <c r="B4149" s="5" t="s">
        <v>14077</v>
      </c>
      <c r="C4149" s="5" t="s">
        <v>14156</v>
      </c>
      <c r="D4149" s="9">
        <v>5817</v>
      </c>
      <c r="E4149" s="5" t="s">
        <v>18088</v>
      </c>
      <c r="F4149" s="16" t="s">
        <v>18087</v>
      </c>
      <c r="G4149" s="8" t="s">
        <v>24245</v>
      </c>
      <c r="H4149" s="15" t="s">
        <v>18086</v>
      </c>
      <c r="I4149" s="16" t="s">
        <v>18087</v>
      </c>
      <c r="J4149" s="5" t="s">
        <v>18088</v>
      </c>
      <c r="K4149" s="10">
        <f t="shared" si="64"/>
        <v>210741.63467599999</v>
      </c>
      <c r="L4149" s="10">
        <v>196422</v>
      </c>
      <c r="M4149" s="10">
        <v>14319.634676</v>
      </c>
      <c r="N4149" s="10">
        <v>0</v>
      </c>
    </row>
    <row r="4150" spans="1:14" x14ac:dyDescent="0.25">
      <c r="A4150" s="7">
        <v>4145</v>
      </c>
      <c r="B4150" s="5" t="s">
        <v>14077</v>
      </c>
      <c r="C4150" s="5" t="s">
        <v>14123</v>
      </c>
      <c r="D4150" s="9">
        <v>5820</v>
      </c>
      <c r="E4150" s="5" t="s">
        <v>12164</v>
      </c>
      <c r="F4150" s="16" t="s">
        <v>10838</v>
      </c>
      <c r="G4150" s="8" t="s">
        <v>23816</v>
      </c>
      <c r="H4150" s="15" t="s">
        <v>13434</v>
      </c>
      <c r="I4150" s="16" t="s">
        <v>10838</v>
      </c>
      <c r="J4150" s="5" t="s">
        <v>12164</v>
      </c>
      <c r="K4150" s="10">
        <f t="shared" si="64"/>
        <v>210631.32939999999</v>
      </c>
      <c r="L4150" s="10">
        <v>187362</v>
      </c>
      <c r="M4150" s="10">
        <v>23269.329399999999</v>
      </c>
      <c r="N4150" s="10">
        <v>0</v>
      </c>
    </row>
    <row r="4151" spans="1:14" x14ac:dyDescent="0.25">
      <c r="A4151" s="7">
        <v>4146</v>
      </c>
      <c r="B4151" s="5" t="s">
        <v>14073</v>
      </c>
      <c r="C4151" s="5" t="s">
        <v>14131</v>
      </c>
      <c r="D4151" s="9">
        <v>6003</v>
      </c>
      <c r="E4151" s="5" t="s">
        <v>8913</v>
      </c>
      <c r="F4151" s="16" t="s">
        <v>7239</v>
      </c>
      <c r="G4151" s="8" t="s">
        <v>23834</v>
      </c>
      <c r="H4151" s="15" t="s">
        <v>7240</v>
      </c>
      <c r="I4151" s="16" t="s">
        <v>7239</v>
      </c>
      <c r="J4151" s="5" t="s">
        <v>8913</v>
      </c>
      <c r="K4151" s="10">
        <f t="shared" si="64"/>
        <v>210501.823034</v>
      </c>
      <c r="L4151" s="10">
        <v>82306</v>
      </c>
      <c r="M4151" s="10">
        <v>128195.823034</v>
      </c>
      <c r="N4151" s="10">
        <v>0</v>
      </c>
    </row>
    <row r="4152" spans="1:14" x14ac:dyDescent="0.25">
      <c r="A4152" s="7">
        <v>4147</v>
      </c>
      <c r="B4152" s="5" t="s">
        <v>14081</v>
      </c>
      <c r="C4152" s="5" t="s">
        <v>14103</v>
      </c>
      <c r="D4152" s="9">
        <v>7204</v>
      </c>
      <c r="E4152" s="5" t="s">
        <v>12123</v>
      </c>
      <c r="F4152" s="16" t="s">
        <v>10794</v>
      </c>
      <c r="G4152" s="8" t="s">
        <v>23950</v>
      </c>
      <c r="H4152" s="15" t="s">
        <v>13390</v>
      </c>
      <c r="I4152" s="16" t="s">
        <v>10794</v>
      </c>
      <c r="J4152" s="5" t="s">
        <v>12123</v>
      </c>
      <c r="K4152" s="10">
        <f t="shared" si="64"/>
        <v>210466.01027</v>
      </c>
      <c r="L4152" s="10">
        <v>185000</v>
      </c>
      <c r="M4152" s="10">
        <v>25466.010269999999</v>
      </c>
      <c r="N4152" s="10">
        <v>0</v>
      </c>
    </row>
    <row r="4153" spans="1:14" x14ac:dyDescent="0.25">
      <c r="A4153" s="7">
        <v>4148</v>
      </c>
      <c r="B4153" s="5" t="s">
        <v>14084</v>
      </c>
      <c r="C4153" s="5" t="s">
        <v>14118</v>
      </c>
      <c r="D4153" s="9">
        <v>905</v>
      </c>
      <c r="E4153" s="5" t="s">
        <v>18091</v>
      </c>
      <c r="F4153" s="16" t="s">
        <v>18090</v>
      </c>
      <c r="G4153" s="8" t="s">
        <v>23841</v>
      </c>
      <c r="H4153" s="15" t="s">
        <v>18089</v>
      </c>
      <c r="I4153" s="16" t="s">
        <v>18090</v>
      </c>
      <c r="J4153" s="5" t="s">
        <v>18091</v>
      </c>
      <c r="K4153" s="10">
        <f t="shared" si="64"/>
        <v>210327.95467800001</v>
      </c>
      <c r="L4153" s="10">
        <v>196466</v>
      </c>
      <c r="M4153" s="10">
        <v>13861.954678</v>
      </c>
      <c r="N4153" s="10">
        <v>0</v>
      </c>
    </row>
    <row r="4154" spans="1:14" x14ac:dyDescent="0.25">
      <c r="A4154" s="7">
        <v>4149</v>
      </c>
      <c r="B4154" s="5" t="s">
        <v>14073</v>
      </c>
      <c r="C4154" s="5" t="s">
        <v>14106</v>
      </c>
      <c r="D4154" s="9">
        <v>6009</v>
      </c>
      <c r="E4154" s="5" t="s">
        <v>18092</v>
      </c>
      <c r="F4154" s="16" t="s">
        <v>1225</v>
      </c>
      <c r="G4154" s="8" t="s">
        <v>23809</v>
      </c>
      <c r="H4154" s="15" t="s">
        <v>6930</v>
      </c>
      <c r="I4154" s="16" t="s">
        <v>1225</v>
      </c>
      <c r="J4154" s="5" t="s">
        <v>18092</v>
      </c>
      <c r="K4154" s="10">
        <f t="shared" si="64"/>
        <v>210000.03415799999</v>
      </c>
      <c r="L4154" s="10">
        <v>0</v>
      </c>
      <c r="M4154" s="10">
        <v>210000.03415799999</v>
      </c>
      <c r="N4154" s="10">
        <v>0</v>
      </c>
    </row>
    <row r="4155" spans="1:14" x14ac:dyDescent="0.25">
      <c r="A4155" s="7">
        <v>4150</v>
      </c>
      <c r="B4155" s="5" t="s">
        <v>14083</v>
      </c>
      <c r="C4155" s="5" t="s">
        <v>14125</v>
      </c>
      <c r="D4155" s="9">
        <v>2104</v>
      </c>
      <c r="E4155" s="5" t="s">
        <v>2769</v>
      </c>
      <c r="F4155" s="16" t="s">
        <v>2770</v>
      </c>
      <c r="G4155" s="8" t="s">
        <v>24229</v>
      </c>
      <c r="H4155" s="15" t="s">
        <v>7046</v>
      </c>
      <c r="I4155" s="16" t="s">
        <v>2770</v>
      </c>
      <c r="J4155" s="5" t="s">
        <v>2769</v>
      </c>
      <c r="K4155" s="10">
        <f t="shared" si="64"/>
        <v>209814.04584199999</v>
      </c>
      <c r="L4155" s="10">
        <v>128440.99</v>
      </c>
      <c r="M4155" s="10">
        <v>81373.055842000002</v>
      </c>
      <c r="N4155" s="10">
        <v>0</v>
      </c>
    </row>
    <row r="4156" spans="1:14" x14ac:dyDescent="0.25">
      <c r="A4156" s="7">
        <v>4151</v>
      </c>
      <c r="B4156" s="5" t="s">
        <v>14076</v>
      </c>
      <c r="C4156" s="5" t="s">
        <v>14096</v>
      </c>
      <c r="D4156" s="9">
        <v>1510</v>
      </c>
      <c r="E4156" s="5" t="s">
        <v>2704</v>
      </c>
      <c r="F4156" s="16" t="s">
        <v>439</v>
      </c>
      <c r="G4156" s="8" t="s">
        <v>14275</v>
      </c>
      <c r="H4156" s="15" t="s">
        <v>7018</v>
      </c>
      <c r="I4156" s="16" t="s">
        <v>439</v>
      </c>
      <c r="J4156" s="5" t="s">
        <v>2704</v>
      </c>
      <c r="K4156" s="10">
        <f t="shared" si="64"/>
        <v>209792.750589</v>
      </c>
      <c r="L4156" s="10">
        <v>88405</v>
      </c>
      <c r="M4156" s="10">
        <v>121387.750589</v>
      </c>
      <c r="N4156" s="10">
        <v>0</v>
      </c>
    </row>
    <row r="4157" spans="1:14" x14ac:dyDescent="0.25">
      <c r="A4157" s="7">
        <v>4152</v>
      </c>
      <c r="B4157" s="5" t="s">
        <v>14084</v>
      </c>
      <c r="C4157" s="5" t="s">
        <v>14144</v>
      </c>
      <c r="D4157" s="9">
        <v>909</v>
      </c>
      <c r="E4157" s="5" t="s">
        <v>4053</v>
      </c>
      <c r="F4157" s="16" t="s">
        <v>3704</v>
      </c>
      <c r="G4157" s="8" t="s">
        <v>23831</v>
      </c>
      <c r="H4157" s="15" t="s">
        <v>6645</v>
      </c>
      <c r="I4157" s="16" t="s">
        <v>3704</v>
      </c>
      <c r="J4157" s="5" t="s">
        <v>4053</v>
      </c>
      <c r="K4157" s="10">
        <f t="shared" si="64"/>
        <v>209756.945225</v>
      </c>
      <c r="L4157" s="10">
        <v>111050</v>
      </c>
      <c r="M4157" s="10">
        <v>98706.945225000003</v>
      </c>
      <c r="N4157" s="10">
        <v>0</v>
      </c>
    </row>
    <row r="4158" spans="1:14" x14ac:dyDescent="0.25">
      <c r="A4158" s="7">
        <v>4153</v>
      </c>
      <c r="B4158" s="5" t="s">
        <v>14086</v>
      </c>
      <c r="C4158" s="5" t="s">
        <v>14115</v>
      </c>
      <c r="D4158" s="9">
        <v>6202</v>
      </c>
      <c r="E4158" s="5" t="s">
        <v>2703</v>
      </c>
      <c r="F4158" s="16" t="s">
        <v>43</v>
      </c>
      <c r="G4158" s="8" t="s">
        <v>23828</v>
      </c>
      <c r="H4158" s="15" t="s">
        <v>7019</v>
      </c>
      <c r="I4158" s="16" t="s">
        <v>43</v>
      </c>
      <c r="J4158" s="5" t="s">
        <v>2703</v>
      </c>
      <c r="K4158" s="10">
        <f t="shared" si="64"/>
        <v>209723.85067099999</v>
      </c>
      <c r="L4158" s="10">
        <v>88969</v>
      </c>
      <c r="M4158" s="10">
        <v>120754.85067099999</v>
      </c>
      <c r="N4158" s="10">
        <v>0</v>
      </c>
    </row>
    <row r="4159" spans="1:14" x14ac:dyDescent="0.25">
      <c r="A4159" s="7">
        <v>4154</v>
      </c>
      <c r="B4159" s="5" t="s">
        <v>14091</v>
      </c>
      <c r="C4159" s="5" t="s">
        <v>14171</v>
      </c>
      <c r="D4159" s="9">
        <v>4814</v>
      </c>
      <c r="E4159" s="5" t="s">
        <v>2721</v>
      </c>
      <c r="F4159" s="16" t="s">
        <v>1092</v>
      </c>
      <c r="G4159" s="8" t="s">
        <v>23879</v>
      </c>
      <c r="H4159" s="15" t="s">
        <v>7027</v>
      </c>
      <c r="I4159" s="16" t="s">
        <v>1092</v>
      </c>
      <c r="J4159" s="5" t="s">
        <v>2721</v>
      </c>
      <c r="K4159" s="10">
        <f t="shared" si="64"/>
        <v>209342.092676</v>
      </c>
      <c r="L4159" s="10">
        <v>96168.92</v>
      </c>
      <c r="M4159" s="10">
        <v>113173.172676</v>
      </c>
      <c r="N4159" s="10">
        <v>0</v>
      </c>
    </row>
    <row r="4160" spans="1:14" x14ac:dyDescent="0.25">
      <c r="A4160" s="7">
        <v>4155</v>
      </c>
      <c r="B4160" s="5" t="s">
        <v>14087</v>
      </c>
      <c r="C4160" s="5" t="s">
        <v>14119</v>
      </c>
      <c r="D4160" s="9">
        <v>7010</v>
      </c>
      <c r="E4160" s="5" t="s">
        <v>2779</v>
      </c>
      <c r="F4160" s="16" t="s">
        <v>2780</v>
      </c>
      <c r="G4160" s="8" t="s">
        <v>23990</v>
      </c>
      <c r="H4160" s="15" t="s">
        <v>7048</v>
      </c>
      <c r="I4160" s="16" t="s">
        <v>2780</v>
      </c>
      <c r="J4160" s="5" t="s">
        <v>2779</v>
      </c>
      <c r="K4160" s="10">
        <f t="shared" si="64"/>
        <v>209321.20035299999</v>
      </c>
      <c r="L4160" s="10">
        <v>126175</v>
      </c>
      <c r="M4160" s="10">
        <v>83146.200352999993</v>
      </c>
      <c r="N4160" s="10">
        <v>0</v>
      </c>
    </row>
    <row r="4161" spans="1:14" x14ac:dyDescent="0.25">
      <c r="A4161" s="7">
        <v>4156</v>
      </c>
      <c r="B4161" s="5" t="s">
        <v>14078</v>
      </c>
      <c r="C4161" s="5" t="s">
        <v>14099</v>
      </c>
      <c r="D4161" s="9">
        <v>3917</v>
      </c>
      <c r="E4161" s="5" t="s">
        <v>18095</v>
      </c>
      <c r="F4161" s="16" t="s">
        <v>18094</v>
      </c>
      <c r="G4161" s="8" t="s">
        <v>23805</v>
      </c>
      <c r="H4161" s="15" t="s">
        <v>18093</v>
      </c>
      <c r="I4161" s="16" t="s">
        <v>18094</v>
      </c>
      <c r="J4161" s="5" t="s">
        <v>18095</v>
      </c>
      <c r="K4161" s="10">
        <f t="shared" si="64"/>
        <v>209151.28394599998</v>
      </c>
      <c r="L4161" s="10">
        <v>195557.9</v>
      </c>
      <c r="M4161" s="10">
        <v>13593.383946</v>
      </c>
      <c r="N4161" s="10">
        <v>0</v>
      </c>
    </row>
    <row r="4162" spans="1:14" x14ac:dyDescent="0.25">
      <c r="A4162" s="7">
        <v>4157</v>
      </c>
      <c r="B4162" s="5" t="s">
        <v>14080</v>
      </c>
      <c r="C4162" s="5" t="s">
        <v>14148</v>
      </c>
      <c r="D4162" s="9">
        <v>3014</v>
      </c>
      <c r="E4162" s="5" t="s">
        <v>18096</v>
      </c>
      <c r="F4162" s="16" t="s">
        <v>10795</v>
      </c>
      <c r="G4162" s="8" t="s">
        <v>24071</v>
      </c>
      <c r="H4162" s="15" t="s">
        <v>13391</v>
      </c>
      <c r="I4162" s="16" t="s">
        <v>10795</v>
      </c>
      <c r="J4162" s="5" t="s">
        <v>18096</v>
      </c>
      <c r="K4162" s="10">
        <f t="shared" si="64"/>
        <v>208982.41203899999</v>
      </c>
      <c r="L4162" s="10">
        <v>183945</v>
      </c>
      <c r="M4162" s="10">
        <v>25037.412038999999</v>
      </c>
      <c r="N4162" s="10">
        <v>0</v>
      </c>
    </row>
    <row r="4163" spans="1:14" x14ac:dyDescent="0.25">
      <c r="A4163" s="7">
        <v>4158</v>
      </c>
      <c r="B4163" s="5" t="s">
        <v>14077</v>
      </c>
      <c r="C4163" s="5" t="s">
        <v>14137</v>
      </c>
      <c r="D4163" s="9">
        <v>5828</v>
      </c>
      <c r="E4163" s="5" t="s">
        <v>9239</v>
      </c>
      <c r="F4163" s="16" t="s">
        <v>9574</v>
      </c>
      <c r="G4163" s="8" t="s">
        <v>24520</v>
      </c>
      <c r="H4163" s="15" t="s">
        <v>9941</v>
      </c>
      <c r="I4163" s="16" t="s">
        <v>9574</v>
      </c>
      <c r="J4163" s="5" t="s">
        <v>9239</v>
      </c>
      <c r="K4163" s="10">
        <f t="shared" si="64"/>
        <v>208897.08904099991</v>
      </c>
      <c r="L4163" s="10">
        <v>180000</v>
      </c>
      <c r="M4163" s="10">
        <v>28897.089040999901</v>
      </c>
      <c r="N4163" s="10">
        <v>0</v>
      </c>
    </row>
    <row r="4164" spans="1:14" x14ac:dyDescent="0.25">
      <c r="A4164" s="7">
        <v>4159</v>
      </c>
      <c r="B4164" s="5" t="s">
        <v>14073</v>
      </c>
      <c r="C4164" s="5" t="s">
        <v>14098</v>
      </c>
      <c r="D4164" s="9">
        <v>6007</v>
      </c>
      <c r="E4164" s="5" t="s">
        <v>18097</v>
      </c>
      <c r="F4164" s="16" t="s">
        <v>322</v>
      </c>
      <c r="G4164" s="8" t="s">
        <v>23817</v>
      </c>
      <c r="H4164" s="15" t="s">
        <v>7307</v>
      </c>
      <c r="I4164" s="16" t="s">
        <v>322</v>
      </c>
      <c r="J4164" s="5" t="s">
        <v>18097</v>
      </c>
      <c r="K4164" s="10">
        <f t="shared" si="64"/>
        <v>208826.72399199998</v>
      </c>
      <c r="L4164" s="10">
        <v>86670</v>
      </c>
      <c r="M4164" s="10">
        <v>122156.723992</v>
      </c>
      <c r="N4164" s="10">
        <v>0</v>
      </c>
    </row>
    <row r="4165" spans="1:14" x14ac:dyDescent="0.25">
      <c r="A4165" s="7">
        <v>4160</v>
      </c>
      <c r="B4165" s="5" t="s">
        <v>14077</v>
      </c>
      <c r="C4165" s="5" t="s">
        <v>14097</v>
      </c>
      <c r="D4165" s="9">
        <v>5812</v>
      </c>
      <c r="E4165" s="5" t="s">
        <v>18100</v>
      </c>
      <c r="F4165" s="16" t="s">
        <v>18099</v>
      </c>
      <c r="G4165" s="8" t="s">
        <v>23800</v>
      </c>
      <c r="H4165" s="15" t="s">
        <v>18098</v>
      </c>
      <c r="I4165" s="16" t="s">
        <v>18099</v>
      </c>
      <c r="J4165" s="5" t="s">
        <v>18100</v>
      </c>
      <c r="K4165" s="10">
        <f t="shared" ref="K4165:K4228" si="65">L4165+M4165+N4165</f>
        <v>208822.06022799999</v>
      </c>
      <c r="L4165" s="10">
        <v>198120.5</v>
      </c>
      <c r="M4165" s="10">
        <v>10701.560228</v>
      </c>
      <c r="N4165" s="10">
        <v>0</v>
      </c>
    </row>
    <row r="4166" spans="1:14" x14ac:dyDescent="0.25">
      <c r="A4166" s="7">
        <v>4161</v>
      </c>
      <c r="B4166" s="5" t="s">
        <v>14089</v>
      </c>
      <c r="C4166" s="5" t="s">
        <v>14126</v>
      </c>
      <c r="D4166" s="9">
        <v>4306</v>
      </c>
      <c r="E4166" s="5" t="s">
        <v>1986</v>
      </c>
      <c r="F4166" s="16" t="s">
        <v>1301</v>
      </c>
      <c r="G4166" s="8" t="s">
        <v>23880</v>
      </c>
      <c r="H4166" s="15" t="s">
        <v>6945</v>
      </c>
      <c r="I4166" s="16" t="s">
        <v>1301</v>
      </c>
      <c r="J4166" s="5" t="s">
        <v>1986</v>
      </c>
      <c r="K4166" s="10">
        <f t="shared" si="65"/>
        <v>208569.294429</v>
      </c>
      <c r="L4166" s="10">
        <v>0</v>
      </c>
      <c r="M4166" s="10">
        <v>208569.294429</v>
      </c>
      <c r="N4166" s="10">
        <v>0</v>
      </c>
    </row>
    <row r="4167" spans="1:14" x14ac:dyDescent="0.25">
      <c r="A4167" s="7">
        <v>4162</v>
      </c>
      <c r="B4167" s="5" t="s">
        <v>14076</v>
      </c>
      <c r="C4167" s="5" t="s">
        <v>14096</v>
      </c>
      <c r="D4167" s="9">
        <v>1510</v>
      </c>
      <c r="E4167" s="5" t="s">
        <v>18103</v>
      </c>
      <c r="F4167" s="16" t="s">
        <v>18102</v>
      </c>
      <c r="G4167" s="8" t="s">
        <v>24350</v>
      </c>
      <c r="H4167" s="15" t="s">
        <v>18101</v>
      </c>
      <c r="I4167" s="16" t="s">
        <v>18102</v>
      </c>
      <c r="J4167" s="5" t="s">
        <v>18103</v>
      </c>
      <c r="K4167" s="10">
        <f t="shared" si="65"/>
        <v>208493.77930300002</v>
      </c>
      <c r="L4167" s="10">
        <v>197593.95</v>
      </c>
      <c r="M4167" s="10">
        <v>10899.829303</v>
      </c>
      <c r="N4167" s="10">
        <v>0</v>
      </c>
    </row>
    <row r="4168" spans="1:14" x14ac:dyDescent="0.25">
      <c r="A4168" s="7">
        <v>4163</v>
      </c>
      <c r="B4168" s="5" t="s">
        <v>14074</v>
      </c>
      <c r="C4168" s="5" t="s">
        <v>14124</v>
      </c>
      <c r="D4168" s="9">
        <v>326</v>
      </c>
      <c r="E4168" s="5" t="s">
        <v>2808</v>
      </c>
      <c r="F4168" s="16" t="s">
        <v>2809</v>
      </c>
      <c r="G4168" s="8" t="s">
        <v>23809</v>
      </c>
      <c r="H4168" s="15" t="s">
        <v>7513</v>
      </c>
      <c r="I4168" s="16" t="s">
        <v>2809</v>
      </c>
      <c r="J4168" s="5" t="s">
        <v>2808</v>
      </c>
      <c r="K4168" s="10">
        <f t="shared" si="65"/>
        <v>208317.53138100001</v>
      </c>
      <c r="L4168" s="10">
        <v>72507.679999999993</v>
      </c>
      <c r="M4168" s="10">
        <v>60059.851381</v>
      </c>
      <c r="N4168" s="10">
        <v>75750</v>
      </c>
    </row>
    <row r="4169" spans="1:14" x14ac:dyDescent="0.25">
      <c r="A4169" s="7">
        <v>4164</v>
      </c>
      <c r="B4169" s="5" t="s">
        <v>14082</v>
      </c>
      <c r="C4169" s="5" t="s">
        <v>14178</v>
      </c>
      <c r="D4169" s="9">
        <v>1814</v>
      </c>
      <c r="E4169" s="5" t="s">
        <v>2955</v>
      </c>
      <c r="F4169" s="16" t="s">
        <v>486</v>
      </c>
      <c r="G4169" s="8" t="s">
        <v>24521</v>
      </c>
      <c r="H4169" s="15" t="s">
        <v>6946</v>
      </c>
      <c r="I4169" s="16" t="s">
        <v>486</v>
      </c>
      <c r="J4169" s="5" t="s">
        <v>2955</v>
      </c>
      <c r="K4169" s="10">
        <f t="shared" si="65"/>
        <v>208258.63</v>
      </c>
      <c r="L4169" s="10">
        <v>0</v>
      </c>
      <c r="M4169" s="10">
        <v>0</v>
      </c>
      <c r="N4169" s="10">
        <v>208258.63</v>
      </c>
    </row>
    <row r="4170" spans="1:14" x14ac:dyDescent="0.25">
      <c r="A4170" s="7">
        <v>4165</v>
      </c>
      <c r="B4170" s="5" t="s">
        <v>14073</v>
      </c>
      <c r="C4170" s="5" t="s">
        <v>14093</v>
      </c>
      <c r="D4170" s="9">
        <v>6010</v>
      </c>
      <c r="E4170" s="5" t="s">
        <v>18106</v>
      </c>
      <c r="F4170" s="16" t="s">
        <v>18105</v>
      </c>
      <c r="G4170" s="8" t="s">
        <v>23800</v>
      </c>
      <c r="H4170" s="15" t="s">
        <v>18104</v>
      </c>
      <c r="I4170" s="16" t="s">
        <v>18105</v>
      </c>
      <c r="J4170" s="5" t="s">
        <v>18106</v>
      </c>
      <c r="K4170" s="10">
        <f t="shared" si="65"/>
        <v>208074.87308200001</v>
      </c>
      <c r="L4170" s="10">
        <v>194158</v>
      </c>
      <c r="M4170" s="10">
        <v>13916.873082</v>
      </c>
      <c r="N4170" s="10">
        <v>0</v>
      </c>
    </row>
    <row r="4171" spans="1:14" x14ac:dyDescent="0.25">
      <c r="A4171" s="7">
        <v>4166</v>
      </c>
      <c r="B4171" s="5" t="s">
        <v>14078</v>
      </c>
      <c r="C4171" s="5" t="s">
        <v>14157</v>
      </c>
      <c r="D4171" s="9">
        <v>3904</v>
      </c>
      <c r="E4171" s="5" t="s">
        <v>18109</v>
      </c>
      <c r="F4171" s="16" t="s">
        <v>18108</v>
      </c>
      <c r="G4171" s="8" t="s">
        <v>24006</v>
      </c>
      <c r="H4171" s="15" t="s">
        <v>18107</v>
      </c>
      <c r="I4171" s="16" t="s">
        <v>18108</v>
      </c>
      <c r="J4171" s="5" t="s">
        <v>18109</v>
      </c>
      <c r="K4171" s="10">
        <f t="shared" si="65"/>
        <v>207894.52592799999</v>
      </c>
      <c r="L4171" s="10">
        <v>194345.52</v>
      </c>
      <c r="M4171" s="10">
        <v>13549.005928</v>
      </c>
      <c r="N4171" s="10">
        <v>0</v>
      </c>
    </row>
    <row r="4172" spans="1:14" x14ac:dyDescent="0.25">
      <c r="A4172" s="7">
        <v>4167</v>
      </c>
      <c r="B4172" s="5" t="s">
        <v>14073</v>
      </c>
      <c r="C4172" s="5" t="s">
        <v>14098</v>
      </c>
      <c r="D4172" s="9">
        <v>6007</v>
      </c>
      <c r="E4172" s="5" t="s">
        <v>18112</v>
      </c>
      <c r="F4172" s="16" t="s">
        <v>18111</v>
      </c>
      <c r="G4172" s="8" t="s">
        <v>23800</v>
      </c>
      <c r="H4172" s="15" t="s">
        <v>18110</v>
      </c>
      <c r="I4172" s="16" t="s">
        <v>18111</v>
      </c>
      <c r="J4172" s="5" t="s">
        <v>18112</v>
      </c>
      <c r="K4172" s="10">
        <f t="shared" si="65"/>
        <v>207610.607448</v>
      </c>
      <c r="L4172" s="10">
        <v>193450</v>
      </c>
      <c r="M4172" s="10">
        <v>14160.607448000001</v>
      </c>
      <c r="N4172" s="10">
        <v>0</v>
      </c>
    </row>
    <row r="4173" spans="1:14" x14ac:dyDescent="0.25">
      <c r="A4173" s="7">
        <v>4168</v>
      </c>
      <c r="B4173" s="5" t="s">
        <v>14086</v>
      </c>
      <c r="C4173" s="5" t="s">
        <v>14130</v>
      </c>
      <c r="D4173" s="9">
        <v>6203</v>
      </c>
      <c r="E4173" s="5" t="s">
        <v>18115</v>
      </c>
      <c r="F4173" s="16" t="s">
        <v>18114</v>
      </c>
      <c r="G4173" s="8" t="s">
        <v>23905</v>
      </c>
      <c r="H4173" s="15" t="s">
        <v>18113</v>
      </c>
      <c r="I4173" s="16" t="s">
        <v>18114</v>
      </c>
      <c r="J4173" s="5" t="s">
        <v>18115</v>
      </c>
      <c r="K4173" s="10">
        <f t="shared" si="65"/>
        <v>207517.05032200002</v>
      </c>
      <c r="L4173" s="10">
        <v>202579.89</v>
      </c>
      <c r="M4173" s="10">
        <v>4937.1603219999997</v>
      </c>
      <c r="N4173" s="10">
        <v>0</v>
      </c>
    </row>
    <row r="4174" spans="1:14" x14ac:dyDescent="0.25">
      <c r="A4174" s="7">
        <v>4169</v>
      </c>
      <c r="B4174" s="5" t="s">
        <v>14083</v>
      </c>
      <c r="C4174" s="5" t="s">
        <v>14110</v>
      </c>
      <c r="D4174" s="9">
        <v>2115</v>
      </c>
      <c r="E4174" s="5" t="s">
        <v>18118</v>
      </c>
      <c r="F4174" s="16" t="s">
        <v>18117</v>
      </c>
      <c r="G4174" s="8" t="s">
        <v>23826</v>
      </c>
      <c r="H4174" s="15" t="s">
        <v>18116</v>
      </c>
      <c r="I4174" s="16" t="s">
        <v>18117</v>
      </c>
      <c r="J4174" s="5" t="s">
        <v>18118</v>
      </c>
      <c r="K4174" s="10">
        <f t="shared" si="65"/>
        <v>207467.216506</v>
      </c>
      <c r="L4174" s="10">
        <v>193608</v>
      </c>
      <c r="M4174" s="10">
        <v>13859.216506000001</v>
      </c>
      <c r="N4174" s="10">
        <v>0</v>
      </c>
    </row>
    <row r="4175" spans="1:14" x14ac:dyDescent="0.25">
      <c r="A4175" s="7">
        <v>4170</v>
      </c>
      <c r="B4175" s="5" t="s">
        <v>14076</v>
      </c>
      <c r="C4175" s="5" t="s">
        <v>14096</v>
      </c>
      <c r="D4175" s="9">
        <v>1510</v>
      </c>
      <c r="E4175" s="5" t="s">
        <v>9155</v>
      </c>
      <c r="F4175" s="16" t="s">
        <v>9482</v>
      </c>
      <c r="G4175" s="8" t="s">
        <v>23834</v>
      </c>
      <c r="H4175" s="15" t="s">
        <v>9849</v>
      </c>
      <c r="I4175" s="16" t="s">
        <v>9482</v>
      </c>
      <c r="J4175" s="5" t="s">
        <v>9155</v>
      </c>
      <c r="K4175" s="10">
        <f t="shared" si="65"/>
        <v>207330.127064</v>
      </c>
      <c r="L4175" s="10">
        <v>0</v>
      </c>
      <c r="M4175" s="10">
        <v>207330.127064</v>
      </c>
      <c r="N4175" s="10">
        <v>0</v>
      </c>
    </row>
    <row r="4176" spans="1:14" x14ac:dyDescent="0.25">
      <c r="A4176" s="7">
        <v>4171</v>
      </c>
      <c r="B4176" s="5" t="s">
        <v>14074</v>
      </c>
      <c r="C4176" s="5" t="s">
        <v>14177</v>
      </c>
      <c r="D4176" s="9">
        <v>316</v>
      </c>
      <c r="E4176" s="5" t="s">
        <v>9223</v>
      </c>
      <c r="F4176" s="16" t="s">
        <v>9557</v>
      </c>
      <c r="G4176" s="8" t="s">
        <v>23800</v>
      </c>
      <c r="H4176" s="15" t="s">
        <v>9924</v>
      </c>
      <c r="I4176" s="16" t="s">
        <v>9557</v>
      </c>
      <c r="J4176" s="5" t="s">
        <v>9223</v>
      </c>
      <c r="K4176" s="10">
        <f t="shared" si="65"/>
        <v>207317.35529799998</v>
      </c>
      <c r="L4176" s="10">
        <v>164549.54999999999</v>
      </c>
      <c r="M4176" s="10">
        <v>42767.805297999999</v>
      </c>
      <c r="N4176" s="10">
        <v>0</v>
      </c>
    </row>
    <row r="4177" spans="1:14" x14ac:dyDescent="0.25">
      <c r="A4177" s="7">
        <v>4172</v>
      </c>
      <c r="B4177" s="5" t="s">
        <v>14084</v>
      </c>
      <c r="C4177" s="5" t="s">
        <v>14118</v>
      </c>
      <c r="D4177" s="9">
        <v>905</v>
      </c>
      <c r="E4177" s="5" t="s">
        <v>2691</v>
      </c>
      <c r="F4177" s="16" t="s">
        <v>2692</v>
      </c>
      <c r="G4177" s="8" t="s">
        <v>23815</v>
      </c>
      <c r="H4177" s="15" t="s">
        <v>7022</v>
      </c>
      <c r="I4177" s="16" t="s">
        <v>2692</v>
      </c>
      <c r="J4177" s="5" t="s">
        <v>2691</v>
      </c>
      <c r="K4177" s="10">
        <f t="shared" si="65"/>
        <v>207158.077422</v>
      </c>
      <c r="L4177" s="10">
        <v>76989.03</v>
      </c>
      <c r="M4177" s="10">
        <v>130169.047422</v>
      </c>
      <c r="N4177" s="10">
        <v>0</v>
      </c>
    </row>
    <row r="4178" spans="1:14" x14ac:dyDescent="0.25">
      <c r="A4178" s="7">
        <v>4173</v>
      </c>
      <c r="B4178" s="5" t="s">
        <v>14084</v>
      </c>
      <c r="C4178" s="5" t="s">
        <v>14152</v>
      </c>
      <c r="D4178" s="9">
        <v>904</v>
      </c>
      <c r="E4178" s="5" t="s">
        <v>18121</v>
      </c>
      <c r="F4178" s="16" t="s">
        <v>18120</v>
      </c>
      <c r="G4178" s="8" t="s">
        <v>24115</v>
      </c>
      <c r="H4178" s="15" t="s">
        <v>18119</v>
      </c>
      <c r="I4178" s="16" t="s">
        <v>18120</v>
      </c>
      <c r="J4178" s="5" t="s">
        <v>18121</v>
      </c>
      <c r="K4178" s="10">
        <f t="shared" si="65"/>
        <v>207015.40679399998</v>
      </c>
      <c r="L4178" s="10">
        <v>191149.33</v>
      </c>
      <c r="M4178" s="10">
        <v>15866.076794000001</v>
      </c>
      <c r="N4178" s="10">
        <v>0</v>
      </c>
    </row>
    <row r="4179" spans="1:14" x14ac:dyDescent="0.25">
      <c r="A4179" s="7">
        <v>4174</v>
      </c>
      <c r="B4179" s="5" t="s">
        <v>14074</v>
      </c>
      <c r="C4179" s="5" t="s">
        <v>14218</v>
      </c>
      <c r="D4179" s="9">
        <v>313</v>
      </c>
      <c r="E4179" s="5" t="s">
        <v>18124</v>
      </c>
      <c r="F4179" s="16" t="s">
        <v>18123</v>
      </c>
      <c r="G4179" s="8" t="s">
        <v>23901</v>
      </c>
      <c r="H4179" s="15" t="s">
        <v>18122</v>
      </c>
      <c r="I4179" s="16" t="s">
        <v>18123</v>
      </c>
      <c r="J4179" s="5" t="s">
        <v>18124</v>
      </c>
      <c r="K4179" s="10">
        <f t="shared" si="65"/>
        <v>207000</v>
      </c>
      <c r="L4179" s="10">
        <v>0</v>
      </c>
      <c r="M4179" s="10">
        <v>0</v>
      </c>
      <c r="N4179" s="10">
        <v>207000</v>
      </c>
    </row>
    <row r="4180" spans="1:14" x14ac:dyDescent="0.25">
      <c r="A4180" s="7">
        <v>4175</v>
      </c>
      <c r="B4180" s="5" t="s">
        <v>14076</v>
      </c>
      <c r="C4180" s="5" t="s">
        <v>14096</v>
      </c>
      <c r="D4180" s="9">
        <v>1510</v>
      </c>
      <c r="E4180" s="5" t="s">
        <v>12118</v>
      </c>
      <c r="F4180" s="16" t="s">
        <v>10789</v>
      </c>
      <c r="G4180" s="8" t="s">
        <v>24522</v>
      </c>
      <c r="H4180" s="15" t="s">
        <v>13385</v>
      </c>
      <c r="I4180" s="16" t="s">
        <v>10789</v>
      </c>
      <c r="J4180" s="5" t="s">
        <v>12118</v>
      </c>
      <c r="K4180" s="10">
        <f t="shared" si="65"/>
        <v>207000</v>
      </c>
      <c r="L4180" s="10">
        <v>0</v>
      </c>
      <c r="M4180" s="10">
        <v>0</v>
      </c>
      <c r="N4180" s="10">
        <v>207000</v>
      </c>
    </row>
    <row r="4181" spans="1:14" x14ac:dyDescent="0.25">
      <c r="A4181" s="7">
        <v>4176</v>
      </c>
      <c r="B4181" s="5" t="s">
        <v>14077</v>
      </c>
      <c r="C4181" s="5" t="s">
        <v>14123</v>
      </c>
      <c r="D4181" s="9">
        <v>5820</v>
      </c>
      <c r="E4181" s="5" t="s">
        <v>18127</v>
      </c>
      <c r="F4181" s="16" t="s">
        <v>18126</v>
      </c>
      <c r="G4181" s="8" t="s">
        <v>23800</v>
      </c>
      <c r="H4181" s="15" t="s">
        <v>18125</v>
      </c>
      <c r="I4181" s="16" t="s">
        <v>18126</v>
      </c>
      <c r="J4181" s="5" t="s">
        <v>18127</v>
      </c>
      <c r="K4181" s="10">
        <f t="shared" si="65"/>
        <v>207000</v>
      </c>
      <c r="L4181" s="10">
        <v>0</v>
      </c>
      <c r="M4181" s="10">
        <v>0</v>
      </c>
      <c r="N4181" s="10">
        <v>207000</v>
      </c>
    </row>
    <row r="4182" spans="1:14" x14ac:dyDescent="0.25">
      <c r="A4182" s="7">
        <v>4177</v>
      </c>
      <c r="B4182" s="5" t="s">
        <v>14077</v>
      </c>
      <c r="C4182" s="5" t="s">
        <v>14123</v>
      </c>
      <c r="D4182" s="9">
        <v>5820</v>
      </c>
      <c r="E4182" s="5" t="s">
        <v>18130</v>
      </c>
      <c r="F4182" s="16" t="s">
        <v>18129</v>
      </c>
      <c r="G4182" s="8" t="s">
        <v>23810</v>
      </c>
      <c r="H4182" s="15" t="s">
        <v>18128</v>
      </c>
      <c r="I4182" s="16" t="s">
        <v>18129</v>
      </c>
      <c r="J4182" s="5" t="s">
        <v>18130</v>
      </c>
      <c r="K4182" s="10">
        <f t="shared" si="65"/>
        <v>207000</v>
      </c>
      <c r="L4182" s="10">
        <v>0</v>
      </c>
      <c r="M4182" s="10">
        <v>0</v>
      </c>
      <c r="N4182" s="10">
        <v>207000</v>
      </c>
    </row>
    <row r="4183" spans="1:14" x14ac:dyDescent="0.25">
      <c r="A4183" s="7">
        <v>4178</v>
      </c>
      <c r="B4183" s="5" t="s">
        <v>14077</v>
      </c>
      <c r="C4183" s="5" t="s">
        <v>14123</v>
      </c>
      <c r="D4183" s="9">
        <v>5820</v>
      </c>
      <c r="E4183" s="5" t="s">
        <v>18133</v>
      </c>
      <c r="F4183" s="16" t="s">
        <v>18132</v>
      </c>
      <c r="G4183" s="8" t="s">
        <v>23921</v>
      </c>
      <c r="H4183" s="15" t="s">
        <v>18131</v>
      </c>
      <c r="I4183" s="16" t="s">
        <v>18132</v>
      </c>
      <c r="J4183" s="5" t="s">
        <v>18133</v>
      </c>
      <c r="K4183" s="10">
        <f t="shared" si="65"/>
        <v>207000</v>
      </c>
      <c r="L4183" s="10">
        <v>0</v>
      </c>
      <c r="M4183" s="10">
        <v>0</v>
      </c>
      <c r="N4183" s="10">
        <v>207000</v>
      </c>
    </row>
    <row r="4184" spans="1:14" x14ac:dyDescent="0.25">
      <c r="A4184" s="7">
        <v>4179</v>
      </c>
      <c r="B4184" s="5" t="s">
        <v>14077</v>
      </c>
      <c r="C4184" s="5" t="s">
        <v>14123</v>
      </c>
      <c r="D4184" s="9">
        <v>5820</v>
      </c>
      <c r="E4184" s="5" t="s">
        <v>18136</v>
      </c>
      <c r="F4184" s="16" t="s">
        <v>18135</v>
      </c>
      <c r="G4184" s="8" t="s">
        <v>24431</v>
      </c>
      <c r="H4184" s="15" t="s">
        <v>18134</v>
      </c>
      <c r="I4184" s="16" t="s">
        <v>18135</v>
      </c>
      <c r="J4184" s="5" t="s">
        <v>18136</v>
      </c>
      <c r="K4184" s="10">
        <f t="shared" si="65"/>
        <v>207000</v>
      </c>
      <c r="L4184" s="10">
        <v>0</v>
      </c>
      <c r="M4184" s="10">
        <v>0</v>
      </c>
      <c r="N4184" s="10">
        <v>207000</v>
      </c>
    </row>
    <row r="4185" spans="1:14" x14ac:dyDescent="0.25">
      <c r="A4185" s="7">
        <v>4180</v>
      </c>
      <c r="B4185" s="5" t="s">
        <v>14077</v>
      </c>
      <c r="C4185" s="5" t="s">
        <v>14123</v>
      </c>
      <c r="D4185" s="9">
        <v>5820</v>
      </c>
      <c r="E4185" s="5" t="s">
        <v>18139</v>
      </c>
      <c r="F4185" s="16" t="s">
        <v>18138</v>
      </c>
      <c r="G4185" s="8" t="s">
        <v>23810</v>
      </c>
      <c r="H4185" s="15" t="s">
        <v>18137</v>
      </c>
      <c r="I4185" s="16" t="s">
        <v>18138</v>
      </c>
      <c r="J4185" s="5" t="s">
        <v>18139</v>
      </c>
      <c r="K4185" s="10">
        <f t="shared" si="65"/>
        <v>207000</v>
      </c>
      <c r="L4185" s="10">
        <v>0</v>
      </c>
      <c r="M4185" s="10">
        <v>0</v>
      </c>
      <c r="N4185" s="10">
        <v>207000</v>
      </c>
    </row>
    <row r="4186" spans="1:14" x14ac:dyDescent="0.25">
      <c r="A4186" s="7">
        <v>4181</v>
      </c>
      <c r="B4186" s="5" t="s">
        <v>14077</v>
      </c>
      <c r="C4186" s="5" t="s">
        <v>14123</v>
      </c>
      <c r="D4186" s="9">
        <v>5820</v>
      </c>
      <c r="E4186" s="5" t="s">
        <v>18142</v>
      </c>
      <c r="F4186" s="16" t="s">
        <v>18141</v>
      </c>
      <c r="G4186" s="8" t="s">
        <v>23800</v>
      </c>
      <c r="H4186" s="15" t="s">
        <v>18140</v>
      </c>
      <c r="I4186" s="16" t="s">
        <v>18141</v>
      </c>
      <c r="J4186" s="5" t="s">
        <v>18142</v>
      </c>
      <c r="K4186" s="10">
        <f t="shared" si="65"/>
        <v>207000</v>
      </c>
      <c r="L4186" s="10">
        <v>0</v>
      </c>
      <c r="M4186" s="10">
        <v>0</v>
      </c>
      <c r="N4186" s="10">
        <v>207000</v>
      </c>
    </row>
    <row r="4187" spans="1:14" x14ac:dyDescent="0.25">
      <c r="A4187" s="7">
        <v>4182</v>
      </c>
      <c r="B4187" s="5" t="s">
        <v>14089</v>
      </c>
      <c r="C4187" s="5" t="s">
        <v>14126</v>
      </c>
      <c r="D4187" s="9">
        <v>4306</v>
      </c>
      <c r="E4187" s="5" t="s">
        <v>18145</v>
      </c>
      <c r="F4187" s="16" t="s">
        <v>18144</v>
      </c>
      <c r="G4187" s="8" t="s">
        <v>23858</v>
      </c>
      <c r="H4187" s="15" t="s">
        <v>18143</v>
      </c>
      <c r="I4187" s="16" t="s">
        <v>18144</v>
      </c>
      <c r="J4187" s="5" t="s">
        <v>18145</v>
      </c>
      <c r="K4187" s="10">
        <f t="shared" si="65"/>
        <v>206825.300755</v>
      </c>
      <c r="L4187" s="10">
        <v>183342</v>
      </c>
      <c r="M4187" s="10">
        <v>23483.300755</v>
      </c>
      <c r="N4187" s="10">
        <v>0</v>
      </c>
    </row>
    <row r="4188" spans="1:14" x14ac:dyDescent="0.25">
      <c r="A4188" s="7">
        <v>4183</v>
      </c>
      <c r="B4188" s="5" t="s">
        <v>14083</v>
      </c>
      <c r="C4188" s="5" t="s">
        <v>14110</v>
      </c>
      <c r="D4188" s="9">
        <v>2115</v>
      </c>
      <c r="E4188" s="5" t="s">
        <v>12122</v>
      </c>
      <c r="F4188" s="16" t="s">
        <v>617</v>
      </c>
      <c r="G4188" s="8" t="s">
        <v>24523</v>
      </c>
      <c r="H4188" s="15" t="s">
        <v>7565</v>
      </c>
      <c r="I4188" s="16" t="s">
        <v>617</v>
      </c>
      <c r="J4188" s="5" t="s">
        <v>12122</v>
      </c>
      <c r="K4188" s="10">
        <f t="shared" si="65"/>
        <v>206704.53957700002</v>
      </c>
      <c r="L4188" s="10">
        <v>80376</v>
      </c>
      <c r="M4188" s="10">
        <v>126328.539577</v>
      </c>
      <c r="N4188" s="10">
        <v>0</v>
      </c>
    </row>
    <row r="4189" spans="1:14" x14ac:dyDescent="0.25">
      <c r="A4189" s="7">
        <v>4184</v>
      </c>
      <c r="B4189" s="5" t="s">
        <v>14087</v>
      </c>
      <c r="C4189" s="5" t="s">
        <v>14186</v>
      </c>
      <c r="D4189" s="9">
        <v>7011</v>
      </c>
      <c r="E4189" s="5" t="s">
        <v>12213</v>
      </c>
      <c r="F4189" s="16" t="s">
        <v>10884</v>
      </c>
      <c r="G4189" s="8" t="s">
        <v>23847</v>
      </c>
      <c r="H4189" s="15" t="s">
        <v>13480</v>
      </c>
      <c r="I4189" s="16" t="s">
        <v>10884</v>
      </c>
      <c r="J4189" s="5" t="s">
        <v>12213</v>
      </c>
      <c r="K4189" s="10">
        <f t="shared" si="65"/>
        <v>206559.62421800001</v>
      </c>
      <c r="L4189" s="10">
        <v>198365.44</v>
      </c>
      <c r="M4189" s="10">
        <v>8194.1842180000003</v>
      </c>
      <c r="N4189" s="10">
        <v>0</v>
      </c>
    </row>
    <row r="4190" spans="1:14" x14ac:dyDescent="0.25">
      <c r="A4190" s="7">
        <v>4185</v>
      </c>
      <c r="B4190" s="5" t="s">
        <v>14086</v>
      </c>
      <c r="C4190" s="5" t="s">
        <v>14115</v>
      </c>
      <c r="D4190" s="9">
        <v>6202</v>
      </c>
      <c r="E4190" s="5" t="s">
        <v>12165</v>
      </c>
      <c r="F4190" s="16" t="s">
        <v>10839</v>
      </c>
      <c r="G4190" s="8" t="s">
        <v>23844</v>
      </c>
      <c r="H4190" s="15" t="s">
        <v>13435</v>
      </c>
      <c r="I4190" s="16" t="s">
        <v>10839</v>
      </c>
      <c r="J4190" s="5" t="s">
        <v>12165</v>
      </c>
      <c r="K4190" s="10">
        <f t="shared" si="65"/>
        <v>206351.91135899999</v>
      </c>
      <c r="L4190" s="10">
        <v>185599.33</v>
      </c>
      <c r="M4190" s="10">
        <v>20752.581359</v>
      </c>
      <c r="N4190" s="10">
        <v>0</v>
      </c>
    </row>
    <row r="4191" spans="1:14" x14ac:dyDescent="0.25">
      <c r="A4191" s="7">
        <v>4186</v>
      </c>
      <c r="B4191" s="5" t="s">
        <v>14076</v>
      </c>
      <c r="C4191" s="5" t="s">
        <v>14096</v>
      </c>
      <c r="D4191" s="9">
        <v>1510</v>
      </c>
      <c r="E4191" s="5" t="s">
        <v>2795</v>
      </c>
      <c r="F4191" s="16" t="s">
        <v>2796</v>
      </c>
      <c r="G4191" s="8" t="s">
        <v>23907</v>
      </c>
      <c r="H4191" s="15" t="s">
        <v>7070</v>
      </c>
      <c r="I4191" s="16" t="s">
        <v>2796</v>
      </c>
      <c r="J4191" s="5" t="s">
        <v>2795</v>
      </c>
      <c r="K4191" s="10">
        <f t="shared" si="65"/>
        <v>206156.81758899998</v>
      </c>
      <c r="L4191" s="10">
        <v>135303.66</v>
      </c>
      <c r="M4191" s="10">
        <v>70853.157588999995</v>
      </c>
      <c r="N4191" s="10">
        <v>0</v>
      </c>
    </row>
    <row r="4192" spans="1:14" x14ac:dyDescent="0.25">
      <c r="A4192" s="7">
        <v>4187</v>
      </c>
      <c r="B4192" s="5" t="s">
        <v>14076</v>
      </c>
      <c r="C4192" s="5" t="s">
        <v>14096</v>
      </c>
      <c r="D4192" s="9">
        <v>1510</v>
      </c>
      <c r="E4192" s="5" t="s">
        <v>2708</v>
      </c>
      <c r="F4192" s="16" t="s">
        <v>437</v>
      </c>
      <c r="G4192" s="8" t="s">
        <v>14264</v>
      </c>
      <c r="H4192" s="15" t="s">
        <v>7282</v>
      </c>
      <c r="I4192" s="16" t="s">
        <v>437</v>
      </c>
      <c r="J4192" s="5" t="s">
        <v>2708</v>
      </c>
      <c r="K4192" s="10">
        <f t="shared" si="65"/>
        <v>205764.851776</v>
      </c>
      <c r="L4192" s="10">
        <v>88000</v>
      </c>
      <c r="M4192" s="10">
        <v>117764.851776</v>
      </c>
      <c r="N4192" s="10">
        <v>0</v>
      </c>
    </row>
    <row r="4193" spans="1:14" x14ac:dyDescent="0.25">
      <c r="A4193" s="7">
        <v>4188</v>
      </c>
      <c r="B4193" s="5" t="s">
        <v>14073</v>
      </c>
      <c r="C4193" s="5" t="s">
        <v>14106</v>
      </c>
      <c r="D4193" s="9">
        <v>6009</v>
      </c>
      <c r="E4193" s="5" t="s">
        <v>18148</v>
      </c>
      <c r="F4193" s="16" t="s">
        <v>18147</v>
      </c>
      <c r="G4193" s="8" t="s">
        <v>23809</v>
      </c>
      <c r="H4193" s="15" t="s">
        <v>18146</v>
      </c>
      <c r="I4193" s="16" t="s">
        <v>18147</v>
      </c>
      <c r="J4193" s="5" t="s">
        <v>18148</v>
      </c>
      <c r="K4193" s="10">
        <f t="shared" si="65"/>
        <v>205708.70717099999</v>
      </c>
      <c r="L4193" s="10">
        <v>188431</v>
      </c>
      <c r="M4193" s="10">
        <v>17277.707170999998</v>
      </c>
      <c r="N4193" s="10">
        <v>0</v>
      </c>
    </row>
    <row r="4194" spans="1:14" x14ac:dyDescent="0.25">
      <c r="A4194" s="7">
        <v>4189</v>
      </c>
      <c r="B4194" s="5" t="s">
        <v>14080</v>
      </c>
      <c r="C4194" s="5" t="s">
        <v>14139</v>
      </c>
      <c r="D4194" s="9">
        <v>3012</v>
      </c>
      <c r="E4194" s="5" t="s">
        <v>2720</v>
      </c>
      <c r="F4194" s="16" t="s">
        <v>703</v>
      </c>
      <c r="G4194" s="8" t="s">
        <v>24006</v>
      </c>
      <c r="H4194" s="15" t="s">
        <v>7037</v>
      </c>
      <c r="I4194" s="16" t="s">
        <v>703</v>
      </c>
      <c r="J4194" s="5" t="s">
        <v>2720</v>
      </c>
      <c r="K4194" s="10">
        <f t="shared" si="65"/>
        <v>205681.40695999999</v>
      </c>
      <c r="L4194" s="10">
        <v>87445</v>
      </c>
      <c r="M4194" s="10">
        <v>118236.40695999999</v>
      </c>
      <c r="N4194" s="10">
        <v>0</v>
      </c>
    </row>
    <row r="4195" spans="1:14" x14ac:dyDescent="0.25">
      <c r="A4195" s="7">
        <v>4190</v>
      </c>
      <c r="B4195" s="5" t="s">
        <v>14088</v>
      </c>
      <c r="C4195" s="5" t="s">
        <v>14122</v>
      </c>
      <c r="D4195" s="9">
        <v>3310</v>
      </c>
      <c r="E4195" s="5" t="s">
        <v>2731</v>
      </c>
      <c r="F4195" s="16" t="s">
        <v>1468</v>
      </c>
      <c r="G4195" s="8" t="s">
        <v>24524</v>
      </c>
      <c r="H4195" s="15" t="s">
        <v>7847</v>
      </c>
      <c r="I4195" s="16" t="s">
        <v>1468</v>
      </c>
      <c r="J4195" s="5" t="s">
        <v>2731</v>
      </c>
      <c r="K4195" s="10">
        <f t="shared" si="65"/>
        <v>205660.95890699999</v>
      </c>
      <c r="L4195" s="10">
        <v>100000</v>
      </c>
      <c r="M4195" s="10">
        <v>105660.95890699999</v>
      </c>
      <c r="N4195" s="10">
        <v>0</v>
      </c>
    </row>
    <row r="4196" spans="1:14" x14ac:dyDescent="0.25">
      <c r="A4196" s="7">
        <v>4191</v>
      </c>
      <c r="B4196" s="5" t="s">
        <v>14080</v>
      </c>
      <c r="C4196" s="5" t="s">
        <v>14101</v>
      </c>
      <c r="D4196" s="9">
        <v>3020</v>
      </c>
      <c r="E4196" s="5" t="s">
        <v>18151</v>
      </c>
      <c r="F4196" s="16" t="s">
        <v>18150</v>
      </c>
      <c r="G4196" s="8" t="s">
        <v>23887</v>
      </c>
      <c r="H4196" s="15" t="s">
        <v>18149</v>
      </c>
      <c r="I4196" s="16" t="s">
        <v>18150</v>
      </c>
      <c r="J4196" s="5" t="s">
        <v>18151</v>
      </c>
      <c r="K4196" s="10">
        <f t="shared" si="65"/>
        <v>205564.81657600001</v>
      </c>
      <c r="L4196" s="10">
        <v>197144</v>
      </c>
      <c r="M4196" s="10">
        <v>8420.8165759999993</v>
      </c>
      <c r="N4196" s="10">
        <v>0</v>
      </c>
    </row>
    <row r="4197" spans="1:14" x14ac:dyDescent="0.25">
      <c r="A4197" s="7">
        <v>4192</v>
      </c>
      <c r="B4197" s="5" t="s">
        <v>14075</v>
      </c>
      <c r="C4197" s="5" t="s">
        <v>14095</v>
      </c>
      <c r="D4197" s="9">
        <v>4515</v>
      </c>
      <c r="E4197" s="5" t="s">
        <v>12282</v>
      </c>
      <c r="F4197" s="16" t="s">
        <v>10955</v>
      </c>
      <c r="G4197" s="8" t="s">
        <v>23887</v>
      </c>
      <c r="H4197" s="15" t="s">
        <v>13551</v>
      </c>
      <c r="I4197" s="16" t="s">
        <v>10955</v>
      </c>
      <c r="J4197" s="5" t="s">
        <v>12282</v>
      </c>
      <c r="K4197" s="10">
        <f t="shared" si="65"/>
        <v>205448.69916799999</v>
      </c>
      <c r="L4197" s="10">
        <v>184950</v>
      </c>
      <c r="M4197" s="10">
        <v>20498.699167999999</v>
      </c>
      <c r="N4197" s="10">
        <v>0</v>
      </c>
    </row>
    <row r="4198" spans="1:14" x14ac:dyDescent="0.25">
      <c r="A4198" s="7">
        <v>4193</v>
      </c>
      <c r="B4198" s="5" t="s">
        <v>14083</v>
      </c>
      <c r="C4198" s="5" t="s">
        <v>14110</v>
      </c>
      <c r="D4198" s="9">
        <v>2115</v>
      </c>
      <c r="E4198" s="5" t="s">
        <v>2141</v>
      </c>
      <c r="F4198" s="16" t="s">
        <v>636</v>
      </c>
      <c r="G4198" s="8" t="s">
        <v>23952</v>
      </c>
      <c r="H4198" s="15" t="s">
        <v>6963</v>
      </c>
      <c r="I4198" s="16" t="s">
        <v>636</v>
      </c>
      <c r="J4198" s="5" t="s">
        <v>2141</v>
      </c>
      <c r="K4198" s="10">
        <f t="shared" si="65"/>
        <v>205410.12684899999</v>
      </c>
      <c r="L4198" s="10">
        <v>0</v>
      </c>
      <c r="M4198" s="10">
        <v>205410.12684899999</v>
      </c>
      <c r="N4198" s="10">
        <v>0</v>
      </c>
    </row>
    <row r="4199" spans="1:14" x14ac:dyDescent="0.25">
      <c r="A4199" s="7">
        <v>4194</v>
      </c>
      <c r="B4199" s="5" t="s">
        <v>14078</v>
      </c>
      <c r="C4199" s="5" t="s">
        <v>14169</v>
      </c>
      <c r="D4199" s="9">
        <v>3919</v>
      </c>
      <c r="E4199" s="5" t="s">
        <v>2747</v>
      </c>
      <c r="F4199" s="16" t="s">
        <v>930</v>
      </c>
      <c r="G4199" s="8" t="s">
        <v>23809</v>
      </c>
      <c r="H4199" s="15" t="s">
        <v>7053</v>
      </c>
      <c r="I4199" s="16" t="s">
        <v>930</v>
      </c>
      <c r="J4199" s="5" t="s">
        <v>2747</v>
      </c>
      <c r="K4199" s="10">
        <f t="shared" si="65"/>
        <v>205270.65576699999</v>
      </c>
      <c r="L4199" s="10">
        <v>107866.72</v>
      </c>
      <c r="M4199" s="10">
        <v>97403.935767000003</v>
      </c>
      <c r="N4199" s="10">
        <v>0</v>
      </c>
    </row>
    <row r="4200" spans="1:14" x14ac:dyDescent="0.25">
      <c r="A4200" s="7">
        <v>4195</v>
      </c>
      <c r="B4200" s="5" t="s">
        <v>14086</v>
      </c>
      <c r="C4200" s="5" t="s">
        <v>14133</v>
      </c>
      <c r="D4200" s="9">
        <v>6207</v>
      </c>
      <c r="E4200" s="5" t="s">
        <v>18154</v>
      </c>
      <c r="F4200" s="16" t="s">
        <v>18153</v>
      </c>
      <c r="G4200" s="8" t="s">
        <v>24525</v>
      </c>
      <c r="H4200" s="15" t="s">
        <v>18152</v>
      </c>
      <c r="I4200" s="16" t="s">
        <v>18153</v>
      </c>
      <c r="J4200" s="5" t="s">
        <v>18154</v>
      </c>
      <c r="K4200" s="10">
        <f t="shared" si="65"/>
        <v>205249.94075899999</v>
      </c>
      <c r="L4200" s="10">
        <v>191266.5</v>
      </c>
      <c r="M4200" s="10">
        <v>13983.440758999999</v>
      </c>
      <c r="N4200" s="10">
        <v>0</v>
      </c>
    </row>
    <row r="4201" spans="1:14" x14ac:dyDescent="0.25">
      <c r="A4201" s="7">
        <v>4196</v>
      </c>
      <c r="B4201" s="5" t="s">
        <v>14089</v>
      </c>
      <c r="C4201" s="5" t="s">
        <v>14126</v>
      </c>
      <c r="D4201" s="9">
        <v>4306</v>
      </c>
      <c r="E4201" s="5" t="s">
        <v>18157</v>
      </c>
      <c r="F4201" s="16" t="s">
        <v>18156</v>
      </c>
      <c r="G4201" s="8" t="s">
        <v>24023</v>
      </c>
      <c r="H4201" s="15" t="s">
        <v>18155</v>
      </c>
      <c r="I4201" s="16" t="s">
        <v>18156</v>
      </c>
      <c r="J4201" s="5" t="s">
        <v>18157</v>
      </c>
      <c r="K4201" s="10">
        <f t="shared" si="65"/>
        <v>204963.05119500001</v>
      </c>
      <c r="L4201" s="10">
        <v>193090</v>
      </c>
      <c r="M4201" s="10">
        <v>11873.051195</v>
      </c>
      <c r="N4201" s="10">
        <v>0</v>
      </c>
    </row>
    <row r="4202" spans="1:14" x14ac:dyDescent="0.25">
      <c r="A4202" s="7">
        <v>4197</v>
      </c>
      <c r="B4202" s="5" t="s">
        <v>14079</v>
      </c>
      <c r="C4202" s="5" t="s">
        <v>14102</v>
      </c>
      <c r="D4202" s="9">
        <v>5908</v>
      </c>
      <c r="E4202" s="5" t="s">
        <v>18160</v>
      </c>
      <c r="F4202" s="16" t="s">
        <v>18159</v>
      </c>
      <c r="G4202" s="8" t="s">
        <v>23844</v>
      </c>
      <c r="H4202" s="15" t="s">
        <v>18158</v>
      </c>
      <c r="I4202" s="16" t="s">
        <v>18159</v>
      </c>
      <c r="J4202" s="5" t="s">
        <v>18160</v>
      </c>
      <c r="K4202" s="10">
        <f t="shared" si="65"/>
        <v>204920.16424800002</v>
      </c>
      <c r="L4202" s="10">
        <v>197381.47</v>
      </c>
      <c r="M4202" s="10">
        <v>7538.6942479999998</v>
      </c>
      <c r="N4202" s="10">
        <v>0</v>
      </c>
    </row>
    <row r="4203" spans="1:14" x14ac:dyDescent="0.25">
      <c r="A4203" s="7">
        <v>4198</v>
      </c>
      <c r="B4203" s="5" t="s">
        <v>14079</v>
      </c>
      <c r="C4203" s="5" t="s">
        <v>14102</v>
      </c>
      <c r="D4203" s="9">
        <v>5908</v>
      </c>
      <c r="E4203" s="5" t="s">
        <v>18163</v>
      </c>
      <c r="F4203" s="16" t="s">
        <v>18162</v>
      </c>
      <c r="G4203" s="8" t="s">
        <v>24206</v>
      </c>
      <c r="H4203" s="15" t="s">
        <v>18161</v>
      </c>
      <c r="I4203" s="16" t="s">
        <v>18162</v>
      </c>
      <c r="J4203" s="5" t="s">
        <v>18163</v>
      </c>
      <c r="K4203" s="10">
        <f t="shared" si="65"/>
        <v>204866.94691599999</v>
      </c>
      <c r="L4203" s="10">
        <v>122050</v>
      </c>
      <c r="M4203" s="10">
        <v>82816.946916000001</v>
      </c>
      <c r="N4203" s="10">
        <v>0</v>
      </c>
    </row>
    <row r="4204" spans="1:14" x14ac:dyDescent="0.25">
      <c r="A4204" s="7">
        <v>4199</v>
      </c>
      <c r="B4204" s="5" t="s">
        <v>14079</v>
      </c>
      <c r="C4204" s="5" t="s">
        <v>14109</v>
      </c>
      <c r="D4204" s="9">
        <v>5906</v>
      </c>
      <c r="E4204" s="5" t="s">
        <v>12162</v>
      </c>
      <c r="F4204" s="16" t="s">
        <v>10836</v>
      </c>
      <c r="G4204" s="8" t="s">
        <v>24526</v>
      </c>
      <c r="H4204" s="15" t="s">
        <v>13432</v>
      </c>
      <c r="I4204" s="16" t="s">
        <v>10836</v>
      </c>
      <c r="J4204" s="5" t="s">
        <v>12162</v>
      </c>
      <c r="K4204" s="10">
        <f t="shared" si="65"/>
        <v>204858.14593500001</v>
      </c>
      <c r="L4204" s="10">
        <v>101069.88</v>
      </c>
      <c r="M4204" s="10">
        <v>52038.265935000003</v>
      </c>
      <c r="N4204" s="10">
        <v>51750</v>
      </c>
    </row>
    <row r="4205" spans="1:14" x14ac:dyDescent="0.25">
      <c r="A4205" s="7">
        <v>4200</v>
      </c>
      <c r="B4205" s="5" t="s">
        <v>14080</v>
      </c>
      <c r="C4205" s="5" t="s">
        <v>14161</v>
      </c>
      <c r="D4205" s="9">
        <v>3002</v>
      </c>
      <c r="E4205" s="5" t="s">
        <v>4087</v>
      </c>
      <c r="F4205" s="16" t="s">
        <v>3740</v>
      </c>
      <c r="G4205" s="8" t="s">
        <v>24023</v>
      </c>
      <c r="H4205" s="15" t="s">
        <v>7094</v>
      </c>
      <c r="I4205" s="16" t="s">
        <v>3740</v>
      </c>
      <c r="J4205" s="5" t="s">
        <v>4087</v>
      </c>
      <c r="K4205" s="10">
        <f t="shared" si="65"/>
        <v>204791.85506500001</v>
      </c>
      <c r="L4205" s="10">
        <v>160682.93</v>
      </c>
      <c r="M4205" s="10">
        <v>44108.925065000003</v>
      </c>
      <c r="N4205" s="10">
        <v>0</v>
      </c>
    </row>
    <row r="4206" spans="1:14" x14ac:dyDescent="0.25">
      <c r="A4206" s="7">
        <v>4201</v>
      </c>
      <c r="B4206" s="5" t="s">
        <v>14091</v>
      </c>
      <c r="C4206" s="5" t="s">
        <v>14135</v>
      </c>
      <c r="D4206" s="9">
        <v>4818</v>
      </c>
      <c r="E4206" s="5" t="s">
        <v>8987</v>
      </c>
      <c r="F4206" s="16" t="s">
        <v>7662</v>
      </c>
      <c r="G4206" s="8" t="s">
        <v>23817</v>
      </c>
      <c r="H4206" s="15" t="s">
        <v>7663</v>
      </c>
      <c r="I4206" s="16" t="s">
        <v>7662</v>
      </c>
      <c r="J4206" s="5" t="s">
        <v>8987</v>
      </c>
      <c r="K4206" s="10">
        <f t="shared" si="65"/>
        <v>204494.87338</v>
      </c>
      <c r="L4206" s="10">
        <v>69068.10226</v>
      </c>
      <c r="M4206" s="10">
        <v>47916.771119999998</v>
      </c>
      <c r="N4206" s="10">
        <v>87510</v>
      </c>
    </row>
    <row r="4207" spans="1:14" x14ac:dyDescent="0.25">
      <c r="A4207" s="7">
        <v>4202</v>
      </c>
      <c r="B4207" s="5" t="s">
        <v>14073</v>
      </c>
      <c r="C4207" s="5" t="s">
        <v>14131</v>
      </c>
      <c r="D4207" s="9">
        <v>6003</v>
      </c>
      <c r="E4207" s="5" t="s">
        <v>9097</v>
      </c>
      <c r="F4207" s="16" t="s">
        <v>8300</v>
      </c>
      <c r="G4207" s="8" t="s">
        <v>23944</v>
      </c>
      <c r="H4207" s="15" t="s">
        <v>8301</v>
      </c>
      <c r="I4207" s="16" t="s">
        <v>8300</v>
      </c>
      <c r="J4207" s="5" t="s">
        <v>9097</v>
      </c>
      <c r="K4207" s="10">
        <f t="shared" si="65"/>
        <v>204281.38302499999</v>
      </c>
      <c r="L4207" s="10">
        <v>188204.27</v>
      </c>
      <c r="M4207" s="10">
        <v>16077.113025000001</v>
      </c>
      <c r="N4207" s="10">
        <v>0</v>
      </c>
    </row>
    <row r="4208" spans="1:14" x14ac:dyDescent="0.25">
      <c r="A4208" s="7">
        <v>4203</v>
      </c>
      <c r="B4208" s="5" t="s">
        <v>14076</v>
      </c>
      <c r="C4208" s="5" t="s">
        <v>14096</v>
      </c>
      <c r="D4208" s="9">
        <v>1510</v>
      </c>
      <c r="E4208" s="5" t="s">
        <v>2788</v>
      </c>
      <c r="F4208" s="16" t="s">
        <v>2789</v>
      </c>
      <c r="G4208" s="8" t="s">
        <v>23922</v>
      </c>
      <c r="H4208" s="15" t="s">
        <v>7073</v>
      </c>
      <c r="I4208" s="16" t="s">
        <v>2789</v>
      </c>
      <c r="J4208" s="5" t="s">
        <v>2788</v>
      </c>
      <c r="K4208" s="10">
        <f t="shared" si="65"/>
        <v>204253.31409900001</v>
      </c>
      <c r="L4208" s="10">
        <v>125041.67</v>
      </c>
      <c r="M4208" s="10">
        <v>79211.644098999997</v>
      </c>
      <c r="N4208" s="10">
        <v>0</v>
      </c>
    </row>
    <row r="4209" spans="1:14" x14ac:dyDescent="0.25">
      <c r="A4209" s="7">
        <v>4204</v>
      </c>
      <c r="B4209" s="5" t="s">
        <v>14084</v>
      </c>
      <c r="C4209" s="5" t="s">
        <v>14118</v>
      </c>
      <c r="D4209" s="9">
        <v>905</v>
      </c>
      <c r="E4209" s="5" t="s">
        <v>18166</v>
      </c>
      <c r="F4209" s="16" t="s">
        <v>18165</v>
      </c>
      <c r="G4209" s="8" t="s">
        <v>23950</v>
      </c>
      <c r="H4209" s="15" t="s">
        <v>18164</v>
      </c>
      <c r="I4209" s="16" t="s">
        <v>18165</v>
      </c>
      <c r="J4209" s="5" t="s">
        <v>18166</v>
      </c>
      <c r="K4209" s="10">
        <f t="shared" si="65"/>
        <v>204186.91972800001</v>
      </c>
      <c r="L4209" s="10">
        <v>190524</v>
      </c>
      <c r="M4209" s="10">
        <v>13662.919728000001</v>
      </c>
      <c r="N4209" s="10">
        <v>0</v>
      </c>
    </row>
    <row r="4210" spans="1:14" x14ac:dyDescent="0.25">
      <c r="A4210" s="7">
        <v>4205</v>
      </c>
      <c r="B4210" s="5" t="s">
        <v>14084</v>
      </c>
      <c r="C4210" s="5" t="s">
        <v>14118</v>
      </c>
      <c r="D4210" s="9">
        <v>905</v>
      </c>
      <c r="E4210" s="5" t="s">
        <v>18169</v>
      </c>
      <c r="F4210" s="16" t="s">
        <v>18168</v>
      </c>
      <c r="G4210" s="8" t="s">
        <v>23841</v>
      </c>
      <c r="H4210" s="15" t="s">
        <v>18167</v>
      </c>
      <c r="I4210" s="16" t="s">
        <v>18168</v>
      </c>
      <c r="J4210" s="5" t="s">
        <v>18169</v>
      </c>
      <c r="K4210" s="10">
        <f t="shared" si="65"/>
        <v>204185.28852999999</v>
      </c>
      <c r="L4210" s="10">
        <v>190524</v>
      </c>
      <c r="M4210" s="10">
        <v>13661.28853</v>
      </c>
      <c r="N4210" s="10">
        <v>0</v>
      </c>
    </row>
    <row r="4211" spans="1:14" x14ac:dyDescent="0.25">
      <c r="A4211" s="7">
        <v>4206</v>
      </c>
      <c r="B4211" s="5" t="s">
        <v>14086</v>
      </c>
      <c r="C4211" s="5" t="s">
        <v>14133</v>
      </c>
      <c r="D4211" s="9">
        <v>6207</v>
      </c>
      <c r="E4211" s="5" t="s">
        <v>18170</v>
      </c>
      <c r="F4211" s="16" t="s">
        <v>3664</v>
      </c>
      <c r="G4211" s="8" t="s">
        <v>24527</v>
      </c>
      <c r="H4211" s="15" t="s">
        <v>6268</v>
      </c>
      <c r="I4211" s="16" t="s">
        <v>3664</v>
      </c>
      <c r="J4211" s="5" t="s">
        <v>18170</v>
      </c>
      <c r="K4211" s="10">
        <f t="shared" si="65"/>
        <v>204128.67918499999</v>
      </c>
      <c r="L4211" s="10">
        <v>5731.96</v>
      </c>
      <c r="M4211" s="10">
        <v>198396.71918499999</v>
      </c>
      <c r="N4211" s="10">
        <v>0</v>
      </c>
    </row>
    <row r="4212" spans="1:14" x14ac:dyDescent="0.25">
      <c r="A4212" s="7">
        <v>4207</v>
      </c>
      <c r="B4212" s="5" t="s">
        <v>14084</v>
      </c>
      <c r="C4212" s="5" t="s">
        <v>14118</v>
      </c>
      <c r="D4212" s="9">
        <v>905</v>
      </c>
      <c r="E4212" s="5" t="s">
        <v>2774</v>
      </c>
      <c r="F4212" s="16" t="s">
        <v>1346</v>
      </c>
      <c r="G4212" s="8" t="s">
        <v>23949</v>
      </c>
      <c r="H4212" s="15" t="s">
        <v>7068</v>
      </c>
      <c r="I4212" s="16" t="s">
        <v>1346</v>
      </c>
      <c r="J4212" s="5" t="s">
        <v>2774</v>
      </c>
      <c r="K4212" s="10">
        <f t="shared" si="65"/>
        <v>204108.40704000002</v>
      </c>
      <c r="L4212" s="10">
        <v>121429.5</v>
      </c>
      <c r="M4212" s="10">
        <v>82678.907040000006</v>
      </c>
      <c r="N4212" s="10">
        <v>0</v>
      </c>
    </row>
    <row r="4213" spans="1:14" x14ac:dyDescent="0.25">
      <c r="A4213" s="7">
        <v>4208</v>
      </c>
      <c r="B4213" s="5" t="s">
        <v>14079</v>
      </c>
      <c r="C4213" s="5" t="s">
        <v>14128</v>
      </c>
      <c r="D4213" s="9">
        <v>5904</v>
      </c>
      <c r="E4213" s="5" t="s">
        <v>18173</v>
      </c>
      <c r="F4213" s="16" t="s">
        <v>18172</v>
      </c>
      <c r="G4213" s="8" t="s">
        <v>23844</v>
      </c>
      <c r="H4213" s="15" t="s">
        <v>18171</v>
      </c>
      <c r="I4213" s="16" t="s">
        <v>18172</v>
      </c>
      <c r="J4213" s="5" t="s">
        <v>18173</v>
      </c>
      <c r="K4213" s="10">
        <f t="shared" si="65"/>
        <v>203994.534246</v>
      </c>
      <c r="L4213" s="10">
        <v>190308</v>
      </c>
      <c r="M4213" s="10">
        <v>13686.534245999999</v>
      </c>
      <c r="N4213" s="10">
        <v>0</v>
      </c>
    </row>
    <row r="4214" spans="1:14" x14ac:dyDescent="0.25">
      <c r="A4214" s="7">
        <v>4209</v>
      </c>
      <c r="B4214" s="5" t="s">
        <v>14080</v>
      </c>
      <c r="C4214" s="5" t="s">
        <v>14101</v>
      </c>
      <c r="D4214" s="9">
        <v>3020</v>
      </c>
      <c r="E4214" s="5" t="s">
        <v>3028</v>
      </c>
      <c r="F4214" s="16" t="s">
        <v>761</v>
      </c>
      <c r="G4214" s="8" t="s">
        <v>23817</v>
      </c>
      <c r="H4214" s="15" t="s">
        <v>7676</v>
      </c>
      <c r="I4214" s="16" t="s">
        <v>761</v>
      </c>
      <c r="J4214" s="5" t="s">
        <v>3028</v>
      </c>
      <c r="K4214" s="10">
        <f t="shared" si="65"/>
        <v>203885.753792</v>
      </c>
      <c r="L4214" s="10">
        <v>136024.31</v>
      </c>
      <c r="M4214" s="10">
        <v>67861.443792000005</v>
      </c>
      <c r="N4214" s="10">
        <v>0</v>
      </c>
    </row>
    <row r="4215" spans="1:14" x14ac:dyDescent="0.25">
      <c r="A4215" s="7">
        <v>4210</v>
      </c>
      <c r="B4215" s="5" t="s">
        <v>14084</v>
      </c>
      <c r="C4215" s="5" t="s">
        <v>14144</v>
      </c>
      <c r="D4215" s="9">
        <v>909</v>
      </c>
      <c r="E4215" s="5" t="s">
        <v>2684</v>
      </c>
      <c r="F4215" s="16" t="s">
        <v>1336</v>
      </c>
      <c r="G4215" s="8" t="s">
        <v>24074</v>
      </c>
      <c r="H4215" s="15" t="s">
        <v>7032</v>
      </c>
      <c r="I4215" s="16" t="s">
        <v>1336</v>
      </c>
      <c r="J4215" s="5" t="s">
        <v>2684</v>
      </c>
      <c r="K4215" s="10">
        <f t="shared" si="65"/>
        <v>203578.35293499997</v>
      </c>
      <c r="L4215" s="10">
        <v>70505.67</v>
      </c>
      <c r="M4215" s="10">
        <v>133072.68293499999</v>
      </c>
      <c r="N4215" s="10">
        <v>0</v>
      </c>
    </row>
    <row r="4216" spans="1:14" x14ac:dyDescent="0.25">
      <c r="A4216" s="7">
        <v>4211</v>
      </c>
      <c r="B4216" s="5" t="s">
        <v>14075</v>
      </c>
      <c r="C4216" s="5" t="s">
        <v>14095</v>
      </c>
      <c r="D4216" s="9">
        <v>4515</v>
      </c>
      <c r="E4216" s="5" t="s">
        <v>18174</v>
      </c>
      <c r="F4216" s="16" t="s">
        <v>2801</v>
      </c>
      <c r="G4216" s="8" t="s">
        <v>24055</v>
      </c>
      <c r="H4216" s="15" t="s">
        <v>7080</v>
      </c>
      <c r="I4216" s="16" t="s">
        <v>2801</v>
      </c>
      <c r="J4216" s="5" t="s">
        <v>18174</v>
      </c>
      <c r="K4216" s="10">
        <f t="shared" si="65"/>
        <v>203381.76915599999</v>
      </c>
      <c r="L4216" s="10">
        <v>128900</v>
      </c>
      <c r="M4216" s="10">
        <v>74481.769155999995</v>
      </c>
      <c r="N4216" s="10">
        <v>0</v>
      </c>
    </row>
    <row r="4217" spans="1:14" x14ac:dyDescent="0.25">
      <c r="A4217" s="7">
        <v>4212</v>
      </c>
      <c r="B4217" s="5" t="s">
        <v>14082</v>
      </c>
      <c r="C4217" s="5" t="s">
        <v>14108</v>
      </c>
      <c r="D4217" s="9">
        <v>1816</v>
      </c>
      <c r="E4217" s="5" t="s">
        <v>2781</v>
      </c>
      <c r="F4217" s="16" t="s">
        <v>555</v>
      </c>
      <c r="G4217" s="8" t="s">
        <v>23917</v>
      </c>
      <c r="H4217" s="15" t="s">
        <v>7377</v>
      </c>
      <c r="I4217" s="16" t="s">
        <v>555</v>
      </c>
      <c r="J4217" s="5" t="s">
        <v>2781</v>
      </c>
      <c r="K4217" s="10">
        <f t="shared" si="65"/>
        <v>203219.69933099998</v>
      </c>
      <c r="L4217" s="10">
        <v>62346</v>
      </c>
      <c r="M4217" s="10">
        <v>85313.699330999996</v>
      </c>
      <c r="N4217" s="10">
        <v>55560</v>
      </c>
    </row>
    <row r="4218" spans="1:14" x14ac:dyDescent="0.25">
      <c r="A4218" s="7">
        <v>4213</v>
      </c>
      <c r="B4218" s="5" t="s">
        <v>14072</v>
      </c>
      <c r="C4218" s="5" t="s">
        <v>14092</v>
      </c>
      <c r="D4218" s="9">
        <v>618</v>
      </c>
      <c r="E4218" s="5" t="s">
        <v>2782</v>
      </c>
      <c r="F4218" s="16" t="s">
        <v>1471</v>
      </c>
      <c r="G4218" s="8" t="s">
        <v>23921</v>
      </c>
      <c r="H4218" s="15" t="s">
        <v>7075</v>
      </c>
      <c r="I4218" s="16" t="s">
        <v>1471</v>
      </c>
      <c r="J4218" s="5" t="s">
        <v>2782</v>
      </c>
      <c r="K4218" s="10">
        <f t="shared" si="65"/>
        <v>203203.017223</v>
      </c>
      <c r="L4218" s="10">
        <v>120133.498698</v>
      </c>
      <c r="M4218" s="10">
        <v>83069.518525000007</v>
      </c>
      <c r="N4218" s="10">
        <v>0</v>
      </c>
    </row>
    <row r="4219" spans="1:14" x14ac:dyDescent="0.25">
      <c r="A4219" s="7">
        <v>4214</v>
      </c>
      <c r="B4219" s="5" t="s">
        <v>14080</v>
      </c>
      <c r="C4219" s="5" t="s">
        <v>14191</v>
      </c>
      <c r="D4219" s="9">
        <v>3010</v>
      </c>
      <c r="E4219" s="5" t="s">
        <v>2588</v>
      </c>
      <c r="F4219" s="16" t="s">
        <v>639</v>
      </c>
      <c r="G4219" s="8" t="s">
        <v>24186</v>
      </c>
      <c r="H4219" s="15" t="s">
        <v>6867</v>
      </c>
      <c r="I4219" s="16" t="s">
        <v>639</v>
      </c>
      <c r="J4219" s="5" t="s">
        <v>2588</v>
      </c>
      <c r="K4219" s="10">
        <f t="shared" si="65"/>
        <v>203117.89602499999</v>
      </c>
      <c r="L4219" s="10">
        <v>71624</v>
      </c>
      <c r="M4219" s="10">
        <v>131493.89602499999</v>
      </c>
      <c r="N4219" s="10">
        <v>0</v>
      </c>
    </row>
    <row r="4220" spans="1:14" x14ac:dyDescent="0.25">
      <c r="A4220" s="7">
        <v>4215</v>
      </c>
      <c r="B4220" s="5" t="s">
        <v>14086</v>
      </c>
      <c r="C4220" s="5" t="s">
        <v>14115</v>
      </c>
      <c r="D4220" s="9">
        <v>6202</v>
      </c>
      <c r="E4220" s="5" t="s">
        <v>18177</v>
      </c>
      <c r="F4220" s="16" t="s">
        <v>18176</v>
      </c>
      <c r="G4220" s="8" t="s">
        <v>24528</v>
      </c>
      <c r="H4220" s="15" t="s">
        <v>18175</v>
      </c>
      <c r="I4220" s="16" t="s">
        <v>18176</v>
      </c>
      <c r="J4220" s="5" t="s">
        <v>18177</v>
      </c>
      <c r="K4220" s="10">
        <f t="shared" si="65"/>
        <v>202974.525062</v>
      </c>
      <c r="L4220" s="10">
        <v>195104.38</v>
      </c>
      <c r="M4220" s="10">
        <v>7870.1450619999996</v>
      </c>
      <c r="N4220" s="10">
        <v>0</v>
      </c>
    </row>
    <row r="4221" spans="1:14" x14ac:dyDescent="0.25">
      <c r="A4221" s="7">
        <v>4216</v>
      </c>
      <c r="B4221" s="5" t="s">
        <v>14074</v>
      </c>
      <c r="C4221" s="5" t="s">
        <v>14124</v>
      </c>
      <c r="D4221" s="9">
        <v>326</v>
      </c>
      <c r="E4221" s="5" t="s">
        <v>2733</v>
      </c>
      <c r="F4221" s="16" t="s">
        <v>100</v>
      </c>
      <c r="G4221" s="8" t="s">
        <v>23815</v>
      </c>
      <c r="H4221" s="15" t="s">
        <v>7047</v>
      </c>
      <c r="I4221" s="16" t="s">
        <v>100</v>
      </c>
      <c r="J4221" s="5" t="s">
        <v>2733</v>
      </c>
      <c r="K4221" s="10">
        <f t="shared" si="65"/>
        <v>202674.24231</v>
      </c>
      <c r="L4221" s="10">
        <v>91155.37</v>
      </c>
      <c r="M4221" s="10">
        <v>111518.87231000001</v>
      </c>
      <c r="N4221" s="10">
        <v>0</v>
      </c>
    </row>
    <row r="4222" spans="1:14" x14ac:dyDescent="0.25">
      <c r="A4222" s="7">
        <v>4217</v>
      </c>
      <c r="B4222" s="5" t="s">
        <v>14077</v>
      </c>
      <c r="C4222" s="5" t="s">
        <v>14123</v>
      </c>
      <c r="D4222" s="9">
        <v>5820</v>
      </c>
      <c r="E4222" s="5" t="s">
        <v>8867</v>
      </c>
      <c r="F4222" s="16" t="s">
        <v>6987</v>
      </c>
      <c r="G4222" s="8" t="s">
        <v>23809</v>
      </c>
      <c r="H4222" s="15" t="s">
        <v>6988</v>
      </c>
      <c r="I4222" s="16" t="s">
        <v>6987</v>
      </c>
      <c r="J4222" s="5" t="s">
        <v>8867</v>
      </c>
      <c r="K4222" s="10">
        <f t="shared" si="65"/>
        <v>202497.733595</v>
      </c>
      <c r="L4222" s="10">
        <v>113697.39</v>
      </c>
      <c r="M4222" s="10">
        <v>88800.343594999998</v>
      </c>
      <c r="N4222" s="10">
        <v>0</v>
      </c>
    </row>
    <row r="4223" spans="1:14" x14ac:dyDescent="0.25">
      <c r="A4223" s="7">
        <v>4218</v>
      </c>
      <c r="B4223" s="5" t="s">
        <v>14076</v>
      </c>
      <c r="C4223" s="5" t="s">
        <v>14096</v>
      </c>
      <c r="D4223" s="9">
        <v>1510</v>
      </c>
      <c r="E4223" s="5" t="s">
        <v>12059</v>
      </c>
      <c r="F4223" s="16" t="s">
        <v>10734</v>
      </c>
      <c r="G4223" s="8" t="s">
        <v>24023</v>
      </c>
      <c r="H4223" s="15" t="s">
        <v>13330</v>
      </c>
      <c r="I4223" s="16" t="s">
        <v>10734</v>
      </c>
      <c r="J4223" s="5" t="s">
        <v>12059</v>
      </c>
      <c r="K4223" s="10">
        <f t="shared" si="65"/>
        <v>201990.05836200001</v>
      </c>
      <c r="L4223" s="10">
        <v>177497.78</v>
      </c>
      <c r="M4223" s="10">
        <v>24492.278362000001</v>
      </c>
      <c r="N4223" s="10">
        <v>0</v>
      </c>
    </row>
    <row r="4224" spans="1:14" x14ac:dyDescent="0.25">
      <c r="A4224" s="7">
        <v>4219</v>
      </c>
      <c r="B4224" s="5" t="s">
        <v>14089</v>
      </c>
      <c r="C4224" s="5" t="s">
        <v>14126</v>
      </c>
      <c r="D4224" s="9">
        <v>4306</v>
      </c>
      <c r="E4224" s="5" t="s">
        <v>1812</v>
      </c>
      <c r="F4224" s="16" t="s">
        <v>1292</v>
      </c>
      <c r="G4224" s="8" t="s">
        <v>23944</v>
      </c>
      <c r="H4224" s="15" t="s">
        <v>6093</v>
      </c>
      <c r="I4224" s="16" t="s">
        <v>1292</v>
      </c>
      <c r="J4224" s="5" t="s">
        <v>1812</v>
      </c>
      <c r="K4224" s="10">
        <f t="shared" si="65"/>
        <v>201960.30358899999</v>
      </c>
      <c r="L4224" s="10">
        <v>0</v>
      </c>
      <c r="M4224" s="10">
        <v>201960.30358899999</v>
      </c>
      <c r="N4224" s="10">
        <v>0</v>
      </c>
    </row>
    <row r="4225" spans="1:14" x14ac:dyDescent="0.25">
      <c r="A4225" s="7">
        <v>4220</v>
      </c>
      <c r="B4225" s="5" t="s">
        <v>14089</v>
      </c>
      <c r="C4225" s="5" t="s">
        <v>14129</v>
      </c>
      <c r="D4225" s="9">
        <v>4308</v>
      </c>
      <c r="E4225" s="5" t="s">
        <v>12126</v>
      </c>
      <c r="F4225" s="16" t="s">
        <v>10798</v>
      </c>
      <c r="G4225" s="8" t="s">
        <v>23809</v>
      </c>
      <c r="H4225" s="15" t="s">
        <v>13394</v>
      </c>
      <c r="I4225" s="16" t="s">
        <v>10798</v>
      </c>
      <c r="J4225" s="5" t="s">
        <v>12126</v>
      </c>
      <c r="K4225" s="10">
        <f t="shared" si="65"/>
        <v>201852.835142</v>
      </c>
      <c r="L4225" s="10">
        <v>118020.02</v>
      </c>
      <c r="M4225" s="10">
        <v>83832.815142000007</v>
      </c>
      <c r="N4225" s="10">
        <v>0</v>
      </c>
    </row>
    <row r="4226" spans="1:14" x14ac:dyDescent="0.25">
      <c r="A4226" s="7">
        <v>4221</v>
      </c>
      <c r="B4226" s="5" t="s">
        <v>14089</v>
      </c>
      <c r="C4226" s="5" t="s">
        <v>14126</v>
      </c>
      <c r="D4226" s="9">
        <v>4306</v>
      </c>
      <c r="E4226" s="5" t="s">
        <v>4089</v>
      </c>
      <c r="F4226" s="16" t="s">
        <v>3742</v>
      </c>
      <c r="G4226" s="8" t="s">
        <v>23805</v>
      </c>
      <c r="H4226" s="15" t="s">
        <v>7106</v>
      </c>
      <c r="I4226" s="16" t="s">
        <v>3742</v>
      </c>
      <c r="J4226" s="5" t="s">
        <v>4089</v>
      </c>
      <c r="K4226" s="10">
        <f t="shared" si="65"/>
        <v>201676.71068100003</v>
      </c>
      <c r="L4226" s="10">
        <v>145709.76000000001</v>
      </c>
      <c r="M4226" s="10">
        <v>55966.950681000002</v>
      </c>
      <c r="N4226" s="10">
        <v>0</v>
      </c>
    </row>
    <row r="4227" spans="1:14" x14ac:dyDescent="0.25">
      <c r="A4227" s="7">
        <v>4222</v>
      </c>
      <c r="B4227" s="5" t="s">
        <v>14074</v>
      </c>
      <c r="C4227" s="5" t="s">
        <v>14124</v>
      </c>
      <c r="D4227" s="9">
        <v>326</v>
      </c>
      <c r="E4227" s="5" t="s">
        <v>18180</v>
      </c>
      <c r="F4227" s="16" t="s">
        <v>18179</v>
      </c>
      <c r="G4227" s="8" t="s">
        <v>24529</v>
      </c>
      <c r="H4227" s="15" t="s">
        <v>18178</v>
      </c>
      <c r="I4227" s="16" t="s">
        <v>18179</v>
      </c>
      <c r="J4227" s="5" t="s">
        <v>18180</v>
      </c>
      <c r="K4227" s="10">
        <f t="shared" si="65"/>
        <v>201318.82279200002</v>
      </c>
      <c r="L4227" s="10">
        <v>187760.79</v>
      </c>
      <c r="M4227" s="10">
        <v>13558.032792</v>
      </c>
      <c r="N4227" s="10">
        <v>0</v>
      </c>
    </row>
    <row r="4228" spans="1:14" x14ac:dyDescent="0.25">
      <c r="A4228" s="7">
        <v>4223</v>
      </c>
      <c r="B4228" s="5" t="s">
        <v>14085</v>
      </c>
      <c r="C4228" s="5" t="s">
        <v>14114</v>
      </c>
      <c r="D4228" s="9">
        <v>7111</v>
      </c>
      <c r="E4228" s="5" t="s">
        <v>18181</v>
      </c>
      <c r="F4228" s="16" t="s">
        <v>7044</v>
      </c>
      <c r="G4228" s="8" t="s">
        <v>24374</v>
      </c>
      <c r="H4228" s="15" t="s">
        <v>7045</v>
      </c>
      <c r="I4228" s="16" t="s">
        <v>7044</v>
      </c>
      <c r="J4228" s="5" t="s">
        <v>18181</v>
      </c>
      <c r="K4228" s="10">
        <f t="shared" si="65"/>
        <v>201206.06480699999</v>
      </c>
      <c r="L4228" s="10">
        <v>72364.399999999994</v>
      </c>
      <c r="M4228" s="10">
        <v>128841.66480699999</v>
      </c>
      <c r="N4228" s="10">
        <v>0</v>
      </c>
    </row>
    <row r="4229" spans="1:14" x14ac:dyDescent="0.25">
      <c r="A4229" s="7">
        <v>4224</v>
      </c>
      <c r="B4229" s="5" t="s">
        <v>14086</v>
      </c>
      <c r="C4229" s="5" t="s">
        <v>14133</v>
      </c>
      <c r="D4229" s="9">
        <v>6207</v>
      </c>
      <c r="E4229" s="5" t="s">
        <v>18182</v>
      </c>
      <c r="F4229" s="16" t="s">
        <v>1466</v>
      </c>
      <c r="G4229" s="8" t="s">
        <v>23873</v>
      </c>
      <c r="H4229" s="15" t="s">
        <v>7054</v>
      </c>
      <c r="I4229" s="16" t="s">
        <v>1466</v>
      </c>
      <c r="J4229" s="5" t="s">
        <v>18182</v>
      </c>
      <c r="K4229" s="10">
        <f t="shared" ref="K4229:K4292" si="66">L4229+M4229+N4229</f>
        <v>201092.25604199999</v>
      </c>
      <c r="L4229" s="10">
        <v>84767</v>
      </c>
      <c r="M4229" s="10">
        <v>116325.25604199999</v>
      </c>
      <c r="N4229" s="10">
        <v>0</v>
      </c>
    </row>
    <row r="4230" spans="1:14" x14ac:dyDescent="0.25">
      <c r="A4230" s="7">
        <v>4225</v>
      </c>
      <c r="B4230" s="5" t="s">
        <v>14084</v>
      </c>
      <c r="C4230" s="5" t="s">
        <v>14127</v>
      </c>
      <c r="D4230" s="9">
        <v>903</v>
      </c>
      <c r="E4230" s="5" t="s">
        <v>12130</v>
      </c>
      <c r="F4230" s="16" t="s">
        <v>10801</v>
      </c>
      <c r="G4230" s="8" t="s">
        <v>23841</v>
      </c>
      <c r="H4230" s="15" t="s">
        <v>13397</v>
      </c>
      <c r="I4230" s="16" t="s">
        <v>10801</v>
      </c>
      <c r="J4230" s="5" t="s">
        <v>12130</v>
      </c>
      <c r="K4230" s="10">
        <f t="shared" si="66"/>
        <v>200943.97474400001</v>
      </c>
      <c r="L4230" s="10">
        <v>149850</v>
      </c>
      <c r="M4230" s="10">
        <v>51093.974743999999</v>
      </c>
      <c r="N4230" s="10">
        <v>0</v>
      </c>
    </row>
    <row r="4231" spans="1:14" x14ac:dyDescent="0.25">
      <c r="A4231" s="7">
        <v>4226</v>
      </c>
      <c r="B4231" s="5" t="s">
        <v>14088</v>
      </c>
      <c r="C4231" s="5" t="s">
        <v>14122</v>
      </c>
      <c r="D4231" s="9">
        <v>3310</v>
      </c>
      <c r="E4231" s="5" t="s">
        <v>18185</v>
      </c>
      <c r="F4231" s="16" t="s">
        <v>18184</v>
      </c>
      <c r="G4231" s="8" t="s">
        <v>23860</v>
      </c>
      <c r="H4231" s="15" t="s">
        <v>18183</v>
      </c>
      <c r="I4231" s="16" t="s">
        <v>18184</v>
      </c>
      <c r="J4231" s="5" t="s">
        <v>18185</v>
      </c>
      <c r="K4231" s="10">
        <f t="shared" si="66"/>
        <v>200929.29687399999</v>
      </c>
      <c r="L4231" s="10">
        <v>184994.25</v>
      </c>
      <c r="M4231" s="10">
        <v>15935.046874</v>
      </c>
      <c r="N4231" s="10">
        <v>0</v>
      </c>
    </row>
    <row r="4232" spans="1:14" x14ac:dyDescent="0.25">
      <c r="A4232" s="7">
        <v>4227</v>
      </c>
      <c r="B4232" s="5" t="s">
        <v>14072</v>
      </c>
      <c r="C4232" s="5" t="s">
        <v>14092</v>
      </c>
      <c r="D4232" s="9">
        <v>618</v>
      </c>
      <c r="E4232" s="5" t="s">
        <v>2753</v>
      </c>
      <c r="F4232" s="16" t="s">
        <v>188</v>
      </c>
      <c r="G4232" s="8" t="s">
        <v>24530</v>
      </c>
      <c r="H4232" s="15" t="s">
        <v>7221</v>
      </c>
      <c r="I4232" s="16" t="s">
        <v>188</v>
      </c>
      <c r="J4232" s="5" t="s">
        <v>2753</v>
      </c>
      <c r="K4232" s="10">
        <f t="shared" si="66"/>
        <v>200746.79411700001</v>
      </c>
      <c r="L4232" s="10">
        <v>73509.09</v>
      </c>
      <c r="M4232" s="10">
        <v>99457.704117000001</v>
      </c>
      <c r="N4232" s="10">
        <v>27780</v>
      </c>
    </row>
    <row r="4233" spans="1:14" x14ac:dyDescent="0.25">
      <c r="A4233" s="7">
        <v>4228</v>
      </c>
      <c r="B4233" s="5" t="s">
        <v>14073</v>
      </c>
      <c r="C4233" s="5" t="s">
        <v>14093</v>
      </c>
      <c r="D4233" s="9">
        <v>6010</v>
      </c>
      <c r="E4233" s="5" t="s">
        <v>18188</v>
      </c>
      <c r="F4233" s="16" t="s">
        <v>18187</v>
      </c>
      <c r="G4233" s="8" t="s">
        <v>23844</v>
      </c>
      <c r="H4233" s="15" t="s">
        <v>18186</v>
      </c>
      <c r="I4233" s="16" t="s">
        <v>18187</v>
      </c>
      <c r="J4233" s="5" t="s">
        <v>18188</v>
      </c>
      <c r="K4233" s="10">
        <f t="shared" si="66"/>
        <v>200706.66643499999</v>
      </c>
      <c r="L4233" s="10">
        <v>187160</v>
      </c>
      <c r="M4233" s="10">
        <v>13546.666434999999</v>
      </c>
      <c r="N4233" s="10">
        <v>0</v>
      </c>
    </row>
    <row r="4234" spans="1:14" x14ac:dyDescent="0.25">
      <c r="A4234" s="7">
        <v>4229</v>
      </c>
      <c r="B4234" s="5" t="s">
        <v>14082</v>
      </c>
      <c r="C4234" s="5" t="s">
        <v>14108</v>
      </c>
      <c r="D4234" s="9">
        <v>1816</v>
      </c>
      <c r="E4234" s="5" t="s">
        <v>2718</v>
      </c>
      <c r="F4234" s="16" t="s">
        <v>556</v>
      </c>
      <c r="G4234" s="8" t="s">
        <v>23805</v>
      </c>
      <c r="H4234" s="15" t="s">
        <v>7049</v>
      </c>
      <c r="I4234" s="16" t="s">
        <v>556</v>
      </c>
      <c r="J4234" s="5" t="s">
        <v>2718</v>
      </c>
      <c r="K4234" s="10">
        <f t="shared" si="66"/>
        <v>200602.80277900002</v>
      </c>
      <c r="L4234" s="10">
        <v>73594.53</v>
      </c>
      <c r="M4234" s="10">
        <v>127008.27277900001</v>
      </c>
      <c r="N4234" s="10">
        <v>0</v>
      </c>
    </row>
    <row r="4235" spans="1:14" x14ac:dyDescent="0.25">
      <c r="A4235" s="7">
        <v>4230</v>
      </c>
      <c r="B4235" s="5" t="s">
        <v>14080</v>
      </c>
      <c r="C4235" s="5" t="s">
        <v>14117</v>
      </c>
      <c r="D4235" s="9">
        <v>3019</v>
      </c>
      <c r="E4235" s="5" t="s">
        <v>2814</v>
      </c>
      <c r="F4235" s="16" t="s">
        <v>745</v>
      </c>
      <c r="G4235" s="8" t="s">
        <v>23910</v>
      </c>
      <c r="H4235" s="15" t="s">
        <v>7458</v>
      </c>
      <c r="I4235" s="16" t="s">
        <v>745</v>
      </c>
      <c r="J4235" s="5" t="s">
        <v>2814</v>
      </c>
      <c r="K4235" s="10">
        <f t="shared" si="66"/>
        <v>200584.30671100001</v>
      </c>
      <c r="L4235" s="10">
        <v>61647.62</v>
      </c>
      <c r="M4235" s="10">
        <v>75306.686711000002</v>
      </c>
      <c r="N4235" s="10">
        <v>63630</v>
      </c>
    </row>
    <row r="4236" spans="1:14" x14ac:dyDescent="0.25">
      <c r="A4236" s="7">
        <v>4231</v>
      </c>
      <c r="B4236" s="5" t="s">
        <v>14073</v>
      </c>
      <c r="C4236" s="5" t="s">
        <v>14093</v>
      </c>
      <c r="D4236" s="9">
        <v>6010</v>
      </c>
      <c r="E4236" s="5" t="s">
        <v>18191</v>
      </c>
      <c r="F4236" s="16" t="s">
        <v>18190</v>
      </c>
      <c r="G4236" s="8" t="s">
        <v>23844</v>
      </c>
      <c r="H4236" s="15" t="s">
        <v>18189</v>
      </c>
      <c r="I4236" s="16" t="s">
        <v>18190</v>
      </c>
      <c r="J4236" s="5" t="s">
        <v>18191</v>
      </c>
      <c r="K4236" s="10">
        <f t="shared" si="66"/>
        <v>200550.99019700001</v>
      </c>
      <c r="L4236" s="10">
        <v>186913.7</v>
      </c>
      <c r="M4236" s="10">
        <v>13637.290197</v>
      </c>
      <c r="N4236" s="10">
        <v>0</v>
      </c>
    </row>
    <row r="4237" spans="1:14" x14ac:dyDescent="0.25">
      <c r="A4237" s="7">
        <v>4232</v>
      </c>
      <c r="B4237" s="5" t="s">
        <v>14089</v>
      </c>
      <c r="C4237" s="5" t="s">
        <v>14126</v>
      </c>
      <c r="D4237" s="9">
        <v>4306</v>
      </c>
      <c r="E4237" s="5" t="s">
        <v>18194</v>
      </c>
      <c r="F4237" s="16" t="s">
        <v>18193</v>
      </c>
      <c r="G4237" s="8" t="s">
        <v>23841</v>
      </c>
      <c r="H4237" s="15" t="s">
        <v>18192</v>
      </c>
      <c r="I4237" s="16" t="s">
        <v>18193</v>
      </c>
      <c r="J4237" s="5" t="s">
        <v>18194</v>
      </c>
      <c r="K4237" s="10">
        <f t="shared" si="66"/>
        <v>200528.66061600001</v>
      </c>
      <c r="L4237" s="10">
        <v>187518</v>
      </c>
      <c r="M4237" s="10">
        <v>13010.660615999999</v>
      </c>
      <c r="N4237" s="10">
        <v>0</v>
      </c>
    </row>
    <row r="4238" spans="1:14" x14ac:dyDescent="0.25">
      <c r="A4238" s="7">
        <v>4233</v>
      </c>
      <c r="B4238" s="5" t="s">
        <v>14084</v>
      </c>
      <c r="C4238" s="5" t="s">
        <v>14118</v>
      </c>
      <c r="D4238" s="9">
        <v>905</v>
      </c>
      <c r="E4238" s="5" t="s">
        <v>18197</v>
      </c>
      <c r="F4238" s="16" t="s">
        <v>18196</v>
      </c>
      <c r="G4238" s="8" t="s">
        <v>23847</v>
      </c>
      <c r="H4238" s="15" t="s">
        <v>18195</v>
      </c>
      <c r="I4238" s="16" t="s">
        <v>18196</v>
      </c>
      <c r="J4238" s="5" t="s">
        <v>18197</v>
      </c>
      <c r="K4238" s="10">
        <f t="shared" si="66"/>
        <v>200399.83437900001</v>
      </c>
      <c r="L4238" s="10">
        <v>186268.9</v>
      </c>
      <c r="M4238" s="10">
        <v>14130.934379</v>
      </c>
      <c r="N4238" s="10">
        <v>0</v>
      </c>
    </row>
    <row r="4239" spans="1:14" x14ac:dyDescent="0.25">
      <c r="A4239" s="7">
        <v>4234</v>
      </c>
      <c r="B4239" s="5" t="s">
        <v>14086</v>
      </c>
      <c r="C4239" s="5" t="s">
        <v>14130</v>
      </c>
      <c r="D4239" s="9">
        <v>6203</v>
      </c>
      <c r="E4239" s="5" t="s">
        <v>18198</v>
      </c>
      <c r="F4239" s="16" t="s">
        <v>6234</v>
      </c>
      <c r="G4239" s="8" t="s">
        <v>24531</v>
      </c>
      <c r="H4239" s="15" t="s">
        <v>6235</v>
      </c>
      <c r="I4239" s="16" t="s">
        <v>6234</v>
      </c>
      <c r="J4239" s="5" t="s">
        <v>18198</v>
      </c>
      <c r="K4239" s="10">
        <f t="shared" si="66"/>
        <v>200160.300839</v>
      </c>
      <c r="L4239" s="10">
        <v>80883</v>
      </c>
      <c r="M4239" s="10">
        <v>119277.300839</v>
      </c>
      <c r="N4239" s="10">
        <v>0</v>
      </c>
    </row>
    <row r="4240" spans="1:14" x14ac:dyDescent="0.25">
      <c r="A4240" s="7">
        <v>4235</v>
      </c>
      <c r="B4240" s="5" t="s">
        <v>14084</v>
      </c>
      <c r="C4240" s="5" t="s">
        <v>14118</v>
      </c>
      <c r="D4240" s="9">
        <v>905</v>
      </c>
      <c r="E4240" s="5" t="s">
        <v>2741</v>
      </c>
      <c r="F4240" s="16" t="s">
        <v>253</v>
      </c>
      <c r="G4240" s="8" t="s">
        <v>23806</v>
      </c>
      <c r="H4240" s="15" t="s">
        <v>7067</v>
      </c>
      <c r="I4240" s="16" t="s">
        <v>253</v>
      </c>
      <c r="J4240" s="5" t="s">
        <v>2741</v>
      </c>
      <c r="K4240" s="10">
        <f t="shared" si="66"/>
        <v>200117.57075399999</v>
      </c>
      <c r="L4240" s="10">
        <v>94454.14</v>
      </c>
      <c r="M4240" s="10">
        <v>105663.430754</v>
      </c>
      <c r="N4240" s="10">
        <v>0</v>
      </c>
    </row>
    <row r="4241" spans="1:14" x14ac:dyDescent="0.25">
      <c r="A4241" s="7">
        <v>4236</v>
      </c>
      <c r="B4241" s="5" t="s">
        <v>14072</v>
      </c>
      <c r="C4241" s="5" t="s">
        <v>14092</v>
      </c>
      <c r="D4241" s="9">
        <v>618</v>
      </c>
      <c r="E4241" s="5" t="s">
        <v>2762</v>
      </c>
      <c r="F4241" s="16" t="s">
        <v>165</v>
      </c>
      <c r="G4241" s="8" t="s">
        <v>23808</v>
      </c>
      <c r="H4241" s="15" t="s">
        <v>7079</v>
      </c>
      <c r="I4241" s="16" t="s">
        <v>165</v>
      </c>
      <c r="J4241" s="5" t="s">
        <v>2762</v>
      </c>
      <c r="K4241" s="10">
        <f t="shared" si="66"/>
        <v>200108.531059</v>
      </c>
      <c r="L4241" s="10">
        <v>106706</v>
      </c>
      <c r="M4241" s="10">
        <v>93402.531059000001</v>
      </c>
      <c r="N4241" s="10">
        <v>0</v>
      </c>
    </row>
    <row r="4242" spans="1:14" x14ac:dyDescent="0.25">
      <c r="A4242" s="7">
        <v>4237</v>
      </c>
      <c r="B4242" s="5" t="s">
        <v>14086</v>
      </c>
      <c r="C4242" s="5" t="s">
        <v>14130</v>
      </c>
      <c r="D4242" s="9">
        <v>6203</v>
      </c>
      <c r="E4242" s="5" t="s">
        <v>18201</v>
      </c>
      <c r="F4242" s="16" t="s">
        <v>18200</v>
      </c>
      <c r="G4242" s="8" t="s">
        <v>23841</v>
      </c>
      <c r="H4242" s="15" t="s">
        <v>18199</v>
      </c>
      <c r="I4242" s="16" t="s">
        <v>18200</v>
      </c>
      <c r="J4242" s="5" t="s">
        <v>18201</v>
      </c>
      <c r="K4242" s="10">
        <f t="shared" si="66"/>
        <v>200022.941269</v>
      </c>
      <c r="L4242" s="10">
        <v>186633.3</v>
      </c>
      <c r="M4242" s="10">
        <v>13389.641269</v>
      </c>
      <c r="N4242" s="10">
        <v>0</v>
      </c>
    </row>
    <row r="4243" spans="1:14" x14ac:dyDescent="0.25">
      <c r="A4243" s="7">
        <v>4238</v>
      </c>
      <c r="B4243" s="5" t="s">
        <v>14084</v>
      </c>
      <c r="C4243" s="5" t="s">
        <v>14127</v>
      </c>
      <c r="D4243" s="9">
        <v>903</v>
      </c>
      <c r="E4243" s="5" t="s">
        <v>18204</v>
      </c>
      <c r="F4243" s="16" t="s">
        <v>18203</v>
      </c>
      <c r="G4243" s="8" t="s">
        <v>24532</v>
      </c>
      <c r="H4243" s="15" t="s">
        <v>18202</v>
      </c>
      <c r="I4243" s="16" t="s">
        <v>18203</v>
      </c>
      <c r="J4243" s="5" t="s">
        <v>18204</v>
      </c>
      <c r="K4243" s="10">
        <f t="shared" si="66"/>
        <v>200015.26938700001</v>
      </c>
      <c r="L4243" s="10">
        <v>188672</v>
      </c>
      <c r="M4243" s="10">
        <v>11343.269387</v>
      </c>
      <c r="N4243" s="10">
        <v>0</v>
      </c>
    </row>
    <row r="4244" spans="1:14" x14ac:dyDescent="0.25">
      <c r="A4244" s="7">
        <v>4239</v>
      </c>
      <c r="B4244" s="5" t="s">
        <v>14086</v>
      </c>
      <c r="C4244" s="5" t="s">
        <v>14130</v>
      </c>
      <c r="D4244" s="9">
        <v>6203</v>
      </c>
      <c r="E4244" s="5" t="s">
        <v>2728</v>
      </c>
      <c r="F4244" s="16" t="s">
        <v>1263</v>
      </c>
      <c r="G4244" s="8" t="s">
        <v>23817</v>
      </c>
      <c r="H4244" s="15" t="s">
        <v>7345</v>
      </c>
      <c r="I4244" s="16" t="s">
        <v>1263</v>
      </c>
      <c r="J4244" s="5" t="s">
        <v>2728</v>
      </c>
      <c r="K4244" s="10">
        <f t="shared" si="66"/>
        <v>199994.89005300001</v>
      </c>
      <c r="L4244" s="10">
        <v>86906.2</v>
      </c>
      <c r="M4244" s="10">
        <v>113088.690053</v>
      </c>
      <c r="N4244" s="10">
        <v>0</v>
      </c>
    </row>
    <row r="4245" spans="1:14" x14ac:dyDescent="0.25">
      <c r="A4245" s="7">
        <v>4240</v>
      </c>
      <c r="B4245" s="5" t="s">
        <v>14089</v>
      </c>
      <c r="C4245" s="5" t="s">
        <v>14126</v>
      </c>
      <c r="D4245" s="9">
        <v>4306</v>
      </c>
      <c r="E4245" s="5" t="s">
        <v>12131</v>
      </c>
      <c r="F4245" s="16" t="s">
        <v>10802</v>
      </c>
      <c r="G4245" s="8" t="s">
        <v>23990</v>
      </c>
      <c r="H4245" s="15" t="s">
        <v>13398</v>
      </c>
      <c r="I4245" s="16" t="s">
        <v>10802</v>
      </c>
      <c r="J4245" s="5" t="s">
        <v>12131</v>
      </c>
      <c r="K4245" s="10">
        <f t="shared" si="66"/>
        <v>199961.66996099998</v>
      </c>
      <c r="L4245" s="10">
        <v>172491.3</v>
      </c>
      <c r="M4245" s="10">
        <v>27470.369961</v>
      </c>
      <c r="N4245" s="10">
        <v>0</v>
      </c>
    </row>
    <row r="4246" spans="1:14" x14ac:dyDescent="0.25">
      <c r="A4246" s="7">
        <v>4241</v>
      </c>
      <c r="B4246" s="5" t="s">
        <v>14079</v>
      </c>
      <c r="C4246" s="5" t="s">
        <v>14102</v>
      </c>
      <c r="D4246" s="9">
        <v>5908</v>
      </c>
      <c r="E4246" s="5" t="s">
        <v>18207</v>
      </c>
      <c r="F4246" s="16" t="s">
        <v>18206</v>
      </c>
      <c r="G4246" s="8" t="s">
        <v>23841</v>
      </c>
      <c r="H4246" s="15" t="s">
        <v>18205</v>
      </c>
      <c r="I4246" s="16" t="s">
        <v>18206</v>
      </c>
      <c r="J4246" s="5" t="s">
        <v>18207</v>
      </c>
      <c r="K4246" s="10">
        <f t="shared" si="66"/>
        <v>199892.11539299999</v>
      </c>
      <c r="L4246" s="10">
        <v>191618.31</v>
      </c>
      <c r="M4246" s="10">
        <v>8273.8053930000005</v>
      </c>
      <c r="N4246" s="10">
        <v>0</v>
      </c>
    </row>
    <row r="4247" spans="1:14" x14ac:dyDescent="0.25">
      <c r="A4247" s="7">
        <v>4242</v>
      </c>
      <c r="B4247" s="5" t="s">
        <v>14073</v>
      </c>
      <c r="C4247" s="5" t="s">
        <v>14111</v>
      </c>
      <c r="D4247" s="9">
        <v>6004</v>
      </c>
      <c r="E4247" s="5" t="s">
        <v>18208</v>
      </c>
      <c r="F4247" s="16" t="s">
        <v>360</v>
      </c>
      <c r="G4247" s="8" t="s">
        <v>23805</v>
      </c>
      <c r="H4247" s="15" t="s">
        <v>7069</v>
      </c>
      <c r="I4247" s="16" t="s">
        <v>360</v>
      </c>
      <c r="J4247" s="5" t="s">
        <v>18208</v>
      </c>
      <c r="K4247" s="10">
        <f t="shared" si="66"/>
        <v>199810.84065500001</v>
      </c>
      <c r="L4247" s="10">
        <v>84180</v>
      </c>
      <c r="M4247" s="10">
        <v>115630.84065500001</v>
      </c>
      <c r="N4247" s="10">
        <v>0</v>
      </c>
    </row>
    <row r="4248" spans="1:14" x14ac:dyDescent="0.25">
      <c r="A4248" s="7">
        <v>4243</v>
      </c>
      <c r="B4248" s="5" t="s">
        <v>14086</v>
      </c>
      <c r="C4248" s="5" t="s">
        <v>14136</v>
      </c>
      <c r="D4248" s="9">
        <v>6208</v>
      </c>
      <c r="E4248" s="5" t="s">
        <v>18211</v>
      </c>
      <c r="F4248" s="16" t="s">
        <v>18210</v>
      </c>
      <c r="G4248" s="8" t="s">
        <v>24533</v>
      </c>
      <c r="H4248" s="15" t="s">
        <v>18209</v>
      </c>
      <c r="I4248" s="16" t="s">
        <v>18210</v>
      </c>
      <c r="J4248" s="5" t="s">
        <v>18211</v>
      </c>
      <c r="K4248" s="10">
        <f t="shared" si="66"/>
        <v>199752.97211600002</v>
      </c>
      <c r="L4248" s="10">
        <v>135536.04</v>
      </c>
      <c r="M4248" s="10">
        <v>64216.932116000004</v>
      </c>
      <c r="N4248" s="10">
        <v>0</v>
      </c>
    </row>
    <row r="4249" spans="1:14" x14ac:dyDescent="0.25">
      <c r="A4249" s="7">
        <v>4244</v>
      </c>
      <c r="B4249" s="5" t="s">
        <v>14086</v>
      </c>
      <c r="C4249" s="5" t="s">
        <v>14115</v>
      </c>
      <c r="D4249" s="9">
        <v>6202</v>
      </c>
      <c r="E4249" s="5" t="s">
        <v>4088</v>
      </c>
      <c r="F4249" s="16" t="s">
        <v>3741</v>
      </c>
      <c r="G4249" s="8" t="s">
        <v>23990</v>
      </c>
      <c r="H4249" s="15" t="s">
        <v>7128</v>
      </c>
      <c r="I4249" s="16" t="s">
        <v>3741</v>
      </c>
      <c r="J4249" s="5" t="s">
        <v>4088</v>
      </c>
      <c r="K4249" s="10">
        <f t="shared" si="66"/>
        <v>199682.83443299998</v>
      </c>
      <c r="L4249" s="10">
        <v>147140.35999999999</v>
      </c>
      <c r="M4249" s="10">
        <v>52542.474433000003</v>
      </c>
      <c r="N4249" s="10">
        <v>0</v>
      </c>
    </row>
    <row r="4250" spans="1:14" x14ac:dyDescent="0.25">
      <c r="A4250" s="7">
        <v>4245</v>
      </c>
      <c r="B4250" s="5" t="s">
        <v>14084</v>
      </c>
      <c r="C4250" s="5" t="s">
        <v>14144</v>
      </c>
      <c r="D4250" s="9">
        <v>909</v>
      </c>
      <c r="E4250" s="5" t="s">
        <v>9187</v>
      </c>
      <c r="F4250" s="16" t="s">
        <v>9518</v>
      </c>
      <c r="G4250" s="8" t="s">
        <v>24129</v>
      </c>
      <c r="H4250" s="15" t="s">
        <v>9885</v>
      </c>
      <c r="I4250" s="16" t="s">
        <v>9518</v>
      </c>
      <c r="J4250" s="5" t="s">
        <v>9187</v>
      </c>
      <c r="K4250" s="10">
        <f t="shared" si="66"/>
        <v>199598.997848</v>
      </c>
      <c r="L4250" s="10">
        <v>0</v>
      </c>
      <c r="M4250" s="10">
        <v>199598.997848</v>
      </c>
      <c r="N4250" s="10">
        <v>0</v>
      </c>
    </row>
    <row r="4251" spans="1:14" x14ac:dyDescent="0.25">
      <c r="A4251" s="7">
        <v>4246</v>
      </c>
      <c r="B4251" s="5" t="s">
        <v>14074</v>
      </c>
      <c r="C4251" s="5" t="s">
        <v>14124</v>
      </c>
      <c r="D4251" s="9">
        <v>326</v>
      </c>
      <c r="E4251" s="5" t="s">
        <v>18214</v>
      </c>
      <c r="F4251" s="16" t="s">
        <v>18213</v>
      </c>
      <c r="G4251" s="8" t="s">
        <v>23957</v>
      </c>
      <c r="H4251" s="15" t="s">
        <v>18212</v>
      </c>
      <c r="I4251" s="16" t="s">
        <v>18213</v>
      </c>
      <c r="J4251" s="5" t="s">
        <v>18214</v>
      </c>
      <c r="K4251" s="10">
        <f t="shared" si="66"/>
        <v>199540.00497100002</v>
      </c>
      <c r="L4251" s="10">
        <v>185817.1</v>
      </c>
      <c r="M4251" s="10">
        <v>13722.904971</v>
      </c>
      <c r="N4251" s="10">
        <v>0</v>
      </c>
    </row>
    <row r="4252" spans="1:14" x14ac:dyDescent="0.25">
      <c r="A4252" s="7">
        <v>4247</v>
      </c>
      <c r="B4252" s="5" t="s">
        <v>14074</v>
      </c>
      <c r="C4252" s="5" t="s">
        <v>14177</v>
      </c>
      <c r="D4252" s="9">
        <v>316</v>
      </c>
      <c r="E4252" s="5" t="s">
        <v>2729</v>
      </c>
      <c r="F4252" s="16" t="s">
        <v>56</v>
      </c>
      <c r="G4252" s="8" t="s">
        <v>23809</v>
      </c>
      <c r="H4252" s="15" t="s">
        <v>7064</v>
      </c>
      <c r="I4252" s="16" t="s">
        <v>56</v>
      </c>
      <c r="J4252" s="5" t="s">
        <v>2729</v>
      </c>
      <c r="K4252" s="10">
        <f t="shared" si="66"/>
        <v>199239.215532</v>
      </c>
      <c r="L4252" s="10">
        <v>86249.18</v>
      </c>
      <c r="M4252" s="10">
        <v>112990.03553199999</v>
      </c>
      <c r="N4252" s="10">
        <v>0</v>
      </c>
    </row>
    <row r="4253" spans="1:14" x14ac:dyDescent="0.25">
      <c r="A4253" s="7">
        <v>4248</v>
      </c>
      <c r="B4253" s="5" t="s">
        <v>14073</v>
      </c>
      <c r="C4253" s="5" t="s">
        <v>14093</v>
      </c>
      <c r="D4253" s="9">
        <v>6010</v>
      </c>
      <c r="E4253" s="5" t="s">
        <v>8880</v>
      </c>
      <c r="F4253" s="16" t="s">
        <v>7061</v>
      </c>
      <c r="G4253" s="8" t="s">
        <v>23848</v>
      </c>
      <c r="H4253" s="15" t="s">
        <v>7062</v>
      </c>
      <c r="I4253" s="16" t="s">
        <v>7061</v>
      </c>
      <c r="J4253" s="5" t="s">
        <v>8880</v>
      </c>
      <c r="K4253" s="10">
        <f t="shared" si="66"/>
        <v>199142.56653800001</v>
      </c>
      <c r="L4253" s="10">
        <v>83930</v>
      </c>
      <c r="M4253" s="10">
        <v>115212.566538</v>
      </c>
      <c r="N4253" s="10">
        <v>0</v>
      </c>
    </row>
    <row r="4254" spans="1:14" x14ac:dyDescent="0.25">
      <c r="A4254" s="7">
        <v>4249</v>
      </c>
      <c r="B4254" s="5" t="s">
        <v>14080</v>
      </c>
      <c r="C4254" s="5" t="s">
        <v>14101</v>
      </c>
      <c r="D4254" s="9">
        <v>3020</v>
      </c>
      <c r="E4254" s="5" t="s">
        <v>2785</v>
      </c>
      <c r="F4254" s="16" t="s">
        <v>2786</v>
      </c>
      <c r="G4254" s="8" t="s">
        <v>23831</v>
      </c>
      <c r="H4254" s="15" t="s">
        <v>7110</v>
      </c>
      <c r="I4254" s="16" t="s">
        <v>2786</v>
      </c>
      <c r="J4254" s="5" t="s">
        <v>2785</v>
      </c>
      <c r="K4254" s="10">
        <f t="shared" si="66"/>
        <v>199075.241224</v>
      </c>
      <c r="L4254" s="10">
        <v>132983.98000000001</v>
      </c>
      <c r="M4254" s="10">
        <v>66091.261224000002</v>
      </c>
      <c r="N4254" s="10">
        <v>0</v>
      </c>
    </row>
    <row r="4255" spans="1:14" x14ac:dyDescent="0.25">
      <c r="A4255" s="7">
        <v>4250</v>
      </c>
      <c r="B4255" s="5" t="s">
        <v>14084</v>
      </c>
      <c r="C4255" s="5" t="s">
        <v>14144</v>
      </c>
      <c r="D4255" s="9">
        <v>909</v>
      </c>
      <c r="E4255" s="5" t="s">
        <v>12129</v>
      </c>
      <c r="F4255" s="16" t="s">
        <v>2732</v>
      </c>
      <c r="G4255" s="8" t="s">
        <v>23838</v>
      </c>
      <c r="H4255" s="15" t="s">
        <v>7066</v>
      </c>
      <c r="I4255" s="16" t="s">
        <v>2732</v>
      </c>
      <c r="J4255" s="5" t="s">
        <v>12129</v>
      </c>
      <c r="K4255" s="10">
        <f t="shared" si="66"/>
        <v>198859.20433199999</v>
      </c>
      <c r="L4255" s="10">
        <v>152355.48000000001</v>
      </c>
      <c r="M4255" s="10">
        <v>46503.724331999998</v>
      </c>
      <c r="N4255" s="10">
        <v>0</v>
      </c>
    </row>
    <row r="4256" spans="1:14" x14ac:dyDescent="0.25">
      <c r="A4256" s="7">
        <v>4251</v>
      </c>
      <c r="B4256" s="5" t="s">
        <v>14086</v>
      </c>
      <c r="C4256" s="5" t="s">
        <v>14115</v>
      </c>
      <c r="D4256" s="9">
        <v>6202</v>
      </c>
      <c r="E4256" s="5" t="s">
        <v>2726</v>
      </c>
      <c r="F4256" s="16" t="s">
        <v>201</v>
      </c>
      <c r="G4256" s="8" t="s">
        <v>23936</v>
      </c>
      <c r="H4256" s="15" t="s">
        <v>7357</v>
      </c>
      <c r="I4256" s="16" t="s">
        <v>201</v>
      </c>
      <c r="J4256" s="5" t="s">
        <v>2726</v>
      </c>
      <c r="K4256" s="10">
        <f t="shared" si="66"/>
        <v>198827.48729299998</v>
      </c>
      <c r="L4256" s="10">
        <v>85944</v>
      </c>
      <c r="M4256" s="10">
        <v>112883.487293</v>
      </c>
      <c r="N4256" s="10">
        <v>0</v>
      </c>
    </row>
    <row r="4257" spans="1:14" x14ac:dyDescent="0.25">
      <c r="A4257" s="7">
        <v>4252</v>
      </c>
      <c r="B4257" s="5" t="s">
        <v>14084</v>
      </c>
      <c r="C4257" s="5" t="s">
        <v>14144</v>
      </c>
      <c r="D4257" s="9">
        <v>909</v>
      </c>
      <c r="E4257" s="5" t="s">
        <v>2812</v>
      </c>
      <c r="F4257" s="16" t="s">
        <v>2813</v>
      </c>
      <c r="G4257" s="8" t="s">
        <v>23809</v>
      </c>
      <c r="H4257" s="15" t="s">
        <v>7089</v>
      </c>
      <c r="I4257" s="16" t="s">
        <v>2813</v>
      </c>
      <c r="J4257" s="5" t="s">
        <v>2812</v>
      </c>
      <c r="K4257" s="10">
        <f t="shared" si="66"/>
        <v>198813.82763299998</v>
      </c>
      <c r="L4257" s="10">
        <v>127736</v>
      </c>
      <c r="M4257" s="10">
        <v>71077.827632999994</v>
      </c>
      <c r="N4257" s="10">
        <v>0</v>
      </c>
    </row>
    <row r="4258" spans="1:14" x14ac:dyDescent="0.25">
      <c r="A4258" s="7">
        <v>4253</v>
      </c>
      <c r="B4258" s="5" t="s">
        <v>14077</v>
      </c>
      <c r="C4258" s="5" t="s">
        <v>14123</v>
      </c>
      <c r="D4258" s="9">
        <v>5820</v>
      </c>
      <c r="E4258" s="5" t="s">
        <v>18217</v>
      </c>
      <c r="F4258" s="16" t="s">
        <v>18216</v>
      </c>
      <c r="G4258" s="8" t="s">
        <v>24534</v>
      </c>
      <c r="H4258" s="15" t="s">
        <v>18215</v>
      </c>
      <c r="I4258" s="16" t="s">
        <v>18216</v>
      </c>
      <c r="J4258" s="5" t="s">
        <v>18217</v>
      </c>
      <c r="K4258" s="10">
        <f t="shared" si="66"/>
        <v>198600.93178199991</v>
      </c>
      <c r="L4258" s="10">
        <v>185334</v>
      </c>
      <c r="M4258" s="10">
        <v>13266.9317819999</v>
      </c>
      <c r="N4258" s="10">
        <v>0</v>
      </c>
    </row>
    <row r="4259" spans="1:14" x14ac:dyDescent="0.25">
      <c r="A4259" s="7">
        <v>4254</v>
      </c>
      <c r="B4259" s="5" t="s">
        <v>14086</v>
      </c>
      <c r="C4259" s="5" t="s">
        <v>14130</v>
      </c>
      <c r="D4259" s="9">
        <v>6203</v>
      </c>
      <c r="E4259" s="5" t="s">
        <v>2727</v>
      </c>
      <c r="F4259" s="16" t="s">
        <v>1249</v>
      </c>
      <c r="G4259" s="8" t="s">
        <v>24535</v>
      </c>
      <c r="H4259" s="15" t="s">
        <v>7063</v>
      </c>
      <c r="I4259" s="16" t="s">
        <v>1249</v>
      </c>
      <c r="J4259" s="5" t="s">
        <v>2727</v>
      </c>
      <c r="K4259" s="10">
        <f t="shared" si="66"/>
        <v>198559.457693</v>
      </c>
      <c r="L4259" s="10">
        <v>84338.86</v>
      </c>
      <c r="M4259" s="10">
        <v>114220.597693</v>
      </c>
      <c r="N4259" s="10">
        <v>0</v>
      </c>
    </row>
    <row r="4260" spans="1:14" x14ac:dyDescent="0.25">
      <c r="A4260" s="7">
        <v>4255</v>
      </c>
      <c r="B4260" s="5" t="s">
        <v>14077</v>
      </c>
      <c r="C4260" s="5" t="s">
        <v>14194</v>
      </c>
      <c r="D4260" s="9">
        <v>5826</v>
      </c>
      <c r="E4260" s="5" t="s">
        <v>18220</v>
      </c>
      <c r="F4260" s="16" t="s">
        <v>18219</v>
      </c>
      <c r="G4260" s="8" t="s">
        <v>23905</v>
      </c>
      <c r="H4260" s="15" t="s">
        <v>18218</v>
      </c>
      <c r="I4260" s="16" t="s">
        <v>18219</v>
      </c>
      <c r="J4260" s="5" t="s">
        <v>18220</v>
      </c>
      <c r="K4260" s="10">
        <f t="shared" si="66"/>
        <v>198511.03694399999</v>
      </c>
      <c r="L4260" s="10">
        <v>185197</v>
      </c>
      <c r="M4260" s="10">
        <v>13314.036943999999</v>
      </c>
      <c r="N4260" s="10">
        <v>0</v>
      </c>
    </row>
    <row r="4261" spans="1:14" x14ac:dyDescent="0.25">
      <c r="A4261" s="7">
        <v>4256</v>
      </c>
      <c r="B4261" s="5" t="s">
        <v>14079</v>
      </c>
      <c r="C4261" s="5" t="s">
        <v>14102</v>
      </c>
      <c r="D4261" s="9">
        <v>5908</v>
      </c>
      <c r="E4261" s="5" t="s">
        <v>9240</v>
      </c>
      <c r="F4261" s="16" t="s">
        <v>9575</v>
      </c>
      <c r="G4261" s="8" t="s">
        <v>23805</v>
      </c>
      <c r="H4261" s="15" t="s">
        <v>9942</v>
      </c>
      <c r="I4261" s="16" t="s">
        <v>9575</v>
      </c>
      <c r="J4261" s="5" t="s">
        <v>9240</v>
      </c>
      <c r="K4261" s="10">
        <f t="shared" si="66"/>
        <v>198454.37890700001</v>
      </c>
      <c r="L4261" s="10">
        <v>86220</v>
      </c>
      <c r="M4261" s="10">
        <v>112234.37890700001</v>
      </c>
      <c r="N4261" s="10">
        <v>0</v>
      </c>
    </row>
    <row r="4262" spans="1:14" x14ac:dyDescent="0.25">
      <c r="A4262" s="7">
        <v>4257</v>
      </c>
      <c r="B4262" s="5" t="s">
        <v>14084</v>
      </c>
      <c r="C4262" s="5" t="s">
        <v>14152</v>
      </c>
      <c r="D4262" s="9">
        <v>904</v>
      </c>
      <c r="E4262" s="5" t="s">
        <v>18223</v>
      </c>
      <c r="F4262" s="16" t="s">
        <v>18222</v>
      </c>
      <c r="G4262" s="8" t="s">
        <v>23950</v>
      </c>
      <c r="H4262" s="15" t="s">
        <v>18221</v>
      </c>
      <c r="I4262" s="16" t="s">
        <v>18222</v>
      </c>
      <c r="J4262" s="5" t="s">
        <v>18223</v>
      </c>
      <c r="K4262" s="10">
        <f t="shared" si="66"/>
        <v>198339.37842699999</v>
      </c>
      <c r="L4262" s="10">
        <v>185050</v>
      </c>
      <c r="M4262" s="10">
        <v>13289.378427</v>
      </c>
      <c r="N4262" s="10">
        <v>0</v>
      </c>
    </row>
    <row r="4263" spans="1:14" x14ac:dyDescent="0.25">
      <c r="A4263" s="7">
        <v>4258</v>
      </c>
      <c r="B4263" s="5" t="s">
        <v>14087</v>
      </c>
      <c r="C4263" s="5" t="s">
        <v>14236</v>
      </c>
      <c r="D4263" s="9">
        <v>7003</v>
      </c>
      <c r="E4263" s="5" t="s">
        <v>18226</v>
      </c>
      <c r="F4263" s="16" t="s">
        <v>18225</v>
      </c>
      <c r="G4263" s="8" t="s">
        <v>24415</v>
      </c>
      <c r="H4263" s="15" t="s">
        <v>18224</v>
      </c>
      <c r="I4263" s="16" t="s">
        <v>18225</v>
      </c>
      <c r="J4263" s="5" t="s">
        <v>18226</v>
      </c>
      <c r="K4263" s="10">
        <f t="shared" si="66"/>
        <v>198256.65524999998</v>
      </c>
      <c r="L4263" s="10">
        <v>182878.49</v>
      </c>
      <c r="M4263" s="10">
        <v>15378.16525</v>
      </c>
      <c r="N4263" s="10">
        <v>0</v>
      </c>
    </row>
    <row r="4264" spans="1:14" x14ac:dyDescent="0.25">
      <c r="A4264" s="7">
        <v>4259</v>
      </c>
      <c r="B4264" s="5" t="s">
        <v>14080</v>
      </c>
      <c r="C4264" s="5" t="s">
        <v>14101</v>
      </c>
      <c r="D4264" s="9">
        <v>3020</v>
      </c>
      <c r="E4264" s="5" t="s">
        <v>18229</v>
      </c>
      <c r="F4264" s="16" t="s">
        <v>18228</v>
      </c>
      <c r="G4264" s="8" t="s">
        <v>24245</v>
      </c>
      <c r="H4264" s="15" t="s">
        <v>18227</v>
      </c>
      <c r="I4264" s="16" t="s">
        <v>18228</v>
      </c>
      <c r="J4264" s="5" t="s">
        <v>18229</v>
      </c>
      <c r="K4264" s="10">
        <f t="shared" si="66"/>
        <v>198020.64526600001</v>
      </c>
      <c r="L4264" s="10">
        <v>183980.78</v>
      </c>
      <c r="M4264" s="10">
        <v>14039.865266000001</v>
      </c>
      <c r="N4264" s="10">
        <v>0</v>
      </c>
    </row>
    <row r="4265" spans="1:14" x14ac:dyDescent="0.25">
      <c r="A4265" s="7">
        <v>4260</v>
      </c>
      <c r="B4265" s="5" t="s">
        <v>14081</v>
      </c>
      <c r="C4265" s="5" t="s">
        <v>14103</v>
      </c>
      <c r="D4265" s="9">
        <v>7204</v>
      </c>
      <c r="E4265" s="5" t="s">
        <v>3966</v>
      </c>
      <c r="F4265" s="16" t="s">
        <v>3609</v>
      </c>
      <c r="G4265" s="8" t="s">
        <v>23800</v>
      </c>
      <c r="H4265" s="15" t="s">
        <v>5508</v>
      </c>
      <c r="I4265" s="16" t="s">
        <v>3609</v>
      </c>
      <c r="J4265" s="5" t="s">
        <v>3966</v>
      </c>
      <c r="K4265" s="10">
        <f t="shared" si="66"/>
        <v>197953.24118700001</v>
      </c>
      <c r="L4265" s="10">
        <v>0</v>
      </c>
      <c r="M4265" s="10">
        <v>197953.24118700001</v>
      </c>
      <c r="N4265" s="10">
        <v>0</v>
      </c>
    </row>
    <row r="4266" spans="1:14" x14ac:dyDescent="0.25">
      <c r="A4266" s="7">
        <v>4261</v>
      </c>
      <c r="B4266" s="5" t="s">
        <v>14087</v>
      </c>
      <c r="C4266" s="5" t="s">
        <v>14119</v>
      </c>
      <c r="D4266" s="9">
        <v>7010</v>
      </c>
      <c r="E4266" s="5" t="s">
        <v>18232</v>
      </c>
      <c r="F4266" s="16" t="s">
        <v>18231</v>
      </c>
      <c r="G4266" s="8" t="s">
        <v>23844</v>
      </c>
      <c r="H4266" s="15" t="s">
        <v>18230</v>
      </c>
      <c r="I4266" s="16" t="s">
        <v>18231</v>
      </c>
      <c r="J4266" s="5" t="s">
        <v>18232</v>
      </c>
      <c r="K4266" s="10">
        <f t="shared" si="66"/>
        <v>197884.26381300003</v>
      </c>
      <c r="L4266" s="10">
        <v>184191.64</v>
      </c>
      <c r="M4266" s="10">
        <v>13692.623813</v>
      </c>
      <c r="N4266" s="10">
        <v>0</v>
      </c>
    </row>
    <row r="4267" spans="1:14" x14ac:dyDescent="0.25">
      <c r="A4267" s="7">
        <v>4262</v>
      </c>
      <c r="B4267" s="5" t="s">
        <v>14090</v>
      </c>
      <c r="C4267" s="5" t="s">
        <v>14132</v>
      </c>
      <c r="D4267" s="9">
        <v>2718</v>
      </c>
      <c r="E4267" s="5" t="s">
        <v>2737</v>
      </c>
      <c r="F4267" s="16" t="s">
        <v>656</v>
      </c>
      <c r="G4267" s="8" t="s">
        <v>24369</v>
      </c>
      <c r="H4267" s="15" t="s">
        <v>7074</v>
      </c>
      <c r="I4267" s="16" t="s">
        <v>656</v>
      </c>
      <c r="J4267" s="5" t="s">
        <v>2737</v>
      </c>
      <c r="K4267" s="10">
        <f t="shared" si="66"/>
        <v>197729.10825600001</v>
      </c>
      <c r="L4267" s="10">
        <v>85899.1</v>
      </c>
      <c r="M4267" s="10">
        <v>111830.008256</v>
      </c>
      <c r="N4267" s="10">
        <v>0</v>
      </c>
    </row>
    <row r="4268" spans="1:14" x14ac:dyDescent="0.25">
      <c r="A4268" s="7">
        <v>4263</v>
      </c>
      <c r="B4268" s="5" t="s">
        <v>14079</v>
      </c>
      <c r="C4268" s="5" t="s">
        <v>14109</v>
      </c>
      <c r="D4268" s="9">
        <v>5906</v>
      </c>
      <c r="E4268" s="5" t="s">
        <v>18235</v>
      </c>
      <c r="F4268" s="16" t="s">
        <v>18234</v>
      </c>
      <c r="G4268" s="8" t="s">
        <v>23816</v>
      </c>
      <c r="H4268" s="15" t="s">
        <v>18233</v>
      </c>
      <c r="I4268" s="16" t="s">
        <v>18234</v>
      </c>
      <c r="J4268" s="5" t="s">
        <v>18235</v>
      </c>
      <c r="K4268" s="10">
        <f t="shared" si="66"/>
        <v>197469.90581299999</v>
      </c>
      <c r="L4268" s="10">
        <v>0</v>
      </c>
      <c r="M4268" s="10">
        <v>197469.90581299999</v>
      </c>
      <c r="N4268" s="10">
        <v>0</v>
      </c>
    </row>
    <row r="4269" spans="1:14" x14ac:dyDescent="0.25">
      <c r="A4269" s="7">
        <v>4264</v>
      </c>
      <c r="B4269" s="5" t="s">
        <v>14073</v>
      </c>
      <c r="C4269" s="5" t="s">
        <v>14131</v>
      </c>
      <c r="D4269" s="9">
        <v>6003</v>
      </c>
      <c r="E4269" s="5" t="s">
        <v>8883</v>
      </c>
      <c r="F4269" s="16" t="s">
        <v>7084</v>
      </c>
      <c r="G4269" s="8" t="s">
        <v>24045</v>
      </c>
      <c r="H4269" s="15" t="s">
        <v>7085</v>
      </c>
      <c r="I4269" s="16" t="s">
        <v>7084</v>
      </c>
      <c r="J4269" s="5" t="s">
        <v>8883</v>
      </c>
      <c r="K4269" s="10">
        <f t="shared" si="66"/>
        <v>197348.534288</v>
      </c>
      <c r="L4269" s="10">
        <v>102132.127459</v>
      </c>
      <c r="M4269" s="10">
        <v>95216.406829</v>
      </c>
      <c r="N4269" s="10">
        <v>0</v>
      </c>
    </row>
    <row r="4270" spans="1:14" x14ac:dyDescent="0.25">
      <c r="A4270" s="7">
        <v>4265</v>
      </c>
      <c r="B4270" s="5" t="s">
        <v>14077</v>
      </c>
      <c r="C4270" s="5" t="s">
        <v>14123</v>
      </c>
      <c r="D4270" s="9">
        <v>5820</v>
      </c>
      <c r="E4270" s="5" t="s">
        <v>18238</v>
      </c>
      <c r="F4270" s="16" t="s">
        <v>18237</v>
      </c>
      <c r="G4270" s="8" t="s">
        <v>23847</v>
      </c>
      <c r="H4270" s="15" t="s">
        <v>18236</v>
      </c>
      <c r="I4270" s="16" t="s">
        <v>18237</v>
      </c>
      <c r="J4270" s="5" t="s">
        <v>18238</v>
      </c>
      <c r="K4270" s="10">
        <f t="shared" si="66"/>
        <v>197142.09698599999</v>
      </c>
      <c r="L4270" s="10">
        <v>183792</v>
      </c>
      <c r="M4270" s="10">
        <v>13350.096986</v>
      </c>
      <c r="N4270" s="10">
        <v>0</v>
      </c>
    </row>
    <row r="4271" spans="1:14" x14ac:dyDescent="0.25">
      <c r="A4271" s="7">
        <v>4266</v>
      </c>
      <c r="B4271" s="5" t="s">
        <v>14077</v>
      </c>
      <c r="C4271" s="5" t="s">
        <v>14170</v>
      </c>
      <c r="D4271" s="9">
        <v>5816</v>
      </c>
      <c r="E4271" s="5" t="s">
        <v>8813</v>
      </c>
      <c r="F4271" s="16" t="s">
        <v>6670</v>
      </c>
      <c r="G4271" s="8" t="s">
        <v>23809</v>
      </c>
      <c r="H4271" s="15" t="s">
        <v>6671</v>
      </c>
      <c r="I4271" s="16" t="s">
        <v>6670</v>
      </c>
      <c r="J4271" s="5" t="s">
        <v>8813</v>
      </c>
      <c r="K4271" s="10">
        <f t="shared" si="66"/>
        <v>196955.39365300001</v>
      </c>
      <c r="L4271" s="10">
        <v>102480.45</v>
      </c>
      <c r="M4271" s="10">
        <v>94474.943652999995</v>
      </c>
      <c r="N4271" s="10">
        <v>0</v>
      </c>
    </row>
    <row r="4272" spans="1:14" x14ac:dyDescent="0.25">
      <c r="A4272" s="7">
        <v>4267</v>
      </c>
      <c r="B4272" s="5" t="s">
        <v>14090</v>
      </c>
      <c r="C4272" s="5" t="s">
        <v>14132</v>
      </c>
      <c r="D4272" s="9">
        <v>2718</v>
      </c>
      <c r="E4272" s="5" t="s">
        <v>4086</v>
      </c>
      <c r="F4272" s="16" t="s">
        <v>3739</v>
      </c>
      <c r="G4272" s="8" t="s">
        <v>24536</v>
      </c>
      <c r="H4272" s="15" t="s">
        <v>7555</v>
      </c>
      <c r="I4272" s="16" t="s">
        <v>3739</v>
      </c>
      <c r="J4272" s="5" t="s">
        <v>4086</v>
      </c>
      <c r="K4272" s="10">
        <f t="shared" si="66"/>
        <v>196822.97945899999</v>
      </c>
      <c r="L4272" s="10">
        <v>124000</v>
      </c>
      <c r="M4272" s="10">
        <v>72822.979458999995</v>
      </c>
      <c r="N4272" s="10">
        <v>0</v>
      </c>
    </row>
    <row r="4273" spans="1:14" x14ac:dyDescent="0.25">
      <c r="A4273" s="7">
        <v>4268</v>
      </c>
      <c r="B4273" s="5" t="s">
        <v>14079</v>
      </c>
      <c r="C4273" s="5" t="s">
        <v>14100</v>
      </c>
      <c r="D4273" s="9">
        <v>5903</v>
      </c>
      <c r="E4273" s="5" t="s">
        <v>8881</v>
      </c>
      <c r="F4273" s="16" t="s">
        <v>7071</v>
      </c>
      <c r="G4273" s="8" t="s">
        <v>23918</v>
      </c>
      <c r="H4273" s="15" t="s">
        <v>7072</v>
      </c>
      <c r="I4273" s="16" t="s">
        <v>7071</v>
      </c>
      <c r="J4273" s="5" t="s">
        <v>8881</v>
      </c>
      <c r="K4273" s="10">
        <f t="shared" si="66"/>
        <v>196759.04025000002</v>
      </c>
      <c r="L4273" s="10">
        <v>76273.16</v>
      </c>
      <c r="M4273" s="10">
        <v>120485.88025</v>
      </c>
      <c r="N4273" s="10">
        <v>0</v>
      </c>
    </row>
    <row r="4274" spans="1:14" x14ac:dyDescent="0.25">
      <c r="A4274" s="7">
        <v>4269</v>
      </c>
      <c r="B4274" s="5" t="s">
        <v>14073</v>
      </c>
      <c r="C4274" s="5" t="s">
        <v>14093</v>
      </c>
      <c r="D4274" s="9">
        <v>6010</v>
      </c>
      <c r="E4274" s="5" t="s">
        <v>12132</v>
      </c>
      <c r="F4274" s="16" t="s">
        <v>10804</v>
      </c>
      <c r="G4274" s="8" t="s">
        <v>23995</v>
      </c>
      <c r="H4274" s="15" t="s">
        <v>13400</v>
      </c>
      <c r="I4274" s="16" t="s">
        <v>10804</v>
      </c>
      <c r="J4274" s="5" t="s">
        <v>12132</v>
      </c>
      <c r="K4274" s="10">
        <f t="shared" si="66"/>
        <v>196621.88677400001</v>
      </c>
      <c r="L4274" s="10">
        <v>172599.53</v>
      </c>
      <c r="M4274" s="10">
        <v>24022.356774</v>
      </c>
      <c r="N4274" s="10">
        <v>0</v>
      </c>
    </row>
    <row r="4275" spans="1:14" x14ac:dyDescent="0.25">
      <c r="A4275" s="7">
        <v>4270</v>
      </c>
      <c r="B4275" s="5" t="s">
        <v>14079</v>
      </c>
      <c r="C4275" s="5" t="s">
        <v>14102</v>
      </c>
      <c r="D4275" s="9">
        <v>5908</v>
      </c>
      <c r="E4275" s="5" t="s">
        <v>18241</v>
      </c>
      <c r="F4275" s="16" t="s">
        <v>18240</v>
      </c>
      <c r="G4275" s="8" t="s">
        <v>24537</v>
      </c>
      <c r="H4275" s="15" t="s">
        <v>18239</v>
      </c>
      <c r="I4275" s="16" t="s">
        <v>18240</v>
      </c>
      <c r="J4275" s="5" t="s">
        <v>18241</v>
      </c>
      <c r="K4275" s="10">
        <f t="shared" si="66"/>
        <v>196518.87208900001</v>
      </c>
      <c r="L4275" s="10">
        <v>182489.81</v>
      </c>
      <c r="M4275" s="10">
        <v>14029.062088999999</v>
      </c>
      <c r="N4275" s="10">
        <v>0</v>
      </c>
    </row>
    <row r="4276" spans="1:14" x14ac:dyDescent="0.25">
      <c r="A4276" s="7">
        <v>4271</v>
      </c>
      <c r="B4276" s="5" t="s">
        <v>14074</v>
      </c>
      <c r="C4276" s="5" t="s">
        <v>14124</v>
      </c>
      <c r="D4276" s="9">
        <v>326</v>
      </c>
      <c r="E4276" s="5" t="s">
        <v>2787</v>
      </c>
      <c r="F4276" s="16" t="s">
        <v>120</v>
      </c>
      <c r="G4276" s="8" t="s">
        <v>23880</v>
      </c>
      <c r="H4276" s="15" t="s">
        <v>7095</v>
      </c>
      <c r="I4276" s="16" t="s">
        <v>120</v>
      </c>
      <c r="J4276" s="5" t="s">
        <v>2787</v>
      </c>
      <c r="K4276" s="10">
        <f t="shared" si="66"/>
        <v>196504.04862700001</v>
      </c>
      <c r="L4276" s="10">
        <v>109966</v>
      </c>
      <c r="M4276" s="10">
        <v>86538.048626999996</v>
      </c>
      <c r="N4276" s="10">
        <v>0</v>
      </c>
    </row>
    <row r="4277" spans="1:14" x14ac:dyDescent="0.25">
      <c r="A4277" s="7">
        <v>4272</v>
      </c>
      <c r="B4277" s="5" t="s">
        <v>14073</v>
      </c>
      <c r="C4277" s="5" t="s">
        <v>14158</v>
      </c>
      <c r="D4277" s="9">
        <v>6011</v>
      </c>
      <c r="E4277" s="5" t="s">
        <v>2806</v>
      </c>
      <c r="F4277" s="16" t="s">
        <v>1347</v>
      </c>
      <c r="G4277" s="8" t="s">
        <v>23809</v>
      </c>
      <c r="H4277" s="15" t="s">
        <v>7108</v>
      </c>
      <c r="I4277" s="16" t="s">
        <v>1347</v>
      </c>
      <c r="J4277" s="5" t="s">
        <v>2806</v>
      </c>
      <c r="K4277" s="10">
        <f t="shared" si="66"/>
        <v>196461.481191</v>
      </c>
      <c r="L4277" s="10">
        <v>115969.13</v>
      </c>
      <c r="M4277" s="10">
        <v>80492.351190999994</v>
      </c>
      <c r="N4277" s="10">
        <v>0</v>
      </c>
    </row>
    <row r="4278" spans="1:14" x14ac:dyDescent="0.25">
      <c r="A4278" s="7">
        <v>4273</v>
      </c>
      <c r="B4278" s="5" t="s">
        <v>14072</v>
      </c>
      <c r="C4278" s="5" t="s">
        <v>14092</v>
      </c>
      <c r="D4278" s="9">
        <v>618</v>
      </c>
      <c r="E4278" s="5" t="s">
        <v>18242</v>
      </c>
      <c r="F4278" s="16" t="s">
        <v>160</v>
      </c>
      <c r="G4278" s="8" t="s">
        <v>23809</v>
      </c>
      <c r="H4278" s="15" t="s">
        <v>7175</v>
      </c>
      <c r="I4278" s="16" t="s">
        <v>160</v>
      </c>
      <c r="J4278" s="5" t="s">
        <v>18242</v>
      </c>
      <c r="K4278" s="10">
        <f t="shared" si="66"/>
        <v>196434.78227199998</v>
      </c>
      <c r="L4278" s="10">
        <v>82433</v>
      </c>
      <c r="M4278" s="10">
        <v>97033.782271999997</v>
      </c>
      <c r="N4278" s="10">
        <v>16968</v>
      </c>
    </row>
    <row r="4279" spans="1:14" x14ac:dyDescent="0.25">
      <c r="A4279" s="7">
        <v>4274</v>
      </c>
      <c r="B4279" s="5" t="s">
        <v>14072</v>
      </c>
      <c r="C4279" s="5" t="s">
        <v>14092</v>
      </c>
      <c r="D4279" s="9">
        <v>618</v>
      </c>
      <c r="E4279" s="5" t="s">
        <v>2585</v>
      </c>
      <c r="F4279" s="16" t="s">
        <v>1126</v>
      </c>
      <c r="G4279" s="8" t="s">
        <v>23809</v>
      </c>
      <c r="H4279" s="15" t="s">
        <v>7016</v>
      </c>
      <c r="I4279" s="16" t="s">
        <v>1126</v>
      </c>
      <c r="J4279" s="5" t="s">
        <v>2585</v>
      </c>
      <c r="K4279" s="10">
        <f t="shared" si="66"/>
        <v>196254.09627399998</v>
      </c>
      <c r="L4279" s="10">
        <v>186119.24</v>
      </c>
      <c r="M4279" s="10">
        <v>10134.856274</v>
      </c>
      <c r="N4279" s="10">
        <v>0</v>
      </c>
    </row>
    <row r="4280" spans="1:14" x14ac:dyDescent="0.25">
      <c r="A4280" s="7">
        <v>4275</v>
      </c>
      <c r="B4280" s="5" t="s">
        <v>14075</v>
      </c>
      <c r="C4280" s="5" t="s">
        <v>14095</v>
      </c>
      <c r="D4280" s="9">
        <v>4515</v>
      </c>
      <c r="E4280" s="5" t="s">
        <v>4090</v>
      </c>
      <c r="F4280" s="16" t="s">
        <v>3743</v>
      </c>
      <c r="G4280" s="8" t="s">
        <v>23808</v>
      </c>
      <c r="H4280" s="15" t="s">
        <v>7122</v>
      </c>
      <c r="I4280" s="16" t="s">
        <v>3743</v>
      </c>
      <c r="J4280" s="5" t="s">
        <v>4090</v>
      </c>
      <c r="K4280" s="10">
        <f t="shared" si="66"/>
        <v>196024.318764</v>
      </c>
      <c r="L4280" s="10">
        <v>126364</v>
      </c>
      <c r="M4280" s="10">
        <v>69660.318763999996</v>
      </c>
      <c r="N4280" s="10">
        <v>0</v>
      </c>
    </row>
    <row r="4281" spans="1:14" x14ac:dyDescent="0.25">
      <c r="A4281" s="7">
        <v>4276</v>
      </c>
      <c r="B4281" s="5" t="s">
        <v>14083</v>
      </c>
      <c r="C4281" s="5" t="s">
        <v>14110</v>
      </c>
      <c r="D4281" s="9">
        <v>2115</v>
      </c>
      <c r="E4281" s="5" t="s">
        <v>18245</v>
      </c>
      <c r="F4281" s="16" t="s">
        <v>18244</v>
      </c>
      <c r="G4281" s="8" t="s">
        <v>23841</v>
      </c>
      <c r="H4281" s="15" t="s">
        <v>18243</v>
      </c>
      <c r="I4281" s="16" t="s">
        <v>18244</v>
      </c>
      <c r="J4281" s="5" t="s">
        <v>18245</v>
      </c>
      <c r="K4281" s="10">
        <f t="shared" si="66"/>
        <v>195730.34348600003</v>
      </c>
      <c r="L4281" s="10">
        <v>182628.89</v>
      </c>
      <c r="M4281" s="10">
        <v>13101.453486</v>
      </c>
      <c r="N4281" s="10">
        <v>0</v>
      </c>
    </row>
    <row r="4282" spans="1:14" x14ac:dyDescent="0.25">
      <c r="A4282" s="7">
        <v>4277</v>
      </c>
      <c r="B4282" s="5" t="s">
        <v>14079</v>
      </c>
      <c r="C4282" s="5" t="s">
        <v>14109</v>
      </c>
      <c r="D4282" s="9">
        <v>5906</v>
      </c>
      <c r="E4282" s="5" t="s">
        <v>18248</v>
      </c>
      <c r="F4282" s="16" t="s">
        <v>18247</v>
      </c>
      <c r="G4282" s="8" t="s">
        <v>23844</v>
      </c>
      <c r="H4282" s="15" t="s">
        <v>18246</v>
      </c>
      <c r="I4282" s="16" t="s">
        <v>18247</v>
      </c>
      <c r="J4282" s="5" t="s">
        <v>18248</v>
      </c>
      <c r="K4282" s="10">
        <f t="shared" si="66"/>
        <v>195427.93331699999</v>
      </c>
      <c r="L4282" s="10">
        <v>183935.62</v>
      </c>
      <c r="M4282" s="10">
        <v>11492.313317</v>
      </c>
      <c r="N4282" s="10">
        <v>0</v>
      </c>
    </row>
    <row r="4283" spans="1:14" x14ac:dyDescent="0.25">
      <c r="A4283" s="7">
        <v>4278</v>
      </c>
      <c r="B4283" s="5" t="s">
        <v>14080</v>
      </c>
      <c r="C4283" s="5" t="s">
        <v>14101</v>
      </c>
      <c r="D4283" s="9">
        <v>3020</v>
      </c>
      <c r="E4283" s="5" t="s">
        <v>12314</v>
      </c>
      <c r="F4283" s="16" t="s">
        <v>10987</v>
      </c>
      <c r="G4283" s="8" t="s">
        <v>23847</v>
      </c>
      <c r="H4283" s="15" t="s">
        <v>13583</v>
      </c>
      <c r="I4283" s="16" t="s">
        <v>10987</v>
      </c>
      <c r="J4283" s="5" t="s">
        <v>12314</v>
      </c>
      <c r="K4283" s="10">
        <f t="shared" si="66"/>
        <v>195390</v>
      </c>
      <c r="L4283" s="10">
        <v>0</v>
      </c>
      <c r="M4283" s="10">
        <v>0</v>
      </c>
      <c r="N4283" s="10">
        <v>195390</v>
      </c>
    </row>
    <row r="4284" spans="1:14" x14ac:dyDescent="0.25">
      <c r="A4284" s="7">
        <v>4279</v>
      </c>
      <c r="B4284" s="5" t="s">
        <v>14088</v>
      </c>
      <c r="C4284" s="5" t="s">
        <v>14183</v>
      </c>
      <c r="D4284" s="9">
        <v>3309</v>
      </c>
      <c r="E4284" s="5" t="s">
        <v>12127</v>
      </c>
      <c r="F4284" s="16" t="s">
        <v>10799</v>
      </c>
      <c r="G4284" s="8" t="s">
        <v>23883</v>
      </c>
      <c r="H4284" s="15" t="s">
        <v>13395</v>
      </c>
      <c r="I4284" s="16" t="s">
        <v>10799</v>
      </c>
      <c r="J4284" s="5" t="s">
        <v>12127</v>
      </c>
      <c r="K4284" s="10">
        <f t="shared" si="66"/>
        <v>195390</v>
      </c>
      <c r="L4284" s="10">
        <v>0</v>
      </c>
      <c r="M4284" s="10">
        <v>0</v>
      </c>
      <c r="N4284" s="10">
        <v>195390</v>
      </c>
    </row>
    <row r="4285" spans="1:14" x14ac:dyDescent="0.25">
      <c r="A4285" s="7">
        <v>4280</v>
      </c>
      <c r="B4285" s="5" t="s">
        <v>14087</v>
      </c>
      <c r="C4285" s="5" t="s">
        <v>14186</v>
      </c>
      <c r="D4285" s="9">
        <v>7011</v>
      </c>
      <c r="E4285" s="5" t="s">
        <v>12128</v>
      </c>
      <c r="F4285" s="16" t="s">
        <v>10800</v>
      </c>
      <c r="G4285" s="8" t="s">
        <v>23862</v>
      </c>
      <c r="H4285" s="15" t="s">
        <v>13396</v>
      </c>
      <c r="I4285" s="16" t="s">
        <v>10800</v>
      </c>
      <c r="J4285" s="5" t="s">
        <v>12128</v>
      </c>
      <c r="K4285" s="10">
        <f t="shared" si="66"/>
        <v>195390</v>
      </c>
      <c r="L4285" s="10">
        <v>0</v>
      </c>
      <c r="M4285" s="10">
        <v>0</v>
      </c>
      <c r="N4285" s="10">
        <v>195390</v>
      </c>
    </row>
    <row r="4286" spans="1:14" x14ac:dyDescent="0.25">
      <c r="A4286" s="7">
        <v>4281</v>
      </c>
      <c r="B4286" s="5" t="s">
        <v>14086</v>
      </c>
      <c r="C4286" s="5" t="s">
        <v>14115</v>
      </c>
      <c r="D4286" s="9">
        <v>6202</v>
      </c>
      <c r="E4286" s="5" t="s">
        <v>18251</v>
      </c>
      <c r="F4286" s="16" t="s">
        <v>18250</v>
      </c>
      <c r="G4286" s="8" t="s">
        <v>23847</v>
      </c>
      <c r="H4286" s="15" t="s">
        <v>18249</v>
      </c>
      <c r="I4286" s="16" t="s">
        <v>18250</v>
      </c>
      <c r="J4286" s="5" t="s">
        <v>18251</v>
      </c>
      <c r="K4286" s="10">
        <f t="shared" si="66"/>
        <v>195073.79099400001</v>
      </c>
      <c r="L4286" s="10">
        <v>172500</v>
      </c>
      <c r="M4286" s="10">
        <v>22573.790993999999</v>
      </c>
      <c r="N4286" s="10">
        <v>0</v>
      </c>
    </row>
    <row r="4287" spans="1:14" x14ac:dyDescent="0.25">
      <c r="A4287" s="7">
        <v>4282</v>
      </c>
      <c r="B4287" s="5" t="s">
        <v>14086</v>
      </c>
      <c r="C4287" s="5" t="s">
        <v>14130</v>
      </c>
      <c r="D4287" s="9">
        <v>6203</v>
      </c>
      <c r="E4287" s="5" t="s">
        <v>18254</v>
      </c>
      <c r="F4287" s="16" t="s">
        <v>18253</v>
      </c>
      <c r="G4287" s="8" t="s">
        <v>24538</v>
      </c>
      <c r="H4287" s="15" t="s">
        <v>18252</v>
      </c>
      <c r="I4287" s="16" t="s">
        <v>18253</v>
      </c>
      <c r="J4287" s="5" t="s">
        <v>18254</v>
      </c>
      <c r="K4287" s="10">
        <f t="shared" si="66"/>
        <v>194645.67584399998</v>
      </c>
      <c r="L4287" s="10">
        <v>182225.71</v>
      </c>
      <c r="M4287" s="10">
        <v>12419.965844</v>
      </c>
      <c r="N4287" s="10">
        <v>0</v>
      </c>
    </row>
    <row r="4288" spans="1:14" x14ac:dyDescent="0.25">
      <c r="A4288" s="7">
        <v>4283</v>
      </c>
      <c r="B4288" s="5" t="s">
        <v>14084</v>
      </c>
      <c r="C4288" s="5" t="s">
        <v>14118</v>
      </c>
      <c r="D4288" s="9">
        <v>905</v>
      </c>
      <c r="E4288" s="5" t="s">
        <v>2869</v>
      </c>
      <c r="F4288" s="16" t="s">
        <v>1341</v>
      </c>
      <c r="G4288" s="8" t="s">
        <v>23907</v>
      </c>
      <c r="H4288" s="15" t="s">
        <v>7614</v>
      </c>
      <c r="I4288" s="16" t="s">
        <v>1341</v>
      </c>
      <c r="J4288" s="5" t="s">
        <v>2869</v>
      </c>
      <c r="K4288" s="10">
        <f t="shared" si="66"/>
        <v>194642.88070499999</v>
      </c>
      <c r="L4288" s="10">
        <v>71299.62</v>
      </c>
      <c r="M4288" s="10">
        <v>51193.260705000001</v>
      </c>
      <c r="N4288" s="10">
        <v>72150</v>
      </c>
    </row>
    <row r="4289" spans="1:14" x14ac:dyDescent="0.25">
      <c r="A4289" s="7">
        <v>4284</v>
      </c>
      <c r="B4289" s="5" t="s">
        <v>14073</v>
      </c>
      <c r="C4289" s="5" t="s">
        <v>14143</v>
      </c>
      <c r="D4289" s="9">
        <v>6005</v>
      </c>
      <c r="E4289" s="5" t="s">
        <v>8886</v>
      </c>
      <c r="F4289" s="16" t="s">
        <v>7102</v>
      </c>
      <c r="G4289" s="8" t="s">
        <v>23809</v>
      </c>
      <c r="H4289" s="15" t="s">
        <v>7103</v>
      </c>
      <c r="I4289" s="16" t="s">
        <v>7102</v>
      </c>
      <c r="J4289" s="5" t="s">
        <v>8886</v>
      </c>
      <c r="K4289" s="10">
        <f t="shared" si="66"/>
        <v>194594.142352</v>
      </c>
      <c r="L4289" s="10">
        <v>100757.18</v>
      </c>
      <c r="M4289" s="10">
        <v>93836.962352000002</v>
      </c>
      <c r="N4289" s="10">
        <v>0</v>
      </c>
    </row>
    <row r="4290" spans="1:14" x14ac:dyDescent="0.25">
      <c r="A4290" s="7">
        <v>4285</v>
      </c>
      <c r="B4290" s="5" t="s">
        <v>14079</v>
      </c>
      <c r="C4290" s="5" t="s">
        <v>14100</v>
      </c>
      <c r="D4290" s="9">
        <v>5903</v>
      </c>
      <c r="E4290" s="5" t="s">
        <v>18257</v>
      </c>
      <c r="F4290" s="16" t="s">
        <v>18256</v>
      </c>
      <c r="G4290" s="8" t="s">
        <v>23841</v>
      </c>
      <c r="H4290" s="15" t="s">
        <v>18255</v>
      </c>
      <c r="I4290" s="16" t="s">
        <v>18256</v>
      </c>
      <c r="J4290" s="5" t="s">
        <v>18257</v>
      </c>
      <c r="K4290" s="10">
        <f t="shared" si="66"/>
        <v>194516.988373</v>
      </c>
      <c r="L4290" s="10">
        <v>181522</v>
      </c>
      <c r="M4290" s="10">
        <v>12994.988373</v>
      </c>
      <c r="N4290" s="10">
        <v>0</v>
      </c>
    </row>
    <row r="4291" spans="1:14" x14ac:dyDescent="0.25">
      <c r="A4291" s="7">
        <v>4286</v>
      </c>
      <c r="B4291" s="5" t="s">
        <v>14079</v>
      </c>
      <c r="C4291" s="5" t="s">
        <v>14102</v>
      </c>
      <c r="D4291" s="9">
        <v>5908</v>
      </c>
      <c r="E4291" s="5" t="s">
        <v>18260</v>
      </c>
      <c r="F4291" s="16" t="s">
        <v>18259</v>
      </c>
      <c r="G4291" s="8" t="s">
        <v>14269</v>
      </c>
      <c r="H4291" s="15" t="s">
        <v>18258</v>
      </c>
      <c r="I4291" s="16" t="s">
        <v>18259</v>
      </c>
      <c r="J4291" s="5" t="s">
        <v>18260</v>
      </c>
      <c r="K4291" s="10">
        <f t="shared" si="66"/>
        <v>194451.73047899999</v>
      </c>
      <c r="L4291" s="10">
        <v>169278.93</v>
      </c>
      <c r="M4291" s="10">
        <v>25172.800479000001</v>
      </c>
      <c r="N4291" s="10">
        <v>0</v>
      </c>
    </row>
    <row r="4292" spans="1:14" x14ac:dyDescent="0.25">
      <c r="A4292" s="7">
        <v>4287</v>
      </c>
      <c r="B4292" s="5" t="s">
        <v>14073</v>
      </c>
      <c r="C4292" s="5" t="s">
        <v>14106</v>
      </c>
      <c r="D4292" s="9">
        <v>6009</v>
      </c>
      <c r="E4292" s="5" t="s">
        <v>18263</v>
      </c>
      <c r="F4292" s="16" t="s">
        <v>18262</v>
      </c>
      <c r="G4292" s="8" t="s">
        <v>23800</v>
      </c>
      <c r="H4292" s="15" t="s">
        <v>18261</v>
      </c>
      <c r="I4292" s="16" t="s">
        <v>18262</v>
      </c>
      <c r="J4292" s="5" t="s">
        <v>18263</v>
      </c>
      <c r="K4292" s="10">
        <f t="shared" si="66"/>
        <v>194451.205808</v>
      </c>
      <c r="L4292" s="10">
        <v>181418</v>
      </c>
      <c r="M4292" s="10">
        <v>13033.205808000001</v>
      </c>
      <c r="N4292" s="10">
        <v>0</v>
      </c>
    </row>
    <row r="4293" spans="1:14" x14ac:dyDescent="0.25">
      <c r="A4293" s="7">
        <v>4288</v>
      </c>
      <c r="B4293" s="5" t="s">
        <v>14090</v>
      </c>
      <c r="C4293" s="5" t="s">
        <v>14132</v>
      </c>
      <c r="D4293" s="9">
        <v>2718</v>
      </c>
      <c r="E4293" s="5" t="s">
        <v>18266</v>
      </c>
      <c r="F4293" s="16" t="s">
        <v>18265</v>
      </c>
      <c r="G4293" s="8" t="s">
        <v>23903</v>
      </c>
      <c r="H4293" s="15" t="s">
        <v>18264</v>
      </c>
      <c r="I4293" s="16" t="s">
        <v>18265</v>
      </c>
      <c r="J4293" s="5" t="s">
        <v>18266</v>
      </c>
      <c r="K4293" s="10">
        <f t="shared" ref="K4293:K4356" si="67">L4293+M4293+N4293</f>
        <v>194136.65694400002</v>
      </c>
      <c r="L4293" s="10">
        <v>178676.79</v>
      </c>
      <c r="M4293" s="10">
        <v>15459.866943999999</v>
      </c>
      <c r="N4293" s="10">
        <v>0</v>
      </c>
    </row>
    <row r="4294" spans="1:14" x14ac:dyDescent="0.25">
      <c r="A4294" s="7">
        <v>4289</v>
      </c>
      <c r="B4294" s="5" t="s">
        <v>14089</v>
      </c>
      <c r="C4294" s="5" t="s">
        <v>14126</v>
      </c>
      <c r="D4294" s="9">
        <v>4306</v>
      </c>
      <c r="E4294" s="5" t="s">
        <v>2751</v>
      </c>
      <c r="F4294" s="16" t="s">
        <v>2752</v>
      </c>
      <c r="G4294" s="8" t="s">
        <v>23815</v>
      </c>
      <c r="H4294" s="15" t="s">
        <v>7090</v>
      </c>
      <c r="I4294" s="16" t="s">
        <v>2752</v>
      </c>
      <c r="J4294" s="5" t="s">
        <v>2751</v>
      </c>
      <c r="K4294" s="10">
        <f t="shared" si="67"/>
        <v>194026.47128200001</v>
      </c>
      <c r="L4294" s="10">
        <v>87058.86</v>
      </c>
      <c r="M4294" s="10">
        <v>106967.611282</v>
      </c>
      <c r="N4294" s="10">
        <v>0</v>
      </c>
    </row>
    <row r="4295" spans="1:14" x14ac:dyDescent="0.25">
      <c r="A4295" s="7">
        <v>4290</v>
      </c>
      <c r="B4295" s="5" t="s">
        <v>14086</v>
      </c>
      <c r="C4295" s="5" t="s">
        <v>14115</v>
      </c>
      <c r="D4295" s="9">
        <v>6202</v>
      </c>
      <c r="E4295" s="5" t="s">
        <v>4093</v>
      </c>
      <c r="F4295" s="16" t="s">
        <v>3746</v>
      </c>
      <c r="G4295" s="8" t="s">
        <v>23887</v>
      </c>
      <c r="H4295" s="15" t="s">
        <v>7146</v>
      </c>
      <c r="I4295" s="16" t="s">
        <v>3746</v>
      </c>
      <c r="J4295" s="5" t="s">
        <v>4093</v>
      </c>
      <c r="K4295" s="10">
        <f t="shared" si="67"/>
        <v>193902.49652399999</v>
      </c>
      <c r="L4295" s="10">
        <v>140378.85999999999</v>
      </c>
      <c r="M4295" s="10">
        <v>53523.636524000001</v>
      </c>
      <c r="N4295" s="10">
        <v>0</v>
      </c>
    </row>
    <row r="4296" spans="1:14" x14ac:dyDescent="0.25">
      <c r="A4296" s="7">
        <v>4291</v>
      </c>
      <c r="B4296" s="5" t="s">
        <v>14086</v>
      </c>
      <c r="C4296" s="5" t="s">
        <v>14116</v>
      </c>
      <c r="D4296" s="9">
        <v>6205</v>
      </c>
      <c r="E4296" s="5" t="s">
        <v>2740</v>
      </c>
      <c r="F4296" s="16" t="s">
        <v>59</v>
      </c>
      <c r="G4296" s="8" t="s">
        <v>24138</v>
      </c>
      <c r="H4296" s="15" t="s">
        <v>7083</v>
      </c>
      <c r="I4296" s="16" t="s">
        <v>59</v>
      </c>
      <c r="J4296" s="5" t="s">
        <v>2740</v>
      </c>
      <c r="K4296" s="10">
        <f t="shared" si="67"/>
        <v>193898.36889400001</v>
      </c>
      <c r="L4296" s="10">
        <v>82733</v>
      </c>
      <c r="M4296" s="10">
        <v>111165.368894</v>
      </c>
      <c r="N4296" s="10">
        <v>0</v>
      </c>
    </row>
    <row r="4297" spans="1:14" x14ac:dyDescent="0.25">
      <c r="A4297" s="7">
        <v>4292</v>
      </c>
      <c r="B4297" s="5" t="s">
        <v>14076</v>
      </c>
      <c r="C4297" s="5" t="s">
        <v>14096</v>
      </c>
      <c r="D4297" s="9">
        <v>1510</v>
      </c>
      <c r="E4297" s="5" t="s">
        <v>2743</v>
      </c>
      <c r="F4297" s="16" t="s">
        <v>454</v>
      </c>
      <c r="G4297" s="8" t="s">
        <v>23917</v>
      </c>
      <c r="H4297" s="15" t="s">
        <v>7086</v>
      </c>
      <c r="I4297" s="16" t="s">
        <v>454</v>
      </c>
      <c r="J4297" s="5" t="s">
        <v>2743</v>
      </c>
      <c r="K4297" s="10">
        <f t="shared" si="67"/>
        <v>193775.01164300001</v>
      </c>
      <c r="L4297" s="10">
        <v>81840</v>
      </c>
      <c r="M4297" s="10">
        <v>111935.01164300001</v>
      </c>
      <c r="N4297" s="10">
        <v>0</v>
      </c>
    </row>
    <row r="4298" spans="1:14" x14ac:dyDescent="0.25">
      <c r="A4298" s="7">
        <v>4293</v>
      </c>
      <c r="B4298" s="5" t="s">
        <v>14073</v>
      </c>
      <c r="C4298" s="5" t="s">
        <v>14131</v>
      </c>
      <c r="D4298" s="9">
        <v>6003</v>
      </c>
      <c r="E4298" s="5" t="s">
        <v>18269</v>
      </c>
      <c r="F4298" s="16" t="s">
        <v>18268</v>
      </c>
      <c r="G4298" s="8" t="s">
        <v>23913</v>
      </c>
      <c r="H4298" s="15" t="s">
        <v>18267</v>
      </c>
      <c r="I4298" s="16" t="s">
        <v>18268</v>
      </c>
      <c r="J4298" s="5" t="s">
        <v>18269</v>
      </c>
      <c r="K4298" s="10">
        <f t="shared" si="67"/>
        <v>193772.83714300001</v>
      </c>
      <c r="L4298" s="10">
        <v>178933.64</v>
      </c>
      <c r="M4298" s="10">
        <v>14839.197142999999</v>
      </c>
      <c r="N4298" s="10">
        <v>0</v>
      </c>
    </row>
    <row r="4299" spans="1:14" x14ac:dyDescent="0.25">
      <c r="A4299" s="7">
        <v>4294</v>
      </c>
      <c r="B4299" s="5" t="s">
        <v>14082</v>
      </c>
      <c r="C4299" s="5" t="s">
        <v>14165</v>
      </c>
      <c r="D4299" s="9">
        <v>1803</v>
      </c>
      <c r="E4299" s="5" t="s">
        <v>2744</v>
      </c>
      <c r="F4299" s="16" t="s">
        <v>467</v>
      </c>
      <c r="G4299" s="8" t="s">
        <v>24368</v>
      </c>
      <c r="H4299" s="15" t="s">
        <v>7088</v>
      </c>
      <c r="I4299" s="16" t="s">
        <v>467</v>
      </c>
      <c r="J4299" s="5" t="s">
        <v>2744</v>
      </c>
      <c r="K4299" s="10">
        <f t="shared" si="67"/>
        <v>193753.49355700001</v>
      </c>
      <c r="L4299" s="10">
        <v>83718.92</v>
      </c>
      <c r="M4299" s="10">
        <v>110034.573557</v>
      </c>
      <c r="N4299" s="10">
        <v>0</v>
      </c>
    </row>
    <row r="4300" spans="1:14" x14ac:dyDescent="0.25">
      <c r="A4300" s="7">
        <v>4295</v>
      </c>
      <c r="B4300" s="5" t="s">
        <v>14084</v>
      </c>
      <c r="C4300" s="5" t="s">
        <v>14152</v>
      </c>
      <c r="D4300" s="9">
        <v>904</v>
      </c>
      <c r="E4300" s="5" t="s">
        <v>12168</v>
      </c>
      <c r="F4300" s="16" t="s">
        <v>10841</v>
      </c>
      <c r="G4300" s="8" t="s">
        <v>23941</v>
      </c>
      <c r="H4300" s="15" t="s">
        <v>13437</v>
      </c>
      <c r="I4300" s="16" t="s">
        <v>10841</v>
      </c>
      <c r="J4300" s="5" t="s">
        <v>12168</v>
      </c>
      <c r="K4300" s="10">
        <f t="shared" si="67"/>
        <v>193266.14447699999</v>
      </c>
      <c r="L4300" s="10">
        <v>159430</v>
      </c>
      <c r="M4300" s="10">
        <v>33836.144477000002</v>
      </c>
      <c r="N4300" s="10">
        <v>0</v>
      </c>
    </row>
    <row r="4301" spans="1:14" x14ac:dyDescent="0.25">
      <c r="A4301" s="7">
        <v>4296</v>
      </c>
      <c r="B4301" s="5" t="s">
        <v>14088</v>
      </c>
      <c r="C4301" s="5" t="s">
        <v>14122</v>
      </c>
      <c r="D4301" s="9">
        <v>3310</v>
      </c>
      <c r="E4301" s="5" t="s">
        <v>2215</v>
      </c>
      <c r="F4301" s="16" t="s">
        <v>856</v>
      </c>
      <c r="G4301" s="8" t="s">
        <v>23856</v>
      </c>
      <c r="H4301" s="15" t="s">
        <v>7127</v>
      </c>
      <c r="I4301" s="16" t="s">
        <v>856</v>
      </c>
      <c r="J4301" s="5" t="s">
        <v>2215</v>
      </c>
      <c r="K4301" s="10">
        <f t="shared" si="67"/>
        <v>193123.03052199999</v>
      </c>
      <c r="L4301" s="10">
        <v>0</v>
      </c>
      <c r="M4301" s="10">
        <v>174971.03052199999</v>
      </c>
      <c r="N4301" s="10">
        <v>18152</v>
      </c>
    </row>
    <row r="4302" spans="1:14" x14ac:dyDescent="0.25">
      <c r="A4302" s="7">
        <v>4297</v>
      </c>
      <c r="B4302" s="5" t="s">
        <v>14080</v>
      </c>
      <c r="C4302" s="5" t="s">
        <v>14148</v>
      </c>
      <c r="D4302" s="9">
        <v>3014</v>
      </c>
      <c r="E4302" s="5" t="s">
        <v>18272</v>
      </c>
      <c r="F4302" s="16" t="s">
        <v>18271</v>
      </c>
      <c r="G4302" s="8" t="s">
        <v>23905</v>
      </c>
      <c r="H4302" s="15" t="s">
        <v>18270</v>
      </c>
      <c r="I4302" s="16" t="s">
        <v>18271</v>
      </c>
      <c r="J4302" s="5" t="s">
        <v>18272</v>
      </c>
      <c r="K4302" s="10">
        <f t="shared" si="67"/>
        <v>193121.31496399999</v>
      </c>
      <c r="L4302" s="10">
        <v>180199.5</v>
      </c>
      <c r="M4302" s="10">
        <v>12921.814963999999</v>
      </c>
      <c r="N4302" s="10">
        <v>0</v>
      </c>
    </row>
    <row r="4303" spans="1:14" x14ac:dyDescent="0.25">
      <c r="A4303" s="7">
        <v>4298</v>
      </c>
      <c r="B4303" s="5" t="s">
        <v>14086</v>
      </c>
      <c r="C4303" s="5" t="s">
        <v>14133</v>
      </c>
      <c r="D4303" s="9">
        <v>6207</v>
      </c>
      <c r="E4303" s="5" t="s">
        <v>2815</v>
      </c>
      <c r="F4303" s="16" t="s">
        <v>1473</v>
      </c>
      <c r="G4303" s="8" t="s">
        <v>23921</v>
      </c>
      <c r="H4303" s="15" t="s">
        <v>7568</v>
      </c>
      <c r="I4303" s="16" t="s">
        <v>1473</v>
      </c>
      <c r="J4303" s="5" t="s">
        <v>2815</v>
      </c>
      <c r="K4303" s="10">
        <f t="shared" si="67"/>
        <v>193052.59901200002</v>
      </c>
      <c r="L4303" s="10">
        <v>114654</v>
      </c>
      <c r="M4303" s="10">
        <v>78398.599012000006</v>
      </c>
      <c r="N4303" s="10">
        <v>0</v>
      </c>
    </row>
    <row r="4304" spans="1:14" x14ac:dyDescent="0.25">
      <c r="A4304" s="7">
        <v>4299</v>
      </c>
      <c r="B4304" s="5" t="s">
        <v>14080</v>
      </c>
      <c r="C4304" s="5" t="s">
        <v>14191</v>
      </c>
      <c r="D4304" s="9">
        <v>3010</v>
      </c>
      <c r="E4304" s="5" t="s">
        <v>18275</v>
      </c>
      <c r="F4304" s="16" t="s">
        <v>18274</v>
      </c>
      <c r="G4304" s="8" t="s">
        <v>23841</v>
      </c>
      <c r="H4304" s="15" t="s">
        <v>18273</v>
      </c>
      <c r="I4304" s="16" t="s">
        <v>18274</v>
      </c>
      <c r="J4304" s="5" t="s">
        <v>18275</v>
      </c>
      <c r="K4304" s="10">
        <f t="shared" si="67"/>
        <v>192969.82124399999</v>
      </c>
      <c r="L4304" s="10">
        <v>182545.25</v>
      </c>
      <c r="M4304" s="10">
        <v>10424.571244000001</v>
      </c>
      <c r="N4304" s="10">
        <v>0</v>
      </c>
    </row>
    <row r="4305" spans="1:14" x14ac:dyDescent="0.25">
      <c r="A4305" s="7">
        <v>4300</v>
      </c>
      <c r="B4305" s="5" t="s">
        <v>14074</v>
      </c>
      <c r="C4305" s="5" t="s">
        <v>14124</v>
      </c>
      <c r="D4305" s="9">
        <v>326</v>
      </c>
      <c r="E4305" s="5" t="s">
        <v>12144</v>
      </c>
      <c r="F4305" s="16" t="s">
        <v>10817</v>
      </c>
      <c r="G4305" s="8" t="s">
        <v>23847</v>
      </c>
      <c r="H4305" s="15" t="s">
        <v>13413</v>
      </c>
      <c r="I4305" s="16" t="s">
        <v>10817</v>
      </c>
      <c r="J4305" s="5" t="s">
        <v>12144</v>
      </c>
      <c r="K4305" s="10">
        <f t="shared" si="67"/>
        <v>192924.788245</v>
      </c>
      <c r="L4305" s="10">
        <v>170211</v>
      </c>
      <c r="M4305" s="10">
        <v>22713.788245</v>
      </c>
      <c r="N4305" s="10">
        <v>0</v>
      </c>
    </row>
    <row r="4306" spans="1:14" x14ac:dyDescent="0.25">
      <c r="A4306" s="7">
        <v>4301</v>
      </c>
      <c r="B4306" s="5" t="s">
        <v>14074</v>
      </c>
      <c r="C4306" s="5" t="s">
        <v>14107</v>
      </c>
      <c r="D4306" s="9">
        <v>324</v>
      </c>
      <c r="E4306" s="5" t="s">
        <v>3166</v>
      </c>
      <c r="F4306" s="16" t="s">
        <v>1490</v>
      </c>
      <c r="G4306" s="8" t="s">
        <v>23826</v>
      </c>
      <c r="H4306" s="15" t="s">
        <v>7139</v>
      </c>
      <c r="I4306" s="16" t="s">
        <v>1490</v>
      </c>
      <c r="J4306" s="5" t="s">
        <v>3166</v>
      </c>
      <c r="K4306" s="10">
        <f t="shared" si="67"/>
        <v>192869.331366</v>
      </c>
      <c r="L4306" s="10">
        <v>129339.94650799999</v>
      </c>
      <c r="M4306" s="10">
        <v>63529.384857999998</v>
      </c>
      <c r="N4306" s="10">
        <v>0</v>
      </c>
    </row>
    <row r="4307" spans="1:14" x14ac:dyDescent="0.25">
      <c r="A4307" s="7">
        <v>4302</v>
      </c>
      <c r="B4307" s="5" t="s">
        <v>14078</v>
      </c>
      <c r="C4307" s="5" t="s">
        <v>14099</v>
      </c>
      <c r="D4307" s="9">
        <v>3917</v>
      </c>
      <c r="E4307" s="5" t="s">
        <v>2745</v>
      </c>
      <c r="F4307" s="16" t="s">
        <v>905</v>
      </c>
      <c r="G4307" s="8" t="s">
        <v>23890</v>
      </c>
      <c r="H4307" s="15" t="s">
        <v>7093</v>
      </c>
      <c r="I4307" s="16" t="s">
        <v>905</v>
      </c>
      <c r="J4307" s="5" t="s">
        <v>2745</v>
      </c>
      <c r="K4307" s="10">
        <f t="shared" si="67"/>
        <v>192856.55409400002</v>
      </c>
      <c r="L4307" s="10">
        <v>81702</v>
      </c>
      <c r="M4307" s="10">
        <v>111154.55409400001</v>
      </c>
      <c r="N4307" s="10">
        <v>0</v>
      </c>
    </row>
    <row r="4308" spans="1:14" x14ac:dyDescent="0.25">
      <c r="A4308" s="7">
        <v>4303</v>
      </c>
      <c r="B4308" s="5" t="s">
        <v>14077</v>
      </c>
      <c r="C4308" s="5" t="s">
        <v>14160</v>
      </c>
      <c r="D4308" s="9">
        <v>5803</v>
      </c>
      <c r="E4308" s="5" t="s">
        <v>18278</v>
      </c>
      <c r="F4308" s="16" t="s">
        <v>18277</v>
      </c>
      <c r="G4308" s="8" t="s">
        <v>23847</v>
      </c>
      <c r="H4308" s="15" t="s">
        <v>18276</v>
      </c>
      <c r="I4308" s="16" t="s">
        <v>18277</v>
      </c>
      <c r="J4308" s="5" t="s">
        <v>18278</v>
      </c>
      <c r="K4308" s="10">
        <f t="shared" si="67"/>
        <v>192822.37355799999</v>
      </c>
      <c r="L4308" s="10">
        <v>179808</v>
      </c>
      <c r="M4308" s="10">
        <v>13014.373557999999</v>
      </c>
      <c r="N4308" s="10">
        <v>0</v>
      </c>
    </row>
    <row r="4309" spans="1:14" x14ac:dyDescent="0.25">
      <c r="A4309" s="7">
        <v>4304</v>
      </c>
      <c r="B4309" s="5" t="s">
        <v>14091</v>
      </c>
      <c r="C4309" s="5" t="s">
        <v>14171</v>
      </c>
      <c r="D4309" s="9">
        <v>4814</v>
      </c>
      <c r="E4309" s="5" t="s">
        <v>12147</v>
      </c>
      <c r="F4309" s="16" t="s">
        <v>10820</v>
      </c>
      <c r="G4309" s="8" t="s">
        <v>23847</v>
      </c>
      <c r="H4309" s="15" t="s">
        <v>13416</v>
      </c>
      <c r="I4309" s="16" t="s">
        <v>10820</v>
      </c>
      <c r="J4309" s="5" t="s">
        <v>12147</v>
      </c>
      <c r="K4309" s="10">
        <f t="shared" si="67"/>
        <v>192768.36890599999</v>
      </c>
      <c r="L4309" s="10">
        <v>171119.44</v>
      </c>
      <c r="M4309" s="10">
        <v>21648.928906000001</v>
      </c>
      <c r="N4309" s="10">
        <v>0</v>
      </c>
    </row>
    <row r="4310" spans="1:14" x14ac:dyDescent="0.25">
      <c r="A4310" s="7">
        <v>4305</v>
      </c>
      <c r="B4310" s="5" t="s">
        <v>14073</v>
      </c>
      <c r="C4310" s="5" t="s">
        <v>14098</v>
      </c>
      <c r="D4310" s="9">
        <v>6007</v>
      </c>
      <c r="E4310" s="5" t="s">
        <v>18281</v>
      </c>
      <c r="F4310" s="16" t="s">
        <v>18280</v>
      </c>
      <c r="G4310" s="8" t="s">
        <v>23867</v>
      </c>
      <c r="H4310" s="15" t="s">
        <v>18279</v>
      </c>
      <c r="I4310" s="16" t="s">
        <v>18280</v>
      </c>
      <c r="J4310" s="5" t="s">
        <v>18281</v>
      </c>
      <c r="K4310" s="10">
        <f t="shared" si="67"/>
        <v>192755.54</v>
      </c>
      <c r="L4310" s="10">
        <v>0</v>
      </c>
      <c r="M4310" s="10">
        <v>0</v>
      </c>
      <c r="N4310" s="10">
        <v>192755.54</v>
      </c>
    </row>
    <row r="4311" spans="1:14" x14ac:dyDescent="0.25">
      <c r="A4311" s="7">
        <v>4306</v>
      </c>
      <c r="B4311" s="5" t="s">
        <v>14077</v>
      </c>
      <c r="C4311" s="5" t="s">
        <v>14123</v>
      </c>
      <c r="D4311" s="9">
        <v>5820</v>
      </c>
      <c r="E4311" s="5" t="s">
        <v>12178</v>
      </c>
      <c r="F4311" s="16" t="s">
        <v>10851</v>
      </c>
      <c r="G4311" s="8" t="s">
        <v>23865</v>
      </c>
      <c r="H4311" s="15" t="s">
        <v>13447</v>
      </c>
      <c r="I4311" s="16" t="s">
        <v>10851</v>
      </c>
      <c r="J4311" s="5" t="s">
        <v>12178</v>
      </c>
      <c r="K4311" s="10">
        <f t="shared" si="67"/>
        <v>192697.27871199991</v>
      </c>
      <c r="L4311" s="10">
        <v>161080</v>
      </c>
      <c r="M4311" s="10">
        <v>31617.278711999901</v>
      </c>
      <c r="N4311" s="10">
        <v>0</v>
      </c>
    </row>
    <row r="4312" spans="1:14" x14ac:dyDescent="0.25">
      <c r="A4312" s="7">
        <v>4307</v>
      </c>
      <c r="B4312" s="5" t="s">
        <v>14072</v>
      </c>
      <c r="C4312" s="5" t="s">
        <v>14092</v>
      </c>
      <c r="D4312" s="9">
        <v>618</v>
      </c>
      <c r="E4312" s="5" t="s">
        <v>18284</v>
      </c>
      <c r="F4312" s="16" t="s">
        <v>18283</v>
      </c>
      <c r="G4312" s="8" t="s">
        <v>23832</v>
      </c>
      <c r="H4312" s="15" t="s">
        <v>18282</v>
      </c>
      <c r="I4312" s="16" t="s">
        <v>18283</v>
      </c>
      <c r="J4312" s="5" t="s">
        <v>18284</v>
      </c>
      <c r="K4312" s="10">
        <f t="shared" si="67"/>
        <v>192469.30798899999</v>
      </c>
      <c r="L4312" s="10">
        <v>19837.810000000001</v>
      </c>
      <c r="M4312" s="10">
        <v>131.49798899999999</v>
      </c>
      <c r="N4312" s="10">
        <v>172500</v>
      </c>
    </row>
    <row r="4313" spans="1:14" x14ac:dyDescent="0.25">
      <c r="A4313" s="7">
        <v>4308</v>
      </c>
      <c r="B4313" s="5" t="s">
        <v>14083</v>
      </c>
      <c r="C4313" s="5" t="s">
        <v>14110</v>
      </c>
      <c r="D4313" s="9">
        <v>2115</v>
      </c>
      <c r="E4313" s="5" t="s">
        <v>18287</v>
      </c>
      <c r="F4313" s="16" t="s">
        <v>18286</v>
      </c>
      <c r="G4313" s="8" t="s">
        <v>23972</v>
      </c>
      <c r="H4313" s="15" t="s">
        <v>18285</v>
      </c>
      <c r="I4313" s="16" t="s">
        <v>18286</v>
      </c>
      <c r="J4313" s="5" t="s">
        <v>18287</v>
      </c>
      <c r="K4313" s="10">
        <f t="shared" si="67"/>
        <v>192463.45712100001</v>
      </c>
      <c r="L4313" s="10">
        <v>180009.01</v>
      </c>
      <c r="M4313" s="10">
        <v>12454.447120999999</v>
      </c>
      <c r="N4313" s="10">
        <v>0</v>
      </c>
    </row>
    <row r="4314" spans="1:14" x14ac:dyDescent="0.25">
      <c r="A4314" s="7">
        <v>4309</v>
      </c>
      <c r="B4314" s="5" t="s">
        <v>14089</v>
      </c>
      <c r="C4314" s="5" t="s">
        <v>14129</v>
      </c>
      <c r="D4314" s="9">
        <v>4308</v>
      </c>
      <c r="E4314" s="5" t="s">
        <v>12106</v>
      </c>
      <c r="F4314" s="16" t="s">
        <v>10779</v>
      </c>
      <c r="G4314" s="8" t="s">
        <v>23941</v>
      </c>
      <c r="H4314" s="15" t="s">
        <v>13375</v>
      </c>
      <c r="I4314" s="16" t="s">
        <v>10779</v>
      </c>
      <c r="J4314" s="5" t="s">
        <v>12106</v>
      </c>
      <c r="K4314" s="10">
        <f t="shared" si="67"/>
        <v>192452.764284</v>
      </c>
      <c r="L4314" s="10">
        <v>165772.047353</v>
      </c>
      <c r="M4314" s="10">
        <v>26680.716930999999</v>
      </c>
      <c r="N4314" s="10">
        <v>0</v>
      </c>
    </row>
    <row r="4315" spans="1:14" x14ac:dyDescent="0.25">
      <c r="A4315" s="7">
        <v>4310</v>
      </c>
      <c r="B4315" s="5" t="s">
        <v>14079</v>
      </c>
      <c r="C4315" s="5" t="s">
        <v>14109</v>
      </c>
      <c r="D4315" s="9">
        <v>5906</v>
      </c>
      <c r="E4315" s="5" t="s">
        <v>8876</v>
      </c>
      <c r="F4315" s="16" t="s">
        <v>7035</v>
      </c>
      <c r="G4315" s="8" t="s">
        <v>23809</v>
      </c>
      <c r="H4315" s="15" t="s">
        <v>7036</v>
      </c>
      <c r="I4315" s="16" t="s">
        <v>7035</v>
      </c>
      <c r="J4315" s="5" t="s">
        <v>8876</v>
      </c>
      <c r="K4315" s="10">
        <f t="shared" si="67"/>
        <v>192384.29599300001</v>
      </c>
      <c r="L4315" s="10">
        <v>0</v>
      </c>
      <c r="M4315" s="10">
        <v>192384.29599300001</v>
      </c>
      <c r="N4315" s="10">
        <v>0</v>
      </c>
    </row>
    <row r="4316" spans="1:14" x14ac:dyDescent="0.25">
      <c r="A4316" s="7">
        <v>4311</v>
      </c>
      <c r="B4316" s="5" t="s">
        <v>14079</v>
      </c>
      <c r="C4316" s="5" t="s">
        <v>14102</v>
      </c>
      <c r="D4316" s="9">
        <v>5908</v>
      </c>
      <c r="E4316" s="5" t="s">
        <v>9243</v>
      </c>
      <c r="F4316" s="16" t="s">
        <v>9579</v>
      </c>
      <c r="G4316" s="8" t="s">
        <v>23809</v>
      </c>
      <c r="H4316" s="15" t="s">
        <v>9946</v>
      </c>
      <c r="I4316" s="16" t="s">
        <v>9579</v>
      </c>
      <c r="J4316" s="5" t="s">
        <v>9243</v>
      </c>
      <c r="K4316" s="10">
        <f t="shared" si="67"/>
        <v>192264.713456</v>
      </c>
      <c r="L4316" s="10">
        <v>112572.65</v>
      </c>
      <c r="M4316" s="10">
        <v>79692.063456000003</v>
      </c>
      <c r="N4316" s="10">
        <v>0</v>
      </c>
    </row>
    <row r="4317" spans="1:14" x14ac:dyDescent="0.25">
      <c r="A4317" s="7">
        <v>4312</v>
      </c>
      <c r="B4317" s="5" t="s">
        <v>14085</v>
      </c>
      <c r="C4317" s="5" t="s">
        <v>14114</v>
      </c>
      <c r="D4317" s="9">
        <v>7111</v>
      </c>
      <c r="E4317" s="5" t="s">
        <v>18288</v>
      </c>
      <c r="F4317" s="16" t="s">
        <v>7569</v>
      </c>
      <c r="G4317" s="8" t="s">
        <v>24539</v>
      </c>
      <c r="H4317" s="15" t="s">
        <v>7570</v>
      </c>
      <c r="I4317" s="16" t="s">
        <v>7569</v>
      </c>
      <c r="J4317" s="5" t="s">
        <v>18288</v>
      </c>
      <c r="K4317" s="10">
        <f t="shared" si="67"/>
        <v>192087.24018199998</v>
      </c>
      <c r="L4317" s="10">
        <v>58171.47</v>
      </c>
      <c r="M4317" s="10">
        <v>65845.770181999993</v>
      </c>
      <c r="N4317" s="10">
        <v>68070</v>
      </c>
    </row>
    <row r="4318" spans="1:14" x14ac:dyDescent="0.25">
      <c r="A4318" s="7">
        <v>4313</v>
      </c>
      <c r="B4318" s="5" t="s">
        <v>14077</v>
      </c>
      <c r="C4318" s="5" t="s">
        <v>14198</v>
      </c>
      <c r="D4318" s="9">
        <v>5809</v>
      </c>
      <c r="E4318" s="5" t="s">
        <v>18291</v>
      </c>
      <c r="F4318" s="16" t="s">
        <v>18290</v>
      </c>
      <c r="G4318" s="8" t="s">
        <v>23800</v>
      </c>
      <c r="H4318" s="15" t="s">
        <v>18289</v>
      </c>
      <c r="I4318" s="16" t="s">
        <v>18290</v>
      </c>
      <c r="J4318" s="5" t="s">
        <v>18291</v>
      </c>
      <c r="K4318" s="10">
        <f t="shared" si="67"/>
        <v>191911.900685</v>
      </c>
      <c r="L4318" s="10">
        <v>180000</v>
      </c>
      <c r="M4318" s="10">
        <v>11911.900685000001</v>
      </c>
      <c r="N4318" s="10">
        <v>0</v>
      </c>
    </row>
    <row r="4319" spans="1:14" x14ac:dyDescent="0.25">
      <c r="A4319" s="7">
        <v>4314</v>
      </c>
      <c r="B4319" s="5" t="s">
        <v>14073</v>
      </c>
      <c r="C4319" s="5" t="s">
        <v>14106</v>
      </c>
      <c r="D4319" s="9">
        <v>6009</v>
      </c>
      <c r="E4319" s="5" t="s">
        <v>18292</v>
      </c>
      <c r="F4319" s="16" t="s">
        <v>593</v>
      </c>
      <c r="G4319" s="8" t="s">
        <v>23834</v>
      </c>
      <c r="H4319" s="15" t="s">
        <v>7098</v>
      </c>
      <c r="I4319" s="16" t="s">
        <v>593</v>
      </c>
      <c r="J4319" s="5" t="s">
        <v>18292</v>
      </c>
      <c r="K4319" s="10">
        <f t="shared" si="67"/>
        <v>191744.309022</v>
      </c>
      <c r="L4319" s="10">
        <v>80759.19</v>
      </c>
      <c r="M4319" s="10">
        <v>110985.119022</v>
      </c>
      <c r="N4319" s="10">
        <v>0</v>
      </c>
    </row>
    <row r="4320" spans="1:14" x14ac:dyDescent="0.25">
      <c r="A4320" s="7">
        <v>4315</v>
      </c>
      <c r="B4320" s="5" t="s">
        <v>14073</v>
      </c>
      <c r="C4320" s="5" t="s">
        <v>14143</v>
      </c>
      <c r="D4320" s="9">
        <v>6005</v>
      </c>
      <c r="E4320" s="5" t="s">
        <v>18295</v>
      </c>
      <c r="F4320" s="16" t="s">
        <v>18294</v>
      </c>
      <c r="G4320" s="8" t="s">
        <v>23934</v>
      </c>
      <c r="H4320" s="15" t="s">
        <v>18293</v>
      </c>
      <c r="I4320" s="16" t="s">
        <v>18294</v>
      </c>
      <c r="J4320" s="5" t="s">
        <v>18295</v>
      </c>
      <c r="K4320" s="10">
        <f t="shared" si="67"/>
        <v>191626.59760400001</v>
      </c>
      <c r="L4320" s="10">
        <v>178650</v>
      </c>
      <c r="M4320" s="10">
        <v>12976.597604000001</v>
      </c>
      <c r="N4320" s="10">
        <v>0</v>
      </c>
    </row>
    <row r="4321" spans="1:14" x14ac:dyDescent="0.25">
      <c r="A4321" s="7">
        <v>4316</v>
      </c>
      <c r="B4321" s="5" t="s">
        <v>14073</v>
      </c>
      <c r="C4321" s="5" t="s">
        <v>14131</v>
      </c>
      <c r="D4321" s="9">
        <v>6003</v>
      </c>
      <c r="E4321" s="5" t="s">
        <v>18296</v>
      </c>
      <c r="F4321" s="16" t="s">
        <v>10821</v>
      </c>
      <c r="G4321" s="8" t="s">
        <v>23841</v>
      </c>
      <c r="H4321" s="15" t="s">
        <v>13417</v>
      </c>
      <c r="I4321" s="16" t="s">
        <v>10821</v>
      </c>
      <c r="J4321" s="5" t="s">
        <v>18296</v>
      </c>
      <c r="K4321" s="10">
        <f t="shared" si="67"/>
        <v>191216.63761400001</v>
      </c>
      <c r="L4321" s="10">
        <v>120511.02</v>
      </c>
      <c r="M4321" s="10">
        <v>70705.617614000003</v>
      </c>
      <c r="N4321" s="10">
        <v>0</v>
      </c>
    </row>
    <row r="4322" spans="1:14" x14ac:dyDescent="0.25">
      <c r="A4322" s="7">
        <v>4317</v>
      </c>
      <c r="B4322" s="5" t="s">
        <v>14074</v>
      </c>
      <c r="C4322" s="5" t="s">
        <v>14241</v>
      </c>
      <c r="D4322" s="9">
        <v>321</v>
      </c>
      <c r="E4322" s="5" t="s">
        <v>12146</v>
      </c>
      <c r="F4322" s="16" t="s">
        <v>10819</v>
      </c>
      <c r="G4322" s="8" t="s">
        <v>23809</v>
      </c>
      <c r="H4322" s="15" t="s">
        <v>13415</v>
      </c>
      <c r="I4322" s="16" t="s">
        <v>10819</v>
      </c>
      <c r="J4322" s="5" t="s">
        <v>12146</v>
      </c>
      <c r="K4322" s="10">
        <f t="shared" si="67"/>
        <v>190978.04993400001</v>
      </c>
      <c r="L4322" s="10">
        <v>120181</v>
      </c>
      <c r="M4322" s="10">
        <v>70797.049933999995</v>
      </c>
      <c r="N4322" s="10">
        <v>0</v>
      </c>
    </row>
    <row r="4323" spans="1:14" x14ac:dyDescent="0.25">
      <c r="A4323" s="7">
        <v>4318</v>
      </c>
      <c r="B4323" s="5" t="s">
        <v>14079</v>
      </c>
      <c r="C4323" s="5" t="s">
        <v>14102</v>
      </c>
      <c r="D4323" s="9">
        <v>5908</v>
      </c>
      <c r="E4323" s="5" t="s">
        <v>18297</v>
      </c>
      <c r="F4323" s="16" t="s">
        <v>9580</v>
      </c>
      <c r="G4323" s="8" t="s">
        <v>23805</v>
      </c>
      <c r="H4323" s="15" t="s">
        <v>9947</v>
      </c>
      <c r="I4323" s="16" t="s">
        <v>9580</v>
      </c>
      <c r="J4323" s="5" t="s">
        <v>18297</v>
      </c>
      <c r="K4323" s="10">
        <f t="shared" si="67"/>
        <v>190944.291903</v>
      </c>
      <c r="L4323" s="10">
        <v>124925</v>
      </c>
      <c r="M4323" s="10">
        <v>66019.291903000005</v>
      </c>
      <c r="N4323" s="10">
        <v>0</v>
      </c>
    </row>
    <row r="4324" spans="1:14" x14ac:dyDescent="0.25">
      <c r="A4324" s="7">
        <v>4319</v>
      </c>
      <c r="B4324" s="5" t="s">
        <v>14085</v>
      </c>
      <c r="C4324" s="5" t="s">
        <v>14114</v>
      </c>
      <c r="D4324" s="9">
        <v>7111</v>
      </c>
      <c r="E4324" s="5" t="s">
        <v>18300</v>
      </c>
      <c r="F4324" s="16" t="s">
        <v>18299</v>
      </c>
      <c r="G4324" s="8" t="s">
        <v>23865</v>
      </c>
      <c r="H4324" s="15" t="s">
        <v>18298</v>
      </c>
      <c r="I4324" s="16" t="s">
        <v>18299</v>
      </c>
      <c r="J4324" s="5" t="s">
        <v>18300</v>
      </c>
      <c r="K4324" s="10">
        <f t="shared" si="67"/>
        <v>190930.57982899999</v>
      </c>
      <c r="L4324" s="10">
        <v>181060</v>
      </c>
      <c r="M4324" s="10">
        <v>9870.5798290000002</v>
      </c>
      <c r="N4324" s="10">
        <v>0</v>
      </c>
    </row>
    <row r="4325" spans="1:14" x14ac:dyDescent="0.25">
      <c r="A4325" s="7">
        <v>4320</v>
      </c>
      <c r="B4325" s="5" t="s">
        <v>14073</v>
      </c>
      <c r="C4325" s="5" t="s">
        <v>14106</v>
      </c>
      <c r="D4325" s="9">
        <v>6009</v>
      </c>
      <c r="E4325" s="5" t="s">
        <v>12151</v>
      </c>
      <c r="F4325" s="16" t="s">
        <v>10825</v>
      </c>
      <c r="G4325" s="8" t="s">
        <v>24046</v>
      </c>
      <c r="H4325" s="15" t="s">
        <v>13421</v>
      </c>
      <c r="I4325" s="16" t="s">
        <v>10825</v>
      </c>
      <c r="J4325" s="5" t="s">
        <v>12151</v>
      </c>
      <c r="K4325" s="10">
        <f t="shared" si="67"/>
        <v>190852.69545299999</v>
      </c>
      <c r="L4325" s="10">
        <v>153150</v>
      </c>
      <c r="M4325" s="10">
        <v>37702.695453</v>
      </c>
      <c r="N4325" s="10">
        <v>0</v>
      </c>
    </row>
    <row r="4326" spans="1:14" x14ac:dyDescent="0.25">
      <c r="A4326" s="7">
        <v>4321</v>
      </c>
      <c r="B4326" s="5" t="s">
        <v>14073</v>
      </c>
      <c r="C4326" s="5" t="s">
        <v>14106</v>
      </c>
      <c r="D4326" s="9">
        <v>6009</v>
      </c>
      <c r="E4326" s="5" t="s">
        <v>18303</v>
      </c>
      <c r="F4326" s="16" t="s">
        <v>18302</v>
      </c>
      <c r="G4326" s="8" t="s">
        <v>23832</v>
      </c>
      <c r="H4326" s="15" t="s">
        <v>18301</v>
      </c>
      <c r="I4326" s="16" t="s">
        <v>18302</v>
      </c>
      <c r="J4326" s="5" t="s">
        <v>18303</v>
      </c>
      <c r="K4326" s="10">
        <f t="shared" si="67"/>
        <v>190813.356161</v>
      </c>
      <c r="L4326" s="10">
        <v>172500</v>
      </c>
      <c r="M4326" s="10">
        <v>18313.356161</v>
      </c>
      <c r="N4326" s="10">
        <v>0</v>
      </c>
    </row>
    <row r="4327" spans="1:14" x14ac:dyDescent="0.25">
      <c r="A4327" s="7">
        <v>4322</v>
      </c>
      <c r="B4327" s="5" t="s">
        <v>14073</v>
      </c>
      <c r="C4327" s="5" t="s">
        <v>14093</v>
      </c>
      <c r="D4327" s="9">
        <v>6010</v>
      </c>
      <c r="E4327" s="5" t="s">
        <v>18304</v>
      </c>
      <c r="F4327" s="16" t="s">
        <v>3410</v>
      </c>
      <c r="G4327" s="8" t="s">
        <v>23809</v>
      </c>
      <c r="H4327" s="15" t="s">
        <v>7039</v>
      </c>
      <c r="I4327" s="16" t="s">
        <v>3410</v>
      </c>
      <c r="J4327" s="5" t="s">
        <v>18304</v>
      </c>
      <c r="K4327" s="10">
        <f t="shared" si="67"/>
        <v>190382.39726200001</v>
      </c>
      <c r="L4327" s="10">
        <v>0</v>
      </c>
      <c r="M4327" s="10">
        <v>190382.39726200001</v>
      </c>
      <c r="N4327" s="10">
        <v>0</v>
      </c>
    </row>
    <row r="4328" spans="1:14" x14ac:dyDescent="0.25">
      <c r="A4328" s="7">
        <v>4323</v>
      </c>
      <c r="B4328" s="5" t="s">
        <v>14091</v>
      </c>
      <c r="C4328" s="5" t="s">
        <v>14220</v>
      </c>
      <c r="D4328" s="9">
        <v>4803</v>
      </c>
      <c r="E4328" s="5" t="s">
        <v>18307</v>
      </c>
      <c r="F4328" s="16" t="s">
        <v>18306</v>
      </c>
      <c r="G4328" s="8" t="s">
        <v>23800</v>
      </c>
      <c r="H4328" s="15" t="s">
        <v>18305</v>
      </c>
      <c r="I4328" s="16" t="s">
        <v>18306</v>
      </c>
      <c r="J4328" s="5" t="s">
        <v>18307</v>
      </c>
      <c r="K4328" s="10">
        <f t="shared" si="67"/>
        <v>190287.08433499999</v>
      </c>
      <c r="L4328" s="10">
        <v>177550</v>
      </c>
      <c r="M4328" s="10">
        <v>12737.084335</v>
      </c>
      <c r="N4328" s="10">
        <v>0</v>
      </c>
    </row>
    <row r="4329" spans="1:14" x14ac:dyDescent="0.25">
      <c r="A4329" s="7">
        <v>4324</v>
      </c>
      <c r="B4329" s="5" t="s">
        <v>14086</v>
      </c>
      <c r="C4329" s="5" t="s">
        <v>14130</v>
      </c>
      <c r="D4329" s="9">
        <v>6203</v>
      </c>
      <c r="E4329" s="5" t="s">
        <v>2613</v>
      </c>
      <c r="F4329" s="16" t="s">
        <v>1200</v>
      </c>
      <c r="G4329" s="8" t="s">
        <v>24540</v>
      </c>
      <c r="H4329" s="15" t="s">
        <v>7040</v>
      </c>
      <c r="I4329" s="16" t="s">
        <v>1200</v>
      </c>
      <c r="J4329" s="5" t="s">
        <v>2613</v>
      </c>
      <c r="K4329" s="10">
        <f t="shared" si="67"/>
        <v>190150.939641</v>
      </c>
      <c r="L4329" s="10">
        <v>0</v>
      </c>
      <c r="M4329" s="10">
        <v>190150.939641</v>
      </c>
      <c r="N4329" s="10">
        <v>0</v>
      </c>
    </row>
    <row r="4330" spans="1:14" x14ac:dyDescent="0.25">
      <c r="A4330" s="7">
        <v>4325</v>
      </c>
      <c r="B4330" s="5" t="s">
        <v>14080</v>
      </c>
      <c r="C4330" s="5" t="s">
        <v>14101</v>
      </c>
      <c r="D4330" s="9">
        <v>3020</v>
      </c>
      <c r="E4330" s="5" t="s">
        <v>18308</v>
      </c>
      <c r="F4330" s="16" t="s">
        <v>764</v>
      </c>
      <c r="G4330" s="8" t="s">
        <v>23806</v>
      </c>
      <c r="H4330" s="15" t="s">
        <v>7043</v>
      </c>
      <c r="I4330" s="16" t="s">
        <v>764</v>
      </c>
      <c r="J4330" s="5" t="s">
        <v>18308</v>
      </c>
      <c r="K4330" s="10">
        <f t="shared" si="67"/>
        <v>190032.35992799999</v>
      </c>
      <c r="L4330" s="10">
        <v>0</v>
      </c>
      <c r="M4330" s="10">
        <v>190032.35992799999</v>
      </c>
      <c r="N4330" s="10">
        <v>0</v>
      </c>
    </row>
    <row r="4331" spans="1:14" x14ac:dyDescent="0.25">
      <c r="A4331" s="7">
        <v>4326</v>
      </c>
      <c r="B4331" s="5" t="s">
        <v>14086</v>
      </c>
      <c r="C4331" s="5" t="s">
        <v>14130</v>
      </c>
      <c r="D4331" s="9">
        <v>6203</v>
      </c>
      <c r="E4331" s="5" t="s">
        <v>18311</v>
      </c>
      <c r="F4331" s="16" t="s">
        <v>18310</v>
      </c>
      <c r="G4331" s="8" t="s">
        <v>23800</v>
      </c>
      <c r="H4331" s="15" t="s">
        <v>18309</v>
      </c>
      <c r="I4331" s="16" t="s">
        <v>18310</v>
      </c>
      <c r="J4331" s="5" t="s">
        <v>18311</v>
      </c>
      <c r="K4331" s="10">
        <f t="shared" si="67"/>
        <v>189800</v>
      </c>
      <c r="L4331" s="10">
        <v>189800</v>
      </c>
      <c r="M4331" s="10">
        <v>0</v>
      </c>
      <c r="N4331" s="10">
        <v>0</v>
      </c>
    </row>
    <row r="4332" spans="1:14" x14ac:dyDescent="0.25">
      <c r="A4332" s="7">
        <v>4327</v>
      </c>
      <c r="B4332" s="5" t="s">
        <v>14084</v>
      </c>
      <c r="C4332" s="5" t="s">
        <v>14118</v>
      </c>
      <c r="D4332" s="9">
        <v>905</v>
      </c>
      <c r="E4332" s="5" t="s">
        <v>18314</v>
      </c>
      <c r="F4332" s="16" t="s">
        <v>18313</v>
      </c>
      <c r="G4332" s="8" t="s">
        <v>24405</v>
      </c>
      <c r="H4332" s="15" t="s">
        <v>18312</v>
      </c>
      <c r="I4332" s="16" t="s">
        <v>18313</v>
      </c>
      <c r="J4332" s="5" t="s">
        <v>18314</v>
      </c>
      <c r="K4332" s="10">
        <f t="shared" si="67"/>
        <v>189744.57589000001</v>
      </c>
      <c r="L4332" s="10">
        <v>177082</v>
      </c>
      <c r="M4332" s="10">
        <v>12662.57589</v>
      </c>
      <c r="N4332" s="10">
        <v>0</v>
      </c>
    </row>
    <row r="4333" spans="1:14" x14ac:dyDescent="0.25">
      <c r="A4333" s="7">
        <v>4328</v>
      </c>
      <c r="B4333" s="5" t="s">
        <v>14079</v>
      </c>
      <c r="C4333" s="5" t="s">
        <v>14113</v>
      </c>
      <c r="D4333" s="9">
        <v>5905</v>
      </c>
      <c r="E4333" s="5" t="s">
        <v>18317</v>
      </c>
      <c r="F4333" s="16" t="s">
        <v>18316</v>
      </c>
      <c r="G4333" s="8" t="s">
        <v>23800</v>
      </c>
      <c r="H4333" s="15" t="s">
        <v>18315</v>
      </c>
      <c r="I4333" s="16" t="s">
        <v>18316</v>
      </c>
      <c r="J4333" s="5" t="s">
        <v>18317</v>
      </c>
      <c r="K4333" s="10">
        <f t="shared" si="67"/>
        <v>189525.63958300001</v>
      </c>
      <c r="L4333" s="10">
        <v>176848</v>
      </c>
      <c r="M4333" s="10">
        <v>12677.639583</v>
      </c>
      <c r="N4333" s="10">
        <v>0</v>
      </c>
    </row>
    <row r="4334" spans="1:14" x14ac:dyDescent="0.25">
      <c r="A4334" s="7">
        <v>4329</v>
      </c>
      <c r="B4334" s="5" t="s">
        <v>14085</v>
      </c>
      <c r="C4334" s="5" t="s">
        <v>14114</v>
      </c>
      <c r="D4334" s="9">
        <v>7111</v>
      </c>
      <c r="E4334" s="5" t="s">
        <v>8890</v>
      </c>
      <c r="F4334" s="16" t="s">
        <v>7130</v>
      </c>
      <c r="G4334" s="8" t="s">
        <v>23888</v>
      </c>
      <c r="H4334" s="15" t="s">
        <v>7131</v>
      </c>
      <c r="I4334" s="16" t="s">
        <v>7130</v>
      </c>
      <c r="J4334" s="5" t="s">
        <v>8890</v>
      </c>
      <c r="K4334" s="10">
        <f t="shared" si="67"/>
        <v>189517.22396899998</v>
      </c>
      <c r="L4334" s="10">
        <v>96284</v>
      </c>
      <c r="M4334" s="10">
        <v>93233.223968999999</v>
      </c>
      <c r="N4334" s="10">
        <v>0</v>
      </c>
    </row>
    <row r="4335" spans="1:14" x14ac:dyDescent="0.25">
      <c r="A4335" s="7">
        <v>4330</v>
      </c>
      <c r="B4335" s="5" t="s">
        <v>14078</v>
      </c>
      <c r="C4335" s="5" t="s">
        <v>14099</v>
      </c>
      <c r="D4335" s="9">
        <v>3917</v>
      </c>
      <c r="E4335" s="5" t="s">
        <v>18320</v>
      </c>
      <c r="F4335" s="16" t="s">
        <v>18319</v>
      </c>
      <c r="G4335" s="8" t="s">
        <v>23855</v>
      </c>
      <c r="H4335" s="15" t="s">
        <v>18318</v>
      </c>
      <c r="I4335" s="16" t="s">
        <v>18319</v>
      </c>
      <c r="J4335" s="5" t="s">
        <v>18320</v>
      </c>
      <c r="K4335" s="10">
        <f t="shared" si="67"/>
        <v>189397.54177800001</v>
      </c>
      <c r="L4335" s="10">
        <v>176720</v>
      </c>
      <c r="M4335" s="10">
        <v>12677.541778000001</v>
      </c>
      <c r="N4335" s="10">
        <v>0</v>
      </c>
    </row>
    <row r="4336" spans="1:14" x14ac:dyDescent="0.25">
      <c r="A4336" s="7">
        <v>4331</v>
      </c>
      <c r="B4336" s="5" t="s">
        <v>14077</v>
      </c>
      <c r="C4336" s="5" t="s">
        <v>14194</v>
      </c>
      <c r="D4336" s="9">
        <v>5826</v>
      </c>
      <c r="E4336" s="5" t="s">
        <v>8896</v>
      </c>
      <c r="F4336" s="16" t="s">
        <v>7151</v>
      </c>
      <c r="G4336" s="8" t="s">
        <v>23809</v>
      </c>
      <c r="H4336" s="15" t="s">
        <v>7152</v>
      </c>
      <c r="I4336" s="16" t="s">
        <v>7151</v>
      </c>
      <c r="J4336" s="5" t="s">
        <v>8896</v>
      </c>
      <c r="K4336" s="10">
        <f t="shared" si="67"/>
        <v>189071.685635</v>
      </c>
      <c r="L4336" s="10">
        <v>112041.3</v>
      </c>
      <c r="M4336" s="10">
        <v>77030.385634999999</v>
      </c>
      <c r="N4336" s="10">
        <v>0</v>
      </c>
    </row>
    <row r="4337" spans="1:14" x14ac:dyDescent="0.25">
      <c r="A4337" s="7">
        <v>4332</v>
      </c>
      <c r="B4337" s="5" t="s">
        <v>14073</v>
      </c>
      <c r="C4337" s="5" t="s">
        <v>14098</v>
      </c>
      <c r="D4337" s="9">
        <v>6007</v>
      </c>
      <c r="E4337" s="5" t="s">
        <v>8900</v>
      </c>
      <c r="F4337" s="16" t="s">
        <v>7176</v>
      </c>
      <c r="G4337" s="8" t="s">
        <v>24541</v>
      </c>
      <c r="H4337" s="15" t="s">
        <v>7177</v>
      </c>
      <c r="I4337" s="16" t="s">
        <v>7176</v>
      </c>
      <c r="J4337" s="5" t="s">
        <v>8900</v>
      </c>
      <c r="K4337" s="10">
        <f t="shared" si="67"/>
        <v>189030.57849099999</v>
      </c>
      <c r="L4337" s="10">
        <v>148371.23000000001</v>
      </c>
      <c r="M4337" s="10">
        <v>40659.348490999997</v>
      </c>
      <c r="N4337" s="10">
        <v>0</v>
      </c>
    </row>
    <row r="4338" spans="1:14" x14ac:dyDescent="0.25">
      <c r="A4338" s="7">
        <v>4333</v>
      </c>
      <c r="B4338" s="5" t="s">
        <v>14084</v>
      </c>
      <c r="C4338" s="5" t="s">
        <v>14144</v>
      </c>
      <c r="D4338" s="9">
        <v>909</v>
      </c>
      <c r="E4338" s="5" t="s">
        <v>18323</v>
      </c>
      <c r="F4338" s="16" t="s">
        <v>18322</v>
      </c>
      <c r="G4338" s="8" t="s">
        <v>23800</v>
      </c>
      <c r="H4338" s="15" t="s">
        <v>18321</v>
      </c>
      <c r="I4338" s="16" t="s">
        <v>18322</v>
      </c>
      <c r="J4338" s="5" t="s">
        <v>18323</v>
      </c>
      <c r="K4338" s="10">
        <f t="shared" si="67"/>
        <v>188738.81578800001</v>
      </c>
      <c r="L4338" s="10">
        <v>175379.5</v>
      </c>
      <c r="M4338" s="10">
        <v>13359.315788</v>
      </c>
      <c r="N4338" s="10">
        <v>0</v>
      </c>
    </row>
    <row r="4339" spans="1:14" x14ac:dyDescent="0.25">
      <c r="A4339" s="7">
        <v>4334</v>
      </c>
      <c r="B4339" s="5" t="s">
        <v>14084</v>
      </c>
      <c r="C4339" s="5" t="s">
        <v>14142</v>
      </c>
      <c r="D4339" s="9">
        <v>913</v>
      </c>
      <c r="E4339" s="5" t="s">
        <v>18326</v>
      </c>
      <c r="F4339" s="16" t="s">
        <v>18325</v>
      </c>
      <c r="G4339" s="8" t="s">
        <v>23841</v>
      </c>
      <c r="H4339" s="15" t="s">
        <v>18324</v>
      </c>
      <c r="I4339" s="16" t="s">
        <v>18325</v>
      </c>
      <c r="J4339" s="5" t="s">
        <v>18326</v>
      </c>
      <c r="K4339" s="10">
        <f t="shared" si="67"/>
        <v>188452.56470799999</v>
      </c>
      <c r="L4339" s="10">
        <v>175846</v>
      </c>
      <c r="M4339" s="10">
        <v>12606.564708</v>
      </c>
      <c r="N4339" s="10">
        <v>0</v>
      </c>
    </row>
    <row r="4340" spans="1:14" x14ac:dyDescent="0.25">
      <c r="A4340" s="7">
        <v>4335</v>
      </c>
      <c r="B4340" s="5" t="s">
        <v>14080</v>
      </c>
      <c r="C4340" s="5" t="s">
        <v>14101</v>
      </c>
      <c r="D4340" s="9">
        <v>3020</v>
      </c>
      <c r="E4340" s="5" t="s">
        <v>18329</v>
      </c>
      <c r="F4340" s="16" t="s">
        <v>18328</v>
      </c>
      <c r="G4340" s="8" t="s">
        <v>23866</v>
      </c>
      <c r="H4340" s="15" t="s">
        <v>18327</v>
      </c>
      <c r="I4340" s="16" t="s">
        <v>18328</v>
      </c>
      <c r="J4340" s="5" t="s">
        <v>18329</v>
      </c>
      <c r="K4340" s="10">
        <f t="shared" si="67"/>
        <v>188357.79127700001</v>
      </c>
      <c r="L4340" s="10">
        <v>175438.04</v>
      </c>
      <c r="M4340" s="10">
        <v>12919.751276999999</v>
      </c>
      <c r="N4340" s="10">
        <v>0</v>
      </c>
    </row>
    <row r="4341" spans="1:14" x14ac:dyDescent="0.25">
      <c r="A4341" s="7">
        <v>4336</v>
      </c>
      <c r="B4341" s="5" t="s">
        <v>14073</v>
      </c>
      <c r="C4341" s="5" t="s">
        <v>14111</v>
      </c>
      <c r="D4341" s="9">
        <v>6004</v>
      </c>
      <c r="E4341" s="5" t="s">
        <v>8902</v>
      </c>
      <c r="F4341" s="16" t="s">
        <v>7182</v>
      </c>
      <c r="G4341" s="8" t="s">
        <v>24271</v>
      </c>
      <c r="H4341" s="15" t="s">
        <v>7183</v>
      </c>
      <c r="I4341" s="16" t="s">
        <v>7182</v>
      </c>
      <c r="J4341" s="5" t="s">
        <v>8902</v>
      </c>
      <c r="K4341" s="10">
        <f t="shared" si="67"/>
        <v>188233.79280699999</v>
      </c>
      <c r="L4341" s="10">
        <v>144600</v>
      </c>
      <c r="M4341" s="10">
        <v>43633.792806999998</v>
      </c>
      <c r="N4341" s="10">
        <v>0</v>
      </c>
    </row>
    <row r="4342" spans="1:14" x14ac:dyDescent="0.25">
      <c r="A4342" s="7">
        <v>4337</v>
      </c>
      <c r="B4342" s="5" t="s">
        <v>14073</v>
      </c>
      <c r="C4342" s="5" t="s">
        <v>14111</v>
      </c>
      <c r="D4342" s="9">
        <v>6004</v>
      </c>
      <c r="E4342" s="5" t="s">
        <v>18332</v>
      </c>
      <c r="F4342" s="16" t="s">
        <v>18331</v>
      </c>
      <c r="G4342" s="8" t="s">
        <v>23828</v>
      </c>
      <c r="H4342" s="15" t="s">
        <v>18330</v>
      </c>
      <c r="I4342" s="16" t="s">
        <v>18331</v>
      </c>
      <c r="J4342" s="5" t="s">
        <v>18332</v>
      </c>
      <c r="K4342" s="10">
        <f t="shared" si="67"/>
        <v>188026.263011</v>
      </c>
      <c r="L4342" s="10">
        <v>175500</v>
      </c>
      <c r="M4342" s="10">
        <v>12526.263010999999</v>
      </c>
      <c r="N4342" s="10">
        <v>0</v>
      </c>
    </row>
    <row r="4343" spans="1:14" x14ac:dyDescent="0.25">
      <c r="A4343" s="7">
        <v>4338</v>
      </c>
      <c r="B4343" s="5" t="s">
        <v>14078</v>
      </c>
      <c r="C4343" s="5" t="s">
        <v>14099</v>
      </c>
      <c r="D4343" s="9">
        <v>3917</v>
      </c>
      <c r="E4343" s="5" t="s">
        <v>18335</v>
      </c>
      <c r="F4343" s="16" t="s">
        <v>18334</v>
      </c>
      <c r="G4343" s="8" t="s">
        <v>23916</v>
      </c>
      <c r="H4343" s="15" t="s">
        <v>18333</v>
      </c>
      <c r="I4343" s="16" t="s">
        <v>18334</v>
      </c>
      <c r="J4343" s="5" t="s">
        <v>18335</v>
      </c>
      <c r="K4343" s="10">
        <f t="shared" si="67"/>
        <v>188023.508065</v>
      </c>
      <c r="L4343" s="10">
        <v>171222</v>
      </c>
      <c r="M4343" s="10">
        <v>16801.508065000002</v>
      </c>
      <c r="N4343" s="10">
        <v>0</v>
      </c>
    </row>
    <row r="4344" spans="1:14" x14ac:dyDescent="0.25">
      <c r="A4344" s="7">
        <v>4339</v>
      </c>
      <c r="B4344" s="5" t="s">
        <v>14086</v>
      </c>
      <c r="C4344" s="5" t="s">
        <v>14115</v>
      </c>
      <c r="D4344" s="9">
        <v>6202</v>
      </c>
      <c r="E4344" s="5" t="s">
        <v>8893</v>
      </c>
      <c r="F4344" s="16" t="s">
        <v>7141</v>
      </c>
      <c r="G4344" s="8" t="s">
        <v>23809</v>
      </c>
      <c r="H4344" s="15" t="s">
        <v>7142</v>
      </c>
      <c r="I4344" s="16" t="s">
        <v>7141</v>
      </c>
      <c r="J4344" s="5" t="s">
        <v>8893</v>
      </c>
      <c r="K4344" s="10">
        <f t="shared" si="67"/>
        <v>187987.93564400001</v>
      </c>
      <c r="L4344" s="10">
        <v>99741</v>
      </c>
      <c r="M4344" s="10">
        <v>88246.935643999997</v>
      </c>
      <c r="N4344" s="10">
        <v>0</v>
      </c>
    </row>
    <row r="4345" spans="1:14" x14ac:dyDescent="0.25">
      <c r="A4345" s="7">
        <v>4340</v>
      </c>
      <c r="B4345" s="5" t="s">
        <v>14076</v>
      </c>
      <c r="C4345" s="5" t="s">
        <v>14096</v>
      </c>
      <c r="D4345" s="9">
        <v>1510</v>
      </c>
      <c r="E4345" s="5" t="s">
        <v>18336</v>
      </c>
      <c r="F4345" s="16" t="s">
        <v>374</v>
      </c>
      <c r="G4345" s="8" t="s">
        <v>23848</v>
      </c>
      <c r="H4345" s="15" t="s">
        <v>7382</v>
      </c>
      <c r="I4345" s="16" t="s">
        <v>374</v>
      </c>
      <c r="J4345" s="5" t="s">
        <v>18336</v>
      </c>
      <c r="K4345" s="10">
        <f t="shared" si="67"/>
        <v>187775.5422</v>
      </c>
      <c r="L4345" s="10">
        <v>81074</v>
      </c>
      <c r="M4345" s="10">
        <v>106701.5422</v>
      </c>
      <c r="N4345" s="10">
        <v>0</v>
      </c>
    </row>
    <row r="4346" spans="1:14" x14ac:dyDescent="0.25">
      <c r="A4346" s="7">
        <v>4341</v>
      </c>
      <c r="B4346" s="5" t="s">
        <v>14072</v>
      </c>
      <c r="C4346" s="5" t="s">
        <v>14092</v>
      </c>
      <c r="D4346" s="9">
        <v>618</v>
      </c>
      <c r="E4346" s="5" t="s">
        <v>18339</v>
      </c>
      <c r="F4346" s="16" t="s">
        <v>18338</v>
      </c>
      <c r="G4346" s="8" t="s">
        <v>23841</v>
      </c>
      <c r="H4346" s="15" t="s">
        <v>18337</v>
      </c>
      <c r="I4346" s="16" t="s">
        <v>18338</v>
      </c>
      <c r="J4346" s="5" t="s">
        <v>18339</v>
      </c>
      <c r="K4346" s="10">
        <f t="shared" si="67"/>
        <v>187679.315925</v>
      </c>
      <c r="L4346" s="10">
        <v>175100</v>
      </c>
      <c r="M4346" s="10">
        <v>12579.315925000001</v>
      </c>
      <c r="N4346" s="10">
        <v>0</v>
      </c>
    </row>
    <row r="4347" spans="1:14" x14ac:dyDescent="0.25">
      <c r="A4347" s="7">
        <v>4342</v>
      </c>
      <c r="B4347" s="5" t="s">
        <v>14082</v>
      </c>
      <c r="C4347" s="5" t="s">
        <v>14108</v>
      </c>
      <c r="D4347" s="9">
        <v>1816</v>
      </c>
      <c r="E4347" s="5" t="s">
        <v>18342</v>
      </c>
      <c r="F4347" s="16" t="s">
        <v>18341</v>
      </c>
      <c r="G4347" s="8" t="s">
        <v>23887</v>
      </c>
      <c r="H4347" s="15" t="s">
        <v>18340</v>
      </c>
      <c r="I4347" s="16" t="s">
        <v>18341</v>
      </c>
      <c r="J4347" s="5" t="s">
        <v>18342</v>
      </c>
      <c r="K4347" s="10">
        <f t="shared" si="67"/>
        <v>187635.016542</v>
      </c>
      <c r="L4347" s="10">
        <v>173613.78</v>
      </c>
      <c r="M4347" s="10">
        <v>14021.236542000001</v>
      </c>
      <c r="N4347" s="10">
        <v>0</v>
      </c>
    </row>
    <row r="4348" spans="1:14" x14ac:dyDescent="0.25">
      <c r="A4348" s="7">
        <v>4343</v>
      </c>
      <c r="B4348" s="5" t="s">
        <v>14082</v>
      </c>
      <c r="C4348" s="5" t="s">
        <v>14108</v>
      </c>
      <c r="D4348" s="9">
        <v>1816</v>
      </c>
      <c r="E4348" s="5" t="s">
        <v>2749</v>
      </c>
      <c r="F4348" s="16" t="s">
        <v>504</v>
      </c>
      <c r="G4348" s="8" t="s">
        <v>24542</v>
      </c>
      <c r="H4348" s="15" t="s">
        <v>7140</v>
      </c>
      <c r="I4348" s="16" t="s">
        <v>504</v>
      </c>
      <c r="J4348" s="5" t="s">
        <v>2749</v>
      </c>
      <c r="K4348" s="10">
        <f t="shared" si="67"/>
        <v>187592.957295</v>
      </c>
      <c r="L4348" s="10">
        <v>95484.08</v>
      </c>
      <c r="M4348" s="10">
        <v>92108.877294999998</v>
      </c>
      <c r="N4348" s="10">
        <v>0</v>
      </c>
    </row>
    <row r="4349" spans="1:14" x14ac:dyDescent="0.25">
      <c r="A4349" s="7">
        <v>4344</v>
      </c>
      <c r="B4349" s="5" t="s">
        <v>14077</v>
      </c>
      <c r="C4349" s="5" t="s">
        <v>14123</v>
      </c>
      <c r="D4349" s="9">
        <v>5820</v>
      </c>
      <c r="E4349" s="5" t="s">
        <v>8892</v>
      </c>
      <c r="F4349" s="16" t="s">
        <v>7137</v>
      </c>
      <c r="G4349" s="8" t="s">
        <v>23921</v>
      </c>
      <c r="H4349" s="15" t="s">
        <v>7138</v>
      </c>
      <c r="I4349" s="16" t="s">
        <v>7137</v>
      </c>
      <c r="J4349" s="5" t="s">
        <v>8892</v>
      </c>
      <c r="K4349" s="10">
        <f t="shared" si="67"/>
        <v>187585.91520400002</v>
      </c>
      <c r="L4349" s="10">
        <v>95876.86</v>
      </c>
      <c r="M4349" s="10">
        <v>91709.055204000004</v>
      </c>
      <c r="N4349" s="10">
        <v>0</v>
      </c>
    </row>
    <row r="4350" spans="1:14" x14ac:dyDescent="0.25">
      <c r="A4350" s="7">
        <v>4345</v>
      </c>
      <c r="B4350" s="5" t="s">
        <v>14082</v>
      </c>
      <c r="C4350" s="5" t="s">
        <v>14108</v>
      </c>
      <c r="D4350" s="9">
        <v>1816</v>
      </c>
      <c r="E4350" s="5" t="s">
        <v>4094</v>
      </c>
      <c r="F4350" s="16" t="s">
        <v>3747</v>
      </c>
      <c r="G4350" s="8" t="s">
        <v>23805</v>
      </c>
      <c r="H4350" s="15" t="s">
        <v>7158</v>
      </c>
      <c r="I4350" s="16" t="s">
        <v>3747</v>
      </c>
      <c r="J4350" s="5" t="s">
        <v>4094</v>
      </c>
      <c r="K4350" s="10">
        <f t="shared" si="67"/>
        <v>187582.39608600002</v>
      </c>
      <c r="L4350" s="10">
        <v>115396.88</v>
      </c>
      <c r="M4350" s="10">
        <v>72185.516086000003</v>
      </c>
      <c r="N4350" s="10">
        <v>0</v>
      </c>
    </row>
    <row r="4351" spans="1:14" x14ac:dyDescent="0.25">
      <c r="A4351" s="7">
        <v>4346</v>
      </c>
      <c r="B4351" s="5" t="s">
        <v>14074</v>
      </c>
      <c r="C4351" s="5" t="s">
        <v>14124</v>
      </c>
      <c r="D4351" s="9">
        <v>326</v>
      </c>
      <c r="E4351" s="5" t="s">
        <v>2614</v>
      </c>
      <c r="F4351" s="16" t="s">
        <v>1386</v>
      </c>
      <c r="G4351" s="8" t="s">
        <v>23809</v>
      </c>
      <c r="H4351" s="15" t="s">
        <v>7058</v>
      </c>
      <c r="I4351" s="16" t="s">
        <v>1386</v>
      </c>
      <c r="J4351" s="5" t="s">
        <v>2614</v>
      </c>
      <c r="K4351" s="10">
        <f t="shared" si="67"/>
        <v>187409.248016</v>
      </c>
      <c r="L4351" s="10">
        <v>92540</v>
      </c>
      <c r="M4351" s="10">
        <v>94869.248015999998</v>
      </c>
      <c r="N4351" s="10">
        <v>0</v>
      </c>
    </row>
    <row r="4352" spans="1:14" x14ac:dyDescent="0.25">
      <c r="A4352" s="7">
        <v>4347</v>
      </c>
      <c r="B4352" s="5" t="s">
        <v>14086</v>
      </c>
      <c r="C4352" s="5" t="s">
        <v>14115</v>
      </c>
      <c r="D4352" s="9">
        <v>6202</v>
      </c>
      <c r="E4352" s="5" t="s">
        <v>8889</v>
      </c>
      <c r="F4352" s="16" t="s">
        <v>7125</v>
      </c>
      <c r="G4352" s="8" t="s">
        <v>23917</v>
      </c>
      <c r="H4352" s="15" t="s">
        <v>7126</v>
      </c>
      <c r="I4352" s="16" t="s">
        <v>7125</v>
      </c>
      <c r="J4352" s="5" t="s">
        <v>8889</v>
      </c>
      <c r="K4352" s="10">
        <f t="shared" si="67"/>
        <v>187323.299306</v>
      </c>
      <c r="L4352" s="10">
        <v>79144</v>
      </c>
      <c r="M4352" s="10">
        <v>108179.299306</v>
      </c>
      <c r="N4352" s="10">
        <v>0</v>
      </c>
    </row>
    <row r="4353" spans="1:14" x14ac:dyDescent="0.25">
      <c r="A4353" s="7">
        <v>4348</v>
      </c>
      <c r="B4353" s="5" t="s">
        <v>14073</v>
      </c>
      <c r="C4353" s="5" t="s">
        <v>14131</v>
      </c>
      <c r="D4353" s="9">
        <v>6003</v>
      </c>
      <c r="E4353" s="5" t="s">
        <v>18343</v>
      </c>
      <c r="F4353" s="16" t="s">
        <v>1093</v>
      </c>
      <c r="G4353" s="8" t="s">
        <v>23817</v>
      </c>
      <c r="H4353" s="15" t="s">
        <v>7129</v>
      </c>
      <c r="I4353" s="16" t="s">
        <v>1093</v>
      </c>
      <c r="J4353" s="5" t="s">
        <v>18343</v>
      </c>
      <c r="K4353" s="10">
        <f t="shared" si="67"/>
        <v>187276.758745</v>
      </c>
      <c r="L4353" s="10">
        <v>81114.48</v>
      </c>
      <c r="M4353" s="10">
        <v>106162.278745</v>
      </c>
      <c r="N4353" s="10">
        <v>0</v>
      </c>
    </row>
    <row r="4354" spans="1:14" x14ac:dyDescent="0.25">
      <c r="A4354" s="7">
        <v>4349</v>
      </c>
      <c r="B4354" s="5" t="s">
        <v>14074</v>
      </c>
      <c r="C4354" s="5" t="s">
        <v>14174</v>
      </c>
      <c r="D4354" s="9">
        <v>323</v>
      </c>
      <c r="E4354" s="5" t="s">
        <v>18346</v>
      </c>
      <c r="F4354" s="16" t="s">
        <v>18345</v>
      </c>
      <c r="G4354" s="8" t="s">
        <v>23858</v>
      </c>
      <c r="H4354" s="15" t="s">
        <v>18344</v>
      </c>
      <c r="I4354" s="16" t="s">
        <v>18345</v>
      </c>
      <c r="J4354" s="5" t="s">
        <v>18346</v>
      </c>
      <c r="K4354" s="10">
        <f t="shared" si="67"/>
        <v>187256.973455</v>
      </c>
      <c r="L4354" s="10">
        <v>174725</v>
      </c>
      <c r="M4354" s="10">
        <v>12531.973454999999</v>
      </c>
      <c r="N4354" s="10">
        <v>0</v>
      </c>
    </row>
    <row r="4355" spans="1:14" x14ac:dyDescent="0.25">
      <c r="A4355" s="7">
        <v>4350</v>
      </c>
      <c r="B4355" s="5" t="s">
        <v>14079</v>
      </c>
      <c r="C4355" s="5" t="s">
        <v>14109</v>
      </c>
      <c r="D4355" s="9">
        <v>5906</v>
      </c>
      <c r="E4355" s="5" t="s">
        <v>18349</v>
      </c>
      <c r="F4355" s="16" t="s">
        <v>18348</v>
      </c>
      <c r="G4355" s="8" t="s">
        <v>24543</v>
      </c>
      <c r="H4355" s="15" t="s">
        <v>18347</v>
      </c>
      <c r="I4355" s="16" t="s">
        <v>18348</v>
      </c>
      <c r="J4355" s="5" t="s">
        <v>18349</v>
      </c>
      <c r="K4355" s="10">
        <f t="shared" si="67"/>
        <v>187119.76745799999</v>
      </c>
      <c r="L4355" s="10">
        <v>175503.37</v>
      </c>
      <c r="M4355" s="10">
        <v>11616.397457999999</v>
      </c>
      <c r="N4355" s="10">
        <v>0</v>
      </c>
    </row>
    <row r="4356" spans="1:14" x14ac:dyDescent="0.25">
      <c r="A4356" s="7">
        <v>4351</v>
      </c>
      <c r="B4356" s="5" t="s">
        <v>14079</v>
      </c>
      <c r="C4356" s="5" t="s">
        <v>14113</v>
      </c>
      <c r="D4356" s="9">
        <v>5905</v>
      </c>
      <c r="E4356" s="5" t="s">
        <v>18352</v>
      </c>
      <c r="F4356" s="16" t="s">
        <v>18351</v>
      </c>
      <c r="G4356" s="8" t="s">
        <v>24507</v>
      </c>
      <c r="H4356" s="15" t="s">
        <v>18350</v>
      </c>
      <c r="I4356" s="16" t="s">
        <v>18351</v>
      </c>
      <c r="J4356" s="5" t="s">
        <v>18352</v>
      </c>
      <c r="K4356" s="10">
        <f t="shared" si="67"/>
        <v>187026.17146400001</v>
      </c>
      <c r="L4356" s="10">
        <v>179062.76</v>
      </c>
      <c r="M4356" s="10">
        <v>7963.4114639999998</v>
      </c>
      <c r="N4356" s="10">
        <v>0</v>
      </c>
    </row>
    <row r="4357" spans="1:14" x14ac:dyDescent="0.25">
      <c r="A4357" s="7">
        <v>4352</v>
      </c>
      <c r="B4357" s="5" t="s">
        <v>14088</v>
      </c>
      <c r="C4357" s="5" t="s">
        <v>14122</v>
      </c>
      <c r="D4357" s="9">
        <v>3310</v>
      </c>
      <c r="E4357" s="5" t="s">
        <v>18355</v>
      </c>
      <c r="F4357" s="16" t="s">
        <v>18354</v>
      </c>
      <c r="G4357" s="8" t="s">
        <v>23844</v>
      </c>
      <c r="H4357" s="15" t="s">
        <v>18353</v>
      </c>
      <c r="I4357" s="16" t="s">
        <v>18354</v>
      </c>
      <c r="J4357" s="5" t="s">
        <v>18355</v>
      </c>
      <c r="K4357" s="10">
        <f t="shared" ref="K4357:K4420" si="68">L4357+M4357+N4357</f>
        <v>186788.82448700001</v>
      </c>
      <c r="L4357" s="10">
        <v>175100</v>
      </c>
      <c r="M4357" s="10">
        <v>11688.824487</v>
      </c>
      <c r="N4357" s="10">
        <v>0</v>
      </c>
    </row>
    <row r="4358" spans="1:14" x14ac:dyDescent="0.25">
      <c r="A4358" s="7">
        <v>4353</v>
      </c>
      <c r="B4358" s="5" t="s">
        <v>14086</v>
      </c>
      <c r="C4358" s="5" t="s">
        <v>14130</v>
      </c>
      <c r="D4358" s="9">
        <v>6203</v>
      </c>
      <c r="E4358" s="5" t="s">
        <v>18356</v>
      </c>
      <c r="F4358" s="16" t="s">
        <v>1270</v>
      </c>
      <c r="G4358" s="8" t="s">
        <v>23936</v>
      </c>
      <c r="H4358" s="15" t="s">
        <v>7060</v>
      </c>
      <c r="I4358" s="16" t="s">
        <v>1270</v>
      </c>
      <c r="J4358" s="5" t="s">
        <v>18356</v>
      </c>
      <c r="K4358" s="10">
        <f t="shared" si="68"/>
        <v>186505.41770600001</v>
      </c>
      <c r="L4358" s="10">
        <v>0</v>
      </c>
      <c r="M4358" s="10">
        <v>186505.41770600001</v>
      </c>
      <c r="N4358" s="10">
        <v>0</v>
      </c>
    </row>
    <row r="4359" spans="1:14" x14ac:dyDescent="0.25">
      <c r="A4359" s="7">
        <v>4354</v>
      </c>
      <c r="B4359" s="5" t="s">
        <v>14088</v>
      </c>
      <c r="C4359" s="5" t="s">
        <v>14168</v>
      </c>
      <c r="D4359" s="9">
        <v>3308</v>
      </c>
      <c r="E4359" s="5" t="s">
        <v>12179</v>
      </c>
      <c r="F4359" s="16" t="s">
        <v>10852</v>
      </c>
      <c r="G4359" s="8" t="s">
        <v>23832</v>
      </c>
      <c r="H4359" s="15" t="s">
        <v>13448</v>
      </c>
      <c r="I4359" s="16" t="s">
        <v>10852</v>
      </c>
      <c r="J4359" s="5" t="s">
        <v>12179</v>
      </c>
      <c r="K4359" s="10">
        <f t="shared" si="68"/>
        <v>186459.60962800001</v>
      </c>
      <c r="L4359" s="10">
        <v>135443.65</v>
      </c>
      <c r="M4359" s="10">
        <v>51015.959627999997</v>
      </c>
      <c r="N4359" s="10">
        <v>0</v>
      </c>
    </row>
    <row r="4360" spans="1:14" x14ac:dyDescent="0.25">
      <c r="A4360" s="7">
        <v>4355</v>
      </c>
      <c r="B4360" s="5" t="s">
        <v>14083</v>
      </c>
      <c r="C4360" s="5" t="s">
        <v>14125</v>
      </c>
      <c r="D4360" s="9">
        <v>2104</v>
      </c>
      <c r="E4360" s="5" t="s">
        <v>4098</v>
      </c>
      <c r="F4360" s="16" t="s">
        <v>3751</v>
      </c>
      <c r="G4360" s="8" t="s">
        <v>23821</v>
      </c>
      <c r="H4360" s="15" t="s">
        <v>7187</v>
      </c>
      <c r="I4360" s="16" t="s">
        <v>3751</v>
      </c>
      <c r="J4360" s="5" t="s">
        <v>4098</v>
      </c>
      <c r="K4360" s="10">
        <f t="shared" si="68"/>
        <v>186379.827433</v>
      </c>
      <c r="L4360" s="10">
        <v>133572</v>
      </c>
      <c r="M4360" s="10">
        <v>52807.827432999999</v>
      </c>
      <c r="N4360" s="10">
        <v>0</v>
      </c>
    </row>
    <row r="4361" spans="1:14" x14ac:dyDescent="0.25">
      <c r="A4361" s="7">
        <v>4356</v>
      </c>
      <c r="B4361" s="5" t="s">
        <v>14080</v>
      </c>
      <c r="C4361" s="5" t="s">
        <v>14101</v>
      </c>
      <c r="D4361" s="9">
        <v>3020</v>
      </c>
      <c r="E4361" s="5" t="s">
        <v>18359</v>
      </c>
      <c r="F4361" s="16" t="s">
        <v>18358</v>
      </c>
      <c r="G4361" s="8" t="s">
        <v>23814</v>
      </c>
      <c r="H4361" s="15" t="s">
        <v>18357</v>
      </c>
      <c r="I4361" s="16" t="s">
        <v>18358</v>
      </c>
      <c r="J4361" s="5" t="s">
        <v>18359</v>
      </c>
      <c r="K4361" s="10">
        <f t="shared" si="68"/>
        <v>186313.558846</v>
      </c>
      <c r="L4361" s="10">
        <v>172499.56</v>
      </c>
      <c r="M4361" s="10">
        <v>13813.998846</v>
      </c>
      <c r="N4361" s="10">
        <v>0</v>
      </c>
    </row>
    <row r="4362" spans="1:14" x14ac:dyDescent="0.25">
      <c r="A4362" s="7">
        <v>4357</v>
      </c>
      <c r="B4362" s="5" t="s">
        <v>14074</v>
      </c>
      <c r="C4362" s="5" t="s">
        <v>14124</v>
      </c>
      <c r="D4362" s="9">
        <v>326</v>
      </c>
      <c r="E4362" s="5" t="s">
        <v>2714</v>
      </c>
      <c r="F4362" s="16" t="s">
        <v>2715</v>
      </c>
      <c r="G4362" s="8" t="s">
        <v>24375</v>
      </c>
      <c r="H4362" s="15" t="s">
        <v>7099</v>
      </c>
      <c r="I4362" s="16" t="s">
        <v>2715</v>
      </c>
      <c r="J4362" s="5" t="s">
        <v>2714</v>
      </c>
      <c r="K4362" s="10">
        <f t="shared" si="68"/>
        <v>186250.72060500001</v>
      </c>
      <c r="L4362" s="10">
        <v>46708.79</v>
      </c>
      <c r="M4362" s="10">
        <v>139541.930605</v>
      </c>
      <c r="N4362" s="10">
        <v>0</v>
      </c>
    </row>
    <row r="4363" spans="1:14" x14ac:dyDescent="0.25">
      <c r="A4363" s="7">
        <v>4358</v>
      </c>
      <c r="B4363" s="5" t="s">
        <v>14078</v>
      </c>
      <c r="C4363" s="5" t="s">
        <v>14099</v>
      </c>
      <c r="D4363" s="9">
        <v>3917</v>
      </c>
      <c r="E4363" s="5" t="s">
        <v>18362</v>
      </c>
      <c r="F4363" s="16" t="s">
        <v>18361</v>
      </c>
      <c r="G4363" s="8" t="s">
        <v>23990</v>
      </c>
      <c r="H4363" s="15" t="s">
        <v>18360</v>
      </c>
      <c r="I4363" s="16" t="s">
        <v>18361</v>
      </c>
      <c r="J4363" s="5" t="s">
        <v>18362</v>
      </c>
      <c r="K4363" s="10">
        <f t="shared" si="68"/>
        <v>186215.07973599999</v>
      </c>
      <c r="L4363" s="10">
        <v>172500</v>
      </c>
      <c r="M4363" s="10">
        <v>13715.079736</v>
      </c>
      <c r="N4363" s="10">
        <v>0</v>
      </c>
    </row>
    <row r="4364" spans="1:14" x14ac:dyDescent="0.25">
      <c r="A4364" s="7">
        <v>4359</v>
      </c>
      <c r="B4364" s="5" t="s">
        <v>14087</v>
      </c>
      <c r="C4364" s="5" t="s">
        <v>14119</v>
      </c>
      <c r="D4364" s="9">
        <v>7010</v>
      </c>
      <c r="E4364" s="5" t="s">
        <v>12318</v>
      </c>
      <c r="F4364" s="16" t="s">
        <v>10991</v>
      </c>
      <c r="G4364" s="8" t="s">
        <v>23814</v>
      </c>
      <c r="H4364" s="15" t="s">
        <v>13587</v>
      </c>
      <c r="I4364" s="16" t="s">
        <v>10991</v>
      </c>
      <c r="J4364" s="5" t="s">
        <v>12318</v>
      </c>
      <c r="K4364" s="10">
        <f t="shared" si="68"/>
        <v>186156.66721099999</v>
      </c>
      <c r="L4364" s="10">
        <v>172495.77</v>
      </c>
      <c r="M4364" s="10">
        <v>13660.897211</v>
      </c>
      <c r="N4364" s="10">
        <v>0</v>
      </c>
    </row>
    <row r="4365" spans="1:14" x14ac:dyDescent="0.25">
      <c r="A4365" s="7">
        <v>4360</v>
      </c>
      <c r="B4365" s="5" t="s">
        <v>14083</v>
      </c>
      <c r="C4365" s="5" t="s">
        <v>14110</v>
      </c>
      <c r="D4365" s="9">
        <v>2115</v>
      </c>
      <c r="E4365" s="5" t="s">
        <v>18365</v>
      </c>
      <c r="F4365" s="16" t="s">
        <v>18364</v>
      </c>
      <c r="G4365" s="8" t="s">
        <v>23817</v>
      </c>
      <c r="H4365" s="15" t="s">
        <v>18363</v>
      </c>
      <c r="I4365" s="16" t="s">
        <v>18364</v>
      </c>
      <c r="J4365" s="5" t="s">
        <v>18365</v>
      </c>
      <c r="K4365" s="10">
        <f t="shared" si="68"/>
        <v>185927.88061299999</v>
      </c>
      <c r="L4365" s="10">
        <v>172350</v>
      </c>
      <c r="M4365" s="10">
        <v>13577.880612999999</v>
      </c>
      <c r="N4365" s="10">
        <v>0</v>
      </c>
    </row>
    <row r="4366" spans="1:14" x14ac:dyDescent="0.25">
      <c r="A4366" s="7">
        <v>4361</v>
      </c>
      <c r="B4366" s="5" t="s">
        <v>14079</v>
      </c>
      <c r="C4366" s="5" t="s">
        <v>14100</v>
      </c>
      <c r="D4366" s="9">
        <v>5903</v>
      </c>
      <c r="E4366" s="5" t="s">
        <v>8897</v>
      </c>
      <c r="F4366" s="16" t="s">
        <v>7165</v>
      </c>
      <c r="G4366" s="8" t="s">
        <v>24462</v>
      </c>
      <c r="H4366" s="15" t="s">
        <v>7166</v>
      </c>
      <c r="I4366" s="16" t="s">
        <v>7165</v>
      </c>
      <c r="J4366" s="5" t="s">
        <v>8897</v>
      </c>
      <c r="K4366" s="10">
        <f t="shared" si="68"/>
        <v>185854.64582599999</v>
      </c>
      <c r="L4366" s="10">
        <v>114139.01</v>
      </c>
      <c r="M4366" s="10">
        <v>71715.635825999998</v>
      </c>
      <c r="N4366" s="10">
        <v>0</v>
      </c>
    </row>
    <row r="4367" spans="1:14" x14ac:dyDescent="0.25">
      <c r="A4367" s="7">
        <v>4362</v>
      </c>
      <c r="B4367" s="5" t="s">
        <v>14073</v>
      </c>
      <c r="C4367" s="5" t="s">
        <v>14106</v>
      </c>
      <c r="D4367" s="9">
        <v>6009</v>
      </c>
      <c r="E4367" s="5" t="s">
        <v>3015</v>
      </c>
      <c r="F4367" s="16" t="s">
        <v>214</v>
      </c>
      <c r="G4367" s="8" t="s">
        <v>23848</v>
      </c>
      <c r="H4367" s="15" t="s">
        <v>7065</v>
      </c>
      <c r="I4367" s="16" t="s">
        <v>214</v>
      </c>
      <c r="J4367" s="5" t="s">
        <v>3015</v>
      </c>
      <c r="K4367" s="10">
        <f t="shared" si="68"/>
        <v>185577</v>
      </c>
      <c r="L4367" s="10">
        <v>0</v>
      </c>
      <c r="M4367" s="10">
        <v>0</v>
      </c>
      <c r="N4367" s="10">
        <v>185577</v>
      </c>
    </row>
    <row r="4368" spans="1:14" x14ac:dyDescent="0.25">
      <c r="A4368" s="7">
        <v>4363</v>
      </c>
      <c r="B4368" s="5" t="s">
        <v>14073</v>
      </c>
      <c r="C4368" s="5" t="s">
        <v>14111</v>
      </c>
      <c r="D4368" s="9">
        <v>6004</v>
      </c>
      <c r="E4368" s="5" t="s">
        <v>8891</v>
      </c>
      <c r="F4368" s="16" t="s">
        <v>7135</v>
      </c>
      <c r="G4368" s="8" t="s">
        <v>23815</v>
      </c>
      <c r="H4368" s="15" t="s">
        <v>7136</v>
      </c>
      <c r="I4368" s="16" t="s">
        <v>7135</v>
      </c>
      <c r="J4368" s="5" t="s">
        <v>8891</v>
      </c>
      <c r="K4368" s="10">
        <f t="shared" si="68"/>
        <v>185520.038818</v>
      </c>
      <c r="L4368" s="10">
        <v>77285</v>
      </c>
      <c r="M4368" s="10">
        <v>108235.038818</v>
      </c>
      <c r="N4368" s="10">
        <v>0</v>
      </c>
    </row>
    <row r="4369" spans="1:14" x14ac:dyDescent="0.25">
      <c r="A4369" s="7">
        <v>4364</v>
      </c>
      <c r="B4369" s="5" t="s">
        <v>14089</v>
      </c>
      <c r="C4369" s="5" t="s">
        <v>14126</v>
      </c>
      <c r="D4369" s="9">
        <v>4306</v>
      </c>
      <c r="E4369" s="5" t="s">
        <v>18368</v>
      </c>
      <c r="F4369" s="16" t="s">
        <v>18367</v>
      </c>
      <c r="G4369" s="8" t="s">
        <v>23847</v>
      </c>
      <c r="H4369" s="15" t="s">
        <v>18366</v>
      </c>
      <c r="I4369" s="16" t="s">
        <v>18367</v>
      </c>
      <c r="J4369" s="5" t="s">
        <v>18368</v>
      </c>
      <c r="K4369" s="10">
        <f t="shared" si="68"/>
        <v>185472.82480900001</v>
      </c>
      <c r="L4369" s="10">
        <v>180643.41</v>
      </c>
      <c r="M4369" s="10">
        <v>4829.4148089999999</v>
      </c>
      <c r="N4369" s="10">
        <v>0</v>
      </c>
    </row>
    <row r="4370" spans="1:14" x14ac:dyDescent="0.25">
      <c r="A4370" s="7">
        <v>4365</v>
      </c>
      <c r="B4370" s="5" t="s">
        <v>14090</v>
      </c>
      <c r="C4370" s="5" t="s">
        <v>14132</v>
      </c>
      <c r="D4370" s="9">
        <v>2718</v>
      </c>
      <c r="E4370" s="5" t="s">
        <v>18371</v>
      </c>
      <c r="F4370" s="16" t="s">
        <v>18370</v>
      </c>
      <c r="G4370" s="8" t="s">
        <v>23847</v>
      </c>
      <c r="H4370" s="15" t="s">
        <v>18369</v>
      </c>
      <c r="I4370" s="16" t="s">
        <v>18370</v>
      </c>
      <c r="J4370" s="5" t="s">
        <v>18371</v>
      </c>
      <c r="K4370" s="10">
        <f t="shared" si="68"/>
        <v>185372.672384</v>
      </c>
      <c r="L4370" s="10">
        <v>172499.46</v>
      </c>
      <c r="M4370" s="10">
        <v>12873.212384</v>
      </c>
      <c r="N4370" s="10">
        <v>0</v>
      </c>
    </row>
    <row r="4371" spans="1:14" x14ac:dyDescent="0.25">
      <c r="A4371" s="7">
        <v>4366</v>
      </c>
      <c r="B4371" s="5" t="s">
        <v>14087</v>
      </c>
      <c r="C4371" s="5" t="s">
        <v>14120</v>
      </c>
      <c r="D4371" s="9">
        <v>7009</v>
      </c>
      <c r="E4371" s="5" t="s">
        <v>11970</v>
      </c>
      <c r="F4371" s="16" t="s">
        <v>10649</v>
      </c>
      <c r="G4371" s="8" t="s">
        <v>23831</v>
      </c>
      <c r="H4371" s="15" t="s">
        <v>13245</v>
      </c>
      <c r="I4371" s="16" t="s">
        <v>10649</v>
      </c>
      <c r="J4371" s="5" t="s">
        <v>11970</v>
      </c>
      <c r="K4371" s="10">
        <f t="shared" si="68"/>
        <v>185106.51936800001</v>
      </c>
      <c r="L4371" s="10">
        <v>181500</v>
      </c>
      <c r="M4371" s="10">
        <v>3606.5193680000002</v>
      </c>
      <c r="N4371" s="10">
        <v>0</v>
      </c>
    </row>
    <row r="4372" spans="1:14" x14ac:dyDescent="0.25">
      <c r="A4372" s="7">
        <v>4367</v>
      </c>
      <c r="B4372" s="5" t="s">
        <v>14089</v>
      </c>
      <c r="C4372" s="5" t="s">
        <v>14126</v>
      </c>
      <c r="D4372" s="9">
        <v>4306</v>
      </c>
      <c r="E4372" s="5" t="s">
        <v>8904</v>
      </c>
      <c r="F4372" s="16" t="s">
        <v>7194</v>
      </c>
      <c r="G4372" s="8" t="s">
        <v>23880</v>
      </c>
      <c r="H4372" s="15" t="s">
        <v>7195</v>
      </c>
      <c r="I4372" s="16" t="s">
        <v>7194</v>
      </c>
      <c r="J4372" s="5" t="s">
        <v>8904</v>
      </c>
      <c r="K4372" s="10">
        <f t="shared" si="68"/>
        <v>185023.530199</v>
      </c>
      <c r="L4372" s="10">
        <v>135006.38</v>
      </c>
      <c r="M4372" s="10">
        <v>50017.150199000003</v>
      </c>
      <c r="N4372" s="10">
        <v>0</v>
      </c>
    </row>
    <row r="4373" spans="1:14" x14ac:dyDescent="0.25">
      <c r="A4373" s="7">
        <v>4368</v>
      </c>
      <c r="B4373" s="5" t="s">
        <v>14079</v>
      </c>
      <c r="C4373" s="5" t="s">
        <v>14113</v>
      </c>
      <c r="D4373" s="9">
        <v>5905</v>
      </c>
      <c r="E4373" s="5" t="s">
        <v>18374</v>
      </c>
      <c r="F4373" s="16" t="s">
        <v>18373</v>
      </c>
      <c r="G4373" s="8" t="s">
        <v>24279</v>
      </c>
      <c r="H4373" s="15" t="s">
        <v>18372</v>
      </c>
      <c r="I4373" s="16" t="s">
        <v>18373</v>
      </c>
      <c r="J4373" s="5" t="s">
        <v>18374</v>
      </c>
      <c r="K4373" s="10">
        <f t="shared" si="68"/>
        <v>184992.39243000001</v>
      </c>
      <c r="L4373" s="10">
        <v>171804</v>
      </c>
      <c r="M4373" s="10">
        <v>13188.39243</v>
      </c>
      <c r="N4373" s="10">
        <v>0</v>
      </c>
    </row>
    <row r="4374" spans="1:14" x14ac:dyDescent="0.25">
      <c r="A4374" s="7">
        <v>4369</v>
      </c>
      <c r="B4374" s="5" t="s">
        <v>14077</v>
      </c>
      <c r="C4374" s="5" t="s">
        <v>14123</v>
      </c>
      <c r="D4374" s="9">
        <v>5820</v>
      </c>
      <c r="E4374" s="5" t="s">
        <v>12227</v>
      </c>
      <c r="F4374" s="16" t="s">
        <v>10899</v>
      </c>
      <c r="G4374" s="8" t="s">
        <v>23830</v>
      </c>
      <c r="H4374" s="15" t="s">
        <v>13495</v>
      </c>
      <c r="I4374" s="16" t="s">
        <v>10899</v>
      </c>
      <c r="J4374" s="5" t="s">
        <v>12227</v>
      </c>
      <c r="K4374" s="10">
        <f t="shared" si="68"/>
        <v>184911.97358699999</v>
      </c>
      <c r="L4374" s="10">
        <v>35055</v>
      </c>
      <c r="M4374" s="10">
        <v>11856.973587</v>
      </c>
      <c r="N4374" s="10">
        <v>138000</v>
      </c>
    </row>
    <row r="4375" spans="1:14" x14ac:dyDescent="0.25">
      <c r="A4375" s="7">
        <v>4370</v>
      </c>
      <c r="B4375" s="5" t="s">
        <v>14084</v>
      </c>
      <c r="C4375" s="5" t="s">
        <v>14145</v>
      </c>
      <c r="D4375" s="9">
        <v>912</v>
      </c>
      <c r="E4375" s="5" t="s">
        <v>18377</v>
      </c>
      <c r="F4375" s="16" t="s">
        <v>18376</v>
      </c>
      <c r="G4375" s="8" t="s">
        <v>23814</v>
      </c>
      <c r="H4375" s="15" t="s">
        <v>18375</v>
      </c>
      <c r="I4375" s="16" t="s">
        <v>18376</v>
      </c>
      <c r="J4375" s="5" t="s">
        <v>18377</v>
      </c>
      <c r="K4375" s="10">
        <f t="shared" si="68"/>
        <v>184851.10413000002</v>
      </c>
      <c r="L4375" s="10">
        <v>169238.7</v>
      </c>
      <c r="M4375" s="10">
        <v>15612.404130000001</v>
      </c>
      <c r="N4375" s="10">
        <v>0</v>
      </c>
    </row>
    <row r="4376" spans="1:14" x14ac:dyDescent="0.25">
      <c r="A4376" s="7">
        <v>4371</v>
      </c>
      <c r="B4376" s="5" t="s">
        <v>14091</v>
      </c>
      <c r="C4376" s="5" t="s">
        <v>14171</v>
      </c>
      <c r="D4376" s="9">
        <v>4814</v>
      </c>
      <c r="E4376" s="5" t="s">
        <v>8901</v>
      </c>
      <c r="F4376" s="16" t="s">
        <v>7180</v>
      </c>
      <c r="G4376" s="8" t="s">
        <v>23816</v>
      </c>
      <c r="H4376" s="15" t="s">
        <v>7181</v>
      </c>
      <c r="I4376" s="16" t="s">
        <v>7180</v>
      </c>
      <c r="J4376" s="5" t="s">
        <v>8901</v>
      </c>
      <c r="K4376" s="10">
        <f t="shared" si="68"/>
        <v>184831.269417</v>
      </c>
      <c r="L4376" s="10">
        <v>118679.11</v>
      </c>
      <c r="M4376" s="10">
        <v>66152.159417000003</v>
      </c>
      <c r="N4376" s="10">
        <v>0</v>
      </c>
    </row>
    <row r="4377" spans="1:14" x14ac:dyDescent="0.25">
      <c r="A4377" s="7">
        <v>4372</v>
      </c>
      <c r="B4377" s="5" t="s">
        <v>14078</v>
      </c>
      <c r="C4377" s="5" t="s">
        <v>14099</v>
      </c>
      <c r="D4377" s="9">
        <v>3917</v>
      </c>
      <c r="E4377" s="5" t="s">
        <v>18378</v>
      </c>
      <c r="F4377" s="16" t="s">
        <v>921</v>
      </c>
      <c r="G4377" s="8" t="s">
        <v>23806</v>
      </c>
      <c r="H4377" s="15" t="s">
        <v>7132</v>
      </c>
      <c r="I4377" s="16" t="s">
        <v>921</v>
      </c>
      <c r="J4377" s="5" t="s">
        <v>18378</v>
      </c>
      <c r="K4377" s="10">
        <f t="shared" si="68"/>
        <v>184740.16815300001</v>
      </c>
      <c r="L4377" s="10">
        <v>79500</v>
      </c>
      <c r="M4377" s="10">
        <v>105240.16815300001</v>
      </c>
      <c r="N4377" s="10">
        <v>0</v>
      </c>
    </row>
    <row r="4378" spans="1:14" x14ac:dyDescent="0.25">
      <c r="A4378" s="7">
        <v>4373</v>
      </c>
      <c r="B4378" s="5" t="s">
        <v>14084</v>
      </c>
      <c r="C4378" s="5" t="s">
        <v>14144</v>
      </c>
      <c r="D4378" s="9">
        <v>909</v>
      </c>
      <c r="E4378" s="5" t="s">
        <v>18381</v>
      </c>
      <c r="F4378" s="16" t="s">
        <v>18380</v>
      </c>
      <c r="G4378" s="8" t="s">
        <v>24249</v>
      </c>
      <c r="H4378" s="15" t="s">
        <v>18379</v>
      </c>
      <c r="I4378" s="16" t="s">
        <v>18380</v>
      </c>
      <c r="J4378" s="5" t="s">
        <v>18381</v>
      </c>
      <c r="K4378" s="10">
        <f t="shared" si="68"/>
        <v>184603.484447</v>
      </c>
      <c r="L4378" s="10">
        <v>167933</v>
      </c>
      <c r="M4378" s="10">
        <v>16670.484446999999</v>
      </c>
      <c r="N4378" s="10">
        <v>0</v>
      </c>
    </row>
    <row r="4379" spans="1:14" x14ac:dyDescent="0.25">
      <c r="A4379" s="7">
        <v>4374</v>
      </c>
      <c r="B4379" s="5" t="s">
        <v>14072</v>
      </c>
      <c r="C4379" s="5" t="s">
        <v>14092</v>
      </c>
      <c r="D4379" s="9">
        <v>618</v>
      </c>
      <c r="E4379" s="5" t="s">
        <v>2841</v>
      </c>
      <c r="F4379" s="16" t="s">
        <v>1474</v>
      </c>
      <c r="G4379" s="8" t="s">
        <v>23834</v>
      </c>
      <c r="H4379" s="15" t="s">
        <v>7163</v>
      </c>
      <c r="I4379" s="16" t="s">
        <v>1474</v>
      </c>
      <c r="J4379" s="5" t="s">
        <v>2841</v>
      </c>
      <c r="K4379" s="10">
        <f t="shared" si="68"/>
        <v>184553.32571800001</v>
      </c>
      <c r="L4379" s="10">
        <v>106044.75</v>
      </c>
      <c r="M4379" s="10">
        <v>78508.575717999993</v>
      </c>
      <c r="N4379" s="10">
        <v>0</v>
      </c>
    </row>
    <row r="4380" spans="1:14" x14ac:dyDescent="0.25">
      <c r="A4380" s="7">
        <v>4375</v>
      </c>
      <c r="B4380" s="5" t="s">
        <v>14078</v>
      </c>
      <c r="C4380" s="5" t="s">
        <v>14099</v>
      </c>
      <c r="D4380" s="9">
        <v>3917</v>
      </c>
      <c r="E4380" s="5" t="s">
        <v>18384</v>
      </c>
      <c r="F4380" s="16" t="s">
        <v>18383</v>
      </c>
      <c r="G4380" s="8" t="s">
        <v>23988</v>
      </c>
      <c r="H4380" s="15" t="s">
        <v>18382</v>
      </c>
      <c r="I4380" s="16" t="s">
        <v>18383</v>
      </c>
      <c r="J4380" s="5" t="s">
        <v>18384</v>
      </c>
      <c r="K4380" s="10">
        <f t="shared" si="68"/>
        <v>184541.45449599999</v>
      </c>
      <c r="L4380" s="10">
        <v>171845</v>
      </c>
      <c r="M4380" s="10">
        <v>12696.454496</v>
      </c>
      <c r="N4380" s="10">
        <v>0</v>
      </c>
    </row>
    <row r="4381" spans="1:14" x14ac:dyDescent="0.25">
      <c r="A4381" s="7">
        <v>4376</v>
      </c>
      <c r="B4381" s="5" t="s">
        <v>14076</v>
      </c>
      <c r="C4381" s="5" t="s">
        <v>14096</v>
      </c>
      <c r="D4381" s="9">
        <v>1510</v>
      </c>
      <c r="E4381" s="5" t="s">
        <v>2773</v>
      </c>
      <c r="F4381" s="16" t="s">
        <v>436</v>
      </c>
      <c r="G4381" s="8" t="s">
        <v>23888</v>
      </c>
      <c r="H4381" s="15" t="s">
        <v>7143</v>
      </c>
      <c r="I4381" s="16" t="s">
        <v>436</v>
      </c>
      <c r="J4381" s="5" t="s">
        <v>2773</v>
      </c>
      <c r="K4381" s="10">
        <f t="shared" si="68"/>
        <v>184491.02119599999</v>
      </c>
      <c r="L4381" s="10">
        <v>78006</v>
      </c>
      <c r="M4381" s="10">
        <v>106485.021196</v>
      </c>
      <c r="N4381" s="10">
        <v>0</v>
      </c>
    </row>
    <row r="4382" spans="1:14" x14ac:dyDescent="0.25">
      <c r="A4382" s="7">
        <v>4377</v>
      </c>
      <c r="B4382" s="5" t="s">
        <v>14073</v>
      </c>
      <c r="C4382" s="5" t="s">
        <v>14143</v>
      </c>
      <c r="D4382" s="9">
        <v>6005</v>
      </c>
      <c r="E4382" s="5" t="s">
        <v>2829</v>
      </c>
      <c r="F4382" s="16" t="s">
        <v>1137</v>
      </c>
      <c r="G4382" s="8" t="s">
        <v>23831</v>
      </c>
      <c r="H4382" s="15" t="s">
        <v>7564</v>
      </c>
      <c r="I4382" s="16" t="s">
        <v>1137</v>
      </c>
      <c r="J4382" s="5" t="s">
        <v>2829</v>
      </c>
      <c r="K4382" s="10">
        <f t="shared" si="68"/>
        <v>184456.71837000002</v>
      </c>
      <c r="L4382" s="10">
        <v>105376</v>
      </c>
      <c r="M4382" s="10">
        <v>79080.718370000002</v>
      </c>
      <c r="N4382" s="10">
        <v>0</v>
      </c>
    </row>
    <row r="4383" spans="1:14" x14ac:dyDescent="0.25">
      <c r="A4383" s="7">
        <v>4378</v>
      </c>
      <c r="B4383" s="5" t="s">
        <v>14086</v>
      </c>
      <c r="C4383" s="5" t="s">
        <v>14130</v>
      </c>
      <c r="D4383" s="9">
        <v>6203</v>
      </c>
      <c r="E4383" s="5" t="s">
        <v>2803</v>
      </c>
      <c r="F4383" s="16" t="s">
        <v>1345</v>
      </c>
      <c r="G4383" s="8" t="s">
        <v>24021</v>
      </c>
      <c r="H4383" s="15" t="s">
        <v>7157</v>
      </c>
      <c r="I4383" s="16" t="s">
        <v>1345</v>
      </c>
      <c r="J4383" s="5" t="s">
        <v>2803</v>
      </c>
      <c r="K4383" s="10">
        <f t="shared" si="68"/>
        <v>184333.945309</v>
      </c>
      <c r="L4383" s="10">
        <v>71131</v>
      </c>
      <c r="M4383" s="10">
        <v>95892.945309000002</v>
      </c>
      <c r="N4383" s="10">
        <v>17310</v>
      </c>
    </row>
    <row r="4384" spans="1:14" x14ac:dyDescent="0.25">
      <c r="A4384" s="7">
        <v>4379</v>
      </c>
      <c r="B4384" s="5" t="s">
        <v>14073</v>
      </c>
      <c r="C4384" s="5" t="s">
        <v>14098</v>
      </c>
      <c r="D4384" s="9">
        <v>6007</v>
      </c>
      <c r="E4384" s="5" t="s">
        <v>2047</v>
      </c>
      <c r="F4384" s="16" t="s">
        <v>2048</v>
      </c>
      <c r="G4384" s="8" t="s">
        <v>23805</v>
      </c>
      <c r="H4384" s="15" t="s">
        <v>7076</v>
      </c>
      <c r="I4384" s="16" t="s">
        <v>2048</v>
      </c>
      <c r="J4384" s="5" t="s">
        <v>2047</v>
      </c>
      <c r="K4384" s="10">
        <f t="shared" si="68"/>
        <v>184138.56268599999</v>
      </c>
      <c r="L4384" s="10">
        <v>180359.16</v>
      </c>
      <c r="M4384" s="10">
        <v>3779.4026859999999</v>
      </c>
      <c r="N4384" s="10">
        <v>0</v>
      </c>
    </row>
    <row r="4385" spans="1:14" x14ac:dyDescent="0.25">
      <c r="A4385" s="7">
        <v>4380</v>
      </c>
      <c r="B4385" s="5" t="s">
        <v>14073</v>
      </c>
      <c r="C4385" s="5" t="s">
        <v>14093</v>
      </c>
      <c r="D4385" s="9">
        <v>6010</v>
      </c>
      <c r="E4385" s="5" t="s">
        <v>18387</v>
      </c>
      <c r="F4385" s="16" t="s">
        <v>18386</v>
      </c>
      <c r="G4385" s="8" t="s">
        <v>23844</v>
      </c>
      <c r="H4385" s="15" t="s">
        <v>18385</v>
      </c>
      <c r="I4385" s="16" t="s">
        <v>18386</v>
      </c>
      <c r="J4385" s="5" t="s">
        <v>18387</v>
      </c>
      <c r="K4385" s="10">
        <f t="shared" si="68"/>
        <v>184032.98813499999</v>
      </c>
      <c r="L4385" s="10">
        <v>171718</v>
      </c>
      <c r="M4385" s="10">
        <v>12314.988135</v>
      </c>
      <c r="N4385" s="10">
        <v>0</v>
      </c>
    </row>
    <row r="4386" spans="1:14" x14ac:dyDescent="0.25">
      <c r="A4386" s="7">
        <v>4381</v>
      </c>
      <c r="B4386" s="5" t="s">
        <v>14073</v>
      </c>
      <c r="C4386" s="5" t="s">
        <v>14098</v>
      </c>
      <c r="D4386" s="9">
        <v>6007</v>
      </c>
      <c r="E4386" s="5" t="s">
        <v>8895</v>
      </c>
      <c r="F4386" s="16" t="s">
        <v>7148</v>
      </c>
      <c r="G4386" s="8" t="s">
        <v>23848</v>
      </c>
      <c r="H4386" s="15" t="s">
        <v>7149</v>
      </c>
      <c r="I4386" s="16" t="s">
        <v>7148</v>
      </c>
      <c r="J4386" s="5" t="s">
        <v>8895</v>
      </c>
      <c r="K4386" s="10">
        <f t="shared" si="68"/>
        <v>183921.83137</v>
      </c>
      <c r="L4386" s="10">
        <v>78243.509999999995</v>
      </c>
      <c r="M4386" s="10">
        <v>105678.32137000001</v>
      </c>
      <c r="N4386" s="10">
        <v>0</v>
      </c>
    </row>
    <row r="4387" spans="1:14" x14ac:dyDescent="0.25">
      <c r="A4387" s="7">
        <v>4382</v>
      </c>
      <c r="B4387" s="5" t="s">
        <v>14073</v>
      </c>
      <c r="C4387" s="5" t="s">
        <v>14093</v>
      </c>
      <c r="D4387" s="9">
        <v>6010</v>
      </c>
      <c r="E4387" s="5" t="s">
        <v>18390</v>
      </c>
      <c r="F4387" s="16" t="s">
        <v>18389</v>
      </c>
      <c r="G4387" s="8" t="s">
        <v>23800</v>
      </c>
      <c r="H4387" s="15" t="s">
        <v>18388</v>
      </c>
      <c r="I4387" s="16" t="s">
        <v>18389</v>
      </c>
      <c r="J4387" s="5" t="s">
        <v>18390</v>
      </c>
      <c r="K4387" s="10">
        <f t="shared" si="68"/>
        <v>183903.54671600001</v>
      </c>
      <c r="L4387" s="10">
        <v>179583.85</v>
      </c>
      <c r="M4387" s="10">
        <v>4319.6967160000004</v>
      </c>
      <c r="N4387" s="10">
        <v>0</v>
      </c>
    </row>
    <row r="4388" spans="1:14" x14ac:dyDescent="0.25">
      <c r="A4388" s="7">
        <v>4383</v>
      </c>
      <c r="B4388" s="5" t="s">
        <v>14088</v>
      </c>
      <c r="C4388" s="5" t="s">
        <v>14206</v>
      </c>
      <c r="D4388" s="9">
        <v>3304</v>
      </c>
      <c r="E4388" s="5" t="s">
        <v>18391</v>
      </c>
      <c r="F4388" s="16" t="s">
        <v>9577</v>
      </c>
      <c r="G4388" s="8" t="s">
        <v>24512</v>
      </c>
      <c r="H4388" s="15" t="s">
        <v>9944</v>
      </c>
      <c r="I4388" s="16" t="s">
        <v>9577</v>
      </c>
      <c r="J4388" s="5" t="s">
        <v>18391</v>
      </c>
      <c r="K4388" s="10">
        <f t="shared" si="68"/>
        <v>183780</v>
      </c>
      <c r="L4388" s="10">
        <v>0</v>
      </c>
      <c r="M4388" s="10">
        <v>0</v>
      </c>
      <c r="N4388" s="10">
        <v>183780</v>
      </c>
    </row>
    <row r="4389" spans="1:14" x14ac:dyDescent="0.25">
      <c r="A4389" s="7">
        <v>4384</v>
      </c>
      <c r="B4389" s="5" t="s">
        <v>14073</v>
      </c>
      <c r="C4389" s="5" t="s">
        <v>14111</v>
      </c>
      <c r="D4389" s="9">
        <v>6004</v>
      </c>
      <c r="E4389" s="5" t="s">
        <v>2819</v>
      </c>
      <c r="F4389" s="16" t="s">
        <v>314</v>
      </c>
      <c r="G4389" s="8" t="s">
        <v>24324</v>
      </c>
      <c r="H4389" s="15" t="s">
        <v>7161</v>
      </c>
      <c r="I4389" s="16" t="s">
        <v>314</v>
      </c>
      <c r="J4389" s="5" t="s">
        <v>2819</v>
      </c>
      <c r="K4389" s="10">
        <f t="shared" si="68"/>
        <v>183721.79461300001</v>
      </c>
      <c r="L4389" s="10">
        <v>94934.25</v>
      </c>
      <c r="M4389" s="10">
        <v>88787.544613000005</v>
      </c>
      <c r="N4389" s="10">
        <v>0</v>
      </c>
    </row>
    <row r="4390" spans="1:14" x14ac:dyDescent="0.25">
      <c r="A4390" s="7">
        <v>4385</v>
      </c>
      <c r="B4390" s="5" t="s">
        <v>14083</v>
      </c>
      <c r="C4390" s="5" t="s">
        <v>14167</v>
      </c>
      <c r="D4390" s="9">
        <v>2108</v>
      </c>
      <c r="E4390" s="5" t="s">
        <v>18394</v>
      </c>
      <c r="F4390" s="16" t="s">
        <v>18393</v>
      </c>
      <c r="G4390" s="8" t="s">
        <v>23813</v>
      </c>
      <c r="H4390" s="15" t="s">
        <v>18392</v>
      </c>
      <c r="I4390" s="16" t="s">
        <v>18393</v>
      </c>
      <c r="J4390" s="5" t="s">
        <v>18394</v>
      </c>
      <c r="K4390" s="10">
        <f t="shared" si="68"/>
        <v>183625.72345699999</v>
      </c>
      <c r="L4390" s="10">
        <v>171340</v>
      </c>
      <c r="M4390" s="10">
        <v>12285.723457</v>
      </c>
      <c r="N4390" s="10">
        <v>0</v>
      </c>
    </row>
    <row r="4391" spans="1:14" x14ac:dyDescent="0.25">
      <c r="A4391" s="7">
        <v>4386</v>
      </c>
      <c r="B4391" s="5" t="s">
        <v>14072</v>
      </c>
      <c r="C4391" s="5" t="s">
        <v>14092</v>
      </c>
      <c r="D4391" s="9">
        <v>618</v>
      </c>
      <c r="E4391" s="5" t="s">
        <v>18395</v>
      </c>
      <c r="F4391" s="16" t="s">
        <v>2734</v>
      </c>
      <c r="G4391" s="8" t="s">
        <v>23834</v>
      </c>
      <c r="H4391" s="15" t="s">
        <v>7160</v>
      </c>
      <c r="I4391" s="16" t="s">
        <v>2734</v>
      </c>
      <c r="J4391" s="5" t="s">
        <v>18395</v>
      </c>
      <c r="K4391" s="10">
        <f t="shared" si="68"/>
        <v>183610.77767099999</v>
      </c>
      <c r="L4391" s="10">
        <v>92491.6</v>
      </c>
      <c r="M4391" s="10">
        <v>91119.177670999998</v>
      </c>
      <c r="N4391" s="10">
        <v>0</v>
      </c>
    </row>
    <row r="4392" spans="1:14" x14ac:dyDescent="0.25">
      <c r="A4392" s="7">
        <v>4387</v>
      </c>
      <c r="B4392" s="5" t="s">
        <v>14089</v>
      </c>
      <c r="C4392" s="5" t="s">
        <v>14126</v>
      </c>
      <c r="D4392" s="9">
        <v>4306</v>
      </c>
      <c r="E4392" s="5" t="s">
        <v>2772</v>
      </c>
      <c r="F4392" s="16" t="s">
        <v>964</v>
      </c>
      <c r="G4392" s="8" t="s">
        <v>24081</v>
      </c>
      <c r="H4392" s="15" t="s">
        <v>7153</v>
      </c>
      <c r="I4392" s="16" t="s">
        <v>964</v>
      </c>
      <c r="J4392" s="5" t="s">
        <v>2772</v>
      </c>
      <c r="K4392" s="10">
        <f t="shared" si="68"/>
        <v>182890.44840200001</v>
      </c>
      <c r="L4392" s="10">
        <v>79329</v>
      </c>
      <c r="M4392" s="10">
        <v>103561.44840199999</v>
      </c>
      <c r="N4392" s="10">
        <v>0</v>
      </c>
    </row>
    <row r="4393" spans="1:14" x14ac:dyDescent="0.25">
      <c r="A4393" s="7">
        <v>4388</v>
      </c>
      <c r="B4393" s="5" t="s">
        <v>14073</v>
      </c>
      <c r="C4393" s="5" t="s">
        <v>14143</v>
      </c>
      <c r="D4393" s="9">
        <v>6005</v>
      </c>
      <c r="E4393" s="5" t="s">
        <v>18398</v>
      </c>
      <c r="F4393" s="16" t="s">
        <v>18397</v>
      </c>
      <c r="G4393" s="8" t="s">
        <v>23844</v>
      </c>
      <c r="H4393" s="15" t="s">
        <v>18396</v>
      </c>
      <c r="I4393" s="16" t="s">
        <v>18397</v>
      </c>
      <c r="J4393" s="5" t="s">
        <v>18398</v>
      </c>
      <c r="K4393" s="10">
        <f t="shared" si="68"/>
        <v>182800.296814</v>
      </c>
      <c r="L4393" s="10">
        <v>170548</v>
      </c>
      <c r="M4393" s="10">
        <v>12252.296813999999</v>
      </c>
      <c r="N4393" s="10">
        <v>0</v>
      </c>
    </row>
    <row r="4394" spans="1:14" x14ac:dyDescent="0.25">
      <c r="A4394" s="7">
        <v>4389</v>
      </c>
      <c r="B4394" s="5" t="s">
        <v>14076</v>
      </c>
      <c r="C4394" s="5" t="s">
        <v>14096</v>
      </c>
      <c r="D4394" s="9">
        <v>1510</v>
      </c>
      <c r="E4394" s="5" t="s">
        <v>2778</v>
      </c>
      <c r="F4394" s="16" t="s">
        <v>579</v>
      </c>
      <c r="G4394" s="8" t="s">
        <v>23816</v>
      </c>
      <c r="H4394" s="15" t="s">
        <v>7154</v>
      </c>
      <c r="I4394" s="16" t="s">
        <v>579</v>
      </c>
      <c r="J4394" s="5" t="s">
        <v>2778</v>
      </c>
      <c r="K4394" s="10">
        <f t="shared" si="68"/>
        <v>182704.76879900001</v>
      </c>
      <c r="L4394" s="10">
        <v>76121.78</v>
      </c>
      <c r="M4394" s="10">
        <v>106582.988799</v>
      </c>
      <c r="N4394" s="10">
        <v>0</v>
      </c>
    </row>
    <row r="4395" spans="1:14" x14ac:dyDescent="0.25">
      <c r="A4395" s="7">
        <v>4390</v>
      </c>
      <c r="B4395" s="5" t="s">
        <v>14086</v>
      </c>
      <c r="C4395" s="5" t="s">
        <v>14130</v>
      </c>
      <c r="D4395" s="9">
        <v>6203</v>
      </c>
      <c r="E4395" s="5" t="s">
        <v>2575</v>
      </c>
      <c r="F4395" s="16" t="s">
        <v>1205</v>
      </c>
      <c r="G4395" s="8" t="s">
        <v>24006</v>
      </c>
      <c r="H4395" s="15" t="s">
        <v>7133</v>
      </c>
      <c r="I4395" s="16" t="s">
        <v>1205</v>
      </c>
      <c r="J4395" s="5" t="s">
        <v>2575</v>
      </c>
      <c r="K4395" s="10">
        <f t="shared" si="68"/>
        <v>182703.194831</v>
      </c>
      <c r="L4395" s="10">
        <v>56072</v>
      </c>
      <c r="M4395" s="10">
        <v>126631.194831</v>
      </c>
      <c r="N4395" s="10">
        <v>0</v>
      </c>
    </row>
    <row r="4396" spans="1:14" x14ac:dyDescent="0.25">
      <c r="A4396" s="7">
        <v>4391</v>
      </c>
      <c r="B4396" s="5" t="s">
        <v>14088</v>
      </c>
      <c r="C4396" s="5" t="s">
        <v>14122</v>
      </c>
      <c r="D4396" s="9">
        <v>3310</v>
      </c>
      <c r="E4396" s="5" t="s">
        <v>4099</v>
      </c>
      <c r="F4396" s="16" t="s">
        <v>3752</v>
      </c>
      <c r="G4396" s="8" t="s">
        <v>23861</v>
      </c>
      <c r="H4396" s="15" t="s">
        <v>7192</v>
      </c>
      <c r="I4396" s="16" t="s">
        <v>3752</v>
      </c>
      <c r="J4396" s="5" t="s">
        <v>4099</v>
      </c>
      <c r="K4396" s="10">
        <f t="shared" si="68"/>
        <v>182622.91827200001</v>
      </c>
      <c r="L4396" s="10">
        <v>115396.41</v>
      </c>
      <c r="M4396" s="10">
        <v>67226.508272000006</v>
      </c>
      <c r="N4396" s="10">
        <v>0</v>
      </c>
    </row>
    <row r="4397" spans="1:14" x14ac:dyDescent="0.25">
      <c r="A4397" s="7">
        <v>4392</v>
      </c>
      <c r="B4397" s="5" t="s">
        <v>14073</v>
      </c>
      <c r="C4397" s="5" t="s">
        <v>14098</v>
      </c>
      <c r="D4397" s="9">
        <v>6007</v>
      </c>
      <c r="E4397" s="5" t="s">
        <v>18401</v>
      </c>
      <c r="F4397" s="16" t="s">
        <v>18400</v>
      </c>
      <c r="G4397" s="8" t="s">
        <v>24544</v>
      </c>
      <c r="H4397" s="15" t="s">
        <v>18399</v>
      </c>
      <c r="I4397" s="16" t="s">
        <v>18400</v>
      </c>
      <c r="J4397" s="5" t="s">
        <v>18401</v>
      </c>
      <c r="K4397" s="10">
        <f t="shared" si="68"/>
        <v>182480.94949699999</v>
      </c>
      <c r="L4397" s="10">
        <v>170482.72</v>
      </c>
      <c r="M4397" s="10">
        <v>11998.229497</v>
      </c>
      <c r="N4397" s="10">
        <v>0</v>
      </c>
    </row>
    <row r="4398" spans="1:14" x14ac:dyDescent="0.25">
      <c r="A4398" s="7">
        <v>4393</v>
      </c>
      <c r="B4398" s="5" t="s">
        <v>14082</v>
      </c>
      <c r="C4398" s="5" t="s">
        <v>14108</v>
      </c>
      <c r="D4398" s="9">
        <v>1816</v>
      </c>
      <c r="E4398" s="5" t="s">
        <v>2624</v>
      </c>
      <c r="F4398" s="16" t="s">
        <v>511</v>
      </c>
      <c r="G4398" s="8" t="s">
        <v>23956</v>
      </c>
      <c r="H4398" s="15" t="s">
        <v>6861</v>
      </c>
      <c r="I4398" s="16" t="s">
        <v>511</v>
      </c>
      <c r="J4398" s="5" t="s">
        <v>2624</v>
      </c>
      <c r="K4398" s="10">
        <f t="shared" si="68"/>
        <v>182478.83420499999</v>
      </c>
      <c r="L4398" s="10">
        <v>51022</v>
      </c>
      <c r="M4398" s="10">
        <v>131456.83420499999</v>
      </c>
      <c r="N4398" s="10">
        <v>0</v>
      </c>
    </row>
    <row r="4399" spans="1:14" x14ac:dyDescent="0.25">
      <c r="A4399" s="7">
        <v>4394</v>
      </c>
      <c r="B4399" s="5" t="s">
        <v>14072</v>
      </c>
      <c r="C4399" s="5" t="s">
        <v>14092</v>
      </c>
      <c r="D4399" s="9">
        <v>618</v>
      </c>
      <c r="E4399" s="5" t="s">
        <v>2845</v>
      </c>
      <c r="F4399" s="16" t="s">
        <v>1476</v>
      </c>
      <c r="G4399" s="8" t="s">
        <v>24140</v>
      </c>
      <c r="H4399" s="15" t="s">
        <v>7190</v>
      </c>
      <c r="I4399" s="16" t="s">
        <v>1476</v>
      </c>
      <c r="J4399" s="5" t="s">
        <v>2845</v>
      </c>
      <c r="K4399" s="10">
        <f t="shared" si="68"/>
        <v>182462.72507799999</v>
      </c>
      <c r="L4399" s="10">
        <v>110048.49</v>
      </c>
      <c r="M4399" s="10">
        <v>72414.235077999998</v>
      </c>
      <c r="N4399" s="10">
        <v>0</v>
      </c>
    </row>
    <row r="4400" spans="1:14" x14ac:dyDescent="0.25">
      <c r="A4400" s="7">
        <v>4395</v>
      </c>
      <c r="B4400" s="5" t="s">
        <v>14088</v>
      </c>
      <c r="C4400" s="5" t="s">
        <v>14122</v>
      </c>
      <c r="D4400" s="9">
        <v>3310</v>
      </c>
      <c r="E4400" s="5" t="s">
        <v>12336</v>
      </c>
      <c r="F4400" s="16" t="s">
        <v>11010</v>
      </c>
      <c r="G4400" s="8" t="s">
        <v>24059</v>
      </c>
      <c r="H4400" s="15" t="s">
        <v>13606</v>
      </c>
      <c r="I4400" s="16" t="s">
        <v>11010</v>
      </c>
      <c r="J4400" s="5" t="s">
        <v>12336</v>
      </c>
      <c r="K4400" s="10">
        <f t="shared" si="68"/>
        <v>182056.97447900003</v>
      </c>
      <c r="L4400" s="10">
        <v>169227.64</v>
      </c>
      <c r="M4400" s="10">
        <v>12829.334478999999</v>
      </c>
      <c r="N4400" s="10">
        <v>0</v>
      </c>
    </row>
    <row r="4401" spans="1:14" x14ac:dyDescent="0.25">
      <c r="A4401" s="7">
        <v>4396</v>
      </c>
      <c r="B4401" s="5" t="s">
        <v>14084</v>
      </c>
      <c r="C4401" s="5" t="s">
        <v>14145</v>
      </c>
      <c r="D4401" s="9">
        <v>912</v>
      </c>
      <c r="E4401" s="5" t="s">
        <v>2983</v>
      </c>
      <c r="F4401" s="16" t="s">
        <v>307</v>
      </c>
      <c r="G4401" s="8" t="s">
        <v>23848</v>
      </c>
      <c r="H4401" s="15" t="s">
        <v>7082</v>
      </c>
      <c r="I4401" s="16" t="s">
        <v>307</v>
      </c>
      <c r="J4401" s="5" t="s">
        <v>2983</v>
      </c>
      <c r="K4401" s="10">
        <f t="shared" si="68"/>
        <v>182050.131005</v>
      </c>
      <c r="L4401" s="10">
        <v>0</v>
      </c>
      <c r="M4401" s="10">
        <v>182050.131005</v>
      </c>
      <c r="N4401" s="10">
        <v>0</v>
      </c>
    </row>
    <row r="4402" spans="1:14" x14ac:dyDescent="0.25">
      <c r="A4402" s="7">
        <v>4397</v>
      </c>
      <c r="B4402" s="5" t="s">
        <v>14080</v>
      </c>
      <c r="C4402" s="5" t="s">
        <v>14101</v>
      </c>
      <c r="D4402" s="9">
        <v>3020</v>
      </c>
      <c r="E4402" s="5" t="s">
        <v>18404</v>
      </c>
      <c r="F4402" s="16" t="s">
        <v>18403</v>
      </c>
      <c r="G4402" s="8" t="s">
        <v>23817</v>
      </c>
      <c r="H4402" s="15" t="s">
        <v>18402</v>
      </c>
      <c r="I4402" s="16" t="s">
        <v>18403</v>
      </c>
      <c r="J4402" s="5" t="s">
        <v>18404</v>
      </c>
      <c r="K4402" s="10">
        <f t="shared" si="68"/>
        <v>181955.00799300001</v>
      </c>
      <c r="L4402" s="10">
        <v>172500</v>
      </c>
      <c r="M4402" s="10">
        <v>9455.0079929999993</v>
      </c>
      <c r="N4402" s="10">
        <v>0</v>
      </c>
    </row>
    <row r="4403" spans="1:14" x14ac:dyDescent="0.25">
      <c r="A4403" s="7">
        <v>4398</v>
      </c>
      <c r="B4403" s="5" t="s">
        <v>14086</v>
      </c>
      <c r="C4403" s="5" t="s">
        <v>14115</v>
      </c>
      <c r="D4403" s="9">
        <v>6202</v>
      </c>
      <c r="E4403" s="5" t="s">
        <v>12316</v>
      </c>
      <c r="F4403" s="16" t="s">
        <v>10989</v>
      </c>
      <c r="G4403" s="8" t="s">
        <v>23832</v>
      </c>
      <c r="H4403" s="15" t="s">
        <v>13585</v>
      </c>
      <c r="I4403" s="16" t="s">
        <v>10989</v>
      </c>
      <c r="J4403" s="5" t="s">
        <v>12316</v>
      </c>
      <c r="K4403" s="10">
        <f t="shared" si="68"/>
        <v>181505.30946799999</v>
      </c>
      <c r="L4403" s="10">
        <v>172500</v>
      </c>
      <c r="M4403" s="10">
        <v>9005.3094679999995</v>
      </c>
      <c r="N4403" s="10">
        <v>0</v>
      </c>
    </row>
    <row r="4404" spans="1:14" x14ac:dyDescent="0.25">
      <c r="A4404" s="7">
        <v>4399</v>
      </c>
      <c r="B4404" s="5" t="s">
        <v>14087</v>
      </c>
      <c r="C4404" s="5" t="s">
        <v>14119</v>
      </c>
      <c r="D4404" s="9">
        <v>7010</v>
      </c>
      <c r="E4404" s="5" t="s">
        <v>18405</v>
      </c>
      <c r="F4404" s="16" t="s">
        <v>7155</v>
      </c>
      <c r="G4404" s="8" t="s">
        <v>24545</v>
      </c>
      <c r="H4404" s="15" t="s">
        <v>7156</v>
      </c>
      <c r="I4404" s="16" t="s">
        <v>7155</v>
      </c>
      <c r="J4404" s="5" t="s">
        <v>18405</v>
      </c>
      <c r="K4404" s="10">
        <f t="shared" si="68"/>
        <v>181275.779404</v>
      </c>
      <c r="L4404" s="10">
        <v>68582.210000000006</v>
      </c>
      <c r="M4404" s="10">
        <v>112693.56940399999</v>
      </c>
      <c r="N4404" s="10">
        <v>0</v>
      </c>
    </row>
    <row r="4405" spans="1:14" x14ac:dyDescent="0.25">
      <c r="A4405" s="7">
        <v>4400</v>
      </c>
      <c r="B4405" s="5" t="s">
        <v>14079</v>
      </c>
      <c r="C4405" s="5" t="s">
        <v>14100</v>
      </c>
      <c r="D4405" s="9">
        <v>5903</v>
      </c>
      <c r="E4405" s="5" t="s">
        <v>18406</v>
      </c>
      <c r="F4405" s="16" t="s">
        <v>10835</v>
      </c>
      <c r="G4405" s="8" t="s">
        <v>24027</v>
      </c>
      <c r="H4405" s="15" t="s">
        <v>13431</v>
      </c>
      <c r="I4405" s="16" t="s">
        <v>10835</v>
      </c>
      <c r="J4405" s="5" t="s">
        <v>18406</v>
      </c>
      <c r="K4405" s="10">
        <f t="shared" si="68"/>
        <v>180928.568856</v>
      </c>
      <c r="L4405" s="10">
        <v>162926</v>
      </c>
      <c r="M4405" s="10">
        <v>18002.568856000002</v>
      </c>
      <c r="N4405" s="10">
        <v>0</v>
      </c>
    </row>
    <row r="4406" spans="1:14" x14ac:dyDescent="0.25">
      <c r="A4406" s="7">
        <v>4401</v>
      </c>
      <c r="B4406" s="5" t="s">
        <v>14086</v>
      </c>
      <c r="C4406" s="5" t="s">
        <v>14116</v>
      </c>
      <c r="D4406" s="9">
        <v>6205</v>
      </c>
      <c r="E4406" s="5" t="s">
        <v>18409</v>
      </c>
      <c r="F4406" s="16" t="s">
        <v>18408</v>
      </c>
      <c r="G4406" s="8" t="s">
        <v>23837</v>
      </c>
      <c r="H4406" s="15" t="s">
        <v>18407</v>
      </c>
      <c r="I4406" s="16" t="s">
        <v>18408</v>
      </c>
      <c r="J4406" s="5" t="s">
        <v>18409</v>
      </c>
      <c r="K4406" s="10">
        <f t="shared" si="68"/>
        <v>180816.887235</v>
      </c>
      <c r="L4406" s="10">
        <v>163854.47</v>
      </c>
      <c r="M4406" s="10">
        <v>16962.417235000001</v>
      </c>
      <c r="N4406" s="10">
        <v>0</v>
      </c>
    </row>
    <row r="4407" spans="1:14" x14ac:dyDescent="0.25">
      <c r="A4407" s="7">
        <v>4402</v>
      </c>
      <c r="B4407" s="5" t="s">
        <v>14073</v>
      </c>
      <c r="C4407" s="5" t="s">
        <v>14131</v>
      </c>
      <c r="D4407" s="9">
        <v>6003</v>
      </c>
      <c r="E4407" s="5" t="s">
        <v>18412</v>
      </c>
      <c r="F4407" s="16" t="s">
        <v>18411</v>
      </c>
      <c r="G4407" s="8" t="s">
        <v>23945</v>
      </c>
      <c r="H4407" s="15" t="s">
        <v>18410</v>
      </c>
      <c r="I4407" s="16" t="s">
        <v>18411</v>
      </c>
      <c r="J4407" s="5" t="s">
        <v>18412</v>
      </c>
      <c r="K4407" s="10">
        <f t="shared" si="68"/>
        <v>180713.176519</v>
      </c>
      <c r="L4407" s="10">
        <v>144793.12</v>
      </c>
      <c r="M4407" s="10">
        <v>10045.056519</v>
      </c>
      <c r="N4407" s="10">
        <v>25875</v>
      </c>
    </row>
    <row r="4408" spans="1:14" x14ac:dyDescent="0.25">
      <c r="A4408" s="7">
        <v>4403</v>
      </c>
      <c r="B4408" s="5" t="s">
        <v>14086</v>
      </c>
      <c r="C4408" s="5" t="s">
        <v>14133</v>
      </c>
      <c r="D4408" s="9">
        <v>6207</v>
      </c>
      <c r="E4408" s="5" t="s">
        <v>18415</v>
      </c>
      <c r="F4408" s="16" t="s">
        <v>18414</v>
      </c>
      <c r="G4408" s="8" t="s">
        <v>23817</v>
      </c>
      <c r="H4408" s="15" t="s">
        <v>18413</v>
      </c>
      <c r="I4408" s="16" t="s">
        <v>18414</v>
      </c>
      <c r="J4408" s="5" t="s">
        <v>18415</v>
      </c>
      <c r="K4408" s="10">
        <f t="shared" si="68"/>
        <v>180467.30044799999</v>
      </c>
      <c r="L4408" s="10">
        <v>168114.02</v>
      </c>
      <c r="M4408" s="10">
        <v>12353.280448</v>
      </c>
      <c r="N4408" s="10">
        <v>0</v>
      </c>
    </row>
    <row r="4409" spans="1:14" x14ac:dyDescent="0.25">
      <c r="A4409" s="7">
        <v>4404</v>
      </c>
      <c r="B4409" s="5" t="s">
        <v>14086</v>
      </c>
      <c r="C4409" s="5" t="s">
        <v>14115</v>
      </c>
      <c r="D4409" s="9">
        <v>6202</v>
      </c>
      <c r="E4409" s="5" t="s">
        <v>18418</v>
      </c>
      <c r="F4409" s="16" t="s">
        <v>18417</v>
      </c>
      <c r="G4409" s="8" t="s">
        <v>23862</v>
      </c>
      <c r="H4409" s="15" t="s">
        <v>18416</v>
      </c>
      <c r="I4409" s="16" t="s">
        <v>18417</v>
      </c>
      <c r="J4409" s="5" t="s">
        <v>18418</v>
      </c>
      <c r="K4409" s="10">
        <f t="shared" si="68"/>
        <v>180275.31008999998</v>
      </c>
      <c r="L4409" s="10">
        <v>165674.01999999999</v>
      </c>
      <c r="M4409" s="10">
        <v>14601.29009</v>
      </c>
      <c r="N4409" s="10">
        <v>0</v>
      </c>
    </row>
    <row r="4410" spans="1:14" x14ac:dyDescent="0.25">
      <c r="A4410" s="7">
        <v>4405</v>
      </c>
      <c r="B4410" s="5" t="s">
        <v>14073</v>
      </c>
      <c r="C4410" s="5" t="s">
        <v>14111</v>
      </c>
      <c r="D4410" s="9">
        <v>6004</v>
      </c>
      <c r="E4410" s="5" t="s">
        <v>9036</v>
      </c>
      <c r="F4410" s="16" t="s">
        <v>7914</v>
      </c>
      <c r="G4410" s="8" t="s">
        <v>24026</v>
      </c>
      <c r="H4410" s="15" t="s">
        <v>7915</v>
      </c>
      <c r="I4410" s="16" t="s">
        <v>7914</v>
      </c>
      <c r="J4410" s="5" t="s">
        <v>9036</v>
      </c>
      <c r="K4410" s="10">
        <f t="shared" si="68"/>
        <v>180231.480924</v>
      </c>
      <c r="L4410" s="10">
        <v>75654</v>
      </c>
      <c r="M4410" s="10">
        <v>104577.480924</v>
      </c>
      <c r="N4410" s="10">
        <v>0</v>
      </c>
    </row>
    <row r="4411" spans="1:14" x14ac:dyDescent="0.25">
      <c r="A4411" s="7">
        <v>4406</v>
      </c>
      <c r="B4411" s="5" t="s">
        <v>14074</v>
      </c>
      <c r="C4411" s="5" t="s">
        <v>14124</v>
      </c>
      <c r="D4411" s="9">
        <v>326</v>
      </c>
      <c r="E4411" s="5" t="s">
        <v>18419</v>
      </c>
      <c r="F4411" s="16" t="s">
        <v>7115</v>
      </c>
      <c r="G4411" s="8" t="s">
        <v>23815</v>
      </c>
      <c r="H4411" s="15" t="s">
        <v>7116</v>
      </c>
      <c r="I4411" s="16" t="s">
        <v>7115</v>
      </c>
      <c r="J4411" s="5" t="s">
        <v>18419</v>
      </c>
      <c r="K4411" s="10">
        <f t="shared" si="68"/>
        <v>180171.978256</v>
      </c>
      <c r="L4411" s="10">
        <v>15150</v>
      </c>
      <c r="M4411" s="10">
        <v>16371.978256</v>
      </c>
      <c r="N4411" s="10">
        <v>148650</v>
      </c>
    </row>
    <row r="4412" spans="1:14" x14ac:dyDescent="0.25">
      <c r="A4412" s="7">
        <v>4407</v>
      </c>
      <c r="B4412" s="5" t="s">
        <v>14076</v>
      </c>
      <c r="C4412" s="5" t="s">
        <v>14096</v>
      </c>
      <c r="D4412" s="9">
        <v>1510</v>
      </c>
      <c r="E4412" s="5" t="s">
        <v>18422</v>
      </c>
      <c r="F4412" s="16" t="s">
        <v>18421</v>
      </c>
      <c r="G4412" s="8" t="s">
        <v>23848</v>
      </c>
      <c r="H4412" s="15" t="s">
        <v>18420</v>
      </c>
      <c r="I4412" s="16" t="s">
        <v>18421</v>
      </c>
      <c r="J4412" s="5" t="s">
        <v>18422</v>
      </c>
      <c r="K4412" s="10">
        <f t="shared" si="68"/>
        <v>180124.449597</v>
      </c>
      <c r="L4412" s="10">
        <v>157896.15</v>
      </c>
      <c r="M4412" s="10">
        <v>22228.299597000001</v>
      </c>
      <c r="N4412" s="10">
        <v>0</v>
      </c>
    </row>
    <row r="4413" spans="1:14" x14ac:dyDescent="0.25">
      <c r="A4413" s="7">
        <v>4408</v>
      </c>
      <c r="B4413" s="5" t="s">
        <v>14073</v>
      </c>
      <c r="C4413" s="5" t="s">
        <v>14106</v>
      </c>
      <c r="D4413" s="9">
        <v>6009</v>
      </c>
      <c r="E4413" s="5" t="s">
        <v>2790</v>
      </c>
      <c r="F4413" s="16" t="s">
        <v>698</v>
      </c>
      <c r="G4413" s="8" t="s">
        <v>23834</v>
      </c>
      <c r="H4413" s="15" t="s">
        <v>7164</v>
      </c>
      <c r="I4413" s="16" t="s">
        <v>698</v>
      </c>
      <c r="J4413" s="5" t="s">
        <v>2790</v>
      </c>
      <c r="K4413" s="10">
        <f t="shared" si="68"/>
        <v>179926.04402899998</v>
      </c>
      <c r="L4413" s="10">
        <v>76065.56</v>
      </c>
      <c r="M4413" s="10">
        <v>103860.484029</v>
      </c>
      <c r="N4413" s="10">
        <v>0</v>
      </c>
    </row>
    <row r="4414" spans="1:14" x14ac:dyDescent="0.25">
      <c r="A4414" s="7">
        <v>4409</v>
      </c>
      <c r="B4414" s="5" t="s">
        <v>14086</v>
      </c>
      <c r="C4414" s="5" t="s">
        <v>14115</v>
      </c>
      <c r="D4414" s="9">
        <v>6202</v>
      </c>
      <c r="E4414" s="5" t="s">
        <v>18425</v>
      </c>
      <c r="F4414" s="16" t="s">
        <v>18424</v>
      </c>
      <c r="G4414" s="8" t="s">
        <v>23887</v>
      </c>
      <c r="H4414" s="15" t="s">
        <v>18423</v>
      </c>
      <c r="I4414" s="16" t="s">
        <v>18424</v>
      </c>
      <c r="J4414" s="5" t="s">
        <v>18425</v>
      </c>
      <c r="K4414" s="10">
        <f t="shared" si="68"/>
        <v>179786.925571</v>
      </c>
      <c r="L4414" s="10">
        <v>172500</v>
      </c>
      <c r="M4414" s="10">
        <v>7286.9255709999998</v>
      </c>
      <c r="N4414" s="10">
        <v>0</v>
      </c>
    </row>
    <row r="4415" spans="1:14" x14ac:dyDescent="0.25">
      <c r="A4415" s="7">
        <v>4410</v>
      </c>
      <c r="B4415" s="5" t="s">
        <v>14086</v>
      </c>
      <c r="C4415" s="5" t="s">
        <v>14116</v>
      </c>
      <c r="D4415" s="9">
        <v>6205</v>
      </c>
      <c r="E4415" s="5" t="s">
        <v>18428</v>
      </c>
      <c r="F4415" s="16" t="s">
        <v>18427</v>
      </c>
      <c r="G4415" s="8" t="s">
        <v>23858</v>
      </c>
      <c r="H4415" s="15" t="s">
        <v>18426</v>
      </c>
      <c r="I4415" s="16" t="s">
        <v>18427</v>
      </c>
      <c r="J4415" s="5" t="s">
        <v>18428</v>
      </c>
      <c r="K4415" s="10">
        <f t="shared" si="68"/>
        <v>179763.50521199999</v>
      </c>
      <c r="L4415" s="10">
        <v>167725.19</v>
      </c>
      <c r="M4415" s="10">
        <v>12038.315212</v>
      </c>
      <c r="N4415" s="10">
        <v>0</v>
      </c>
    </row>
    <row r="4416" spans="1:14" x14ac:dyDescent="0.25">
      <c r="A4416" s="7">
        <v>4411</v>
      </c>
      <c r="B4416" s="5" t="s">
        <v>14086</v>
      </c>
      <c r="C4416" s="5" t="s">
        <v>14130</v>
      </c>
      <c r="D4416" s="9">
        <v>6203</v>
      </c>
      <c r="E4416" s="5" t="s">
        <v>18431</v>
      </c>
      <c r="F4416" s="16" t="s">
        <v>18430</v>
      </c>
      <c r="G4416" s="8" t="s">
        <v>24256</v>
      </c>
      <c r="H4416" s="15" t="s">
        <v>18429</v>
      </c>
      <c r="I4416" s="16" t="s">
        <v>18430</v>
      </c>
      <c r="J4416" s="5" t="s">
        <v>18431</v>
      </c>
      <c r="K4416" s="10">
        <f t="shared" si="68"/>
        <v>179551.21405899999</v>
      </c>
      <c r="L4416" s="10">
        <v>175070.27</v>
      </c>
      <c r="M4416" s="10">
        <v>4480.9440590000004</v>
      </c>
      <c r="N4416" s="10">
        <v>0</v>
      </c>
    </row>
    <row r="4417" spans="1:14" x14ac:dyDescent="0.25">
      <c r="A4417" s="7">
        <v>4412</v>
      </c>
      <c r="B4417" s="5" t="s">
        <v>14073</v>
      </c>
      <c r="C4417" s="5" t="s">
        <v>14131</v>
      </c>
      <c r="D4417" s="9">
        <v>6003</v>
      </c>
      <c r="E4417" s="5" t="s">
        <v>18434</v>
      </c>
      <c r="F4417" s="16" t="s">
        <v>18433</v>
      </c>
      <c r="G4417" s="8" t="s">
        <v>23800</v>
      </c>
      <c r="H4417" s="15" t="s">
        <v>18432</v>
      </c>
      <c r="I4417" s="16" t="s">
        <v>18433</v>
      </c>
      <c r="J4417" s="5" t="s">
        <v>18434</v>
      </c>
      <c r="K4417" s="10">
        <f t="shared" si="68"/>
        <v>179404</v>
      </c>
      <c r="L4417" s="10">
        <v>179404</v>
      </c>
      <c r="M4417" s="10">
        <v>0</v>
      </c>
      <c r="N4417" s="10">
        <v>0</v>
      </c>
    </row>
    <row r="4418" spans="1:14" x14ac:dyDescent="0.25">
      <c r="A4418" s="7">
        <v>4413</v>
      </c>
      <c r="B4418" s="5" t="s">
        <v>14083</v>
      </c>
      <c r="C4418" s="5" t="s">
        <v>14110</v>
      </c>
      <c r="D4418" s="9">
        <v>2115</v>
      </c>
      <c r="E4418" s="5" t="s">
        <v>2843</v>
      </c>
      <c r="F4418" s="16" t="s">
        <v>2844</v>
      </c>
      <c r="G4418" s="8" t="s">
        <v>23862</v>
      </c>
      <c r="H4418" s="15" t="s">
        <v>7198</v>
      </c>
      <c r="I4418" s="16" t="s">
        <v>2844</v>
      </c>
      <c r="J4418" s="5" t="s">
        <v>2843</v>
      </c>
      <c r="K4418" s="10">
        <f t="shared" si="68"/>
        <v>179382.95134299999</v>
      </c>
      <c r="L4418" s="10">
        <v>101014.57</v>
      </c>
      <c r="M4418" s="10">
        <v>78368.381343000001</v>
      </c>
      <c r="N4418" s="10">
        <v>0</v>
      </c>
    </row>
    <row r="4419" spans="1:14" x14ac:dyDescent="0.25">
      <c r="A4419" s="7">
        <v>4414</v>
      </c>
      <c r="B4419" s="5" t="s">
        <v>14076</v>
      </c>
      <c r="C4419" s="5" t="s">
        <v>14096</v>
      </c>
      <c r="D4419" s="9">
        <v>1510</v>
      </c>
      <c r="E4419" s="5" t="s">
        <v>8899</v>
      </c>
      <c r="F4419" s="16" t="s">
        <v>7169</v>
      </c>
      <c r="G4419" s="8" t="s">
        <v>24181</v>
      </c>
      <c r="H4419" s="15" t="s">
        <v>7170</v>
      </c>
      <c r="I4419" s="16" t="s">
        <v>7169</v>
      </c>
      <c r="J4419" s="5" t="s">
        <v>8899</v>
      </c>
      <c r="K4419" s="10">
        <f t="shared" si="68"/>
        <v>179076.95120000001</v>
      </c>
      <c r="L4419" s="10">
        <v>77996</v>
      </c>
      <c r="M4419" s="10">
        <v>101080.9512</v>
      </c>
      <c r="N4419" s="10">
        <v>0</v>
      </c>
    </row>
    <row r="4420" spans="1:14" x14ac:dyDescent="0.25">
      <c r="A4420" s="7">
        <v>4415</v>
      </c>
      <c r="B4420" s="5" t="s">
        <v>14073</v>
      </c>
      <c r="C4420" s="5" t="s">
        <v>14098</v>
      </c>
      <c r="D4420" s="9">
        <v>6007</v>
      </c>
      <c r="E4420" s="5" t="s">
        <v>12161</v>
      </c>
      <c r="F4420" s="16" t="s">
        <v>259</v>
      </c>
      <c r="G4420" s="8" t="s">
        <v>24097</v>
      </c>
      <c r="H4420" s="15" t="s">
        <v>7178</v>
      </c>
      <c r="I4420" s="16" t="s">
        <v>259</v>
      </c>
      <c r="J4420" s="5" t="s">
        <v>12161</v>
      </c>
      <c r="K4420" s="10">
        <f t="shared" si="68"/>
        <v>178980.36432200001</v>
      </c>
      <c r="L4420" s="10">
        <v>77720</v>
      </c>
      <c r="M4420" s="10">
        <v>101260.36432199999</v>
      </c>
      <c r="N4420" s="10">
        <v>0</v>
      </c>
    </row>
    <row r="4421" spans="1:14" x14ac:dyDescent="0.25">
      <c r="A4421" s="7">
        <v>4416</v>
      </c>
      <c r="B4421" s="5" t="s">
        <v>14078</v>
      </c>
      <c r="C4421" s="5" t="s">
        <v>14099</v>
      </c>
      <c r="D4421" s="9">
        <v>3917</v>
      </c>
      <c r="E4421" s="5" t="s">
        <v>18437</v>
      </c>
      <c r="F4421" s="16" t="s">
        <v>18436</v>
      </c>
      <c r="G4421" s="8" t="s">
        <v>23883</v>
      </c>
      <c r="H4421" s="15" t="s">
        <v>18435</v>
      </c>
      <c r="I4421" s="16" t="s">
        <v>18436</v>
      </c>
      <c r="J4421" s="5" t="s">
        <v>18437</v>
      </c>
      <c r="K4421" s="10">
        <f t="shared" ref="K4421:K4484" si="69">L4421+M4421+N4421</f>
        <v>178977.19265700001</v>
      </c>
      <c r="L4421" s="10">
        <v>167103.87</v>
      </c>
      <c r="M4421" s="10">
        <v>11873.322657000001</v>
      </c>
      <c r="N4421" s="10">
        <v>0</v>
      </c>
    </row>
    <row r="4422" spans="1:14" x14ac:dyDescent="0.25">
      <c r="A4422" s="7">
        <v>4417</v>
      </c>
      <c r="B4422" s="5" t="s">
        <v>14073</v>
      </c>
      <c r="C4422" s="5" t="s">
        <v>14093</v>
      </c>
      <c r="D4422" s="9">
        <v>6010</v>
      </c>
      <c r="E4422" s="5" t="s">
        <v>2821</v>
      </c>
      <c r="F4422" s="16" t="s">
        <v>265</v>
      </c>
      <c r="G4422" s="8" t="s">
        <v>24323</v>
      </c>
      <c r="H4422" s="15" t="s">
        <v>7956</v>
      </c>
      <c r="I4422" s="16" t="s">
        <v>265</v>
      </c>
      <c r="J4422" s="5" t="s">
        <v>2821</v>
      </c>
      <c r="K4422" s="10">
        <f t="shared" si="69"/>
        <v>178921.05893499998</v>
      </c>
      <c r="L4422" s="10">
        <v>85578</v>
      </c>
      <c r="M4422" s="10">
        <v>93343.058934999994</v>
      </c>
      <c r="N4422" s="10">
        <v>0</v>
      </c>
    </row>
    <row r="4423" spans="1:14" x14ac:dyDescent="0.25">
      <c r="A4423" s="7">
        <v>4418</v>
      </c>
      <c r="B4423" s="5" t="s">
        <v>14079</v>
      </c>
      <c r="C4423" s="5" t="s">
        <v>14128</v>
      </c>
      <c r="D4423" s="9">
        <v>5904</v>
      </c>
      <c r="E4423" s="5" t="s">
        <v>18440</v>
      </c>
      <c r="F4423" s="16" t="s">
        <v>18439</v>
      </c>
      <c r="G4423" s="8" t="s">
        <v>23841</v>
      </c>
      <c r="H4423" s="15" t="s">
        <v>18438</v>
      </c>
      <c r="I4423" s="16" t="s">
        <v>18439</v>
      </c>
      <c r="J4423" s="5" t="s">
        <v>18440</v>
      </c>
      <c r="K4423" s="10">
        <f t="shared" si="69"/>
        <v>178890</v>
      </c>
      <c r="L4423" s="10">
        <v>178890</v>
      </c>
      <c r="M4423" s="10">
        <v>0</v>
      </c>
      <c r="N4423" s="10">
        <v>0</v>
      </c>
    </row>
    <row r="4424" spans="1:14" x14ac:dyDescent="0.25">
      <c r="A4424" s="7">
        <v>4419</v>
      </c>
      <c r="B4424" s="5" t="s">
        <v>14076</v>
      </c>
      <c r="C4424" s="5" t="s">
        <v>14096</v>
      </c>
      <c r="D4424" s="9">
        <v>1510</v>
      </c>
      <c r="E4424" s="5" t="s">
        <v>2707</v>
      </c>
      <c r="F4424" s="16" t="s">
        <v>461</v>
      </c>
      <c r="G4424" s="8" t="s">
        <v>24132</v>
      </c>
      <c r="H4424" s="15" t="s">
        <v>7134</v>
      </c>
      <c r="I4424" s="16" t="s">
        <v>461</v>
      </c>
      <c r="J4424" s="5" t="s">
        <v>2707</v>
      </c>
      <c r="K4424" s="10">
        <f t="shared" si="69"/>
        <v>178870.03397399999</v>
      </c>
      <c r="L4424" s="10">
        <v>61597.599999999999</v>
      </c>
      <c r="M4424" s="10">
        <v>117272.433974</v>
      </c>
      <c r="N4424" s="10">
        <v>0</v>
      </c>
    </row>
    <row r="4425" spans="1:14" x14ac:dyDescent="0.25">
      <c r="A4425" s="7">
        <v>4420</v>
      </c>
      <c r="B4425" s="5" t="s">
        <v>14074</v>
      </c>
      <c r="C4425" s="5" t="s">
        <v>14124</v>
      </c>
      <c r="D4425" s="9">
        <v>326</v>
      </c>
      <c r="E4425" s="5" t="s">
        <v>2816</v>
      </c>
      <c r="F4425" s="16" t="s">
        <v>1094</v>
      </c>
      <c r="G4425" s="8" t="s">
        <v>23828</v>
      </c>
      <c r="H4425" s="15" t="s">
        <v>7179</v>
      </c>
      <c r="I4425" s="16" t="s">
        <v>1094</v>
      </c>
      <c r="J4425" s="5" t="s">
        <v>2816</v>
      </c>
      <c r="K4425" s="10">
        <f t="shared" si="69"/>
        <v>178818.63738199999</v>
      </c>
      <c r="L4425" s="10">
        <v>77899</v>
      </c>
      <c r="M4425" s="10">
        <v>100919.637382</v>
      </c>
      <c r="N4425" s="10">
        <v>0</v>
      </c>
    </row>
    <row r="4426" spans="1:14" x14ac:dyDescent="0.25">
      <c r="A4426" s="7">
        <v>4421</v>
      </c>
      <c r="B4426" s="5" t="s">
        <v>14087</v>
      </c>
      <c r="C4426" s="5" t="s">
        <v>14119</v>
      </c>
      <c r="D4426" s="9">
        <v>7010</v>
      </c>
      <c r="E4426" s="5" t="s">
        <v>18443</v>
      </c>
      <c r="F4426" s="16" t="s">
        <v>18442</v>
      </c>
      <c r="G4426" s="8" t="s">
        <v>23813</v>
      </c>
      <c r="H4426" s="15" t="s">
        <v>18441</v>
      </c>
      <c r="I4426" s="16" t="s">
        <v>18442</v>
      </c>
      <c r="J4426" s="5" t="s">
        <v>18443</v>
      </c>
      <c r="K4426" s="10">
        <f t="shared" si="69"/>
        <v>178709.56322800001</v>
      </c>
      <c r="L4426" s="10">
        <v>155415</v>
      </c>
      <c r="M4426" s="10">
        <v>23294.563227999999</v>
      </c>
      <c r="N4426" s="10">
        <v>0</v>
      </c>
    </row>
    <row r="4427" spans="1:14" x14ac:dyDescent="0.25">
      <c r="A4427" s="7">
        <v>4422</v>
      </c>
      <c r="B4427" s="5" t="s">
        <v>14091</v>
      </c>
      <c r="C4427" s="5" t="s">
        <v>14171</v>
      </c>
      <c r="D4427" s="9">
        <v>4814</v>
      </c>
      <c r="E4427" s="5" t="s">
        <v>2775</v>
      </c>
      <c r="F4427" s="16" t="s">
        <v>1091</v>
      </c>
      <c r="G4427" s="8" t="s">
        <v>23823</v>
      </c>
      <c r="H4427" s="15" t="s">
        <v>7162</v>
      </c>
      <c r="I4427" s="16" t="s">
        <v>1091</v>
      </c>
      <c r="J4427" s="5" t="s">
        <v>2775</v>
      </c>
      <c r="K4427" s="10">
        <f t="shared" si="69"/>
        <v>178658.131455</v>
      </c>
      <c r="L4427" s="10">
        <v>85232.19</v>
      </c>
      <c r="M4427" s="10">
        <v>93425.941454999993</v>
      </c>
      <c r="N4427" s="10">
        <v>0</v>
      </c>
    </row>
    <row r="4428" spans="1:14" x14ac:dyDescent="0.25">
      <c r="A4428" s="7">
        <v>4423</v>
      </c>
      <c r="B4428" s="5" t="s">
        <v>14080</v>
      </c>
      <c r="C4428" s="5" t="s">
        <v>14101</v>
      </c>
      <c r="D4428" s="9">
        <v>3020</v>
      </c>
      <c r="E4428" s="5" t="s">
        <v>18444</v>
      </c>
      <c r="F4428" s="16" t="s">
        <v>727</v>
      </c>
      <c r="G4428" s="8" t="s">
        <v>23823</v>
      </c>
      <c r="H4428" s="15" t="s">
        <v>7105</v>
      </c>
      <c r="I4428" s="16" t="s">
        <v>727</v>
      </c>
      <c r="J4428" s="5" t="s">
        <v>18444</v>
      </c>
      <c r="K4428" s="10">
        <f t="shared" si="69"/>
        <v>178593</v>
      </c>
      <c r="L4428" s="10">
        <v>0</v>
      </c>
      <c r="M4428" s="10">
        <v>0</v>
      </c>
      <c r="N4428" s="10">
        <v>178593</v>
      </c>
    </row>
    <row r="4429" spans="1:14" x14ac:dyDescent="0.25">
      <c r="A4429" s="7">
        <v>4424</v>
      </c>
      <c r="B4429" s="5" t="s">
        <v>14078</v>
      </c>
      <c r="C4429" s="5" t="s">
        <v>14099</v>
      </c>
      <c r="D4429" s="9">
        <v>3917</v>
      </c>
      <c r="E4429" s="5" t="s">
        <v>3030</v>
      </c>
      <c r="F4429" s="16" t="s">
        <v>919</v>
      </c>
      <c r="G4429" s="8" t="s">
        <v>23815</v>
      </c>
      <c r="H4429" s="15" t="s">
        <v>7107</v>
      </c>
      <c r="I4429" s="16" t="s">
        <v>919</v>
      </c>
      <c r="J4429" s="5" t="s">
        <v>3030</v>
      </c>
      <c r="K4429" s="10">
        <f t="shared" si="69"/>
        <v>178380</v>
      </c>
      <c r="L4429" s="10">
        <v>0</v>
      </c>
      <c r="M4429" s="10">
        <v>0</v>
      </c>
      <c r="N4429" s="10">
        <v>178380</v>
      </c>
    </row>
    <row r="4430" spans="1:14" x14ac:dyDescent="0.25">
      <c r="A4430" s="7">
        <v>4425</v>
      </c>
      <c r="B4430" s="5" t="s">
        <v>14086</v>
      </c>
      <c r="C4430" s="5" t="s">
        <v>14133</v>
      </c>
      <c r="D4430" s="9">
        <v>6207</v>
      </c>
      <c r="E4430" s="5" t="s">
        <v>2858</v>
      </c>
      <c r="F4430" s="16" t="s">
        <v>1477</v>
      </c>
      <c r="G4430" s="8" t="s">
        <v>23851</v>
      </c>
      <c r="H4430" s="15" t="s">
        <v>7217</v>
      </c>
      <c r="I4430" s="16" t="s">
        <v>1477</v>
      </c>
      <c r="J4430" s="5" t="s">
        <v>2858</v>
      </c>
      <c r="K4430" s="10">
        <f t="shared" si="69"/>
        <v>178167.64336099999</v>
      </c>
      <c r="L4430" s="10">
        <v>107220.35</v>
      </c>
      <c r="M4430" s="10">
        <v>70947.293361000004</v>
      </c>
      <c r="N4430" s="10">
        <v>0</v>
      </c>
    </row>
    <row r="4431" spans="1:14" x14ac:dyDescent="0.25">
      <c r="A4431" s="7">
        <v>4426</v>
      </c>
      <c r="B4431" s="5" t="s">
        <v>14088</v>
      </c>
      <c r="C4431" s="5" t="s">
        <v>14122</v>
      </c>
      <c r="D4431" s="9">
        <v>3310</v>
      </c>
      <c r="E4431" s="5" t="s">
        <v>9242</v>
      </c>
      <c r="F4431" s="16" t="s">
        <v>9578</v>
      </c>
      <c r="G4431" s="8" t="s">
        <v>24389</v>
      </c>
      <c r="H4431" s="15" t="s">
        <v>9945</v>
      </c>
      <c r="I4431" s="16" t="s">
        <v>9578</v>
      </c>
      <c r="J4431" s="5" t="s">
        <v>9242</v>
      </c>
      <c r="K4431" s="10">
        <f t="shared" si="69"/>
        <v>178151.012499</v>
      </c>
      <c r="L4431" s="10">
        <v>111822</v>
      </c>
      <c r="M4431" s="10">
        <v>66329.012499000004</v>
      </c>
      <c r="N4431" s="10">
        <v>0</v>
      </c>
    </row>
    <row r="4432" spans="1:14" x14ac:dyDescent="0.25">
      <c r="A4432" s="7">
        <v>4427</v>
      </c>
      <c r="B4432" s="5" t="s">
        <v>14082</v>
      </c>
      <c r="C4432" s="5" t="s">
        <v>14108</v>
      </c>
      <c r="D4432" s="9">
        <v>1816</v>
      </c>
      <c r="E4432" s="5" t="s">
        <v>18445</v>
      </c>
      <c r="F4432" s="16" t="s">
        <v>1431</v>
      </c>
      <c r="G4432" s="8" t="s">
        <v>24380</v>
      </c>
      <c r="H4432" s="15" t="s">
        <v>7109</v>
      </c>
      <c r="I4432" s="16" t="s">
        <v>1431</v>
      </c>
      <c r="J4432" s="5" t="s">
        <v>18445</v>
      </c>
      <c r="K4432" s="10">
        <f t="shared" si="69"/>
        <v>178121.81305200001</v>
      </c>
      <c r="L4432" s="10">
        <v>0</v>
      </c>
      <c r="M4432" s="10">
        <v>178121.81305200001</v>
      </c>
      <c r="N4432" s="10">
        <v>0</v>
      </c>
    </row>
    <row r="4433" spans="1:14" x14ac:dyDescent="0.25">
      <c r="A4433" s="7">
        <v>4428</v>
      </c>
      <c r="B4433" s="5" t="s">
        <v>14086</v>
      </c>
      <c r="C4433" s="5" t="s">
        <v>14130</v>
      </c>
      <c r="D4433" s="9">
        <v>6203</v>
      </c>
      <c r="E4433" s="5" t="s">
        <v>8945</v>
      </c>
      <c r="F4433" s="16" t="s">
        <v>7442</v>
      </c>
      <c r="G4433" s="8" t="s">
        <v>23823</v>
      </c>
      <c r="H4433" s="15" t="s">
        <v>7443</v>
      </c>
      <c r="I4433" s="16" t="s">
        <v>7442</v>
      </c>
      <c r="J4433" s="5" t="s">
        <v>8945</v>
      </c>
      <c r="K4433" s="10">
        <f t="shared" si="69"/>
        <v>178101.44451100001</v>
      </c>
      <c r="L4433" s="10">
        <v>52199.22</v>
      </c>
      <c r="M4433" s="10">
        <v>66514.224510999993</v>
      </c>
      <c r="N4433" s="10">
        <v>59388</v>
      </c>
    </row>
    <row r="4434" spans="1:14" x14ac:dyDescent="0.25">
      <c r="A4434" s="7">
        <v>4429</v>
      </c>
      <c r="B4434" s="5" t="s">
        <v>14081</v>
      </c>
      <c r="C4434" s="5" t="s">
        <v>14103</v>
      </c>
      <c r="D4434" s="9">
        <v>7204</v>
      </c>
      <c r="E4434" s="5" t="s">
        <v>12331</v>
      </c>
      <c r="F4434" s="16" t="s">
        <v>11005</v>
      </c>
      <c r="G4434" s="8" t="s">
        <v>23838</v>
      </c>
      <c r="H4434" s="15" t="s">
        <v>13601</v>
      </c>
      <c r="I4434" s="16" t="s">
        <v>11005</v>
      </c>
      <c r="J4434" s="5" t="s">
        <v>12331</v>
      </c>
      <c r="K4434" s="10">
        <f t="shared" si="69"/>
        <v>178055.091529</v>
      </c>
      <c r="L4434" s="10">
        <v>172499.49</v>
      </c>
      <c r="M4434" s="10">
        <v>5555.6015289999996</v>
      </c>
      <c r="N4434" s="10">
        <v>0</v>
      </c>
    </row>
    <row r="4435" spans="1:14" x14ac:dyDescent="0.25">
      <c r="A4435" s="7">
        <v>4430</v>
      </c>
      <c r="B4435" s="5" t="s">
        <v>14073</v>
      </c>
      <c r="C4435" s="5" t="s">
        <v>14131</v>
      </c>
      <c r="D4435" s="9">
        <v>6003</v>
      </c>
      <c r="E4435" s="5" t="s">
        <v>18448</v>
      </c>
      <c r="F4435" s="16" t="s">
        <v>18447</v>
      </c>
      <c r="G4435" s="8" t="s">
        <v>23813</v>
      </c>
      <c r="H4435" s="15" t="s">
        <v>18446</v>
      </c>
      <c r="I4435" s="16" t="s">
        <v>18447</v>
      </c>
      <c r="J4435" s="5" t="s">
        <v>18448</v>
      </c>
      <c r="K4435" s="10">
        <f t="shared" si="69"/>
        <v>177952.72393899999</v>
      </c>
      <c r="L4435" s="10">
        <v>165212</v>
      </c>
      <c r="M4435" s="10">
        <v>12740.723939</v>
      </c>
      <c r="N4435" s="10">
        <v>0</v>
      </c>
    </row>
    <row r="4436" spans="1:14" x14ac:dyDescent="0.25">
      <c r="A4436" s="7">
        <v>4431</v>
      </c>
      <c r="B4436" s="5" t="s">
        <v>14074</v>
      </c>
      <c r="C4436" s="5" t="s">
        <v>14219</v>
      </c>
      <c r="D4436" s="9">
        <v>302</v>
      </c>
      <c r="E4436" s="5" t="s">
        <v>18449</v>
      </c>
      <c r="F4436" s="16" t="s">
        <v>15</v>
      </c>
      <c r="G4436" s="8" t="s">
        <v>23805</v>
      </c>
      <c r="H4436" s="15" t="s">
        <v>7112</v>
      </c>
      <c r="I4436" s="16" t="s">
        <v>15</v>
      </c>
      <c r="J4436" s="5" t="s">
        <v>18449</v>
      </c>
      <c r="K4436" s="10">
        <f t="shared" si="69"/>
        <v>177911.38</v>
      </c>
      <c r="L4436" s="10">
        <v>0</v>
      </c>
      <c r="M4436" s="10">
        <v>0</v>
      </c>
      <c r="N4436" s="10">
        <v>177911.38</v>
      </c>
    </row>
    <row r="4437" spans="1:14" x14ac:dyDescent="0.25">
      <c r="A4437" s="7">
        <v>4432</v>
      </c>
      <c r="B4437" s="5" t="s">
        <v>14073</v>
      </c>
      <c r="C4437" s="5" t="s">
        <v>14093</v>
      </c>
      <c r="D4437" s="9">
        <v>6010</v>
      </c>
      <c r="E4437" s="5" t="s">
        <v>18452</v>
      </c>
      <c r="F4437" s="16" t="s">
        <v>18451</v>
      </c>
      <c r="G4437" s="8" t="s">
        <v>23816</v>
      </c>
      <c r="H4437" s="15" t="s">
        <v>18450</v>
      </c>
      <c r="I4437" s="16" t="s">
        <v>18451</v>
      </c>
      <c r="J4437" s="5" t="s">
        <v>18452</v>
      </c>
      <c r="K4437" s="10">
        <f t="shared" si="69"/>
        <v>177620.285959</v>
      </c>
      <c r="L4437" s="10">
        <v>167400</v>
      </c>
      <c r="M4437" s="10">
        <v>10220.285959000001</v>
      </c>
      <c r="N4437" s="10">
        <v>0</v>
      </c>
    </row>
    <row r="4438" spans="1:14" x14ac:dyDescent="0.25">
      <c r="A4438" s="7">
        <v>4433</v>
      </c>
      <c r="B4438" s="5" t="s">
        <v>14086</v>
      </c>
      <c r="C4438" s="5" t="s">
        <v>14130</v>
      </c>
      <c r="D4438" s="9">
        <v>6203</v>
      </c>
      <c r="E4438" s="5" t="s">
        <v>2476</v>
      </c>
      <c r="F4438" s="16" t="s">
        <v>1344</v>
      </c>
      <c r="G4438" s="8" t="s">
        <v>23817</v>
      </c>
      <c r="H4438" s="15" t="s">
        <v>7119</v>
      </c>
      <c r="I4438" s="16" t="s">
        <v>1344</v>
      </c>
      <c r="J4438" s="5" t="s">
        <v>2476</v>
      </c>
      <c r="K4438" s="10">
        <f t="shared" si="69"/>
        <v>177512.438911</v>
      </c>
      <c r="L4438" s="10">
        <v>79999.94</v>
      </c>
      <c r="M4438" s="10">
        <v>97512.498911000002</v>
      </c>
      <c r="N4438" s="10">
        <v>0</v>
      </c>
    </row>
    <row r="4439" spans="1:14" x14ac:dyDescent="0.25">
      <c r="A4439" s="7">
        <v>4434</v>
      </c>
      <c r="B4439" s="5" t="s">
        <v>14073</v>
      </c>
      <c r="C4439" s="5" t="s">
        <v>14149</v>
      </c>
      <c r="D4439" s="9">
        <v>6008</v>
      </c>
      <c r="E4439" s="5" t="s">
        <v>18455</v>
      </c>
      <c r="F4439" s="16" t="s">
        <v>18454</v>
      </c>
      <c r="G4439" s="8" t="s">
        <v>24059</v>
      </c>
      <c r="H4439" s="15" t="s">
        <v>18453</v>
      </c>
      <c r="I4439" s="16" t="s">
        <v>18454</v>
      </c>
      <c r="J4439" s="5" t="s">
        <v>18455</v>
      </c>
      <c r="K4439" s="10">
        <f t="shared" si="69"/>
        <v>177438.65871399999</v>
      </c>
      <c r="L4439" s="10">
        <v>172498.53</v>
      </c>
      <c r="M4439" s="10">
        <v>4940.1287140000004</v>
      </c>
      <c r="N4439" s="10">
        <v>0</v>
      </c>
    </row>
    <row r="4440" spans="1:14" x14ac:dyDescent="0.25">
      <c r="A4440" s="7">
        <v>4435</v>
      </c>
      <c r="B4440" s="5" t="s">
        <v>14086</v>
      </c>
      <c r="C4440" s="5" t="s">
        <v>14133</v>
      </c>
      <c r="D4440" s="9">
        <v>6207</v>
      </c>
      <c r="E4440" s="5" t="s">
        <v>1469</v>
      </c>
      <c r="F4440" s="16" t="s">
        <v>1470</v>
      </c>
      <c r="G4440" s="8" t="s">
        <v>23848</v>
      </c>
      <c r="H4440" s="15" t="s">
        <v>7202</v>
      </c>
      <c r="I4440" s="16" t="s">
        <v>1470</v>
      </c>
      <c r="J4440" s="5" t="s">
        <v>1469</v>
      </c>
      <c r="K4440" s="10">
        <f t="shared" si="69"/>
        <v>177384.60937299998</v>
      </c>
      <c r="L4440" s="10">
        <v>94431.01</v>
      </c>
      <c r="M4440" s="10">
        <v>82953.599373000005</v>
      </c>
      <c r="N4440" s="10">
        <v>0</v>
      </c>
    </row>
    <row r="4441" spans="1:14" x14ac:dyDescent="0.25">
      <c r="A4441" s="7">
        <v>4436</v>
      </c>
      <c r="B4441" s="5" t="s">
        <v>14087</v>
      </c>
      <c r="C4441" s="5" t="s">
        <v>14119</v>
      </c>
      <c r="D4441" s="9">
        <v>7010</v>
      </c>
      <c r="E4441" s="5" t="s">
        <v>18456</v>
      </c>
      <c r="F4441" s="16" t="s">
        <v>345</v>
      </c>
      <c r="G4441" s="8" t="s">
        <v>24022</v>
      </c>
      <c r="H4441" s="15" t="s">
        <v>7185</v>
      </c>
      <c r="I4441" s="16" t="s">
        <v>345</v>
      </c>
      <c r="J4441" s="5" t="s">
        <v>18456</v>
      </c>
      <c r="K4441" s="10">
        <f t="shared" si="69"/>
        <v>177351.606172</v>
      </c>
      <c r="L4441" s="10">
        <v>74130</v>
      </c>
      <c r="M4441" s="10">
        <v>103221.606172</v>
      </c>
      <c r="N4441" s="10">
        <v>0</v>
      </c>
    </row>
    <row r="4442" spans="1:14" x14ac:dyDescent="0.25">
      <c r="A4442" s="7">
        <v>4437</v>
      </c>
      <c r="B4442" s="5" t="s">
        <v>14088</v>
      </c>
      <c r="C4442" s="5" t="s">
        <v>14206</v>
      </c>
      <c r="D4442" s="9">
        <v>3304</v>
      </c>
      <c r="E4442" s="5" t="s">
        <v>12158</v>
      </c>
      <c r="F4442" s="16" t="s">
        <v>10832</v>
      </c>
      <c r="G4442" s="8" t="s">
        <v>24102</v>
      </c>
      <c r="H4442" s="15" t="s">
        <v>13428</v>
      </c>
      <c r="I4442" s="16" t="s">
        <v>10832</v>
      </c>
      <c r="J4442" s="5" t="s">
        <v>12158</v>
      </c>
      <c r="K4442" s="10">
        <f t="shared" si="69"/>
        <v>177280</v>
      </c>
      <c r="L4442" s="10">
        <v>0</v>
      </c>
      <c r="M4442" s="10">
        <v>0</v>
      </c>
      <c r="N4442" s="10">
        <v>177280</v>
      </c>
    </row>
    <row r="4443" spans="1:14" x14ac:dyDescent="0.25">
      <c r="A4443" s="7">
        <v>4438</v>
      </c>
      <c r="B4443" s="5" t="s">
        <v>14073</v>
      </c>
      <c r="C4443" s="5" t="s">
        <v>14131</v>
      </c>
      <c r="D4443" s="9">
        <v>6003</v>
      </c>
      <c r="E4443" s="5" t="s">
        <v>2838</v>
      </c>
      <c r="F4443" s="16" t="s">
        <v>133</v>
      </c>
      <c r="G4443" s="8" t="s">
        <v>23800</v>
      </c>
      <c r="H4443" s="15" t="s">
        <v>7208</v>
      </c>
      <c r="I4443" s="16" t="s">
        <v>133</v>
      </c>
      <c r="J4443" s="5" t="s">
        <v>2838</v>
      </c>
      <c r="K4443" s="10">
        <f t="shared" si="69"/>
        <v>177249.161268</v>
      </c>
      <c r="L4443" s="10">
        <v>92456.15</v>
      </c>
      <c r="M4443" s="10">
        <v>84793.011268000002</v>
      </c>
      <c r="N4443" s="10">
        <v>0</v>
      </c>
    </row>
    <row r="4444" spans="1:14" x14ac:dyDescent="0.25">
      <c r="A4444" s="7">
        <v>4439</v>
      </c>
      <c r="B4444" s="5" t="s">
        <v>14089</v>
      </c>
      <c r="C4444" s="5" t="s">
        <v>14129</v>
      </c>
      <c r="D4444" s="9">
        <v>4308</v>
      </c>
      <c r="E4444" s="5" t="s">
        <v>18459</v>
      </c>
      <c r="F4444" s="16" t="s">
        <v>18458</v>
      </c>
      <c r="G4444" s="8" t="s">
        <v>23963</v>
      </c>
      <c r="H4444" s="15" t="s">
        <v>18457</v>
      </c>
      <c r="I4444" s="16" t="s">
        <v>18458</v>
      </c>
      <c r="J4444" s="5" t="s">
        <v>18459</v>
      </c>
      <c r="K4444" s="10">
        <f t="shared" si="69"/>
        <v>177040.88502399999</v>
      </c>
      <c r="L4444" s="10">
        <v>165747.49</v>
      </c>
      <c r="M4444" s="10">
        <v>11293.395023999999</v>
      </c>
      <c r="N4444" s="10">
        <v>0</v>
      </c>
    </row>
    <row r="4445" spans="1:14" x14ac:dyDescent="0.25">
      <c r="A4445" s="7">
        <v>4440</v>
      </c>
      <c r="B4445" s="5" t="s">
        <v>14082</v>
      </c>
      <c r="C4445" s="5" t="s">
        <v>14108</v>
      </c>
      <c r="D4445" s="9">
        <v>1816</v>
      </c>
      <c r="E4445" s="5" t="s">
        <v>2697</v>
      </c>
      <c r="F4445" s="16" t="s">
        <v>2698</v>
      </c>
      <c r="G4445" s="8" t="s">
        <v>23831</v>
      </c>
      <c r="H4445" s="15" t="s">
        <v>7230</v>
      </c>
      <c r="I4445" s="16" t="s">
        <v>2698</v>
      </c>
      <c r="J4445" s="5" t="s">
        <v>2697</v>
      </c>
      <c r="K4445" s="10">
        <f t="shared" si="69"/>
        <v>176907.237585</v>
      </c>
      <c r="L4445" s="10">
        <v>112575</v>
      </c>
      <c r="M4445" s="10">
        <v>64332.237585000003</v>
      </c>
      <c r="N4445" s="10">
        <v>0</v>
      </c>
    </row>
    <row r="4446" spans="1:14" x14ac:dyDescent="0.25">
      <c r="A4446" s="7">
        <v>4441</v>
      </c>
      <c r="B4446" s="5" t="s">
        <v>14077</v>
      </c>
      <c r="C4446" s="5" t="s">
        <v>14097</v>
      </c>
      <c r="D4446" s="9">
        <v>5812</v>
      </c>
      <c r="E4446" s="5" t="s">
        <v>18462</v>
      </c>
      <c r="F4446" s="16" t="s">
        <v>18461</v>
      </c>
      <c r="G4446" s="8" t="s">
        <v>23875</v>
      </c>
      <c r="H4446" s="15" t="s">
        <v>18460</v>
      </c>
      <c r="I4446" s="16" t="s">
        <v>18461</v>
      </c>
      <c r="J4446" s="5" t="s">
        <v>18462</v>
      </c>
      <c r="K4446" s="10">
        <f t="shared" si="69"/>
        <v>176843.405</v>
      </c>
      <c r="L4446" s="10">
        <v>167900</v>
      </c>
      <c r="M4446" s="10">
        <v>8943.4050000000007</v>
      </c>
      <c r="N4446" s="10">
        <v>0</v>
      </c>
    </row>
    <row r="4447" spans="1:14" x14ac:dyDescent="0.25">
      <c r="A4447" s="7">
        <v>4442</v>
      </c>
      <c r="B4447" s="5" t="s">
        <v>14073</v>
      </c>
      <c r="C4447" s="5" t="s">
        <v>14143</v>
      </c>
      <c r="D4447" s="9">
        <v>6005</v>
      </c>
      <c r="E4447" s="5" t="s">
        <v>18465</v>
      </c>
      <c r="F4447" s="16" t="s">
        <v>18464</v>
      </c>
      <c r="G4447" s="8" t="s">
        <v>24546</v>
      </c>
      <c r="H4447" s="15" t="s">
        <v>18463</v>
      </c>
      <c r="I4447" s="16" t="s">
        <v>18464</v>
      </c>
      <c r="J4447" s="5" t="s">
        <v>18465</v>
      </c>
      <c r="K4447" s="10">
        <f t="shared" si="69"/>
        <v>176786.52828200001</v>
      </c>
      <c r="L4447" s="10">
        <v>163865.72</v>
      </c>
      <c r="M4447" s="10">
        <v>12920.808282</v>
      </c>
      <c r="N4447" s="10">
        <v>0</v>
      </c>
    </row>
    <row r="4448" spans="1:14" x14ac:dyDescent="0.25">
      <c r="A4448" s="7">
        <v>4443</v>
      </c>
      <c r="B4448" s="5" t="s">
        <v>14073</v>
      </c>
      <c r="C4448" s="5" t="s">
        <v>14106</v>
      </c>
      <c r="D4448" s="9">
        <v>6009</v>
      </c>
      <c r="E4448" s="5" t="s">
        <v>18468</v>
      </c>
      <c r="F4448" s="16" t="s">
        <v>18467</v>
      </c>
      <c r="G4448" s="8" t="s">
        <v>23887</v>
      </c>
      <c r="H4448" s="15" t="s">
        <v>18466</v>
      </c>
      <c r="I4448" s="16" t="s">
        <v>18467</v>
      </c>
      <c r="J4448" s="5" t="s">
        <v>18468</v>
      </c>
      <c r="K4448" s="10">
        <f t="shared" si="69"/>
        <v>176597.93269099999</v>
      </c>
      <c r="L4448" s="10">
        <v>158818</v>
      </c>
      <c r="M4448" s="10">
        <v>17779.932691000002</v>
      </c>
      <c r="N4448" s="10">
        <v>0</v>
      </c>
    </row>
    <row r="4449" spans="1:14" x14ac:dyDescent="0.25">
      <c r="A4449" s="7">
        <v>4444</v>
      </c>
      <c r="B4449" s="5" t="s">
        <v>14077</v>
      </c>
      <c r="C4449" s="5" t="s">
        <v>14123</v>
      </c>
      <c r="D4449" s="9">
        <v>5820</v>
      </c>
      <c r="E4449" s="5" t="s">
        <v>9226</v>
      </c>
      <c r="F4449" s="16" t="s">
        <v>9560</v>
      </c>
      <c r="G4449" s="8" t="s">
        <v>24206</v>
      </c>
      <c r="H4449" s="15" t="s">
        <v>9927</v>
      </c>
      <c r="I4449" s="16" t="s">
        <v>9560</v>
      </c>
      <c r="J4449" s="5" t="s">
        <v>9226</v>
      </c>
      <c r="K4449" s="10">
        <f t="shared" si="69"/>
        <v>176569.84671000001</v>
      </c>
      <c r="L4449" s="10">
        <v>150000</v>
      </c>
      <c r="M4449" s="10">
        <v>26569.846710000002</v>
      </c>
      <c r="N4449" s="10">
        <v>0</v>
      </c>
    </row>
    <row r="4450" spans="1:14" x14ac:dyDescent="0.25">
      <c r="A4450" s="7">
        <v>4445</v>
      </c>
      <c r="B4450" s="5" t="s">
        <v>14073</v>
      </c>
      <c r="C4450" s="5" t="s">
        <v>14106</v>
      </c>
      <c r="D4450" s="9">
        <v>6009</v>
      </c>
      <c r="E4450" s="5" t="s">
        <v>18471</v>
      </c>
      <c r="F4450" s="16" t="s">
        <v>18470</v>
      </c>
      <c r="G4450" s="8" t="s">
        <v>23887</v>
      </c>
      <c r="H4450" s="15" t="s">
        <v>18469</v>
      </c>
      <c r="I4450" s="16" t="s">
        <v>18470</v>
      </c>
      <c r="J4450" s="5" t="s">
        <v>18471</v>
      </c>
      <c r="K4450" s="10">
        <f t="shared" si="69"/>
        <v>176551.49108199999</v>
      </c>
      <c r="L4450" s="10">
        <v>164595.06</v>
      </c>
      <c r="M4450" s="10">
        <v>11956.431081999999</v>
      </c>
      <c r="N4450" s="10">
        <v>0</v>
      </c>
    </row>
    <row r="4451" spans="1:14" x14ac:dyDescent="0.25">
      <c r="A4451" s="7">
        <v>4446</v>
      </c>
      <c r="B4451" s="5" t="s">
        <v>14087</v>
      </c>
      <c r="C4451" s="5" t="s">
        <v>14119</v>
      </c>
      <c r="D4451" s="9">
        <v>7010</v>
      </c>
      <c r="E4451" s="5" t="s">
        <v>18472</v>
      </c>
      <c r="F4451" s="16" t="s">
        <v>353</v>
      </c>
      <c r="G4451" s="8" t="s">
        <v>23950</v>
      </c>
      <c r="H4451" s="15" t="s">
        <v>7191</v>
      </c>
      <c r="I4451" s="16" t="s">
        <v>353</v>
      </c>
      <c r="J4451" s="5" t="s">
        <v>18472</v>
      </c>
      <c r="K4451" s="10">
        <f t="shared" si="69"/>
        <v>176522.374251</v>
      </c>
      <c r="L4451" s="10">
        <v>73795.02</v>
      </c>
      <c r="M4451" s="10">
        <v>102727.354251</v>
      </c>
      <c r="N4451" s="10">
        <v>0</v>
      </c>
    </row>
    <row r="4452" spans="1:14" x14ac:dyDescent="0.25">
      <c r="A4452" s="7">
        <v>4447</v>
      </c>
      <c r="B4452" s="5" t="s">
        <v>14080</v>
      </c>
      <c r="C4452" s="5" t="s">
        <v>14139</v>
      </c>
      <c r="D4452" s="9">
        <v>3012</v>
      </c>
      <c r="E4452" s="5" t="s">
        <v>18475</v>
      </c>
      <c r="F4452" s="16" t="s">
        <v>18474</v>
      </c>
      <c r="G4452" s="8" t="s">
        <v>24159</v>
      </c>
      <c r="H4452" s="15" t="s">
        <v>18473</v>
      </c>
      <c r="I4452" s="16" t="s">
        <v>18474</v>
      </c>
      <c r="J4452" s="5" t="s">
        <v>18475</v>
      </c>
      <c r="K4452" s="10">
        <f t="shared" si="69"/>
        <v>176381.358916</v>
      </c>
      <c r="L4452" s="10">
        <v>173192</v>
      </c>
      <c r="M4452" s="10">
        <v>3189.3589160000001</v>
      </c>
      <c r="N4452" s="10">
        <v>0</v>
      </c>
    </row>
    <row r="4453" spans="1:14" x14ac:dyDescent="0.25">
      <c r="A4453" s="7">
        <v>4448</v>
      </c>
      <c r="B4453" s="5" t="s">
        <v>14073</v>
      </c>
      <c r="C4453" s="5" t="s">
        <v>14158</v>
      </c>
      <c r="D4453" s="9">
        <v>6011</v>
      </c>
      <c r="E4453" s="5" t="s">
        <v>18478</v>
      </c>
      <c r="F4453" s="16" t="s">
        <v>18477</v>
      </c>
      <c r="G4453" s="8" t="s">
        <v>23814</v>
      </c>
      <c r="H4453" s="15" t="s">
        <v>18476</v>
      </c>
      <c r="I4453" s="16" t="s">
        <v>18477</v>
      </c>
      <c r="J4453" s="5" t="s">
        <v>18478</v>
      </c>
      <c r="K4453" s="10">
        <f t="shared" si="69"/>
        <v>176321.01946099999</v>
      </c>
      <c r="L4453" s="10">
        <v>164503</v>
      </c>
      <c r="M4453" s="10">
        <v>11818.019461</v>
      </c>
      <c r="N4453" s="10">
        <v>0</v>
      </c>
    </row>
    <row r="4454" spans="1:14" x14ac:dyDescent="0.25">
      <c r="A4454" s="7">
        <v>4449</v>
      </c>
      <c r="B4454" s="5" t="s">
        <v>14079</v>
      </c>
      <c r="C4454" s="5" t="s">
        <v>14128</v>
      </c>
      <c r="D4454" s="9">
        <v>5904</v>
      </c>
      <c r="E4454" s="5" t="s">
        <v>8898</v>
      </c>
      <c r="F4454" s="16" t="s">
        <v>7167</v>
      </c>
      <c r="G4454" s="8" t="s">
        <v>24296</v>
      </c>
      <c r="H4454" s="15" t="s">
        <v>7168</v>
      </c>
      <c r="I4454" s="16" t="s">
        <v>7167</v>
      </c>
      <c r="J4454" s="5" t="s">
        <v>8898</v>
      </c>
      <c r="K4454" s="10">
        <f t="shared" si="69"/>
        <v>176306.897325</v>
      </c>
      <c r="L4454" s="10">
        <v>57272.75</v>
      </c>
      <c r="M4454" s="10">
        <v>119034.147325</v>
      </c>
      <c r="N4454" s="10">
        <v>0</v>
      </c>
    </row>
    <row r="4455" spans="1:14" x14ac:dyDescent="0.25">
      <c r="A4455" s="7">
        <v>4450</v>
      </c>
      <c r="B4455" s="5" t="s">
        <v>14077</v>
      </c>
      <c r="C4455" s="5" t="s">
        <v>14200</v>
      </c>
      <c r="D4455" s="9">
        <v>5810</v>
      </c>
      <c r="E4455" s="5" t="s">
        <v>18481</v>
      </c>
      <c r="F4455" s="16" t="s">
        <v>18480</v>
      </c>
      <c r="G4455" s="8" t="s">
        <v>23800</v>
      </c>
      <c r="H4455" s="15" t="s">
        <v>18479</v>
      </c>
      <c r="I4455" s="16" t="s">
        <v>18480</v>
      </c>
      <c r="J4455" s="5" t="s">
        <v>18481</v>
      </c>
      <c r="K4455" s="10">
        <f t="shared" si="69"/>
        <v>176294.84074000001</v>
      </c>
      <c r="L4455" s="10">
        <v>164518</v>
      </c>
      <c r="M4455" s="10">
        <v>11776.84074</v>
      </c>
      <c r="N4455" s="10">
        <v>0</v>
      </c>
    </row>
    <row r="4456" spans="1:14" x14ac:dyDescent="0.25">
      <c r="A4456" s="7">
        <v>4451</v>
      </c>
      <c r="B4456" s="5" t="s">
        <v>14081</v>
      </c>
      <c r="C4456" s="5" t="s">
        <v>14103</v>
      </c>
      <c r="D4456" s="9">
        <v>7204</v>
      </c>
      <c r="E4456" s="5" t="s">
        <v>12133</v>
      </c>
      <c r="F4456" s="16" t="s">
        <v>10805</v>
      </c>
      <c r="G4456" s="8" t="s">
        <v>23887</v>
      </c>
      <c r="H4456" s="15" t="s">
        <v>13401</v>
      </c>
      <c r="I4456" s="16" t="s">
        <v>10805</v>
      </c>
      <c r="J4456" s="5" t="s">
        <v>12133</v>
      </c>
      <c r="K4456" s="10">
        <f t="shared" si="69"/>
        <v>176220.00327099999</v>
      </c>
      <c r="L4456" s="10">
        <v>166893.54</v>
      </c>
      <c r="M4456" s="10">
        <v>9326.4632710000005</v>
      </c>
      <c r="N4456" s="10">
        <v>0</v>
      </c>
    </row>
    <row r="4457" spans="1:14" x14ac:dyDescent="0.25">
      <c r="A4457" s="7">
        <v>4452</v>
      </c>
      <c r="B4457" s="5" t="s">
        <v>14079</v>
      </c>
      <c r="C4457" s="5" t="s">
        <v>14109</v>
      </c>
      <c r="D4457" s="9">
        <v>5906</v>
      </c>
      <c r="E4457" s="5" t="s">
        <v>18484</v>
      </c>
      <c r="F4457" s="16" t="s">
        <v>18483</v>
      </c>
      <c r="G4457" s="8" t="s">
        <v>23814</v>
      </c>
      <c r="H4457" s="15" t="s">
        <v>18482</v>
      </c>
      <c r="I4457" s="16" t="s">
        <v>18483</v>
      </c>
      <c r="J4457" s="5" t="s">
        <v>18484</v>
      </c>
      <c r="K4457" s="10">
        <f t="shared" si="69"/>
        <v>176159.94862400001</v>
      </c>
      <c r="L4457" s="10">
        <v>164400</v>
      </c>
      <c r="M4457" s="10">
        <v>11759.948624000001</v>
      </c>
      <c r="N4457" s="10">
        <v>0</v>
      </c>
    </row>
    <row r="4458" spans="1:14" x14ac:dyDescent="0.25">
      <c r="A4458" s="7">
        <v>4453</v>
      </c>
      <c r="B4458" s="5" t="s">
        <v>14079</v>
      </c>
      <c r="C4458" s="5" t="s">
        <v>14128</v>
      </c>
      <c r="D4458" s="9">
        <v>5904</v>
      </c>
      <c r="E4458" s="5" t="s">
        <v>18487</v>
      </c>
      <c r="F4458" s="16" t="s">
        <v>18486</v>
      </c>
      <c r="G4458" s="8" t="s">
        <v>23883</v>
      </c>
      <c r="H4458" s="15" t="s">
        <v>18485</v>
      </c>
      <c r="I4458" s="16" t="s">
        <v>18486</v>
      </c>
      <c r="J4458" s="5" t="s">
        <v>18487</v>
      </c>
      <c r="K4458" s="10">
        <f t="shared" si="69"/>
        <v>176140.00385099999</v>
      </c>
      <c r="L4458" s="10">
        <v>170500</v>
      </c>
      <c r="M4458" s="10">
        <v>5640.0038510000004</v>
      </c>
      <c r="N4458" s="10">
        <v>0</v>
      </c>
    </row>
    <row r="4459" spans="1:14" x14ac:dyDescent="0.25">
      <c r="A4459" s="7">
        <v>4454</v>
      </c>
      <c r="B4459" s="5" t="s">
        <v>14079</v>
      </c>
      <c r="C4459" s="5" t="s">
        <v>14113</v>
      </c>
      <c r="D4459" s="9">
        <v>5905</v>
      </c>
      <c r="E4459" s="5" t="s">
        <v>18490</v>
      </c>
      <c r="F4459" s="16" t="s">
        <v>18489</v>
      </c>
      <c r="G4459" s="8" t="s">
        <v>14269</v>
      </c>
      <c r="H4459" s="15" t="s">
        <v>18488</v>
      </c>
      <c r="I4459" s="16" t="s">
        <v>18489</v>
      </c>
      <c r="J4459" s="5" t="s">
        <v>18490</v>
      </c>
      <c r="K4459" s="10">
        <f t="shared" si="69"/>
        <v>176043.88645699999</v>
      </c>
      <c r="L4459" s="10">
        <v>112044.86</v>
      </c>
      <c r="M4459" s="10">
        <v>63999.026457</v>
      </c>
      <c r="N4459" s="10">
        <v>0</v>
      </c>
    </row>
    <row r="4460" spans="1:14" x14ac:dyDescent="0.25">
      <c r="A4460" s="7">
        <v>4455</v>
      </c>
      <c r="B4460" s="5" t="s">
        <v>14079</v>
      </c>
      <c r="C4460" s="5" t="s">
        <v>14128</v>
      </c>
      <c r="D4460" s="9">
        <v>5904</v>
      </c>
      <c r="E4460" s="5" t="s">
        <v>18493</v>
      </c>
      <c r="F4460" s="16" t="s">
        <v>18492</v>
      </c>
      <c r="G4460" s="8" t="s">
        <v>23800</v>
      </c>
      <c r="H4460" s="15" t="s">
        <v>18491</v>
      </c>
      <c r="I4460" s="16" t="s">
        <v>18492</v>
      </c>
      <c r="J4460" s="5" t="s">
        <v>18493</v>
      </c>
      <c r="K4460" s="10">
        <f t="shared" si="69"/>
        <v>175933.568489</v>
      </c>
      <c r="L4460" s="10">
        <v>160824.60999999999</v>
      </c>
      <c r="M4460" s="10">
        <v>15108.958489000001</v>
      </c>
      <c r="N4460" s="10">
        <v>0</v>
      </c>
    </row>
    <row r="4461" spans="1:14" x14ac:dyDescent="0.25">
      <c r="A4461" s="7">
        <v>4456</v>
      </c>
      <c r="B4461" s="5" t="s">
        <v>14088</v>
      </c>
      <c r="C4461" s="5" t="s">
        <v>14206</v>
      </c>
      <c r="D4461" s="9">
        <v>3304</v>
      </c>
      <c r="E4461" s="5" t="s">
        <v>12159</v>
      </c>
      <c r="F4461" s="16" t="s">
        <v>10833</v>
      </c>
      <c r="G4461" s="8" t="s">
        <v>24512</v>
      </c>
      <c r="H4461" s="15" t="s">
        <v>13429</v>
      </c>
      <c r="I4461" s="16" t="s">
        <v>10833</v>
      </c>
      <c r="J4461" s="5" t="s">
        <v>12159</v>
      </c>
      <c r="K4461" s="10">
        <f t="shared" si="69"/>
        <v>175920</v>
      </c>
      <c r="L4461" s="10">
        <v>0</v>
      </c>
      <c r="M4461" s="10">
        <v>0</v>
      </c>
      <c r="N4461" s="10">
        <v>175920</v>
      </c>
    </row>
    <row r="4462" spans="1:14" x14ac:dyDescent="0.25">
      <c r="A4462" s="7">
        <v>4457</v>
      </c>
      <c r="B4462" s="5" t="s">
        <v>14073</v>
      </c>
      <c r="C4462" s="5" t="s">
        <v>14111</v>
      </c>
      <c r="D4462" s="9">
        <v>6004</v>
      </c>
      <c r="E4462" s="5" t="s">
        <v>2836</v>
      </c>
      <c r="F4462" s="16" t="s">
        <v>203</v>
      </c>
      <c r="G4462" s="8" t="s">
        <v>24034</v>
      </c>
      <c r="H4462" s="15" t="s">
        <v>8066</v>
      </c>
      <c r="I4462" s="16" t="s">
        <v>203</v>
      </c>
      <c r="J4462" s="5" t="s">
        <v>2836</v>
      </c>
      <c r="K4462" s="10">
        <f t="shared" si="69"/>
        <v>175910.907668</v>
      </c>
      <c r="L4462" s="10">
        <v>90760</v>
      </c>
      <c r="M4462" s="10">
        <v>85150.907668</v>
      </c>
      <c r="N4462" s="10">
        <v>0</v>
      </c>
    </row>
    <row r="4463" spans="1:14" x14ac:dyDescent="0.25">
      <c r="A4463" s="7">
        <v>4458</v>
      </c>
      <c r="B4463" s="5" t="s">
        <v>14085</v>
      </c>
      <c r="C4463" s="5" t="s">
        <v>14114</v>
      </c>
      <c r="D4463" s="9">
        <v>7111</v>
      </c>
      <c r="E4463" s="5" t="s">
        <v>8912</v>
      </c>
      <c r="F4463" s="16" t="s">
        <v>7234</v>
      </c>
      <c r="G4463" s="8" t="s">
        <v>23800</v>
      </c>
      <c r="H4463" s="15" t="s">
        <v>7235</v>
      </c>
      <c r="I4463" s="16" t="s">
        <v>7234</v>
      </c>
      <c r="J4463" s="5" t="s">
        <v>8912</v>
      </c>
      <c r="K4463" s="10">
        <f t="shared" si="69"/>
        <v>175907.916494</v>
      </c>
      <c r="L4463" s="10">
        <v>116786</v>
      </c>
      <c r="M4463" s="10">
        <v>59121.916493999997</v>
      </c>
      <c r="N4463" s="10">
        <v>0</v>
      </c>
    </row>
    <row r="4464" spans="1:14" x14ac:dyDescent="0.25">
      <c r="A4464" s="7">
        <v>4459</v>
      </c>
      <c r="B4464" s="5" t="s">
        <v>14073</v>
      </c>
      <c r="C4464" s="5" t="s">
        <v>14106</v>
      </c>
      <c r="D4464" s="9">
        <v>6009</v>
      </c>
      <c r="E4464" s="5" t="s">
        <v>12169</v>
      </c>
      <c r="F4464" s="16" t="s">
        <v>10842</v>
      </c>
      <c r="G4464" s="8" t="s">
        <v>23809</v>
      </c>
      <c r="H4464" s="15" t="s">
        <v>13438</v>
      </c>
      <c r="I4464" s="16" t="s">
        <v>10842</v>
      </c>
      <c r="J4464" s="5" t="s">
        <v>12169</v>
      </c>
      <c r="K4464" s="10">
        <f t="shared" si="69"/>
        <v>175904.175797</v>
      </c>
      <c r="L4464" s="10">
        <v>152663.25</v>
      </c>
      <c r="M4464" s="10">
        <v>23240.925797</v>
      </c>
      <c r="N4464" s="10">
        <v>0</v>
      </c>
    </row>
    <row r="4465" spans="1:14" x14ac:dyDescent="0.25">
      <c r="A4465" s="7">
        <v>4460</v>
      </c>
      <c r="B4465" s="5" t="s">
        <v>14073</v>
      </c>
      <c r="C4465" s="5" t="s">
        <v>14149</v>
      </c>
      <c r="D4465" s="9">
        <v>6008</v>
      </c>
      <c r="E4465" s="5" t="s">
        <v>8908</v>
      </c>
      <c r="F4465" s="16" t="s">
        <v>7214</v>
      </c>
      <c r="G4465" s="8" t="s">
        <v>24034</v>
      </c>
      <c r="H4465" s="15" t="s">
        <v>7215</v>
      </c>
      <c r="I4465" s="16" t="s">
        <v>7214</v>
      </c>
      <c r="J4465" s="5" t="s">
        <v>8908</v>
      </c>
      <c r="K4465" s="10">
        <f t="shared" si="69"/>
        <v>175889.15838500002</v>
      </c>
      <c r="L4465" s="10">
        <v>88731</v>
      </c>
      <c r="M4465" s="10">
        <v>87158.158385000002</v>
      </c>
      <c r="N4465" s="10">
        <v>0</v>
      </c>
    </row>
    <row r="4466" spans="1:14" x14ac:dyDescent="0.25">
      <c r="A4466" s="7">
        <v>4461</v>
      </c>
      <c r="B4466" s="5" t="s">
        <v>14087</v>
      </c>
      <c r="C4466" s="5" t="s">
        <v>14208</v>
      </c>
      <c r="D4466" s="9">
        <v>7007</v>
      </c>
      <c r="E4466" s="5" t="s">
        <v>18496</v>
      </c>
      <c r="F4466" s="16" t="s">
        <v>18495</v>
      </c>
      <c r="G4466" s="8" t="s">
        <v>24303</v>
      </c>
      <c r="H4466" s="15" t="s">
        <v>18494</v>
      </c>
      <c r="I4466" s="16" t="s">
        <v>18495</v>
      </c>
      <c r="J4466" s="5" t="s">
        <v>18496</v>
      </c>
      <c r="K4466" s="10">
        <f t="shared" si="69"/>
        <v>175808.21917900001</v>
      </c>
      <c r="L4466" s="10">
        <v>120000</v>
      </c>
      <c r="M4466" s="10">
        <v>55808.219179</v>
      </c>
      <c r="N4466" s="10">
        <v>0</v>
      </c>
    </row>
    <row r="4467" spans="1:14" x14ac:dyDescent="0.25">
      <c r="A4467" s="7">
        <v>4462</v>
      </c>
      <c r="B4467" s="5" t="s">
        <v>14073</v>
      </c>
      <c r="C4467" s="5" t="s">
        <v>14149</v>
      </c>
      <c r="D4467" s="9">
        <v>6008</v>
      </c>
      <c r="E4467" s="5" t="s">
        <v>18497</v>
      </c>
      <c r="F4467" s="16" t="s">
        <v>3422</v>
      </c>
      <c r="G4467" s="8" t="s">
        <v>23921</v>
      </c>
      <c r="H4467" s="15" t="s">
        <v>7220</v>
      </c>
      <c r="I4467" s="16" t="s">
        <v>3422</v>
      </c>
      <c r="J4467" s="5" t="s">
        <v>18497</v>
      </c>
      <c r="K4467" s="10">
        <f t="shared" si="69"/>
        <v>175728.57007799999</v>
      </c>
      <c r="L4467" s="10">
        <v>80232.259999999995</v>
      </c>
      <c r="M4467" s="10">
        <v>95496.310077999995</v>
      </c>
      <c r="N4467" s="10">
        <v>0</v>
      </c>
    </row>
    <row r="4468" spans="1:14" x14ac:dyDescent="0.25">
      <c r="A4468" s="7">
        <v>4463</v>
      </c>
      <c r="B4468" s="5" t="s">
        <v>14086</v>
      </c>
      <c r="C4468" s="5" t="s">
        <v>14115</v>
      </c>
      <c r="D4468" s="9">
        <v>6202</v>
      </c>
      <c r="E4468" s="5" t="s">
        <v>18498</v>
      </c>
      <c r="F4468" s="16" t="s">
        <v>692</v>
      </c>
      <c r="G4468" s="8" t="s">
        <v>14265</v>
      </c>
      <c r="H4468" s="15" t="s">
        <v>7219</v>
      </c>
      <c r="I4468" s="16" t="s">
        <v>692</v>
      </c>
      <c r="J4468" s="5" t="s">
        <v>18498</v>
      </c>
      <c r="K4468" s="10">
        <f t="shared" si="69"/>
        <v>175656.57319999998</v>
      </c>
      <c r="L4468" s="10">
        <v>74478.33</v>
      </c>
      <c r="M4468" s="10">
        <v>101178.2432</v>
      </c>
      <c r="N4468" s="10">
        <v>0</v>
      </c>
    </row>
    <row r="4469" spans="1:14" x14ac:dyDescent="0.25">
      <c r="A4469" s="7">
        <v>4464</v>
      </c>
      <c r="B4469" s="5" t="s">
        <v>14084</v>
      </c>
      <c r="C4469" s="5" t="s">
        <v>14118</v>
      </c>
      <c r="D4469" s="9">
        <v>905</v>
      </c>
      <c r="E4469" s="5" t="s">
        <v>18501</v>
      </c>
      <c r="F4469" s="16" t="s">
        <v>18500</v>
      </c>
      <c r="G4469" s="8" t="s">
        <v>23809</v>
      </c>
      <c r="H4469" s="15" t="s">
        <v>18499</v>
      </c>
      <c r="I4469" s="16" t="s">
        <v>18500</v>
      </c>
      <c r="J4469" s="5" t="s">
        <v>18501</v>
      </c>
      <c r="K4469" s="10">
        <f t="shared" si="69"/>
        <v>175452.63620899999</v>
      </c>
      <c r="L4469" s="10">
        <v>166272.47</v>
      </c>
      <c r="M4469" s="10">
        <v>9180.1662090000009</v>
      </c>
      <c r="N4469" s="10">
        <v>0</v>
      </c>
    </row>
    <row r="4470" spans="1:14" x14ac:dyDescent="0.25">
      <c r="A4470" s="7">
        <v>4465</v>
      </c>
      <c r="B4470" s="5" t="s">
        <v>14086</v>
      </c>
      <c r="C4470" s="5" t="s">
        <v>14133</v>
      </c>
      <c r="D4470" s="9">
        <v>6207</v>
      </c>
      <c r="E4470" s="5" t="s">
        <v>18504</v>
      </c>
      <c r="F4470" s="16" t="s">
        <v>18503</v>
      </c>
      <c r="G4470" s="8" t="s">
        <v>23811</v>
      </c>
      <c r="H4470" s="15" t="s">
        <v>18502</v>
      </c>
      <c r="I4470" s="16" t="s">
        <v>18503</v>
      </c>
      <c r="J4470" s="5" t="s">
        <v>18504</v>
      </c>
      <c r="K4470" s="10">
        <f t="shared" si="69"/>
        <v>175376.46727700002</v>
      </c>
      <c r="L4470" s="10">
        <v>159521.41</v>
      </c>
      <c r="M4470" s="10">
        <v>15855.057277</v>
      </c>
      <c r="N4470" s="10">
        <v>0</v>
      </c>
    </row>
    <row r="4471" spans="1:14" x14ac:dyDescent="0.25">
      <c r="A4471" s="7">
        <v>4466</v>
      </c>
      <c r="B4471" s="5" t="s">
        <v>14073</v>
      </c>
      <c r="C4471" s="5" t="s">
        <v>14131</v>
      </c>
      <c r="D4471" s="9">
        <v>6003</v>
      </c>
      <c r="E4471" s="5" t="s">
        <v>18507</v>
      </c>
      <c r="F4471" s="16" t="s">
        <v>18506</v>
      </c>
      <c r="G4471" s="8" t="s">
        <v>24547</v>
      </c>
      <c r="H4471" s="15" t="s">
        <v>18505</v>
      </c>
      <c r="I4471" s="16" t="s">
        <v>18506</v>
      </c>
      <c r="J4471" s="5" t="s">
        <v>18507</v>
      </c>
      <c r="K4471" s="10">
        <f t="shared" si="69"/>
        <v>175372.53768399998</v>
      </c>
      <c r="L4471" s="10">
        <v>162716.49</v>
      </c>
      <c r="M4471" s="10">
        <v>12656.047683999999</v>
      </c>
      <c r="N4471" s="10">
        <v>0</v>
      </c>
    </row>
    <row r="4472" spans="1:14" x14ac:dyDescent="0.25">
      <c r="A4472" s="7">
        <v>4467</v>
      </c>
      <c r="B4472" s="5" t="s">
        <v>14087</v>
      </c>
      <c r="C4472" s="5" t="s">
        <v>14119</v>
      </c>
      <c r="D4472" s="9">
        <v>7010</v>
      </c>
      <c r="E4472" s="5" t="s">
        <v>18510</v>
      </c>
      <c r="F4472" s="16" t="s">
        <v>18509</v>
      </c>
      <c r="G4472" s="8" t="s">
        <v>23844</v>
      </c>
      <c r="H4472" s="15" t="s">
        <v>18508</v>
      </c>
      <c r="I4472" s="16" t="s">
        <v>18509</v>
      </c>
      <c r="J4472" s="5" t="s">
        <v>18510</v>
      </c>
      <c r="K4472" s="10">
        <f t="shared" si="69"/>
        <v>175323.56328900001</v>
      </c>
      <c r="L4472" s="10">
        <v>163592</v>
      </c>
      <c r="M4472" s="10">
        <v>11731.563289</v>
      </c>
      <c r="N4472" s="10">
        <v>0</v>
      </c>
    </row>
    <row r="4473" spans="1:14" x14ac:dyDescent="0.25">
      <c r="A4473" s="7">
        <v>4468</v>
      </c>
      <c r="B4473" s="5" t="s">
        <v>14078</v>
      </c>
      <c r="C4473" s="5" t="s">
        <v>14099</v>
      </c>
      <c r="D4473" s="9">
        <v>3917</v>
      </c>
      <c r="E4473" s="5" t="s">
        <v>1870</v>
      </c>
      <c r="F4473" s="16" t="s">
        <v>882</v>
      </c>
      <c r="G4473" s="8" t="s">
        <v>23875</v>
      </c>
      <c r="H4473" s="15" t="s">
        <v>7184</v>
      </c>
      <c r="I4473" s="16" t="s">
        <v>882</v>
      </c>
      <c r="J4473" s="5" t="s">
        <v>1870</v>
      </c>
      <c r="K4473" s="10">
        <f t="shared" si="69"/>
        <v>175267.188628</v>
      </c>
      <c r="L4473" s="10">
        <v>59359.53</v>
      </c>
      <c r="M4473" s="10">
        <v>115907.658628</v>
      </c>
      <c r="N4473" s="10">
        <v>0</v>
      </c>
    </row>
    <row r="4474" spans="1:14" x14ac:dyDescent="0.25">
      <c r="A4474" s="7">
        <v>4469</v>
      </c>
      <c r="B4474" s="5" t="s">
        <v>14085</v>
      </c>
      <c r="C4474" s="5" t="s">
        <v>14114</v>
      </c>
      <c r="D4474" s="9">
        <v>7111</v>
      </c>
      <c r="E4474" s="5" t="s">
        <v>18511</v>
      </c>
      <c r="F4474" s="16" t="s">
        <v>560</v>
      </c>
      <c r="G4474" s="8" t="s">
        <v>24548</v>
      </c>
      <c r="H4474" s="15" t="s">
        <v>7199</v>
      </c>
      <c r="I4474" s="16" t="s">
        <v>560</v>
      </c>
      <c r="J4474" s="5" t="s">
        <v>18511</v>
      </c>
      <c r="K4474" s="10">
        <f t="shared" si="69"/>
        <v>175129.065309</v>
      </c>
      <c r="L4474" s="10">
        <v>73983.259999999995</v>
      </c>
      <c r="M4474" s="10">
        <v>101145.805309</v>
      </c>
      <c r="N4474" s="10">
        <v>0</v>
      </c>
    </row>
    <row r="4475" spans="1:14" x14ac:dyDescent="0.25">
      <c r="A4475" s="7">
        <v>4470</v>
      </c>
      <c r="B4475" s="5" t="s">
        <v>14089</v>
      </c>
      <c r="C4475" s="5" t="s">
        <v>14126</v>
      </c>
      <c r="D4475" s="9">
        <v>4306</v>
      </c>
      <c r="E4475" s="5" t="s">
        <v>2800</v>
      </c>
      <c r="F4475" s="16" t="s">
        <v>994</v>
      </c>
      <c r="G4475" s="8" t="s">
        <v>23879</v>
      </c>
      <c r="H4475" s="15" t="s">
        <v>7286</v>
      </c>
      <c r="I4475" s="16" t="s">
        <v>994</v>
      </c>
      <c r="J4475" s="5" t="s">
        <v>2800</v>
      </c>
      <c r="K4475" s="10">
        <f t="shared" si="69"/>
        <v>175106.19006699999</v>
      </c>
      <c r="L4475" s="10">
        <v>74506</v>
      </c>
      <c r="M4475" s="10">
        <v>100600.190067</v>
      </c>
      <c r="N4475" s="10">
        <v>0</v>
      </c>
    </row>
    <row r="4476" spans="1:14" x14ac:dyDescent="0.25">
      <c r="A4476" s="7">
        <v>4471</v>
      </c>
      <c r="B4476" s="5" t="s">
        <v>14083</v>
      </c>
      <c r="C4476" s="5" t="s">
        <v>14209</v>
      </c>
      <c r="D4476" s="9">
        <v>2103</v>
      </c>
      <c r="E4476" s="5" t="s">
        <v>9245</v>
      </c>
      <c r="F4476" s="16" t="s">
        <v>9582</v>
      </c>
      <c r="G4476" s="8" t="s">
        <v>23894</v>
      </c>
      <c r="H4476" s="15" t="s">
        <v>9949</v>
      </c>
      <c r="I4476" s="16" t="s">
        <v>9582</v>
      </c>
      <c r="J4476" s="5" t="s">
        <v>9245</v>
      </c>
      <c r="K4476" s="10">
        <f t="shared" si="69"/>
        <v>175020</v>
      </c>
      <c r="L4476" s="10">
        <v>0</v>
      </c>
      <c r="M4476" s="10">
        <v>0</v>
      </c>
      <c r="N4476" s="10">
        <v>175020</v>
      </c>
    </row>
    <row r="4477" spans="1:14" x14ac:dyDescent="0.25">
      <c r="A4477" s="7">
        <v>4472</v>
      </c>
      <c r="B4477" s="5" t="s">
        <v>14091</v>
      </c>
      <c r="C4477" s="5" t="s">
        <v>14135</v>
      </c>
      <c r="D4477" s="9">
        <v>4818</v>
      </c>
      <c r="E4477" s="5" t="s">
        <v>8888</v>
      </c>
      <c r="F4477" s="16" t="s">
        <v>7123</v>
      </c>
      <c r="G4477" s="8" t="s">
        <v>23894</v>
      </c>
      <c r="H4477" s="15" t="s">
        <v>7124</v>
      </c>
      <c r="I4477" s="16" t="s">
        <v>7123</v>
      </c>
      <c r="J4477" s="5" t="s">
        <v>8888</v>
      </c>
      <c r="K4477" s="10">
        <f t="shared" si="69"/>
        <v>175020</v>
      </c>
      <c r="L4477" s="10">
        <v>0</v>
      </c>
      <c r="M4477" s="10">
        <v>0</v>
      </c>
      <c r="N4477" s="10">
        <v>175020</v>
      </c>
    </row>
    <row r="4478" spans="1:14" x14ac:dyDescent="0.25">
      <c r="A4478" s="7">
        <v>4473</v>
      </c>
      <c r="B4478" s="5" t="s">
        <v>14080</v>
      </c>
      <c r="C4478" s="5" t="s">
        <v>14101</v>
      </c>
      <c r="D4478" s="9">
        <v>3020</v>
      </c>
      <c r="E4478" s="5" t="s">
        <v>18514</v>
      </c>
      <c r="F4478" s="16" t="s">
        <v>18513</v>
      </c>
      <c r="G4478" s="8" t="s">
        <v>23883</v>
      </c>
      <c r="H4478" s="15" t="s">
        <v>18512</v>
      </c>
      <c r="I4478" s="16" t="s">
        <v>18513</v>
      </c>
      <c r="J4478" s="5" t="s">
        <v>18514</v>
      </c>
      <c r="K4478" s="10">
        <f t="shared" si="69"/>
        <v>174989.65154099991</v>
      </c>
      <c r="L4478" s="10">
        <v>163300</v>
      </c>
      <c r="M4478" s="10">
        <v>11689.651540999899</v>
      </c>
      <c r="N4478" s="10">
        <v>0</v>
      </c>
    </row>
    <row r="4479" spans="1:14" x14ac:dyDescent="0.25">
      <c r="A4479" s="7">
        <v>4474</v>
      </c>
      <c r="B4479" s="5" t="s">
        <v>14084</v>
      </c>
      <c r="C4479" s="5" t="s">
        <v>14144</v>
      </c>
      <c r="D4479" s="9">
        <v>909</v>
      </c>
      <c r="E4479" s="5" t="s">
        <v>18517</v>
      </c>
      <c r="F4479" s="16" t="s">
        <v>18516</v>
      </c>
      <c r="G4479" s="8" t="s">
        <v>23844</v>
      </c>
      <c r="H4479" s="15" t="s">
        <v>18515</v>
      </c>
      <c r="I4479" s="16" t="s">
        <v>18516</v>
      </c>
      <c r="J4479" s="5" t="s">
        <v>18517</v>
      </c>
      <c r="K4479" s="10">
        <f t="shared" si="69"/>
        <v>174932.25370600002</v>
      </c>
      <c r="L4479" s="10">
        <v>163226.70000000001</v>
      </c>
      <c r="M4479" s="10">
        <v>11705.553706000001</v>
      </c>
      <c r="N4479" s="10">
        <v>0</v>
      </c>
    </row>
    <row r="4480" spans="1:14" x14ac:dyDescent="0.25">
      <c r="A4480" s="7">
        <v>4475</v>
      </c>
      <c r="B4480" s="5" t="s">
        <v>14077</v>
      </c>
      <c r="C4480" s="5" t="s">
        <v>14160</v>
      </c>
      <c r="D4480" s="9">
        <v>5803</v>
      </c>
      <c r="E4480" s="5" t="s">
        <v>18518</v>
      </c>
      <c r="F4480" s="16" t="s">
        <v>7266</v>
      </c>
      <c r="G4480" s="8" t="s">
        <v>23802</v>
      </c>
      <c r="H4480" s="15" t="s">
        <v>7267</v>
      </c>
      <c r="I4480" s="16" t="s">
        <v>7266</v>
      </c>
      <c r="J4480" s="5" t="s">
        <v>18518</v>
      </c>
      <c r="K4480" s="10">
        <f t="shared" si="69"/>
        <v>174806.17157200002</v>
      </c>
      <c r="L4480" s="10">
        <v>61869</v>
      </c>
      <c r="M4480" s="10">
        <v>112937.17157200001</v>
      </c>
      <c r="N4480" s="10">
        <v>0</v>
      </c>
    </row>
    <row r="4481" spans="1:14" x14ac:dyDescent="0.25">
      <c r="A4481" s="7">
        <v>4476</v>
      </c>
      <c r="B4481" s="5" t="s">
        <v>14086</v>
      </c>
      <c r="C4481" s="5" t="s">
        <v>14136</v>
      </c>
      <c r="D4481" s="9">
        <v>6208</v>
      </c>
      <c r="E4481" s="5" t="s">
        <v>18521</v>
      </c>
      <c r="F4481" s="16" t="s">
        <v>18520</v>
      </c>
      <c r="G4481" s="8" t="s">
        <v>23800</v>
      </c>
      <c r="H4481" s="15" t="s">
        <v>18519</v>
      </c>
      <c r="I4481" s="16" t="s">
        <v>18520</v>
      </c>
      <c r="J4481" s="5" t="s">
        <v>18521</v>
      </c>
      <c r="K4481" s="10">
        <f t="shared" si="69"/>
        <v>174793.22711800001</v>
      </c>
      <c r="L4481" s="10">
        <v>164326.76</v>
      </c>
      <c r="M4481" s="10">
        <v>10466.467118</v>
      </c>
      <c r="N4481" s="10">
        <v>0</v>
      </c>
    </row>
    <row r="4482" spans="1:14" x14ac:dyDescent="0.25">
      <c r="A4482" s="7">
        <v>4477</v>
      </c>
      <c r="B4482" s="5" t="s">
        <v>14072</v>
      </c>
      <c r="C4482" s="5" t="s">
        <v>14092</v>
      </c>
      <c r="D4482" s="9">
        <v>618</v>
      </c>
      <c r="E4482" s="5" t="s">
        <v>18524</v>
      </c>
      <c r="F4482" s="16" t="s">
        <v>18523</v>
      </c>
      <c r="G4482" s="8" t="s">
        <v>24384</v>
      </c>
      <c r="H4482" s="15" t="s">
        <v>18522</v>
      </c>
      <c r="I4482" s="16" t="s">
        <v>18523</v>
      </c>
      <c r="J4482" s="5" t="s">
        <v>18524</v>
      </c>
      <c r="K4482" s="10">
        <f t="shared" si="69"/>
        <v>174753.93109299999</v>
      </c>
      <c r="L4482" s="10">
        <v>172500</v>
      </c>
      <c r="M4482" s="10">
        <v>2253.9310930000001</v>
      </c>
      <c r="N4482" s="10">
        <v>0</v>
      </c>
    </row>
    <row r="4483" spans="1:14" x14ac:dyDescent="0.25">
      <c r="A4483" s="7">
        <v>4478</v>
      </c>
      <c r="B4483" s="5" t="s">
        <v>14084</v>
      </c>
      <c r="C4483" s="5" t="s">
        <v>14118</v>
      </c>
      <c r="D4483" s="9">
        <v>905</v>
      </c>
      <c r="E4483" s="5" t="s">
        <v>18527</v>
      </c>
      <c r="F4483" s="16" t="s">
        <v>18526</v>
      </c>
      <c r="G4483" s="8" t="s">
        <v>23844</v>
      </c>
      <c r="H4483" s="15" t="s">
        <v>18525</v>
      </c>
      <c r="I4483" s="16" t="s">
        <v>18526</v>
      </c>
      <c r="J4483" s="5" t="s">
        <v>18527</v>
      </c>
      <c r="K4483" s="10">
        <f t="shared" si="69"/>
        <v>174666.90494099999</v>
      </c>
      <c r="L4483" s="10">
        <v>162991</v>
      </c>
      <c r="M4483" s="10">
        <v>11675.904941000001</v>
      </c>
      <c r="N4483" s="10">
        <v>0</v>
      </c>
    </row>
    <row r="4484" spans="1:14" x14ac:dyDescent="0.25">
      <c r="A4484" s="7">
        <v>4479</v>
      </c>
      <c r="B4484" s="5" t="s">
        <v>14090</v>
      </c>
      <c r="C4484" s="5" t="s">
        <v>14132</v>
      </c>
      <c r="D4484" s="9">
        <v>2718</v>
      </c>
      <c r="E4484" s="5" t="s">
        <v>2872</v>
      </c>
      <c r="F4484" s="16" t="s">
        <v>2873</v>
      </c>
      <c r="G4484" s="8" t="s">
        <v>24034</v>
      </c>
      <c r="H4484" s="15" t="s">
        <v>7233</v>
      </c>
      <c r="I4484" s="16" t="s">
        <v>2873</v>
      </c>
      <c r="J4484" s="5" t="s">
        <v>2872</v>
      </c>
      <c r="K4484" s="10">
        <f t="shared" si="69"/>
        <v>174452.53103833299</v>
      </c>
      <c r="L4484" s="10">
        <v>105208.33333333299</v>
      </c>
      <c r="M4484" s="10">
        <v>69244.197704999999</v>
      </c>
      <c r="N4484" s="10">
        <v>0</v>
      </c>
    </row>
    <row r="4485" spans="1:14" x14ac:dyDescent="0.25">
      <c r="A4485" s="7">
        <v>4480</v>
      </c>
      <c r="B4485" s="5" t="s">
        <v>14072</v>
      </c>
      <c r="C4485" s="5" t="s">
        <v>14092</v>
      </c>
      <c r="D4485" s="9">
        <v>618</v>
      </c>
      <c r="E4485" s="5" t="s">
        <v>18530</v>
      </c>
      <c r="F4485" s="16" t="s">
        <v>18529</v>
      </c>
      <c r="G4485" s="8" t="s">
        <v>23813</v>
      </c>
      <c r="H4485" s="15" t="s">
        <v>18528</v>
      </c>
      <c r="I4485" s="16" t="s">
        <v>18529</v>
      </c>
      <c r="J4485" s="5" t="s">
        <v>18530</v>
      </c>
      <c r="K4485" s="10">
        <f t="shared" ref="K4485:K4548" si="70">L4485+M4485+N4485</f>
        <v>174313.98891799999</v>
      </c>
      <c r="L4485" s="10">
        <v>164281.78</v>
      </c>
      <c r="M4485" s="10">
        <v>10032.208918</v>
      </c>
      <c r="N4485" s="10">
        <v>0</v>
      </c>
    </row>
    <row r="4486" spans="1:14" x14ac:dyDescent="0.25">
      <c r="A4486" s="7">
        <v>4481</v>
      </c>
      <c r="B4486" s="5" t="s">
        <v>14075</v>
      </c>
      <c r="C4486" s="5" t="s">
        <v>14095</v>
      </c>
      <c r="D4486" s="9">
        <v>4515</v>
      </c>
      <c r="E4486" s="5" t="s">
        <v>18531</v>
      </c>
      <c r="F4486" s="16" t="s">
        <v>1379</v>
      </c>
      <c r="G4486" s="8" t="s">
        <v>24259</v>
      </c>
      <c r="H4486" s="15" t="s">
        <v>7209</v>
      </c>
      <c r="I4486" s="16" t="s">
        <v>1379</v>
      </c>
      <c r="J4486" s="5" t="s">
        <v>18531</v>
      </c>
      <c r="K4486" s="10">
        <f t="shared" si="70"/>
        <v>174262.778399</v>
      </c>
      <c r="L4486" s="10">
        <v>74166.97</v>
      </c>
      <c r="M4486" s="10">
        <v>51995.808399000001</v>
      </c>
      <c r="N4486" s="10">
        <v>48100</v>
      </c>
    </row>
    <row r="4487" spans="1:14" x14ac:dyDescent="0.25">
      <c r="A4487" s="7">
        <v>4482</v>
      </c>
      <c r="B4487" s="5" t="s">
        <v>14075</v>
      </c>
      <c r="C4487" s="5" t="s">
        <v>14095</v>
      </c>
      <c r="D4487" s="9">
        <v>4515</v>
      </c>
      <c r="E4487" s="5" t="s">
        <v>2823</v>
      </c>
      <c r="F4487" s="16" t="s">
        <v>1085</v>
      </c>
      <c r="G4487" s="8" t="s">
        <v>24549</v>
      </c>
      <c r="H4487" s="15" t="s">
        <v>7200</v>
      </c>
      <c r="I4487" s="16" t="s">
        <v>1085</v>
      </c>
      <c r="J4487" s="5" t="s">
        <v>2823</v>
      </c>
      <c r="K4487" s="10">
        <f t="shared" si="70"/>
        <v>174095.682741</v>
      </c>
      <c r="L4487" s="10">
        <v>68592</v>
      </c>
      <c r="M4487" s="10">
        <v>105503.682741</v>
      </c>
      <c r="N4487" s="10">
        <v>0</v>
      </c>
    </row>
    <row r="4488" spans="1:14" x14ac:dyDescent="0.25">
      <c r="A4488" s="7">
        <v>4483</v>
      </c>
      <c r="B4488" s="5" t="s">
        <v>14088</v>
      </c>
      <c r="C4488" s="5" t="s">
        <v>14122</v>
      </c>
      <c r="D4488" s="9">
        <v>3310</v>
      </c>
      <c r="E4488" s="5" t="s">
        <v>18534</v>
      </c>
      <c r="F4488" s="16" t="s">
        <v>18533</v>
      </c>
      <c r="G4488" s="8" t="s">
        <v>23827</v>
      </c>
      <c r="H4488" s="15" t="s">
        <v>18532</v>
      </c>
      <c r="I4488" s="16" t="s">
        <v>18533</v>
      </c>
      <c r="J4488" s="5" t="s">
        <v>18534</v>
      </c>
      <c r="K4488" s="10">
        <f t="shared" si="70"/>
        <v>173919.67079900001</v>
      </c>
      <c r="L4488" s="10">
        <v>169890.63</v>
      </c>
      <c r="M4488" s="10">
        <v>4029.0407989999999</v>
      </c>
      <c r="N4488" s="10">
        <v>0</v>
      </c>
    </row>
    <row r="4489" spans="1:14" x14ac:dyDescent="0.25">
      <c r="A4489" s="7">
        <v>4484</v>
      </c>
      <c r="B4489" s="5" t="s">
        <v>14075</v>
      </c>
      <c r="C4489" s="5" t="s">
        <v>14095</v>
      </c>
      <c r="D4489" s="9">
        <v>4515</v>
      </c>
      <c r="E4489" s="5" t="s">
        <v>18537</v>
      </c>
      <c r="F4489" s="16" t="s">
        <v>18536</v>
      </c>
      <c r="G4489" s="8" t="s">
        <v>23875</v>
      </c>
      <c r="H4489" s="15" t="s">
        <v>18535</v>
      </c>
      <c r="I4489" s="16" t="s">
        <v>18536</v>
      </c>
      <c r="J4489" s="5" t="s">
        <v>18537</v>
      </c>
      <c r="K4489" s="10">
        <f t="shared" si="70"/>
        <v>173792.11426</v>
      </c>
      <c r="L4489" s="10">
        <v>162182.42000000001</v>
      </c>
      <c r="M4489" s="10">
        <v>11609.69426</v>
      </c>
      <c r="N4489" s="10">
        <v>0</v>
      </c>
    </row>
    <row r="4490" spans="1:14" x14ac:dyDescent="0.25">
      <c r="A4490" s="7">
        <v>4485</v>
      </c>
      <c r="B4490" s="5" t="s">
        <v>14073</v>
      </c>
      <c r="C4490" s="5" t="s">
        <v>14131</v>
      </c>
      <c r="D4490" s="9">
        <v>6003</v>
      </c>
      <c r="E4490" s="5" t="s">
        <v>2799</v>
      </c>
      <c r="F4490" s="16" t="s">
        <v>196</v>
      </c>
      <c r="G4490" s="8" t="s">
        <v>24006</v>
      </c>
      <c r="H4490" s="15" t="s">
        <v>7201</v>
      </c>
      <c r="I4490" s="16" t="s">
        <v>196</v>
      </c>
      <c r="J4490" s="5" t="s">
        <v>2799</v>
      </c>
      <c r="K4490" s="10">
        <f t="shared" si="70"/>
        <v>173777.31151700002</v>
      </c>
      <c r="L4490" s="10">
        <v>66398.41</v>
      </c>
      <c r="M4490" s="10">
        <v>107378.90151700001</v>
      </c>
      <c r="N4490" s="10">
        <v>0</v>
      </c>
    </row>
    <row r="4491" spans="1:14" x14ac:dyDescent="0.25">
      <c r="A4491" s="7">
        <v>4486</v>
      </c>
      <c r="B4491" s="5" t="s">
        <v>14074</v>
      </c>
      <c r="C4491" s="5" t="s">
        <v>14124</v>
      </c>
      <c r="D4491" s="9">
        <v>326</v>
      </c>
      <c r="E4491" s="5" t="s">
        <v>18538</v>
      </c>
      <c r="F4491" s="16" t="s">
        <v>104</v>
      </c>
      <c r="G4491" s="8" t="s">
        <v>24162</v>
      </c>
      <c r="H4491" s="15" t="s">
        <v>7216</v>
      </c>
      <c r="I4491" s="16" t="s">
        <v>104</v>
      </c>
      <c r="J4491" s="5" t="s">
        <v>18538</v>
      </c>
      <c r="K4491" s="10">
        <f t="shared" si="70"/>
        <v>173511.02690900001</v>
      </c>
      <c r="L4491" s="10">
        <v>73579.710000000006</v>
      </c>
      <c r="M4491" s="10">
        <v>99931.316909000001</v>
      </c>
      <c r="N4491" s="10">
        <v>0</v>
      </c>
    </row>
    <row r="4492" spans="1:14" x14ac:dyDescent="0.25">
      <c r="A4492" s="7">
        <v>4487</v>
      </c>
      <c r="B4492" s="5" t="s">
        <v>14085</v>
      </c>
      <c r="C4492" s="5" t="s">
        <v>14114</v>
      </c>
      <c r="D4492" s="9">
        <v>7111</v>
      </c>
      <c r="E4492" s="5" t="s">
        <v>18541</v>
      </c>
      <c r="F4492" s="16" t="s">
        <v>18540</v>
      </c>
      <c r="G4492" s="8" t="s">
        <v>24166</v>
      </c>
      <c r="H4492" s="15" t="s">
        <v>18539</v>
      </c>
      <c r="I4492" s="16" t="s">
        <v>18540</v>
      </c>
      <c r="J4492" s="5" t="s">
        <v>18541</v>
      </c>
      <c r="K4492" s="10">
        <f t="shared" si="70"/>
        <v>173364.19976999998</v>
      </c>
      <c r="L4492" s="10">
        <v>168904.58</v>
      </c>
      <c r="M4492" s="10">
        <v>4459.6197700000002</v>
      </c>
      <c r="N4492" s="10">
        <v>0</v>
      </c>
    </row>
    <row r="4493" spans="1:14" x14ac:dyDescent="0.25">
      <c r="A4493" s="7">
        <v>4488</v>
      </c>
      <c r="B4493" s="5" t="s">
        <v>14073</v>
      </c>
      <c r="C4493" s="5" t="s">
        <v>14158</v>
      </c>
      <c r="D4493" s="9">
        <v>6011</v>
      </c>
      <c r="E4493" s="5" t="s">
        <v>18544</v>
      </c>
      <c r="F4493" s="16" t="s">
        <v>18543</v>
      </c>
      <c r="G4493" s="8" t="s">
        <v>23950</v>
      </c>
      <c r="H4493" s="15" t="s">
        <v>18542</v>
      </c>
      <c r="I4493" s="16" t="s">
        <v>18543</v>
      </c>
      <c r="J4493" s="5" t="s">
        <v>18544</v>
      </c>
      <c r="K4493" s="10">
        <f t="shared" si="70"/>
        <v>173340.92209199999</v>
      </c>
      <c r="L4493" s="10">
        <v>161232.12</v>
      </c>
      <c r="M4493" s="10">
        <v>12108.802092</v>
      </c>
      <c r="N4493" s="10">
        <v>0</v>
      </c>
    </row>
    <row r="4494" spans="1:14" x14ac:dyDescent="0.25">
      <c r="A4494" s="7">
        <v>4489</v>
      </c>
      <c r="B4494" s="5" t="s">
        <v>14084</v>
      </c>
      <c r="C4494" s="5" t="s">
        <v>14118</v>
      </c>
      <c r="D4494" s="9">
        <v>905</v>
      </c>
      <c r="E4494" s="5" t="s">
        <v>12230</v>
      </c>
      <c r="F4494" s="16" t="s">
        <v>10903</v>
      </c>
      <c r="G4494" s="8" t="s">
        <v>23838</v>
      </c>
      <c r="H4494" s="15" t="s">
        <v>13499</v>
      </c>
      <c r="I4494" s="16" t="s">
        <v>10903</v>
      </c>
      <c r="J4494" s="5" t="s">
        <v>12230</v>
      </c>
      <c r="K4494" s="10">
        <f t="shared" si="70"/>
        <v>173273.24822400001</v>
      </c>
      <c r="L4494" s="10">
        <v>141768.78</v>
      </c>
      <c r="M4494" s="10">
        <v>31504.468224</v>
      </c>
      <c r="N4494" s="10">
        <v>0</v>
      </c>
    </row>
    <row r="4495" spans="1:14" x14ac:dyDescent="0.25">
      <c r="A4495" s="7">
        <v>4490</v>
      </c>
      <c r="B4495" s="5" t="s">
        <v>14076</v>
      </c>
      <c r="C4495" s="5" t="s">
        <v>14096</v>
      </c>
      <c r="D4495" s="9">
        <v>1510</v>
      </c>
      <c r="E4495" s="5" t="s">
        <v>8905</v>
      </c>
      <c r="F4495" s="16" t="s">
        <v>7204</v>
      </c>
      <c r="G4495" s="8" t="s">
        <v>23909</v>
      </c>
      <c r="H4495" s="15" t="s">
        <v>7205</v>
      </c>
      <c r="I4495" s="16" t="s">
        <v>7204</v>
      </c>
      <c r="J4495" s="5" t="s">
        <v>8905</v>
      </c>
      <c r="K4495" s="10">
        <f t="shared" si="70"/>
        <v>173261.069445</v>
      </c>
      <c r="L4495" s="10">
        <v>162863.73000000001</v>
      </c>
      <c r="M4495" s="10">
        <v>10397.339445</v>
      </c>
      <c r="N4495" s="10">
        <v>0</v>
      </c>
    </row>
    <row r="4496" spans="1:14" x14ac:dyDescent="0.25">
      <c r="A4496" s="7">
        <v>4491</v>
      </c>
      <c r="B4496" s="5" t="s">
        <v>14084</v>
      </c>
      <c r="C4496" s="5" t="s">
        <v>14118</v>
      </c>
      <c r="D4496" s="9">
        <v>905</v>
      </c>
      <c r="E4496" s="5" t="s">
        <v>18547</v>
      </c>
      <c r="F4496" s="16" t="s">
        <v>18546</v>
      </c>
      <c r="G4496" s="8" t="s">
        <v>23883</v>
      </c>
      <c r="H4496" s="15" t="s">
        <v>18545</v>
      </c>
      <c r="I4496" s="16" t="s">
        <v>18546</v>
      </c>
      <c r="J4496" s="5" t="s">
        <v>18547</v>
      </c>
      <c r="K4496" s="10">
        <f t="shared" si="70"/>
        <v>173256.3469</v>
      </c>
      <c r="L4496" s="10">
        <v>161724.68</v>
      </c>
      <c r="M4496" s="10">
        <v>11531.6669</v>
      </c>
      <c r="N4496" s="10">
        <v>0</v>
      </c>
    </row>
    <row r="4497" spans="1:14" x14ac:dyDescent="0.25">
      <c r="A4497" s="7">
        <v>4492</v>
      </c>
      <c r="B4497" s="5" t="s">
        <v>14085</v>
      </c>
      <c r="C4497" s="5" t="s">
        <v>14114</v>
      </c>
      <c r="D4497" s="9">
        <v>7111</v>
      </c>
      <c r="E4497" s="5" t="s">
        <v>18548</v>
      </c>
      <c r="F4497" s="16" t="s">
        <v>2830</v>
      </c>
      <c r="G4497" s="8" t="s">
        <v>23917</v>
      </c>
      <c r="H4497" s="15" t="s">
        <v>7526</v>
      </c>
      <c r="I4497" s="16" t="s">
        <v>2830</v>
      </c>
      <c r="J4497" s="5" t="s">
        <v>18548</v>
      </c>
      <c r="K4497" s="10">
        <f t="shared" si="70"/>
        <v>173145.65647799999</v>
      </c>
      <c r="L4497" s="10">
        <v>83938</v>
      </c>
      <c r="M4497" s="10">
        <v>89207.656478000004</v>
      </c>
      <c r="N4497" s="10">
        <v>0</v>
      </c>
    </row>
    <row r="4498" spans="1:14" x14ac:dyDescent="0.25">
      <c r="A4498" s="7">
        <v>4493</v>
      </c>
      <c r="B4498" s="5" t="s">
        <v>14079</v>
      </c>
      <c r="C4498" s="5" t="s">
        <v>14100</v>
      </c>
      <c r="D4498" s="9">
        <v>5903</v>
      </c>
      <c r="E4498" s="5" t="s">
        <v>18551</v>
      </c>
      <c r="F4498" s="16" t="s">
        <v>18550</v>
      </c>
      <c r="G4498" s="8" t="s">
        <v>24034</v>
      </c>
      <c r="H4498" s="15" t="s">
        <v>18549</v>
      </c>
      <c r="I4498" s="16" t="s">
        <v>18550</v>
      </c>
      <c r="J4498" s="5" t="s">
        <v>18551</v>
      </c>
      <c r="K4498" s="10">
        <f t="shared" si="70"/>
        <v>173040.65492</v>
      </c>
      <c r="L4498" s="10">
        <v>165600</v>
      </c>
      <c r="M4498" s="10">
        <v>7440.6549199999999</v>
      </c>
      <c r="N4498" s="10">
        <v>0</v>
      </c>
    </row>
    <row r="4499" spans="1:14" x14ac:dyDescent="0.25">
      <c r="A4499" s="7">
        <v>4494</v>
      </c>
      <c r="B4499" s="5" t="s">
        <v>14073</v>
      </c>
      <c r="C4499" s="5" t="s">
        <v>14111</v>
      </c>
      <c r="D4499" s="9">
        <v>6004</v>
      </c>
      <c r="E4499" s="5" t="s">
        <v>18554</v>
      </c>
      <c r="F4499" s="16" t="s">
        <v>18553</v>
      </c>
      <c r="G4499" s="8" t="s">
        <v>24550</v>
      </c>
      <c r="H4499" s="15" t="s">
        <v>18552</v>
      </c>
      <c r="I4499" s="16" t="s">
        <v>18553</v>
      </c>
      <c r="J4499" s="5" t="s">
        <v>18554</v>
      </c>
      <c r="K4499" s="10">
        <f t="shared" si="70"/>
        <v>172977.415148</v>
      </c>
      <c r="L4499" s="10">
        <v>161427</v>
      </c>
      <c r="M4499" s="10">
        <v>11550.415148</v>
      </c>
      <c r="N4499" s="10">
        <v>0</v>
      </c>
    </row>
    <row r="4500" spans="1:14" x14ac:dyDescent="0.25">
      <c r="A4500" s="7">
        <v>4495</v>
      </c>
      <c r="B4500" s="5" t="s">
        <v>14086</v>
      </c>
      <c r="C4500" s="5" t="s">
        <v>14115</v>
      </c>
      <c r="D4500" s="9">
        <v>6202</v>
      </c>
      <c r="E4500" s="5" t="s">
        <v>2811</v>
      </c>
      <c r="F4500" s="16" t="s">
        <v>36</v>
      </c>
      <c r="G4500" s="8" t="s">
        <v>23890</v>
      </c>
      <c r="H4500" s="15" t="s">
        <v>7218</v>
      </c>
      <c r="I4500" s="16" t="s">
        <v>36</v>
      </c>
      <c r="J4500" s="5" t="s">
        <v>2811</v>
      </c>
      <c r="K4500" s="10">
        <f t="shared" si="70"/>
        <v>172895.29937399999</v>
      </c>
      <c r="L4500" s="10">
        <v>70302.399999999994</v>
      </c>
      <c r="M4500" s="10">
        <v>102592.899374</v>
      </c>
      <c r="N4500" s="10">
        <v>0</v>
      </c>
    </row>
    <row r="4501" spans="1:14" x14ac:dyDescent="0.25">
      <c r="A4501" s="7">
        <v>4496</v>
      </c>
      <c r="B4501" s="5" t="s">
        <v>14076</v>
      </c>
      <c r="C4501" s="5" t="s">
        <v>14096</v>
      </c>
      <c r="D4501" s="9">
        <v>1510</v>
      </c>
      <c r="E4501" s="5" t="s">
        <v>18557</v>
      </c>
      <c r="F4501" s="16" t="s">
        <v>18556</v>
      </c>
      <c r="G4501" s="8" t="s">
        <v>23902</v>
      </c>
      <c r="H4501" s="15" t="s">
        <v>18555</v>
      </c>
      <c r="I4501" s="16" t="s">
        <v>18556</v>
      </c>
      <c r="J4501" s="5" t="s">
        <v>18557</v>
      </c>
      <c r="K4501" s="10">
        <f t="shared" si="70"/>
        <v>172823.23484799999</v>
      </c>
      <c r="L4501" s="10">
        <v>161243.5</v>
      </c>
      <c r="M4501" s="10">
        <v>11579.734848</v>
      </c>
      <c r="N4501" s="10">
        <v>0</v>
      </c>
    </row>
    <row r="4502" spans="1:14" x14ac:dyDescent="0.25">
      <c r="A4502" s="7">
        <v>4497</v>
      </c>
      <c r="B4502" s="5" t="s">
        <v>14083</v>
      </c>
      <c r="C4502" s="5" t="s">
        <v>14125</v>
      </c>
      <c r="D4502" s="9">
        <v>2104</v>
      </c>
      <c r="E4502" s="5" t="s">
        <v>18560</v>
      </c>
      <c r="F4502" s="16" t="s">
        <v>18559</v>
      </c>
      <c r="G4502" s="8" t="s">
        <v>23844</v>
      </c>
      <c r="H4502" s="15" t="s">
        <v>18558</v>
      </c>
      <c r="I4502" s="16" t="s">
        <v>18559</v>
      </c>
      <c r="J4502" s="5" t="s">
        <v>18560</v>
      </c>
      <c r="K4502" s="10">
        <f t="shared" si="70"/>
        <v>172634.71035100002</v>
      </c>
      <c r="L4502" s="10">
        <v>152400</v>
      </c>
      <c r="M4502" s="10">
        <v>20234.710351000002</v>
      </c>
      <c r="N4502" s="10">
        <v>0</v>
      </c>
    </row>
    <row r="4503" spans="1:14" x14ac:dyDescent="0.25">
      <c r="A4503" s="7">
        <v>4498</v>
      </c>
      <c r="B4503" s="5" t="s">
        <v>14086</v>
      </c>
      <c r="C4503" s="5" t="s">
        <v>14116</v>
      </c>
      <c r="D4503" s="9">
        <v>6205</v>
      </c>
      <c r="E4503" s="5" t="s">
        <v>18563</v>
      </c>
      <c r="F4503" s="16" t="s">
        <v>18562</v>
      </c>
      <c r="G4503" s="8" t="s">
        <v>23814</v>
      </c>
      <c r="H4503" s="15" t="s">
        <v>18561</v>
      </c>
      <c r="I4503" s="16" t="s">
        <v>18562</v>
      </c>
      <c r="J4503" s="5" t="s">
        <v>18563</v>
      </c>
      <c r="K4503" s="10">
        <f t="shared" si="70"/>
        <v>172500</v>
      </c>
      <c r="L4503" s="10">
        <v>0</v>
      </c>
      <c r="M4503" s="10">
        <v>0</v>
      </c>
      <c r="N4503" s="10">
        <v>172500</v>
      </c>
    </row>
    <row r="4504" spans="1:14" x14ac:dyDescent="0.25">
      <c r="A4504" s="7">
        <v>4499</v>
      </c>
      <c r="B4504" s="5" t="s">
        <v>14077</v>
      </c>
      <c r="C4504" s="5" t="s">
        <v>14123</v>
      </c>
      <c r="D4504" s="9">
        <v>5820</v>
      </c>
      <c r="E4504" s="5" t="s">
        <v>12176</v>
      </c>
      <c r="F4504" s="16" t="s">
        <v>10849</v>
      </c>
      <c r="G4504" s="8" t="s">
        <v>23887</v>
      </c>
      <c r="H4504" s="15" t="s">
        <v>13445</v>
      </c>
      <c r="I4504" s="16" t="s">
        <v>10849</v>
      </c>
      <c r="J4504" s="5" t="s">
        <v>12176</v>
      </c>
      <c r="K4504" s="10">
        <f t="shared" si="70"/>
        <v>172499.053958</v>
      </c>
      <c r="L4504" s="10">
        <v>149976.85</v>
      </c>
      <c r="M4504" s="10">
        <v>22522.203957999998</v>
      </c>
      <c r="N4504" s="10">
        <v>0</v>
      </c>
    </row>
    <row r="4505" spans="1:14" x14ac:dyDescent="0.25">
      <c r="A4505" s="7">
        <v>4500</v>
      </c>
      <c r="B4505" s="5" t="s">
        <v>14077</v>
      </c>
      <c r="C4505" s="5" t="s">
        <v>14200</v>
      </c>
      <c r="D4505" s="9">
        <v>5810</v>
      </c>
      <c r="E4505" s="5" t="s">
        <v>3427</v>
      </c>
      <c r="F4505" s="16" t="s">
        <v>3428</v>
      </c>
      <c r="G4505" s="8" t="s">
        <v>23809</v>
      </c>
      <c r="H4505" s="15" t="s">
        <v>7237</v>
      </c>
      <c r="I4505" s="16" t="s">
        <v>3428</v>
      </c>
      <c r="J4505" s="5" t="s">
        <v>3427</v>
      </c>
      <c r="K4505" s="10">
        <f t="shared" si="70"/>
        <v>172323.95009599999</v>
      </c>
      <c r="L4505" s="10">
        <v>113708</v>
      </c>
      <c r="M4505" s="10">
        <v>58615.950096</v>
      </c>
      <c r="N4505" s="10">
        <v>0</v>
      </c>
    </row>
    <row r="4506" spans="1:14" x14ac:dyDescent="0.25">
      <c r="A4506" s="7">
        <v>4501</v>
      </c>
      <c r="B4506" s="5" t="s">
        <v>14089</v>
      </c>
      <c r="C4506" s="5" t="s">
        <v>14126</v>
      </c>
      <c r="D4506" s="9">
        <v>4306</v>
      </c>
      <c r="E4506" s="5" t="s">
        <v>12364</v>
      </c>
      <c r="F4506" s="16" t="s">
        <v>11034</v>
      </c>
      <c r="G4506" s="8" t="s">
        <v>24026</v>
      </c>
      <c r="H4506" s="15" t="s">
        <v>13630</v>
      </c>
      <c r="I4506" s="16" t="s">
        <v>11034</v>
      </c>
      <c r="J4506" s="5" t="s">
        <v>12364</v>
      </c>
      <c r="K4506" s="10">
        <f t="shared" si="70"/>
        <v>172318.20739400003</v>
      </c>
      <c r="L4506" s="10">
        <v>159612.89000000001</v>
      </c>
      <c r="M4506" s="10">
        <v>12705.317394</v>
      </c>
      <c r="N4506" s="10">
        <v>0</v>
      </c>
    </row>
    <row r="4507" spans="1:14" x14ac:dyDescent="0.25">
      <c r="A4507" s="7">
        <v>4502</v>
      </c>
      <c r="B4507" s="5" t="s">
        <v>14088</v>
      </c>
      <c r="C4507" s="5" t="s">
        <v>14122</v>
      </c>
      <c r="D4507" s="9">
        <v>3310</v>
      </c>
      <c r="E4507" s="5" t="s">
        <v>18566</v>
      </c>
      <c r="F4507" s="16" t="s">
        <v>18565</v>
      </c>
      <c r="G4507" s="8" t="s">
        <v>23814</v>
      </c>
      <c r="H4507" s="15" t="s">
        <v>18564</v>
      </c>
      <c r="I4507" s="16" t="s">
        <v>18565</v>
      </c>
      <c r="J4507" s="5" t="s">
        <v>18566</v>
      </c>
      <c r="K4507" s="10">
        <f t="shared" si="70"/>
        <v>171969.92809999999</v>
      </c>
      <c r="L4507" s="10">
        <v>160482</v>
      </c>
      <c r="M4507" s="10">
        <v>11487.928099999999</v>
      </c>
      <c r="N4507" s="10">
        <v>0</v>
      </c>
    </row>
    <row r="4508" spans="1:14" x14ac:dyDescent="0.25">
      <c r="A4508" s="7">
        <v>4503</v>
      </c>
      <c r="B4508" s="5" t="s">
        <v>14073</v>
      </c>
      <c r="C4508" s="5" t="s">
        <v>14098</v>
      </c>
      <c r="D4508" s="9">
        <v>6007</v>
      </c>
      <c r="E4508" s="5" t="s">
        <v>8894</v>
      </c>
      <c r="F4508" s="16" t="s">
        <v>7144</v>
      </c>
      <c r="G4508" s="8" t="s">
        <v>23973</v>
      </c>
      <c r="H4508" s="15" t="s">
        <v>7145</v>
      </c>
      <c r="I4508" s="16" t="s">
        <v>7144</v>
      </c>
      <c r="J4508" s="5" t="s">
        <v>8894</v>
      </c>
      <c r="K4508" s="10">
        <f t="shared" si="70"/>
        <v>171901</v>
      </c>
      <c r="L4508" s="10">
        <v>171901</v>
      </c>
      <c r="M4508" s="10">
        <v>0</v>
      </c>
      <c r="N4508" s="10">
        <v>0</v>
      </c>
    </row>
    <row r="4509" spans="1:14" x14ac:dyDescent="0.25">
      <c r="A4509" s="7">
        <v>4504</v>
      </c>
      <c r="B4509" s="5" t="s">
        <v>14079</v>
      </c>
      <c r="C4509" s="5" t="s">
        <v>14102</v>
      </c>
      <c r="D4509" s="9">
        <v>5908</v>
      </c>
      <c r="E4509" s="5" t="s">
        <v>8909</v>
      </c>
      <c r="F4509" s="16" t="s">
        <v>7222</v>
      </c>
      <c r="G4509" s="8" t="s">
        <v>23823</v>
      </c>
      <c r="H4509" s="15" t="s">
        <v>7223</v>
      </c>
      <c r="I4509" s="16" t="s">
        <v>7222</v>
      </c>
      <c r="J4509" s="5" t="s">
        <v>8909</v>
      </c>
      <c r="K4509" s="10">
        <f t="shared" si="70"/>
        <v>171815.04862100002</v>
      </c>
      <c r="L4509" s="10">
        <v>73738.91</v>
      </c>
      <c r="M4509" s="10">
        <v>98076.138621000006</v>
      </c>
      <c r="N4509" s="10">
        <v>0</v>
      </c>
    </row>
    <row r="4510" spans="1:14" x14ac:dyDescent="0.25">
      <c r="A4510" s="7">
        <v>4505</v>
      </c>
      <c r="B4510" s="5" t="s">
        <v>14074</v>
      </c>
      <c r="C4510" s="5" t="s">
        <v>14177</v>
      </c>
      <c r="D4510" s="9">
        <v>316</v>
      </c>
      <c r="E4510" s="5" t="s">
        <v>12267</v>
      </c>
      <c r="F4510" s="16" t="s">
        <v>10937</v>
      </c>
      <c r="G4510" s="8" t="s">
        <v>24170</v>
      </c>
      <c r="H4510" s="15" t="s">
        <v>13533</v>
      </c>
      <c r="I4510" s="16" t="s">
        <v>10937</v>
      </c>
      <c r="J4510" s="5" t="s">
        <v>12267</v>
      </c>
      <c r="K4510" s="10">
        <f t="shared" si="70"/>
        <v>171732.020548</v>
      </c>
      <c r="L4510" s="10">
        <v>155250</v>
      </c>
      <c r="M4510" s="10">
        <v>16482.020548</v>
      </c>
      <c r="N4510" s="10">
        <v>0</v>
      </c>
    </row>
    <row r="4511" spans="1:14" x14ac:dyDescent="0.25">
      <c r="A4511" s="7">
        <v>4506</v>
      </c>
      <c r="B4511" s="5" t="s">
        <v>14078</v>
      </c>
      <c r="C4511" s="5" t="s">
        <v>14166</v>
      </c>
      <c r="D4511" s="9">
        <v>3908</v>
      </c>
      <c r="E4511" s="5" t="s">
        <v>12268</v>
      </c>
      <c r="F4511" s="16" t="s">
        <v>10938</v>
      </c>
      <c r="G4511" s="8" t="s">
        <v>23814</v>
      </c>
      <c r="H4511" s="15" t="s">
        <v>13534</v>
      </c>
      <c r="I4511" s="16" t="s">
        <v>10938</v>
      </c>
      <c r="J4511" s="5" t="s">
        <v>12268</v>
      </c>
      <c r="K4511" s="10">
        <f t="shared" si="70"/>
        <v>171731.134418</v>
      </c>
      <c r="L4511" s="10">
        <v>155250</v>
      </c>
      <c r="M4511" s="10">
        <v>16481.134418000001</v>
      </c>
      <c r="N4511" s="10">
        <v>0</v>
      </c>
    </row>
    <row r="4512" spans="1:14" x14ac:dyDescent="0.25">
      <c r="A4512" s="7">
        <v>4507</v>
      </c>
      <c r="B4512" s="5" t="s">
        <v>14090</v>
      </c>
      <c r="C4512" s="5" t="s">
        <v>14132</v>
      </c>
      <c r="D4512" s="9">
        <v>2718</v>
      </c>
      <c r="E4512" s="5" t="s">
        <v>12269</v>
      </c>
      <c r="F4512" s="16" t="s">
        <v>10939</v>
      </c>
      <c r="G4512" s="8" t="s">
        <v>23887</v>
      </c>
      <c r="H4512" s="15" t="s">
        <v>13535</v>
      </c>
      <c r="I4512" s="16" t="s">
        <v>10939</v>
      </c>
      <c r="J4512" s="5" t="s">
        <v>12269</v>
      </c>
      <c r="K4512" s="10">
        <f t="shared" si="70"/>
        <v>171724.93150400001</v>
      </c>
      <c r="L4512" s="10">
        <v>155250</v>
      </c>
      <c r="M4512" s="10">
        <v>16474.931504</v>
      </c>
      <c r="N4512" s="10">
        <v>0</v>
      </c>
    </row>
    <row r="4513" spans="1:14" x14ac:dyDescent="0.25">
      <c r="A4513" s="7">
        <v>4508</v>
      </c>
      <c r="B4513" s="5" t="s">
        <v>14075</v>
      </c>
      <c r="C4513" s="5" t="s">
        <v>14180</v>
      </c>
      <c r="D4513" s="9">
        <v>4516</v>
      </c>
      <c r="E4513" s="5" t="s">
        <v>12270</v>
      </c>
      <c r="F4513" s="16" t="s">
        <v>10940</v>
      </c>
      <c r="G4513" s="8" t="s">
        <v>23832</v>
      </c>
      <c r="H4513" s="15" t="s">
        <v>13536</v>
      </c>
      <c r="I4513" s="16" t="s">
        <v>10940</v>
      </c>
      <c r="J4513" s="5" t="s">
        <v>12270</v>
      </c>
      <c r="K4513" s="10">
        <f t="shared" si="70"/>
        <v>171717.84246499999</v>
      </c>
      <c r="L4513" s="10">
        <v>155250</v>
      </c>
      <c r="M4513" s="10">
        <v>16467.842465000002</v>
      </c>
      <c r="N4513" s="10">
        <v>0</v>
      </c>
    </row>
    <row r="4514" spans="1:14" x14ac:dyDescent="0.25">
      <c r="A4514" s="7">
        <v>4509</v>
      </c>
      <c r="B4514" s="5" t="s">
        <v>14086</v>
      </c>
      <c r="C4514" s="5" t="s">
        <v>14115</v>
      </c>
      <c r="D4514" s="9">
        <v>6202</v>
      </c>
      <c r="E4514" s="5" t="s">
        <v>12277</v>
      </c>
      <c r="F4514" s="16" t="s">
        <v>10947</v>
      </c>
      <c r="G4514" s="8" t="s">
        <v>23887</v>
      </c>
      <c r="H4514" s="15" t="s">
        <v>13543</v>
      </c>
      <c r="I4514" s="16" t="s">
        <v>10947</v>
      </c>
      <c r="J4514" s="5" t="s">
        <v>12277</v>
      </c>
      <c r="K4514" s="10">
        <f t="shared" si="70"/>
        <v>171582.26455600001</v>
      </c>
      <c r="L4514" s="10">
        <v>155250</v>
      </c>
      <c r="M4514" s="10">
        <v>16332.264556</v>
      </c>
      <c r="N4514" s="10">
        <v>0</v>
      </c>
    </row>
    <row r="4515" spans="1:14" x14ac:dyDescent="0.25">
      <c r="A4515" s="7">
        <v>4510</v>
      </c>
      <c r="B4515" s="5" t="s">
        <v>14074</v>
      </c>
      <c r="C4515" s="5" t="s">
        <v>14177</v>
      </c>
      <c r="D4515" s="9">
        <v>316</v>
      </c>
      <c r="E4515" s="5" t="s">
        <v>12278</v>
      </c>
      <c r="F4515" s="16" t="s">
        <v>10948</v>
      </c>
      <c r="G4515" s="8" t="s">
        <v>23826</v>
      </c>
      <c r="H4515" s="15" t="s">
        <v>13544</v>
      </c>
      <c r="I4515" s="16" t="s">
        <v>10948</v>
      </c>
      <c r="J4515" s="5" t="s">
        <v>12278</v>
      </c>
      <c r="K4515" s="10">
        <f t="shared" si="70"/>
        <v>171417.69803200001</v>
      </c>
      <c r="L4515" s="10">
        <v>154965.29</v>
      </c>
      <c r="M4515" s="10">
        <v>16452.408031999999</v>
      </c>
      <c r="N4515" s="10">
        <v>0</v>
      </c>
    </row>
    <row r="4516" spans="1:14" x14ac:dyDescent="0.25">
      <c r="A4516" s="7">
        <v>4511</v>
      </c>
      <c r="B4516" s="5" t="s">
        <v>14089</v>
      </c>
      <c r="C4516" s="5" t="s">
        <v>14129</v>
      </c>
      <c r="D4516" s="9">
        <v>4308</v>
      </c>
      <c r="E4516" s="5" t="s">
        <v>18567</v>
      </c>
      <c r="F4516" s="16" t="s">
        <v>3754</v>
      </c>
      <c r="G4516" s="8" t="s">
        <v>23809</v>
      </c>
      <c r="H4516" s="15" t="s">
        <v>7260</v>
      </c>
      <c r="I4516" s="16" t="s">
        <v>3754</v>
      </c>
      <c r="J4516" s="5" t="s">
        <v>18567</v>
      </c>
      <c r="K4516" s="10">
        <f t="shared" si="70"/>
        <v>171273.85100200001</v>
      </c>
      <c r="L4516" s="10">
        <v>118665.38</v>
      </c>
      <c r="M4516" s="10">
        <v>52608.471001999998</v>
      </c>
      <c r="N4516" s="10">
        <v>0</v>
      </c>
    </row>
    <row r="4517" spans="1:14" x14ac:dyDescent="0.25">
      <c r="A4517" s="7">
        <v>4512</v>
      </c>
      <c r="B4517" s="5" t="s">
        <v>14076</v>
      </c>
      <c r="C4517" s="5" t="s">
        <v>14096</v>
      </c>
      <c r="D4517" s="9">
        <v>1510</v>
      </c>
      <c r="E4517" s="5" t="s">
        <v>12167</v>
      </c>
      <c r="F4517" s="16" t="s">
        <v>434</v>
      </c>
      <c r="G4517" s="8" t="s">
        <v>23816</v>
      </c>
      <c r="H4517" s="15" t="s">
        <v>7196</v>
      </c>
      <c r="I4517" s="16" t="s">
        <v>434</v>
      </c>
      <c r="J4517" s="5" t="s">
        <v>12167</v>
      </c>
      <c r="K4517" s="10">
        <f t="shared" si="70"/>
        <v>171268.39266300001</v>
      </c>
      <c r="L4517" s="10">
        <v>48584</v>
      </c>
      <c r="M4517" s="10">
        <v>122684.39266300001</v>
      </c>
      <c r="N4517" s="10">
        <v>0</v>
      </c>
    </row>
    <row r="4518" spans="1:14" x14ac:dyDescent="0.25">
      <c r="A4518" s="7">
        <v>4513</v>
      </c>
      <c r="B4518" s="5" t="s">
        <v>14074</v>
      </c>
      <c r="C4518" s="5" t="s">
        <v>14174</v>
      </c>
      <c r="D4518" s="9">
        <v>323</v>
      </c>
      <c r="E4518" s="5" t="s">
        <v>12214</v>
      </c>
      <c r="F4518" s="16" t="s">
        <v>10885</v>
      </c>
      <c r="G4518" s="8" t="s">
        <v>23831</v>
      </c>
      <c r="H4518" s="15" t="s">
        <v>13481</v>
      </c>
      <c r="I4518" s="16" t="s">
        <v>10885</v>
      </c>
      <c r="J4518" s="5" t="s">
        <v>12214</v>
      </c>
      <c r="K4518" s="10">
        <f t="shared" si="70"/>
        <v>171249.69871599998</v>
      </c>
      <c r="L4518" s="10">
        <v>138665.85999999999</v>
      </c>
      <c r="M4518" s="10">
        <v>32583.838715999998</v>
      </c>
      <c r="N4518" s="10">
        <v>0</v>
      </c>
    </row>
    <row r="4519" spans="1:14" x14ac:dyDescent="0.25">
      <c r="A4519" s="7">
        <v>4514</v>
      </c>
      <c r="B4519" s="5" t="s">
        <v>14086</v>
      </c>
      <c r="C4519" s="5" t="s">
        <v>14130</v>
      </c>
      <c r="D4519" s="9">
        <v>6203</v>
      </c>
      <c r="E4519" s="5" t="s">
        <v>18568</v>
      </c>
      <c r="F4519" s="16" t="s">
        <v>1257</v>
      </c>
      <c r="G4519" s="8" t="s">
        <v>23867</v>
      </c>
      <c r="H4519" s="15" t="s">
        <v>7225</v>
      </c>
      <c r="I4519" s="16" t="s">
        <v>1257</v>
      </c>
      <c r="J4519" s="5" t="s">
        <v>18568</v>
      </c>
      <c r="K4519" s="10">
        <f t="shared" si="70"/>
        <v>171187.205621</v>
      </c>
      <c r="L4519" s="10">
        <v>72313</v>
      </c>
      <c r="M4519" s="10">
        <v>98874.205621000001</v>
      </c>
      <c r="N4519" s="10">
        <v>0</v>
      </c>
    </row>
    <row r="4520" spans="1:14" x14ac:dyDescent="0.25">
      <c r="A4520" s="7">
        <v>4515</v>
      </c>
      <c r="B4520" s="5" t="s">
        <v>14077</v>
      </c>
      <c r="C4520" s="5" t="s">
        <v>14202</v>
      </c>
      <c r="D4520" s="9">
        <v>5808</v>
      </c>
      <c r="E4520" s="5" t="s">
        <v>12177</v>
      </c>
      <c r="F4520" s="16" t="s">
        <v>10850</v>
      </c>
      <c r="G4520" s="8" t="s">
        <v>23800</v>
      </c>
      <c r="H4520" s="15" t="s">
        <v>13446</v>
      </c>
      <c r="I4520" s="16" t="s">
        <v>10850</v>
      </c>
      <c r="J4520" s="5" t="s">
        <v>12177</v>
      </c>
      <c r="K4520" s="10">
        <f t="shared" si="70"/>
        <v>170991.355893</v>
      </c>
      <c r="L4520" s="10">
        <v>130000</v>
      </c>
      <c r="M4520" s="10">
        <v>40991.355893</v>
      </c>
      <c r="N4520" s="10">
        <v>0</v>
      </c>
    </row>
    <row r="4521" spans="1:14" x14ac:dyDescent="0.25">
      <c r="A4521" s="7">
        <v>4516</v>
      </c>
      <c r="B4521" s="5" t="s">
        <v>14072</v>
      </c>
      <c r="C4521" s="5" t="s">
        <v>14092</v>
      </c>
      <c r="D4521" s="9">
        <v>618</v>
      </c>
      <c r="E4521" s="5" t="s">
        <v>2868</v>
      </c>
      <c r="F4521" s="16" t="s">
        <v>123</v>
      </c>
      <c r="G4521" s="8" t="s">
        <v>23917</v>
      </c>
      <c r="H4521" s="15" t="s">
        <v>7243</v>
      </c>
      <c r="I4521" s="16" t="s">
        <v>123</v>
      </c>
      <c r="J4521" s="5" t="s">
        <v>2868</v>
      </c>
      <c r="K4521" s="10">
        <f t="shared" si="70"/>
        <v>170955.344751</v>
      </c>
      <c r="L4521" s="10">
        <v>94489.25</v>
      </c>
      <c r="M4521" s="10">
        <v>76466.094750999997</v>
      </c>
      <c r="N4521" s="10">
        <v>0</v>
      </c>
    </row>
    <row r="4522" spans="1:14" x14ac:dyDescent="0.25">
      <c r="A4522" s="7">
        <v>4517</v>
      </c>
      <c r="B4522" s="5" t="s">
        <v>14076</v>
      </c>
      <c r="C4522" s="5" t="s">
        <v>14096</v>
      </c>
      <c r="D4522" s="9">
        <v>1510</v>
      </c>
      <c r="E4522" s="5" t="s">
        <v>2553</v>
      </c>
      <c r="F4522" s="16" t="s">
        <v>1366</v>
      </c>
      <c r="G4522" s="8" t="s">
        <v>23834</v>
      </c>
      <c r="H4522" s="15" t="s">
        <v>6787</v>
      </c>
      <c r="I4522" s="16" t="s">
        <v>1366</v>
      </c>
      <c r="J4522" s="5" t="s">
        <v>2553</v>
      </c>
      <c r="K4522" s="10">
        <f t="shared" si="70"/>
        <v>170809.927096</v>
      </c>
      <c r="L4522" s="10">
        <v>78271</v>
      </c>
      <c r="M4522" s="10">
        <v>92538.927095999999</v>
      </c>
      <c r="N4522" s="10">
        <v>0</v>
      </c>
    </row>
    <row r="4523" spans="1:14" x14ac:dyDescent="0.25">
      <c r="A4523" s="7">
        <v>4518</v>
      </c>
      <c r="B4523" s="5" t="s">
        <v>14072</v>
      </c>
      <c r="C4523" s="5" t="s">
        <v>14092</v>
      </c>
      <c r="D4523" s="9">
        <v>618</v>
      </c>
      <c r="E4523" s="5" t="s">
        <v>12152</v>
      </c>
      <c r="F4523" s="16" t="s">
        <v>10826</v>
      </c>
      <c r="G4523" s="8" t="s">
        <v>23805</v>
      </c>
      <c r="H4523" s="15" t="s">
        <v>13422</v>
      </c>
      <c r="I4523" s="16" t="s">
        <v>10826</v>
      </c>
      <c r="J4523" s="5" t="s">
        <v>12152</v>
      </c>
      <c r="K4523" s="10">
        <f t="shared" si="70"/>
        <v>170732.07362700001</v>
      </c>
      <c r="L4523" s="10">
        <v>108140</v>
      </c>
      <c r="M4523" s="10">
        <v>62592.073626999998</v>
      </c>
      <c r="N4523" s="10">
        <v>0</v>
      </c>
    </row>
    <row r="4524" spans="1:14" x14ac:dyDescent="0.25">
      <c r="A4524" s="7">
        <v>4519</v>
      </c>
      <c r="B4524" s="5" t="s">
        <v>14090</v>
      </c>
      <c r="C4524" s="5" t="s">
        <v>14132</v>
      </c>
      <c r="D4524" s="9">
        <v>2718</v>
      </c>
      <c r="E4524" s="5" t="s">
        <v>18571</v>
      </c>
      <c r="F4524" s="16" t="s">
        <v>18570</v>
      </c>
      <c r="G4524" s="8" t="s">
        <v>24275</v>
      </c>
      <c r="H4524" s="15" t="s">
        <v>18569</v>
      </c>
      <c r="I4524" s="16" t="s">
        <v>18570</v>
      </c>
      <c r="J4524" s="5" t="s">
        <v>18571</v>
      </c>
      <c r="K4524" s="10">
        <f t="shared" si="70"/>
        <v>170655.38117000001</v>
      </c>
      <c r="L4524" s="10">
        <v>159240</v>
      </c>
      <c r="M4524" s="10">
        <v>11415.381170000001</v>
      </c>
      <c r="N4524" s="10">
        <v>0</v>
      </c>
    </row>
    <row r="4525" spans="1:14" x14ac:dyDescent="0.25">
      <c r="A4525" s="7">
        <v>4520</v>
      </c>
      <c r="B4525" s="5" t="s">
        <v>14086</v>
      </c>
      <c r="C4525" s="5" t="s">
        <v>14133</v>
      </c>
      <c r="D4525" s="9">
        <v>6207</v>
      </c>
      <c r="E4525" s="5" t="s">
        <v>18574</v>
      </c>
      <c r="F4525" s="16" t="s">
        <v>18573</v>
      </c>
      <c r="G4525" s="8" t="s">
        <v>23965</v>
      </c>
      <c r="H4525" s="15" t="s">
        <v>18572</v>
      </c>
      <c r="I4525" s="16" t="s">
        <v>18573</v>
      </c>
      <c r="J4525" s="5" t="s">
        <v>18574</v>
      </c>
      <c r="K4525" s="10">
        <f t="shared" si="70"/>
        <v>170611.91448400001</v>
      </c>
      <c r="L4525" s="10">
        <v>159094</v>
      </c>
      <c r="M4525" s="10">
        <v>11517.914484000001</v>
      </c>
      <c r="N4525" s="10">
        <v>0</v>
      </c>
    </row>
    <row r="4526" spans="1:14" x14ac:dyDescent="0.25">
      <c r="A4526" s="7">
        <v>4521</v>
      </c>
      <c r="B4526" s="5" t="s">
        <v>14089</v>
      </c>
      <c r="C4526" s="5" t="s">
        <v>14126</v>
      </c>
      <c r="D4526" s="9">
        <v>4306</v>
      </c>
      <c r="E4526" s="5" t="s">
        <v>18577</v>
      </c>
      <c r="F4526" s="16" t="s">
        <v>18576</v>
      </c>
      <c r="G4526" s="8" t="s">
        <v>23814</v>
      </c>
      <c r="H4526" s="15" t="s">
        <v>18575</v>
      </c>
      <c r="I4526" s="16" t="s">
        <v>18576</v>
      </c>
      <c r="J4526" s="5" t="s">
        <v>18577</v>
      </c>
      <c r="K4526" s="10">
        <f t="shared" si="70"/>
        <v>170390.47945099999</v>
      </c>
      <c r="L4526" s="10">
        <v>158999.16</v>
      </c>
      <c r="M4526" s="10">
        <v>11391.319450999999</v>
      </c>
      <c r="N4526" s="10">
        <v>0</v>
      </c>
    </row>
    <row r="4527" spans="1:14" x14ac:dyDescent="0.25">
      <c r="A4527" s="7">
        <v>4522</v>
      </c>
      <c r="B4527" s="5" t="s">
        <v>14078</v>
      </c>
      <c r="C4527" s="5" t="s">
        <v>14099</v>
      </c>
      <c r="D4527" s="9">
        <v>3917</v>
      </c>
      <c r="E4527" s="5" t="s">
        <v>3228</v>
      </c>
      <c r="F4527" s="16" t="s">
        <v>3229</v>
      </c>
      <c r="G4527" s="8" t="s">
        <v>23969</v>
      </c>
      <c r="H4527" s="15" t="s">
        <v>7258</v>
      </c>
      <c r="I4527" s="16" t="s">
        <v>3229</v>
      </c>
      <c r="J4527" s="5" t="s">
        <v>3228</v>
      </c>
      <c r="K4527" s="10">
        <f t="shared" si="70"/>
        <v>170302.990647</v>
      </c>
      <c r="L4527" s="10">
        <v>112701</v>
      </c>
      <c r="M4527" s="10">
        <v>57601.990646999999</v>
      </c>
      <c r="N4527" s="10">
        <v>0</v>
      </c>
    </row>
    <row r="4528" spans="1:14" x14ac:dyDescent="0.25">
      <c r="A4528" s="7">
        <v>4523</v>
      </c>
      <c r="B4528" s="5" t="s">
        <v>14090</v>
      </c>
      <c r="C4528" s="5" t="s">
        <v>14132</v>
      </c>
      <c r="D4528" s="9">
        <v>2718</v>
      </c>
      <c r="E4528" s="5" t="s">
        <v>12375</v>
      </c>
      <c r="F4528" s="16" t="s">
        <v>11046</v>
      </c>
      <c r="G4528" s="8" t="s">
        <v>23887</v>
      </c>
      <c r="H4528" s="15" t="s">
        <v>13642</v>
      </c>
      <c r="I4528" s="16" t="s">
        <v>11046</v>
      </c>
      <c r="J4528" s="5" t="s">
        <v>12375</v>
      </c>
      <c r="K4528" s="10">
        <f t="shared" si="70"/>
        <v>170252.858461</v>
      </c>
      <c r="L4528" s="10">
        <v>157232.78</v>
      </c>
      <c r="M4528" s="10">
        <v>13020.078460999999</v>
      </c>
      <c r="N4528" s="10">
        <v>0</v>
      </c>
    </row>
    <row r="4529" spans="1:14" x14ac:dyDescent="0.25">
      <c r="A4529" s="7">
        <v>4524</v>
      </c>
      <c r="B4529" s="5" t="s">
        <v>14089</v>
      </c>
      <c r="C4529" s="5" t="s">
        <v>14126</v>
      </c>
      <c r="D4529" s="9">
        <v>4306</v>
      </c>
      <c r="E4529" s="5" t="s">
        <v>2820</v>
      </c>
      <c r="F4529" s="16" t="s">
        <v>944</v>
      </c>
      <c r="G4529" s="8" t="s">
        <v>23805</v>
      </c>
      <c r="H4529" s="15" t="s">
        <v>7232</v>
      </c>
      <c r="I4529" s="16" t="s">
        <v>944</v>
      </c>
      <c r="J4529" s="5" t="s">
        <v>2820</v>
      </c>
      <c r="K4529" s="10">
        <f t="shared" si="70"/>
        <v>170239.3083770001</v>
      </c>
      <c r="L4529" s="10">
        <v>68497.620000000097</v>
      </c>
      <c r="M4529" s="10">
        <v>101741.688377</v>
      </c>
      <c r="N4529" s="10">
        <v>0</v>
      </c>
    </row>
    <row r="4530" spans="1:14" x14ac:dyDescent="0.25">
      <c r="A4530" s="7">
        <v>4525</v>
      </c>
      <c r="B4530" s="5" t="s">
        <v>14085</v>
      </c>
      <c r="C4530" s="5" t="s">
        <v>14114</v>
      </c>
      <c r="D4530" s="9">
        <v>7111</v>
      </c>
      <c r="E4530" s="5" t="s">
        <v>8907</v>
      </c>
      <c r="F4530" s="16" t="s">
        <v>7211</v>
      </c>
      <c r="G4530" s="8" t="s">
        <v>23835</v>
      </c>
      <c r="H4530" s="15" t="s">
        <v>7212</v>
      </c>
      <c r="I4530" s="16" t="s">
        <v>7211</v>
      </c>
      <c r="J4530" s="5" t="s">
        <v>8907</v>
      </c>
      <c r="K4530" s="10">
        <f t="shared" si="70"/>
        <v>170039.23688400001</v>
      </c>
      <c r="L4530" s="10">
        <v>50576.36</v>
      </c>
      <c r="M4530" s="10">
        <v>119462.876884</v>
      </c>
      <c r="N4530" s="10">
        <v>0</v>
      </c>
    </row>
    <row r="4531" spans="1:14" x14ac:dyDescent="0.25">
      <c r="A4531" s="7">
        <v>4526</v>
      </c>
      <c r="B4531" s="5" t="s">
        <v>14088</v>
      </c>
      <c r="C4531" s="5" t="s">
        <v>14214</v>
      </c>
      <c r="D4531" s="9">
        <v>3303</v>
      </c>
      <c r="E4531" s="5" t="s">
        <v>18580</v>
      </c>
      <c r="F4531" s="16" t="s">
        <v>18579</v>
      </c>
      <c r="G4531" s="8" t="s">
        <v>24406</v>
      </c>
      <c r="H4531" s="15" t="s">
        <v>18578</v>
      </c>
      <c r="I4531" s="16" t="s">
        <v>18579</v>
      </c>
      <c r="J4531" s="5" t="s">
        <v>18580</v>
      </c>
      <c r="K4531" s="10">
        <f t="shared" si="70"/>
        <v>169745.72636695887</v>
      </c>
      <c r="L4531" s="10">
        <v>158163.10999999999</v>
      </c>
      <c r="M4531" s="10">
        <v>11582.6163669589</v>
      </c>
      <c r="N4531" s="10">
        <v>0</v>
      </c>
    </row>
    <row r="4532" spans="1:14" x14ac:dyDescent="0.25">
      <c r="A4532" s="7">
        <v>4527</v>
      </c>
      <c r="B4532" s="5" t="s">
        <v>14073</v>
      </c>
      <c r="C4532" s="5" t="s">
        <v>14149</v>
      </c>
      <c r="D4532" s="9">
        <v>6008</v>
      </c>
      <c r="E4532" s="5" t="s">
        <v>2957</v>
      </c>
      <c r="F4532" s="16" t="s">
        <v>575</v>
      </c>
      <c r="G4532" s="8" t="s">
        <v>23936</v>
      </c>
      <c r="H4532" s="15" t="s">
        <v>7186</v>
      </c>
      <c r="I4532" s="16" t="s">
        <v>575</v>
      </c>
      <c r="J4532" s="5" t="s">
        <v>2957</v>
      </c>
      <c r="K4532" s="10">
        <f t="shared" si="70"/>
        <v>169620.174704</v>
      </c>
      <c r="L4532" s="10">
        <v>26932</v>
      </c>
      <c r="M4532" s="10">
        <v>36848.174703999997</v>
      </c>
      <c r="N4532" s="10">
        <v>105840</v>
      </c>
    </row>
    <row r="4533" spans="1:14" x14ac:dyDescent="0.25">
      <c r="A4533" s="7">
        <v>4528</v>
      </c>
      <c r="B4533" s="5" t="s">
        <v>14078</v>
      </c>
      <c r="C4533" s="5" t="s">
        <v>14099</v>
      </c>
      <c r="D4533" s="9">
        <v>3917</v>
      </c>
      <c r="E4533" s="5" t="s">
        <v>2525</v>
      </c>
      <c r="F4533" s="16" t="s">
        <v>2526</v>
      </c>
      <c r="G4533" s="8" t="s">
        <v>23922</v>
      </c>
      <c r="H4533" s="15" t="s">
        <v>7899</v>
      </c>
      <c r="I4533" s="16" t="s">
        <v>2526</v>
      </c>
      <c r="J4533" s="5" t="s">
        <v>2525</v>
      </c>
      <c r="K4533" s="10">
        <f t="shared" si="70"/>
        <v>169569.78992499999</v>
      </c>
      <c r="L4533" s="10">
        <v>91949.69</v>
      </c>
      <c r="M4533" s="10">
        <v>77620.099925000002</v>
      </c>
      <c r="N4533" s="10">
        <v>0</v>
      </c>
    </row>
    <row r="4534" spans="1:14" x14ac:dyDescent="0.25">
      <c r="A4534" s="7">
        <v>4529</v>
      </c>
      <c r="B4534" s="5" t="s">
        <v>14089</v>
      </c>
      <c r="C4534" s="5" t="s">
        <v>14126</v>
      </c>
      <c r="D4534" s="9">
        <v>4306</v>
      </c>
      <c r="E4534" s="5" t="s">
        <v>18583</v>
      </c>
      <c r="F4534" s="16" t="s">
        <v>18582</v>
      </c>
      <c r="G4534" s="8" t="s">
        <v>23901</v>
      </c>
      <c r="H4534" s="15" t="s">
        <v>18581</v>
      </c>
      <c r="I4534" s="16" t="s">
        <v>18582</v>
      </c>
      <c r="J4534" s="5" t="s">
        <v>18583</v>
      </c>
      <c r="K4534" s="10">
        <f t="shared" si="70"/>
        <v>169287.806381</v>
      </c>
      <c r="L4534" s="10">
        <v>155672.85</v>
      </c>
      <c r="M4534" s="10">
        <v>13614.956381</v>
      </c>
      <c r="N4534" s="10">
        <v>0</v>
      </c>
    </row>
    <row r="4535" spans="1:14" x14ac:dyDescent="0.25">
      <c r="A4535" s="7">
        <v>4530</v>
      </c>
      <c r="B4535" s="5" t="s">
        <v>14080</v>
      </c>
      <c r="C4535" s="5" t="s">
        <v>14117</v>
      </c>
      <c r="D4535" s="9">
        <v>3019</v>
      </c>
      <c r="E4535" s="5" t="s">
        <v>18586</v>
      </c>
      <c r="F4535" s="16" t="s">
        <v>18585</v>
      </c>
      <c r="G4535" s="8" t="s">
        <v>23838</v>
      </c>
      <c r="H4535" s="15" t="s">
        <v>18584</v>
      </c>
      <c r="I4535" s="16" t="s">
        <v>18585</v>
      </c>
      <c r="J4535" s="5" t="s">
        <v>18586</v>
      </c>
      <c r="K4535" s="10">
        <f t="shared" si="70"/>
        <v>169241.84956200002</v>
      </c>
      <c r="L4535" s="10">
        <v>166059.14000000001</v>
      </c>
      <c r="M4535" s="10">
        <v>3182.709562</v>
      </c>
      <c r="N4535" s="10">
        <v>0</v>
      </c>
    </row>
    <row r="4536" spans="1:14" x14ac:dyDescent="0.25">
      <c r="A4536" s="7">
        <v>4531</v>
      </c>
      <c r="B4536" s="5" t="s">
        <v>14073</v>
      </c>
      <c r="C4536" s="5" t="s">
        <v>14131</v>
      </c>
      <c r="D4536" s="9">
        <v>6003</v>
      </c>
      <c r="E4536" s="5" t="s">
        <v>2860</v>
      </c>
      <c r="F4536" s="16" t="s">
        <v>272</v>
      </c>
      <c r="G4536" s="8" t="s">
        <v>24000</v>
      </c>
      <c r="H4536" s="15" t="s">
        <v>7246</v>
      </c>
      <c r="I4536" s="16" t="s">
        <v>272</v>
      </c>
      <c r="J4536" s="5" t="s">
        <v>2860</v>
      </c>
      <c r="K4536" s="10">
        <f t="shared" si="70"/>
        <v>169176.996445</v>
      </c>
      <c r="L4536" s="10">
        <v>88896</v>
      </c>
      <c r="M4536" s="10">
        <v>80280.996444999997</v>
      </c>
      <c r="N4536" s="10">
        <v>0</v>
      </c>
    </row>
    <row r="4537" spans="1:14" x14ac:dyDescent="0.25">
      <c r="A4537" s="7">
        <v>4532</v>
      </c>
      <c r="B4537" s="5" t="s">
        <v>14072</v>
      </c>
      <c r="C4537" s="5" t="s">
        <v>14092</v>
      </c>
      <c r="D4537" s="9">
        <v>618</v>
      </c>
      <c r="E4537" s="5" t="s">
        <v>2875</v>
      </c>
      <c r="F4537" s="16" t="s">
        <v>2876</v>
      </c>
      <c r="G4537" s="8" t="s">
        <v>24330</v>
      </c>
      <c r="H4537" s="15" t="s">
        <v>7249</v>
      </c>
      <c r="I4537" s="16" t="s">
        <v>2876</v>
      </c>
      <c r="J4537" s="5" t="s">
        <v>2875</v>
      </c>
      <c r="K4537" s="10">
        <f t="shared" si="70"/>
        <v>169150.30180900003</v>
      </c>
      <c r="L4537" s="10">
        <v>95639.846302000005</v>
      </c>
      <c r="M4537" s="10">
        <v>73510.455507000006</v>
      </c>
      <c r="N4537" s="10">
        <v>0</v>
      </c>
    </row>
    <row r="4538" spans="1:14" x14ac:dyDescent="0.25">
      <c r="A4538" s="7">
        <v>4533</v>
      </c>
      <c r="B4538" s="5" t="s">
        <v>14075</v>
      </c>
      <c r="C4538" s="5" t="s">
        <v>14095</v>
      </c>
      <c r="D4538" s="9">
        <v>4515</v>
      </c>
      <c r="E4538" s="5" t="s">
        <v>18587</v>
      </c>
      <c r="F4538" s="16" t="s">
        <v>1040</v>
      </c>
      <c r="G4538" s="8" t="s">
        <v>24016</v>
      </c>
      <c r="H4538" s="15" t="s">
        <v>7236</v>
      </c>
      <c r="I4538" s="16" t="s">
        <v>1040</v>
      </c>
      <c r="J4538" s="5" t="s">
        <v>18587</v>
      </c>
      <c r="K4538" s="10">
        <f t="shared" si="70"/>
        <v>168873.98615800001</v>
      </c>
      <c r="L4538" s="10">
        <v>71542.87</v>
      </c>
      <c r="M4538" s="10">
        <v>97331.116158000004</v>
      </c>
      <c r="N4538" s="10">
        <v>0</v>
      </c>
    </row>
    <row r="4539" spans="1:14" x14ac:dyDescent="0.25">
      <c r="A4539" s="7">
        <v>4534</v>
      </c>
      <c r="B4539" s="5" t="s">
        <v>14073</v>
      </c>
      <c r="C4539" s="5" t="s">
        <v>14111</v>
      </c>
      <c r="D4539" s="9">
        <v>6004</v>
      </c>
      <c r="E4539" s="5" t="s">
        <v>18590</v>
      </c>
      <c r="F4539" s="16" t="s">
        <v>18589</v>
      </c>
      <c r="G4539" s="8" t="s">
        <v>23841</v>
      </c>
      <c r="H4539" s="15" t="s">
        <v>18588</v>
      </c>
      <c r="I4539" s="16" t="s">
        <v>18589</v>
      </c>
      <c r="J4539" s="5" t="s">
        <v>18590</v>
      </c>
      <c r="K4539" s="10">
        <f t="shared" si="70"/>
        <v>168867.36148600001</v>
      </c>
      <c r="L4539" s="10">
        <v>160154</v>
      </c>
      <c r="M4539" s="10">
        <v>8713.3614859999998</v>
      </c>
      <c r="N4539" s="10">
        <v>0</v>
      </c>
    </row>
    <row r="4540" spans="1:14" x14ac:dyDescent="0.25">
      <c r="A4540" s="7">
        <v>4535</v>
      </c>
      <c r="B4540" s="5" t="s">
        <v>14074</v>
      </c>
      <c r="C4540" s="5" t="s">
        <v>14177</v>
      </c>
      <c r="D4540" s="9">
        <v>316</v>
      </c>
      <c r="E4540" s="5" t="s">
        <v>12273</v>
      </c>
      <c r="F4540" s="16" t="s">
        <v>10943</v>
      </c>
      <c r="G4540" s="8" t="s">
        <v>23814</v>
      </c>
      <c r="H4540" s="15" t="s">
        <v>13539</v>
      </c>
      <c r="I4540" s="16" t="s">
        <v>10943</v>
      </c>
      <c r="J4540" s="5" t="s">
        <v>12273</v>
      </c>
      <c r="K4540" s="10">
        <f t="shared" si="70"/>
        <v>168837.73729399999</v>
      </c>
      <c r="L4540" s="10">
        <v>152450</v>
      </c>
      <c r="M4540" s="10">
        <v>16387.737293999999</v>
      </c>
      <c r="N4540" s="10">
        <v>0</v>
      </c>
    </row>
    <row r="4541" spans="1:14" x14ac:dyDescent="0.25">
      <c r="A4541" s="7">
        <v>4536</v>
      </c>
      <c r="B4541" s="5" t="s">
        <v>14077</v>
      </c>
      <c r="C4541" s="5" t="s">
        <v>14153</v>
      </c>
      <c r="D4541" s="9">
        <v>5811</v>
      </c>
      <c r="E4541" s="5" t="s">
        <v>12166</v>
      </c>
      <c r="F4541" s="16" t="s">
        <v>10840</v>
      </c>
      <c r="G4541" s="8" t="s">
        <v>23828</v>
      </c>
      <c r="H4541" s="15" t="s">
        <v>13436</v>
      </c>
      <c r="I4541" s="16" t="s">
        <v>10840</v>
      </c>
      <c r="J4541" s="5" t="s">
        <v>12166</v>
      </c>
      <c r="K4541" s="10">
        <f t="shared" si="70"/>
        <v>168798.35024599999</v>
      </c>
      <c r="L4541" s="10">
        <v>0</v>
      </c>
      <c r="M4541" s="10">
        <v>168798.35024599999</v>
      </c>
      <c r="N4541" s="10">
        <v>0</v>
      </c>
    </row>
    <row r="4542" spans="1:14" x14ac:dyDescent="0.25">
      <c r="A4542" s="7">
        <v>4537</v>
      </c>
      <c r="B4542" s="5" t="s">
        <v>14074</v>
      </c>
      <c r="C4542" s="5" t="s">
        <v>14177</v>
      </c>
      <c r="D4542" s="9">
        <v>316</v>
      </c>
      <c r="E4542" s="5" t="s">
        <v>12274</v>
      </c>
      <c r="F4542" s="16" t="s">
        <v>10944</v>
      </c>
      <c r="G4542" s="8" t="s">
        <v>23809</v>
      </c>
      <c r="H4542" s="15" t="s">
        <v>13540</v>
      </c>
      <c r="I4542" s="16" t="s">
        <v>10944</v>
      </c>
      <c r="J4542" s="5" t="s">
        <v>12274</v>
      </c>
      <c r="K4542" s="10">
        <f t="shared" si="70"/>
        <v>168687.07418499998</v>
      </c>
      <c r="L4542" s="10">
        <v>134576.60999999999</v>
      </c>
      <c r="M4542" s="10">
        <v>13690.464185000001</v>
      </c>
      <c r="N4542" s="10">
        <v>20420</v>
      </c>
    </row>
    <row r="4543" spans="1:14" x14ac:dyDescent="0.25">
      <c r="A4543" s="7">
        <v>4538</v>
      </c>
      <c r="B4543" s="5" t="s">
        <v>14079</v>
      </c>
      <c r="C4543" s="5" t="s">
        <v>14100</v>
      </c>
      <c r="D4543" s="9">
        <v>5903</v>
      </c>
      <c r="E4543" s="5" t="s">
        <v>12172</v>
      </c>
      <c r="F4543" s="16" t="s">
        <v>10845</v>
      </c>
      <c r="G4543" s="8" t="s">
        <v>23916</v>
      </c>
      <c r="H4543" s="15" t="s">
        <v>13441</v>
      </c>
      <c r="I4543" s="16" t="s">
        <v>10845</v>
      </c>
      <c r="J4543" s="5" t="s">
        <v>12172</v>
      </c>
      <c r="K4543" s="10">
        <f t="shared" si="70"/>
        <v>168683.141191</v>
      </c>
      <c r="L4543" s="10">
        <v>34929.97</v>
      </c>
      <c r="M4543" s="10">
        <v>30253.171191000001</v>
      </c>
      <c r="N4543" s="10">
        <v>103500</v>
      </c>
    </row>
    <row r="4544" spans="1:14" x14ac:dyDescent="0.25">
      <c r="A4544" s="7">
        <v>4539</v>
      </c>
      <c r="B4544" s="5" t="s">
        <v>14086</v>
      </c>
      <c r="C4544" s="5" t="s">
        <v>14130</v>
      </c>
      <c r="D4544" s="9">
        <v>6203</v>
      </c>
      <c r="E4544" s="5" t="s">
        <v>2853</v>
      </c>
      <c r="F4544" s="16" t="s">
        <v>1243</v>
      </c>
      <c r="G4544" s="8" t="s">
        <v>23805</v>
      </c>
      <c r="H4544" s="15" t="s">
        <v>7244</v>
      </c>
      <c r="I4544" s="16" t="s">
        <v>1243</v>
      </c>
      <c r="J4544" s="5" t="s">
        <v>2853</v>
      </c>
      <c r="K4544" s="10">
        <f t="shared" si="70"/>
        <v>168646.22073299999</v>
      </c>
      <c r="L4544" s="10">
        <v>81393.23</v>
      </c>
      <c r="M4544" s="10">
        <v>87252.990732999999</v>
      </c>
      <c r="N4544" s="10">
        <v>0</v>
      </c>
    </row>
    <row r="4545" spans="1:14" x14ac:dyDescent="0.25">
      <c r="A4545" s="7">
        <v>4540</v>
      </c>
      <c r="B4545" s="5" t="s">
        <v>14076</v>
      </c>
      <c r="C4545" s="5" t="s">
        <v>14096</v>
      </c>
      <c r="D4545" s="9">
        <v>1510</v>
      </c>
      <c r="E4545" s="5" t="s">
        <v>2879</v>
      </c>
      <c r="F4545" s="16" t="s">
        <v>450</v>
      </c>
      <c r="G4545" s="8" t="s">
        <v>23809</v>
      </c>
      <c r="H4545" s="15" t="s">
        <v>7252</v>
      </c>
      <c r="I4545" s="16" t="s">
        <v>450</v>
      </c>
      <c r="J4545" s="5" t="s">
        <v>2879</v>
      </c>
      <c r="K4545" s="10">
        <f t="shared" si="70"/>
        <v>168228.812374</v>
      </c>
      <c r="L4545" s="10">
        <v>94086</v>
      </c>
      <c r="M4545" s="10">
        <v>74142.812374000001</v>
      </c>
      <c r="N4545" s="10">
        <v>0</v>
      </c>
    </row>
    <row r="4546" spans="1:14" x14ac:dyDescent="0.25">
      <c r="A4546" s="7">
        <v>4541</v>
      </c>
      <c r="B4546" s="5" t="s">
        <v>14083</v>
      </c>
      <c r="C4546" s="5" t="s">
        <v>14110</v>
      </c>
      <c r="D4546" s="9">
        <v>2115</v>
      </c>
      <c r="E4546" s="5" t="s">
        <v>2878</v>
      </c>
      <c r="F4546" s="16" t="s">
        <v>631</v>
      </c>
      <c r="G4546" s="8" t="s">
        <v>23817</v>
      </c>
      <c r="H4546" s="15" t="s">
        <v>7251</v>
      </c>
      <c r="I4546" s="16" t="s">
        <v>631</v>
      </c>
      <c r="J4546" s="5" t="s">
        <v>2878</v>
      </c>
      <c r="K4546" s="10">
        <f t="shared" si="70"/>
        <v>168119.083813</v>
      </c>
      <c r="L4546" s="10">
        <v>93668.01</v>
      </c>
      <c r="M4546" s="10">
        <v>74451.073812999995</v>
      </c>
      <c r="N4546" s="10">
        <v>0</v>
      </c>
    </row>
    <row r="4547" spans="1:14" x14ac:dyDescent="0.25">
      <c r="A4547" s="7">
        <v>4542</v>
      </c>
      <c r="B4547" s="5" t="s">
        <v>14073</v>
      </c>
      <c r="C4547" s="5" t="s">
        <v>14131</v>
      </c>
      <c r="D4547" s="9">
        <v>6003</v>
      </c>
      <c r="E4547" s="5" t="s">
        <v>2866</v>
      </c>
      <c r="F4547" s="16" t="s">
        <v>364</v>
      </c>
      <c r="G4547" s="8" t="s">
        <v>23832</v>
      </c>
      <c r="H4547" s="15" t="s">
        <v>7636</v>
      </c>
      <c r="I4547" s="16" t="s">
        <v>364</v>
      </c>
      <c r="J4547" s="5" t="s">
        <v>2866</v>
      </c>
      <c r="K4547" s="10">
        <f t="shared" si="70"/>
        <v>167757.733561</v>
      </c>
      <c r="L4547" s="10">
        <v>87405</v>
      </c>
      <c r="M4547" s="10">
        <v>80352.733561000001</v>
      </c>
      <c r="N4547" s="10">
        <v>0</v>
      </c>
    </row>
    <row r="4548" spans="1:14" x14ac:dyDescent="0.25">
      <c r="A4548" s="7">
        <v>4543</v>
      </c>
      <c r="B4548" s="5" t="s">
        <v>14086</v>
      </c>
      <c r="C4548" s="5" t="s">
        <v>14116</v>
      </c>
      <c r="D4548" s="9">
        <v>6205</v>
      </c>
      <c r="E4548" s="5" t="s">
        <v>18593</v>
      </c>
      <c r="F4548" s="16" t="s">
        <v>18592</v>
      </c>
      <c r="G4548" s="8" t="s">
        <v>23838</v>
      </c>
      <c r="H4548" s="15" t="s">
        <v>18591</v>
      </c>
      <c r="I4548" s="16" t="s">
        <v>18592</v>
      </c>
      <c r="J4548" s="5" t="s">
        <v>18593</v>
      </c>
      <c r="K4548" s="10">
        <f t="shared" si="70"/>
        <v>167744.94379699999</v>
      </c>
      <c r="L4548" s="10">
        <v>101461.22</v>
      </c>
      <c r="M4548" s="10">
        <v>66283.723796999999</v>
      </c>
      <c r="N4548" s="10">
        <v>0</v>
      </c>
    </row>
    <row r="4549" spans="1:14" x14ac:dyDescent="0.25">
      <c r="A4549" s="7">
        <v>4544</v>
      </c>
      <c r="B4549" s="5" t="s">
        <v>14085</v>
      </c>
      <c r="C4549" s="5" t="s">
        <v>14114</v>
      </c>
      <c r="D4549" s="9">
        <v>7111</v>
      </c>
      <c r="E4549" s="5" t="s">
        <v>8882</v>
      </c>
      <c r="F4549" s="16" t="s">
        <v>7077</v>
      </c>
      <c r="G4549" s="8" t="s">
        <v>24551</v>
      </c>
      <c r="H4549" s="15" t="s">
        <v>7078</v>
      </c>
      <c r="I4549" s="16" t="s">
        <v>7077</v>
      </c>
      <c r="J4549" s="5" t="s">
        <v>8882</v>
      </c>
      <c r="K4549" s="10">
        <f t="shared" ref="K4549:K4612" si="71">L4549+M4549+N4549</f>
        <v>167665</v>
      </c>
      <c r="L4549" s="10">
        <v>0</v>
      </c>
      <c r="M4549" s="10">
        <v>0</v>
      </c>
      <c r="N4549" s="10">
        <v>167665</v>
      </c>
    </row>
    <row r="4550" spans="1:14" x14ac:dyDescent="0.25">
      <c r="A4550" s="7">
        <v>4545</v>
      </c>
      <c r="B4550" s="5" t="s">
        <v>14080</v>
      </c>
      <c r="C4550" s="5" t="s">
        <v>14101</v>
      </c>
      <c r="D4550" s="9">
        <v>3020</v>
      </c>
      <c r="E4550" s="5" t="s">
        <v>18594</v>
      </c>
      <c r="F4550" s="16" t="s">
        <v>134</v>
      </c>
      <c r="G4550" s="8" t="s">
        <v>24074</v>
      </c>
      <c r="H4550" s="15" t="s">
        <v>7241</v>
      </c>
      <c r="I4550" s="16" t="s">
        <v>134</v>
      </c>
      <c r="J4550" s="5" t="s">
        <v>18594</v>
      </c>
      <c r="K4550" s="10">
        <f t="shared" si="71"/>
        <v>167517.783899</v>
      </c>
      <c r="L4550" s="10">
        <v>71474</v>
      </c>
      <c r="M4550" s="10">
        <v>96043.783899000002</v>
      </c>
      <c r="N4550" s="10">
        <v>0</v>
      </c>
    </row>
    <row r="4551" spans="1:14" x14ac:dyDescent="0.25">
      <c r="A4551" s="7">
        <v>4546</v>
      </c>
      <c r="B4551" s="5" t="s">
        <v>14086</v>
      </c>
      <c r="C4551" s="5" t="s">
        <v>14116</v>
      </c>
      <c r="D4551" s="9">
        <v>6205</v>
      </c>
      <c r="E4551" s="5" t="s">
        <v>8921</v>
      </c>
      <c r="F4551" s="16" t="s">
        <v>7295</v>
      </c>
      <c r="G4551" s="8" t="s">
        <v>23990</v>
      </c>
      <c r="H4551" s="15" t="s">
        <v>7296</v>
      </c>
      <c r="I4551" s="16" t="s">
        <v>7295</v>
      </c>
      <c r="J4551" s="5" t="s">
        <v>8921</v>
      </c>
      <c r="K4551" s="10">
        <f t="shared" si="71"/>
        <v>167505.517422</v>
      </c>
      <c r="L4551" s="10">
        <v>123585.51</v>
      </c>
      <c r="M4551" s="10">
        <v>43920.007422000002</v>
      </c>
      <c r="N4551" s="10">
        <v>0</v>
      </c>
    </row>
    <row r="4552" spans="1:14" x14ac:dyDescent="0.25">
      <c r="A4552" s="7">
        <v>4547</v>
      </c>
      <c r="B4552" s="5" t="s">
        <v>14089</v>
      </c>
      <c r="C4552" s="5" t="s">
        <v>14126</v>
      </c>
      <c r="D4552" s="9">
        <v>4306</v>
      </c>
      <c r="E4552" s="5" t="s">
        <v>12188</v>
      </c>
      <c r="F4552" s="16" t="s">
        <v>10862</v>
      </c>
      <c r="G4552" s="8" t="s">
        <v>23844</v>
      </c>
      <c r="H4552" s="15" t="s">
        <v>13458</v>
      </c>
      <c r="I4552" s="16" t="s">
        <v>10862</v>
      </c>
      <c r="J4552" s="5" t="s">
        <v>12188</v>
      </c>
      <c r="K4552" s="10">
        <f t="shared" si="71"/>
        <v>167461.99632799998</v>
      </c>
      <c r="L4552" s="10">
        <v>142950.21</v>
      </c>
      <c r="M4552" s="10">
        <v>24511.786327999998</v>
      </c>
      <c r="N4552" s="10">
        <v>0</v>
      </c>
    </row>
    <row r="4553" spans="1:14" x14ac:dyDescent="0.25">
      <c r="A4553" s="7">
        <v>4548</v>
      </c>
      <c r="B4553" s="5" t="s">
        <v>14082</v>
      </c>
      <c r="C4553" s="5" t="s">
        <v>14108</v>
      </c>
      <c r="D4553" s="9">
        <v>1816</v>
      </c>
      <c r="E4553" s="5" t="s">
        <v>4091</v>
      </c>
      <c r="F4553" s="16" t="s">
        <v>3744</v>
      </c>
      <c r="G4553" s="8" t="s">
        <v>23949</v>
      </c>
      <c r="H4553" s="15" t="s">
        <v>7171</v>
      </c>
      <c r="I4553" s="16" t="s">
        <v>3744</v>
      </c>
      <c r="J4553" s="5" t="s">
        <v>4091</v>
      </c>
      <c r="K4553" s="10">
        <f t="shared" si="71"/>
        <v>167404.6</v>
      </c>
      <c r="L4553" s="10">
        <v>0</v>
      </c>
      <c r="M4553" s="10">
        <v>0</v>
      </c>
      <c r="N4553" s="10">
        <v>167404.6</v>
      </c>
    </row>
    <row r="4554" spans="1:14" x14ac:dyDescent="0.25">
      <c r="A4554" s="7">
        <v>4549</v>
      </c>
      <c r="B4554" s="5" t="s">
        <v>14077</v>
      </c>
      <c r="C4554" s="5" t="s">
        <v>14160</v>
      </c>
      <c r="D4554" s="9">
        <v>5803</v>
      </c>
      <c r="E4554" s="5" t="s">
        <v>18597</v>
      </c>
      <c r="F4554" s="16" t="s">
        <v>18596</v>
      </c>
      <c r="G4554" s="8" t="s">
        <v>23814</v>
      </c>
      <c r="H4554" s="15" t="s">
        <v>18595</v>
      </c>
      <c r="I4554" s="16" t="s">
        <v>18596</v>
      </c>
      <c r="J4554" s="5" t="s">
        <v>18597</v>
      </c>
      <c r="K4554" s="10">
        <f t="shared" si="71"/>
        <v>167318.005833</v>
      </c>
      <c r="L4554" s="10">
        <v>156114.85</v>
      </c>
      <c r="M4554" s="10">
        <v>11203.155833000001</v>
      </c>
      <c r="N4554" s="10">
        <v>0</v>
      </c>
    </row>
    <row r="4555" spans="1:14" x14ac:dyDescent="0.25">
      <c r="A4555" s="7">
        <v>4550</v>
      </c>
      <c r="B4555" s="5" t="s">
        <v>14079</v>
      </c>
      <c r="C4555" s="5" t="s">
        <v>14100</v>
      </c>
      <c r="D4555" s="9">
        <v>5903</v>
      </c>
      <c r="E4555" s="5" t="s">
        <v>12189</v>
      </c>
      <c r="F4555" s="16" t="s">
        <v>10863</v>
      </c>
      <c r="G4555" s="8" t="s">
        <v>23813</v>
      </c>
      <c r="H4555" s="15" t="s">
        <v>13459</v>
      </c>
      <c r="I4555" s="16" t="s">
        <v>10863</v>
      </c>
      <c r="J4555" s="5" t="s">
        <v>12189</v>
      </c>
      <c r="K4555" s="10">
        <f t="shared" si="71"/>
        <v>167309.11204400001</v>
      </c>
      <c r="L4555" s="10">
        <v>144511.18</v>
      </c>
      <c r="M4555" s="10">
        <v>22797.932044000001</v>
      </c>
      <c r="N4555" s="10">
        <v>0</v>
      </c>
    </row>
    <row r="4556" spans="1:14" x14ac:dyDescent="0.25">
      <c r="A4556" s="7">
        <v>4551</v>
      </c>
      <c r="B4556" s="5" t="s">
        <v>14073</v>
      </c>
      <c r="C4556" s="5" t="s">
        <v>14158</v>
      </c>
      <c r="D4556" s="9">
        <v>6011</v>
      </c>
      <c r="E4556" s="5" t="s">
        <v>18600</v>
      </c>
      <c r="F4556" s="16" t="s">
        <v>18599</v>
      </c>
      <c r="G4556" s="8" t="s">
        <v>23844</v>
      </c>
      <c r="H4556" s="15" t="s">
        <v>18598</v>
      </c>
      <c r="I4556" s="16" t="s">
        <v>18599</v>
      </c>
      <c r="J4556" s="5" t="s">
        <v>18600</v>
      </c>
      <c r="K4556" s="10">
        <f t="shared" si="71"/>
        <v>167200.74510299999</v>
      </c>
      <c r="L4556" s="10">
        <v>156100</v>
      </c>
      <c r="M4556" s="10">
        <v>11100.745102999999</v>
      </c>
      <c r="N4556" s="10">
        <v>0</v>
      </c>
    </row>
    <row r="4557" spans="1:14" x14ac:dyDescent="0.25">
      <c r="A4557" s="7">
        <v>4552</v>
      </c>
      <c r="B4557" s="5" t="s">
        <v>14086</v>
      </c>
      <c r="C4557" s="5" t="s">
        <v>14133</v>
      </c>
      <c r="D4557" s="9">
        <v>6207</v>
      </c>
      <c r="E4557" s="5" t="s">
        <v>18603</v>
      </c>
      <c r="F4557" s="16" t="s">
        <v>18602</v>
      </c>
      <c r="G4557" s="8" t="s">
        <v>23814</v>
      </c>
      <c r="H4557" s="15" t="s">
        <v>18601</v>
      </c>
      <c r="I4557" s="16" t="s">
        <v>18602</v>
      </c>
      <c r="J4557" s="5" t="s">
        <v>18603</v>
      </c>
      <c r="K4557" s="10">
        <f t="shared" si="71"/>
        <v>167199.381116</v>
      </c>
      <c r="L4557" s="10">
        <v>153519.16</v>
      </c>
      <c r="M4557" s="10">
        <v>13680.221116000001</v>
      </c>
      <c r="N4557" s="10">
        <v>0</v>
      </c>
    </row>
    <row r="4558" spans="1:14" x14ac:dyDescent="0.25">
      <c r="A4558" s="7">
        <v>4553</v>
      </c>
      <c r="B4558" s="5" t="s">
        <v>14075</v>
      </c>
      <c r="C4558" s="5" t="s">
        <v>14180</v>
      </c>
      <c r="D4558" s="9">
        <v>4516</v>
      </c>
      <c r="E4558" s="5" t="s">
        <v>2831</v>
      </c>
      <c r="F4558" s="16" t="s">
        <v>999</v>
      </c>
      <c r="G4558" s="8" t="s">
        <v>23815</v>
      </c>
      <c r="H4558" s="15" t="s">
        <v>7242</v>
      </c>
      <c r="I4558" s="16" t="s">
        <v>999</v>
      </c>
      <c r="J4558" s="5" t="s">
        <v>2831</v>
      </c>
      <c r="K4558" s="10">
        <f t="shared" si="71"/>
        <v>167199.23019899998</v>
      </c>
      <c r="L4558" s="10">
        <v>70272.13</v>
      </c>
      <c r="M4558" s="10">
        <v>96927.100198999993</v>
      </c>
      <c r="N4558" s="10">
        <v>0</v>
      </c>
    </row>
    <row r="4559" spans="1:14" x14ac:dyDescent="0.25">
      <c r="A4559" s="7">
        <v>4554</v>
      </c>
      <c r="B4559" s="5" t="s">
        <v>14072</v>
      </c>
      <c r="C4559" s="5" t="s">
        <v>14092</v>
      </c>
      <c r="D4559" s="9">
        <v>618</v>
      </c>
      <c r="E4559" s="5" t="s">
        <v>2855</v>
      </c>
      <c r="F4559" s="16" t="s">
        <v>191</v>
      </c>
      <c r="G4559" s="8" t="s">
        <v>23805</v>
      </c>
      <c r="H4559" s="15" t="s">
        <v>7346</v>
      </c>
      <c r="I4559" s="16" t="s">
        <v>191</v>
      </c>
      <c r="J4559" s="5" t="s">
        <v>2855</v>
      </c>
      <c r="K4559" s="10">
        <f t="shared" si="71"/>
        <v>167112.35719100002</v>
      </c>
      <c r="L4559" s="10">
        <v>63784.61</v>
      </c>
      <c r="M4559" s="10">
        <v>87471.747191000002</v>
      </c>
      <c r="N4559" s="10">
        <v>15856</v>
      </c>
    </row>
    <row r="4560" spans="1:14" x14ac:dyDescent="0.25">
      <c r="A4560" s="7">
        <v>4555</v>
      </c>
      <c r="B4560" s="5" t="s">
        <v>14079</v>
      </c>
      <c r="C4560" s="5" t="s">
        <v>14100</v>
      </c>
      <c r="D4560" s="9">
        <v>5903</v>
      </c>
      <c r="E4560" s="5" t="s">
        <v>12171</v>
      </c>
      <c r="F4560" s="16" t="s">
        <v>10844</v>
      </c>
      <c r="G4560" s="8" t="s">
        <v>23800</v>
      </c>
      <c r="H4560" s="15" t="s">
        <v>13440</v>
      </c>
      <c r="I4560" s="16" t="s">
        <v>10844</v>
      </c>
      <c r="J4560" s="5" t="s">
        <v>12171</v>
      </c>
      <c r="K4560" s="10">
        <f t="shared" si="71"/>
        <v>167049.89000000001</v>
      </c>
      <c r="L4560" s="10">
        <v>0</v>
      </c>
      <c r="M4560" s="10">
        <v>63549.89</v>
      </c>
      <c r="N4560" s="10">
        <v>103500</v>
      </c>
    </row>
    <row r="4561" spans="1:14" x14ac:dyDescent="0.25">
      <c r="A4561" s="7">
        <v>4556</v>
      </c>
      <c r="B4561" s="5" t="s">
        <v>14091</v>
      </c>
      <c r="C4561" s="5" t="s">
        <v>14135</v>
      </c>
      <c r="D4561" s="9">
        <v>4818</v>
      </c>
      <c r="E4561" s="5" t="s">
        <v>3279</v>
      </c>
      <c r="F4561" s="16" t="s">
        <v>3280</v>
      </c>
      <c r="G4561" s="8" t="s">
        <v>23894</v>
      </c>
      <c r="H4561" s="15" t="s">
        <v>7173</v>
      </c>
      <c r="I4561" s="16" t="s">
        <v>3280</v>
      </c>
      <c r="J4561" s="5" t="s">
        <v>3279</v>
      </c>
      <c r="K4561" s="10">
        <f t="shared" si="71"/>
        <v>167040</v>
      </c>
      <c r="L4561" s="10">
        <v>0</v>
      </c>
      <c r="M4561" s="10">
        <v>0</v>
      </c>
      <c r="N4561" s="10">
        <v>167040</v>
      </c>
    </row>
    <row r="4562" spans="1:14" x14ac:dyDescent="0.25">
      <c r="A4562" s="7">
        <v>4557</v>
      </c>
      <c r="B4562" s="5" t="s">
        <v>14080</v>
      </c>
      <c r="C4562" s="5" t="s">
        <v>14117</v>
      </c>
      <c r="D4562" s="9">
        <v>3019</v>
      </c>
      <c r="E4562" s="5" t="s">
        <v>18606</v>
      </c>
      <c r="F4562" s="16" t="s">
        <v>18605</v>
      </c>
      <c r="G4562" s="8" t="s">
        <v>23853</v>
      </c>
      <c r="H4562" s="15" t="s">
        <v>18604</v>
      </c>
      <c r="I4562" s="16" t="s">
        <v>18605</v>
      </c>
      <c r="J4562" s="5" t="s">
        <v>18606</v>
      </c>
      <c r="K4562" s="10">
        <f t="shared" si="71"/>
        <v>166910.84689799999</v>
      </c>
      <c r="L4562" s="10">
        <v>155723.51999999999</v>
      </c>
      <c r="M4562" s="10">
        <v>11187.326897999999</v>
      </c>
      <c r="N4562" s="10">
        <v>0</v>
      </c>
    </row>
    <row r="4563" spans="1:14" x14ac:dyDescent="0.25">
      <c r="A4563" s="7">
        <v>4558</v>
      </c>
      <c r="B4563" s="5" t="s">
        <v>14083</v>
      </c>
      <c r="C4563" s="5" t="s">
        <v>14163</v>
      </c>
      <c r="D4563" s="9">
        <v>2105</v>
      </c>
      <c r="E4563" s="5" t="s">
        <v>4092</v>
      </c>
      <c r="F4563" s="16" t="s">
        <v>3745</v>
      </c>
      <c r="G4563" s="8" t="s">
        <v>24201</v>
      </c>
      <c r="H4563" s="15" t="s">
        <v>7174</v>
      </c>
      <c r="I4563" s="16" t="s">
        <v>3745</v>
      </c>
      <c r="J4563" s="5" t="s">
        <v>4092</v>
      </c>
      <c r="K4563" s="10">
        <f t="shared" si="71"/>
        <v>166680</v>
      </c>
      <c r="L4563" s="10">
        <v>0</v>
      </c>
      <c r="M4563" s="10">
        <v>0</v>
      </c>
      <c r="N4563" s="10">
        <v>166680</v>
      </c>
    </row>
    <row r="4564" spans="1:14" x14ac:dyDescent="0.25">
      <c r="A4564" s="7">
        <v>4559</v>
      </c>
      <c r="B4564" s="5" t="s">
        <v>14080</v>
      </c>
      <c r="C4564" s="5" t="s">
        <v>14233</v>
      </c>
      <c r="D4564" s="9">
        <v>3013</v>
      </c>
      <c r="E4564" s="5" t="s">
        <v>18607</v>
      </c>
      <c r="F4564" s="16" t="s">
        <v>3753</v>
      </c>
      <c r="G4564" s="8" t="s">
        <v>24006</v>
      </c>
      <c r="H4564" s="15" t="s">
        <v>7263</v>
      </c>
      <c r="I4564" s="16" t="s">
        <v>3753</v>
      </c>
      <c r="J4564" s="5" t="s">
        <v>18607</v>
      </c>
      <c r="K4564" s="10">
        <f t="shared" si="71"/>
        <v>166590.338261</v>
      </c>
      <c r="L4564" s="10">
        <v>91227.56</v>
      </c>
      <c r="M4564" s="10">
        <v>75362.778260999999</v>
      </c>
      <c r="N4564" s="10">
        <v>0</v>
      </c>
    </row>
    <row r="4565" spans="1:14" x14ac:dyDescent="0.25">
      <c r="A4565" s="7">
        <v>4560</v>
      </c>
      <c r="B4565" s="5" t="s">
        <v>14078</v>
      </c>
      <c r="C4565" s="5" t="s">
        <v>14240</v>
      </c>
      <c r="D4565" s="9">
        <v>3914</v>
      </c>
      <c r="E4565" s="5" t="s">
        <v>8631</v>
      </c>
      <c r="F4565" s="16" t="s">
        <v>5662</v>
      </c>
      <c r="G4565" s="8" t="s">
        <v>24015</v>
      </c>
      <c r="H4565" s="15" t="s">
        <v>5663</v>
      </c>
      <c r="I4565" s="16" t="s">
        <v>5662</v>
      </c>
      <c r="J4565" s="5" t="s">
        <v>8631</v>
      </c>
      <c r="K4565" s="10">
        <f t="shared" si="71"/>
        <v>166567.20507</v>
      </c>
      <c r="L4565" s="10">
        <v>14149.96</v>
      </c>
      <c r="M4565" s="10">
        <v>152417.24507</v>
      </c>
      <c r="N4565" s="10">
        <v>0</v>
      </c>
    </row>
    <row r="4566" spans="1:14" x14ac:dyDescent="0.25">
      <c r="A4566" s="7">
        <v>4561</v>
      </c>
      <c r="B4566" s="5" t="s">
        <v>14085</v>
      </c>
      <c r="C4566" s="5" t="s">
        <v>14114</v>
      </c>
      <c r="D4566" s="9">
        <v>7111</v>
      </c>
      <c r="E4566" s="5" t="s">
        <v>18610</v>
      </c>
      <c r="F4566" s="16" t="s">
        <v>18609</v>
      </c>
      <c r="G4566" s="8" t="s">
        <v>23813</v>
      </c>
      <c r="H4566" s="15" t="s">
        <v>18608</v>
      </c>
      <c r="I4566" s="16" t="s">
        <v>18609</v>
      </c>
      <c r="J4566" s="5" t="s">
        <v>18610</v>
      </c>
      <c r="K4566" s="10">
        <f t="shared" si="71"/>
        <v>166549.69658700001</v>
      </c>
      <c r="L4566" s="10">
        <v>155405</v>
      </c>
      <c r="M4566" s="10">
        <v>11144.696587</v>
      </c>
      <c r="N4566" s="10">
        <v>0</v>
      </c>
    </row>
    <row r="4567" spans="1:14" x14ac:dyDescent="0.25">
      <c r="A4567" s="7">
        <v>4562</v>
      </c>
      <c r="B4567" s="5" t="s">
        <v>14079</v>
      </c>
      <c r="C4567" s="5" t="s">
        <v>14113</v>
      </c>
      <c r="D4567" s="9">
        <v>5905</v>
      </c>
      <c r="E4567" s="5" t="s">
        <v>18613</v>
      </c>
      <c r="F4567" s="16" t="s">
        <v>18612</v>
      </c>
      <c r="G4567" s="8" t="s">
        <v>23805</v>
      </c>
      <c r="H4567" s="15" t="s">
        <v>18611</v>
      </c>
      <c r="I4567" s="16" t="s">
        <v>18612</v>
      </c>
      <c r="J4567" s="5" t="s">
        <v>18613</v>
      </c>
      <c r="K4567" s="10">
        <f t="shared" si="71"/>
        <v>166533.25805099998</v>
      </c>
      <c r="L4567" s="10">
        <v>158276.29999999999</v>
      </c>
      <c r="M4567" s="10">
        <v>8256.9580509999996</v>
      </c>
      <c r="N4567" s="10">
        <v>0</v>
      </c>
    </row>
    <row r="4568" spans="1:14" x14ac:dyDescent="0.25">
      <c r="A4568" s="7">
        <v>4563</v>
      </c>
      <c r="B4568" s="5" t="s">
        <v>14074</v>
      </c>
      <c r="C4568" s="5" t="s">
        <v>14124</v>
      </c>
      <c r="D4568" s="9">
        <v>326</v>
      </c>
      <c r="E4568" s="5" t="s">
        <v>1953</v>
      </c>
      <c r="F4568" s="16" t="s">
        <v>108</v>
      </c>
      <c r="G4568" s="8" t="s">
        <v>23805</v>
      </c>
      <c r="H4568" s="15" t="s">
        <v>7247</v>
      </c>
      <c r="I4568" s="16" t="s">
        <v>108</v>
      </c>
      <c r="J4568" s="5" t="s">
        <v>1953</v>
      </c>
      <c r="K4568" s="10">
        <f t="shared" si="71"/>
        <v>166455.332456</v>
      </c>
      <c r="L4568" s="10">
        <v>72473.14</v>
      </c>
      <c r="M4568" s="10">
        <v>93982.192456000004</v>
      </c>
      <c r="N4568" s="10">
        <v>0</v>
      </c>
    </row>
    <row r="4569" spans="1:14" x14ac:dyDescent="0.25">
      <c r="A4569" s="7">
        <v>4564</v>
      </c>
      <c r="B4569" s="5" t="s">
        <v>14079</v>
      </c>
      <c r="C4569" s="5" t="s">
        <v>14100</v>
      </c>
      <c r="D4569" s="9">
        <v>5903</v>
      </c>
      <c r="E4569" s="5" t="s">
        <v>8910</v>
      </c>
      <c r="F4569" s="16" t="s">
        <v>7226</v>
      </c>
      <c r="G4569" s="8" t="s">
        <v>23857</v>
      </c>
      <c r="H4569" s="15" t="s">
        <v>7227</v>
      </c>
      <c r="I4569" s="16" t="s">
        <v>7226</v>
      </c>
      <c r="J4569" s="5" t="s">
        <v>8910</v>
      </c>
      <c r="K4569" s="10">
        <f t="shared" si="71"/>
        <v>166054.974392</v>
      </c>
      <c r="L4569" s="10">
        <v>88639</v>
      </c>
      <c r="M4569" s="10">
        <v>77415.974392000004</v>
      </c>
      <c r="N4569" s="10">
        <v>0</v>
      </c>
    </row>
    <row r="4570" spans="1:14" x14ac:dyDescent="0.25">
      <c r="A4570" s="7">
        <v>4565</v>
      </c>
      <c r="B4570" s="5" t="s">
        <v>14089</v>
      </c>
      <c r="C4570" s="5" t="s">
        <v>14129</v>
      </c>
      <c r="D4570" s="9">
        <v>4308</v>
      </c>
      <c r="E4570" s="5" t="s">
        <v>4141</v>
      </c>
      <c r="F4570" s="16" t="s">
        <v>3807</v>
      </c>
      <c r="G4570" s="8" t="s">
        <v>23904</v>
      </c>
      <c r="H4570" s="15" t="s">
        <v>8021</v>
      </c>
      <c r="I4570" s="16" t="s">
        <v>3807</v>
      </c>
      <c r="J4570" s="5" t="s">
        <v>4141</v>
      </c>
      <c r="K4570" s="10">
        <f t="shared" si="71"/>
        <v>165653.36068700001</v>
      </c>
      <c r="L4570" s="10">
        <v>100768</v>
      </c>
      <c r="M4570" s="10">
        <v>64885.360687</v>
      </c>
      <c r="N4570" s="10">
        <v>0</v>
      </c>
    </row>
    <row r="4571" spans="1:14" x14ac:dyDescent="0.25">
      <c r="A4571" s="7">
        <v>4566</v>
      </c>
      <c r="B4571" s="5" t="s">
        <v>14074</v>
      </c>
      <c r="C4571" s="5" t="s">
        <v>14124</v>
      </c>
      <c r="D4571" s="9">
        <v>326</v>
      </c>
      <c r="E4571" s="5" t="s">
        <v>4097</v>
      </c>
      <c r="F4571" s="16" t="s">
        <v>3750</v>
      </c>
      <c r="G4571" s="8" t="s">
        <v>23903</v>
      </c>
      <c r="H4571" s="15" t="s">
        <v>7159</v>
      </c>
      <c r="I4571" s="16" t="s">
        <v>3750</v>
      </c>
      <c r="J4571" s="5" t="s">
        <v>4097</v>
      </c>
      <c r="K4571" s="10">
        <f t="shared" si="71"/>
        <v>165552.43222399999</v>
      </c>
      <c r="L4571" s="10">
        <v>119944.76</v>
      </c>
      <c r="M4571" s="10">
        <v>45607.672224000002</v>
      </c>
      <c r="N4571" s="10">
        <v>0</v>
      </c>
    </row>
    <row r="4572" spans="1:14" x14ac:dyDescent="0.25">
      <c r="A4572" s="7">
        <v>4567</v>
      </c>
      <c r="B4572" s="5" t="s">
        <v>14091</v>
      </c>
      <c r="C4572" s="5" t="s">
        <v>14171</v>
      </c>
      <c r="D4572" s="9">
        <v>4814</v>
      </c>
      <c r="E4572" s="5" t="s">
        <v>2859</v>
      </c>
      <c r="F4572" s="16" t="s">
        <v>1100</v>
      </c>
      <c r="G4572" s="8" t="s">
        <v>24515</v>
      </c>
      <c r="H4572" s="15" t="s">
        <v>7257</v>
      </c>
      <c r="I4572" s="16" t="s">
        <v>1100</v>
      </c>
      <c r="J4572" s="5" t="s">
        <v>2859</v>
      </c>
      <c r="K4572" s="10">
        <f t="shared" si="71"/>
        <v>165331.43105299998</v>
      </c>
      <c r="L4572" s="10">
        <v>79070.974625999996</v>
      </c>
      <c r="M4572" s="10">
        <v>86260.456426999997</v>
      </c>
      <c r="N4572" s="10">
        <v>0</v>
      </c>
    </row>
    <row r="4573" spans="1:14" x14ac:dyDescent="0.25">
      <c r="A4573" s="7">
        <v>4568</v>
      </c>
      <c r="B4573" s="5" t="s">
        <v>14087</v>
      </c>
      <c r="C4573" s="5" t="s">
        <v>14119</v>
      </c>
      <c r="D4573" s="9">
        <v>7010</v>
      </c>
      <c r="E4573" s="5" t="s">
        <v>8903</v>
      </c>
      <c r="F4573" s="16" t="s">
        <v>7188</v>
      </c>
      <c r="G4573" s="8" t="s">
        <v>23809</v>
      </c>
      <c r="H4573" s="15" t="s">
        <v>7189</v>
      </c>
      <c r="I4573" s="16" t="s">
        <v>7188</v>
      </c>
      <c r="J4573" s="5" t="s">
        <v>8903</v>
      </c>
      <c r="K4573" s="10">
        <f t="shared" si="71"/>
        <v>165258.784071</v>
      </c>
      <c r="L4573" s="10">
        <v>0</v>
      </c>
      <c r="M4573" s="10">
        <v>165258.784071</v>
      </c>
      <c r="N4573" s="10">
        <v>0</v>
      </c>
    </row>
    <row r="4574" spans="1:14" x14ac:dyDescent="0.25">
      <c r="A4574" s="7">
        <v>4569</v>
      </c>
      <c r="B4574" s="5" t="s">
        <v>14079</v>
      </c>
      <c r="C4574" s="5" t="s">
        <v>14100</v>
      </c>
      <c r="D4574" s="9">
        <v>5903</v>
      </c>
      <c r="E4574" s="5" t="s">
        <v>18616</v>
      </c>
      <c r="F4574" s="16" t="s">
        <v>18615</v>
      </c>
      <c r="G4574" s="8" t="s">
        <v>23817</v>
      </c>
      <c r="H4574" s="15" t="s">
        <v>18614</v>
      </c>
      <c r="I4574" s="16" t="s">
        <v>18615</v>
      </c>
      <c r="J4574" s="5" t="s">
        <v>18616</v>
      </c>
      <c r="K4574" s="10">
        <f t="shared" si="71"/>
        <v>165199.14214000001</v>
      </c>
      <c r="L4574" s="10">
        <v>155250</v>
      </c>
      <c r="M4574" s="10">
        <v>9949.1421399999999</v>
      </c>
      <c r="N4574" s="10">
        <v>0</v>
      </c>
    </row>
    <row r="4575" spans="1:14" x14ac:dyDescent="0.25">
      <c r="A4575" s="7">
        <v>4570</v>
      </c>
      <c r="B4575" s="5" t="s">
        <v>14088</v>
      </c>
      <c r="C4575" s="5" t="s">
        <v>14206</v>
      </c>
      <c r="D4575" s="9">
        <v>3304</v>
      </c>
      <c r="E4575" s="5" t="s">
        <v>12174</v>
      </c>
      <c r="F4575" s="16" t="s">
        <v>10847</v>
      </c>
      <c r="G4575" s="8" t="s">
        <v>23800</v>
      </c>
      <c r="H4575" s="15" t="s">
        <v>13443</v>
      </c>
      <c r="I4575" s="16" t="s">
        <v>10847</v>
      </c>
      <c r="J4575" s="5" t="s">
        <v>12174</v>
      </c>
      <c r="K4575" s="10">
        <f t="shared" si="71"/>
        <v>165195</v>
      </c>
      <c r="L4575" s="10">
        <v>0</v>
      </c>
      <c r="M4575" s="10">
        <v>0</v>
      </c>
      <c r="N4575" s="10">
        <v>165195</v>
      </c>
    </row>
    <row r="4576" spans="1:14" x14ac:dyDescent="0.25">
      <c r="A4576" s="7">
        <v>4571</v>
      </c>
      <c r="B4576" s="5" t="s">
        <v>14091</v>
      </c>
      <c r="C4576" s="5" t="s">
        <v>14135</v>
      </c>
      <c r="D4576" s="9">
        <v>4818</v>
      </c>
      <c r="E4576" s="5" t="s">
        <v>2840</v>
      </c>
      <c r="F4576" s="16" t="s">
        <v>860</v>
      </c>
      <c r="G4576" s="8" t="s">
        <v>24357</v>
      </c>
      <c r="H4576" s="15" t="s">
        <v>7248</v>
      </c>
      <c r="I4576" s="16" t="s">
        <v>860</v>
      </c>
      <c r="J4576" s="5" t="s">
        <v>2840</v>
      </c>
      <c r="K4576" s="10">
        <f t="shared" si="71"/>
        <v>164916.55524299998</v>
      </c>
      <c r="L4576" s="10">
        <v>67829</v>
      </c>
      <c r="M4576" s="10">
        <v>97087.555242999995</v>
      </c>
      <c r="N4576" s="10">
        <v>0</v>
      </c>
    </row>
    <row r="4577" spans="1:14" x14ac:dyDescent="0.25">
      <c r="A4577" s="7">
        <v>4572</v>
      </c>
      <c r="B4577" s="5" t="s">
        <v>14079</v>
      </c>
      <c r="C4577" s="5" t="s">
        <v>14100</v>
      </c>
      <c r="D4577" s="9">
        <v>5903</v>
      </c>
      <c r="E4577" s="5" t="s">
        <v>12190</v>
      </c>
      <c r="F4577" s="16" t="s">
        <v>10864</v>
      </c>
      <c r="G4577" s="8" t="s">
        <v>23942</v>
      </c>
      <c r="H4577" s="15" t="s">
        <v>13460</v>
      </c>
      <c r="I4577" s="16" t="s">
        <v>10864</v>
      </c>
      <c r="J4577" s="5" t="s">
        <v>12190</v>
      </c>
      <c r="K4577" s="10">
        <f t="shared" si="71"/>
        <v>164892.749794</v>
      </c>
      <c r="L4577" s="10">
        <v>111496</v>
      </c>
      <c r="M4577" s="10">
        <v>53396.749794000003</v>
      </c>
      <c r="N4577" s="10">
        <v>0</v>
      </c>
    </row>
    <row r="4578" spans="1:14" x14ac:dyDescent="0.25">
      <c r="A4578" s="7">
        <v>4573</v>
      </c>
      <c r="B4578" s="5" t="s">
        <v>14079</v>
      </c>
      <c r="C4578" s="5" t="s">
        <v>14109</v>
      </c>
      <c r="D4578" s="9">
        <v>5906</v>
      </c>
      <c r="E4578" s="5" t="s">
        <v>18619</v>
      </c>
      <c r="F4578" s="16" t="s">
        <v>18618</v>
      </c>
      <c r="G4578" s="8" t="s">
        <v>23800</v>
      </c>
      <c r="H4578" s="15" t="s">
        <v>18617</v>
      </c>
      <c r="I4578" s="16" t="s">
        <v>18618</v>
      </c>
      <c r="J4578" s="5" t="s">
        <v>18619</v>
      </c>
      <c r="K4578" s="10">
        <f t="shared" si="71"/>
        <v>164849.831508</v>
      </c>
      <c r="L4578" s="10">
        <v>140355</v>
      </c>
      <c r="M4578" s="10">
        <v>24494.831507999999</v>
      </c>
      <c r="N4578" s="10">
        <v>0</v>
      </c>
    </row>
    <row r="4579" spans="1:14" x14ac:dyDescent="0.25">
      <c r="A4579" s="7">
        <v>4574</v>
      </c>
      <c r="B4579" s="5" t="s">
        <v>14072</v>
      </c>
      <c r="C4579" s="5" t="s">
        <v>14092</v>
      </c>
      <c r="D4579" s="9">
        <v>618</v>
      </c>
      <c r="E4579" s="5" t="s">
        <v>18622</v>
      </c>
      <c r="F4579" s="16" t="s">
        <v>18621</v>
      </c>
      <c r="G4579" s="8" t="s">
        <v>23832</v>
      </c>
      <c r="H4579" s="15" t="s">
        <v>18620</v>
      </c>
      <c r="I4579" s="16" t="s">
        <v>18621</v>
      </c>
      <c r="J4579" s="5" t="s">
        <v>18622</v>
      </c>
      <c r="K4579" s="10">
        <f t="shared" si="71"/>
        <v>164621.665202</v>
      </c>
      <c r="L4579" s="10">
        <v>153301.84</v>
      </c>
      <c r="M4579" s="10">
        <v>11319.825202</v>
      </c>
      <c r="N4579" s="10">
        <v>0</v>
      </c>
    </row>
    <row r="4580" spans="1:14" x14ac:dyDescent="0.25">
      <c r="A4580" s="7">
        <v>4575</v>
      </c>
      <c r="B4580" s="5" t="s">
        <v>14074</v>
      </c>
      <c r="C4580" s="5" t="s">
        <v>14177</v>
      </c>
      <c r="D4580" s="9">
        <v>316</v>
      </c>
      <c r="E4580" s="5" t="s">
        <v>12287</v>
      </c>
      <c r="F4580" s="16" t="s">
        <v>10960</v>
      </c>
      <c r="G4580" s="8" t="s">
        <v>24552</v>
      </c>
      <c r="H4580" s="15" t="s">
        <v>13556</v>
      </c>
      <c r="I4580" s="16" t="s">
        <v>10960</v>
      </c>
      <c r="J4580" s="5" t="s">
        <v>12287</v>
      </c>
      <c r="K4580" s="10">
        <f t="shared" si="71"/>
        <v>164533.33645500001</v>
      </c>
      <c r="L4580" s="10">
        <v>153552</v>
      </c>
      <c r="M4580" s="10">
        <v>10981.336455000001</v>
      </c>
      <c r="N4580" s="10">
        <v>0</v>
      </c>
    </row>
    <row r="4581" spans="1:14" x14ac:dyDescent="0.25">
      <c r="A4581" s="7">
        <v>4576</v>
      </c>
      <c r="B4581" s="5" t="s">
        <v>14075</v>
      </c>
      <c r="C4581" s="5" t="s">
        <v>14095</v>
      </c>
      <c r="D4581" s="9">
        <v>4515</v>
      </c>
      <c r="E4581" s="5" t="s">
        <v>2842</v>
      </c>
      <c r="F4581" s="16" t="s">
        <v>1041</v>
      </c>
      <c r="G4581" s="8" t="s">
        <v>24553</v>
      </c>
      <c r="H4581" s="15" t="s">
        <v>7250</v>
      </c>
      <c r="I4581" s="16" t="s">
        <v>1041</v>
      </c>
      <c r="J4581" s="5" t="s">
        <v>2842</v>
      </c>
      <c r="K4581" s="10">
        <f t="shared" si="71"/>
        <v>164390.731623</v>
      </c>
      <c r="L4581" s="10">
        <v>69270.220776000002</v>
      </c>
      <c r="M4581" s="10">
        <v>95120.510846999998</v>
      </c>
      <c r="N4581" s="10">
        <v>0</v>
      </c>
    </row>
    <row r="4582" spans="1:14" x14ac:dyDescent="0.25">
      <c r="A4582" s="7">
        <v>4577</v>
      </c>
      <c r="B4582" s="5" t="s">
        <v>14077</v>
      </c>
      <c r="C4582" s="5" t="s">
        <v>14198</v>
      </c>
      <c r="D4582" s="9">
        <v>5809</v>
      </c>
      <c r="E4582" s="5" t="s">
        <v>18625</v>
      </c>
      <c r="F4582" s="16" t="s">
        <v>18624</v>
      </c>
      <c r="G4582" s="8" t="s">
        <v>23800</v>
      </c>
      <c r="H4582" s="15" t="s">
        <v>18623</v>
      </c>
      <c r="I4582" s="16" t="s">
        <v>18624</v>
      </c>
      <c r="J4582" s="5" t="s">
        <v>18625</v>
      </c>
      <c r="K4582" s="10">
        <f t="shared" si="71"/>
        <v>164282.70573000002</v>
      </c>
      <c r="L4582" s="10">
        <v>153386.64000000001</v>
      </c>
      <c r="M4582" s="10">
        <v>10896.06573</v>
      </c>
      <c r="N4582" s="10">
        <v>0</v>
      </c>
    </row>
    <row r="4583" spans="1:14" x14ac:dyDescent="0.25">
      <c r="A4583" s="7">
        <v>4578</v>
      </c>
      <c r="B4583" s="5" t="s">
        <v>14073</v>
      </c>
      <c r="C4583" s="5" t="s">
        <v>14098</v>
      </c>
      <c r="D4583" s="9">
        <v>6007</v>
      </c>
      <c r="E4583" s="5" t="s">
        <v>8914</v>
      </c>
      <c r="F4583" s="16" t="s">
        <v>7254</v>
      </c>
      <c r="G4583" s="8" t="s">
        <v>23806</v>
      </c>
      <c r="H4583" s="15" t="s">
        <v>7255</v>
      </c>
      <c r="I4583" s="16" t="s">
        <v>7254</v>
      </c>
      <c r="J4583" s="5" t="s">
        <v>8914</v>
      </c>
      <c r="K4583" s="10">
        <f t="shared" si="71"/>
        <v>164213.20786900001</v>
      </c>
      <c r="L4583" s="10">
        <v>68599.69</v>
      </c>
      <c r="M4583" s="10">
        <v>95613.517869000003</v>
      </c>
      <c r="N4583" s="10">
        <v>0</v>
      </c>
    </row>
    <row r="4584" spans="1:14" x14ac:dyDescent="0.25">
      <c r="A4584" s="7">
        <v>4579</v>
      </c>
      <c r="B4584" s="5" t="s">
        <v>14076</v>
      </c>
      <c r="C4584" s="5" t="s">
        <v>14096</v>
      </c>
      <c r="D4584" s="9">
        <v>1510</v>
      </c>
      <c r="E4584" s="5" t="s">
        <v>2846</v>
      </c>
      <c r="F4584" s="16" t="s">
        <v>368</v>
      </c>
      <c r="G4584" s="8" t="s">
        <v>24262</v>
      </c>
      <c r="H4584" s="15" t="s">
        <v>7268</v>
      </c>
      <c r="I4584" s="16" t="s">
        <v>368</v>
      </c>
      <c r="J4584" s="5" t="s">
        <v>2846</v>
      </c>
      <c r="K4584" s="10">
        <f t="shared" si="71"/>
        <v>163797.26043900001</v>
      </c>
      <c r="L4584" s="10">
        <v>69265.08</v>
      </c>
      <c r="M4584" s="10">
        <v>94532.180439000003</v>
      </c>
      <c r="N4584" s="10">
        <v>0</v>
      </c>
    </row>
    <row r="4585" spans="1:14" x14ac:dyDescent="0.25">
      <c r="A4585" s="7">
        <v>4580</v>
      </c>
      <c r="B4585" s="5" t="s">
        <v>14087</v>
      </c>
      <c r="C4585" s="5" t="s">
        <v>14119</v>
      </c>
      <c r="D4585" s="9">
        <v>7010</v>
      </c>
      <c r="E4585" s="5" t="s">
        <v>18628</v>
      </c>
      <c r="F4585" s="16" t="s">
        <v>18627</v>
      </c>
      <c r="G4585" s="8" t="s">
        <v>23800</v>
      </c>
      <c r="H4585" s="15" t="s">
        <v>18626</v>
      </c>
      <c r="I4585" s="16" t="s">
        <v>18627</v>
      </c>
      <c r="J4585" s="5" t="s">
        <v>18628</v>
      </c>
      <c r="K4585" s="10">
        <f t="shared" si="71"/>
        <v>163786.43236500002</v>
      </c>
      <c r="L4585" s="10">
        <v>151450</v>
      </c>
      <c r="M4585" s="10">
        <v>12336.432365000001</v>
      </c>
      <c r="N4585" s="10">
        <v>0</v>
      </c>
    </row>
    <row r="4586" spans="1:14" x14ac:dyDescent="0.25">
      <c r="A4586" s="7">
        <v>4581</v>
      </c>
      <c r="B4586" s="5" t="s">
        <v>14084</v>
      </c>
      <c r="C4586" s="5" t="s">
        <v>14152</v>
      </c>
      <c r="D4586" s="9">
        <v>904</v>
      </c>
      <c r="E4586" s="5" t="s">
        <v>18631</v>
      </c>
      <c r="F4586" s="16" t="s">
        <v>18630</v>
      </c>
      <c r="G4586" s="8" t="s">
        <v>23860</v>
      </c>
      <c r="H4586" s="15" t="s">
        <v>18629</v>
      </c>
      <c r="I4586" s="16" t="s">
        <v>18630</v>
      </c>
      <c r="J4586" s="5" t="s">
        <v>18631</v>
      </c>
      <c r="K4586" s="10">
        <f t="shared" si="71"/>
        <v>163693.84883599999</v>
      </c>
      <c r="L4586" s="10">
        <v>150606</v>
      </c>
      <c r="M4586" s="10">
        <v>13087.848835999999</v>
      </c>
      <c r="N4586" s="10">
        <v>0</v>
      </c>
    </row>
    <row r="4587" spans="1:14" x14ac:dyDescent="0.25">
      <c r="A4587" s="7">
        <v>4582</v>
      </c>
      <c r="B4587" s="5" t="s">
        <v>14089</v>
      </c>
      <c r="C4587" s="5" t="s">
        <v>14226</v>
      </c>
      <c r="D4587" s="9">
        <v>4302</v>
      </c>
      <c r="E4587" s="5" t="s">
        <v>4095</v>
      </c>
      <c r="F4587" s="16" t="s">
        <v>3748</v>
      </c>
      <c r="G4587" s="8" t="s">
        <v>23805</v>
      </c>
      <c r="H4587" s="15" t="s">
        <v>7197</v>
      </c>
      <c r="I4587" s="16" t="s">
        <v>3748</v>
      </c>
      <c r="J4587" s="5" t="s">
        <v>4095</v>
      </c>
      <c r="K4587" s="10">
        <f t="shared" si="71"/>
        <v>163640</v>
      </c>
      <c r="L4587" s="10">
        <v>0</v>
      </c>
      <c r="M4587" s="10">
        <v>0</v>
      </c>
      <c r="N4587" s="10">
        <v>163640</v>
      </c>
    </row>
    <row r="4588" spans="1:14" x14ac:dyDescent="0.25">
      <c r="A4588" s="7">
        <v>4583</v>
      </c>
      <c r="B4588" s="5" t="s">
        <v>14072</v>
      </c>
      <c r="C4588" s="5" t="s">
        <v>14092</v>
      </c>
      <c r="D4588" s="9">
        <v>618</v>
      </c>
      <c r="E4588" s="5" t="s">
        <v>18634</v>
      </c>
      <c r="F4588" s="16" t="s">
        <v>18633</v>
      </c>
      <c r="G4588" s="8" t="s">
        <v>23800</v>
      </c>
      <c r="H4588" s="15" t="s">
        <v>18632</v>
      </c>
      <c r="I4588" s="16" t="s">
        <v>18633</v>
      </c>
      <c r="J4588" s="5" t="s">
        <v>18634</v>
      </c>
      <c r="K4588" s="10">
        <f t="shared" si="71"/>
        <v>163576</v>
      </c>
      <c r="L4588" s="10">
        <v>163576</v>
      </c>
      <c r="M4588" s="10">
        <v>0</v>
      </c>
      <c r="N4588" s="10">
        <v>0</v>
      </c>
    </row>
    <row r="4589" spans="1:14" x14ac:dyDescent="0.25">
      <c r="A4589" s="7">
        <v>4584</v>
      </c>
      <c r="B4589" s="5" t="s">
        <v>14090</v>
      </c>
      <c r="C4589" s="5" t="s">
        <v>14132</v>
      </c>
      <c r="D4589" s="9">
        <v>2718</v>
      </c>
      <c r="E4589" s="5" t="s">
        <v>12192</v>
      </c>
      <c r="F4589" s="16" t="s">
        <v>10866</v>
      </c>
      <c r="G4589" s="8" t="s">
        <v>23887</v>
      </c>
      <c r="H4589" s="15" t="s">
        <v>13462</v>
      </c>
      <c r="I4589" s="16" t="s">
        <v>10866</v>
      </c>
      <c r="J4589" s="5" t="s">
        <v>12192</v>
      </c>
      <c r="K4589" s="10">
        <f t="shared" si="71"/>
        <v>163507.25599599999</v>
      </c>
      <c r="L4589" s="10">
        <v>143750</v>
      </c>
      <c r="M4589" s="10">
        <v>19757.255996</v>
      </c>
      <c r="N4589" s="10">
        <v>0</v>
      </c>
    </row>
    <row r="4590" spans="1:14" x14ac:dyDescent="0.25">
      <c r="A4590" s="7">
        <v>4585</v>
      </c>
      <c r="B4590" s="5" t="s">
        <v>14079</v>
      </c>
      <c r="C4590" s="5" t="s">
        <v>14100</v>
      </c>
      <c r="D4590" s="9">
        <v>5903</v>
      </c>
      <c r="E4590" s="5" t="s">
        <v>8925</v>
      </c>
      <c r="F4590" s="16" t="s">
        <v>7313</v>
      </c>
      <c r="G4590" s="8" t="s">
        <v>24065</v>
      </c>
      <c r="H4590" s="15" t="s">
        <v>7314</v>
      </c>
      <c r="I4590" s="16" t="s">
        <v>7313</v>
      </c>
      <c r="J4590" s="5" t="s">
        <v>8925</v>
      </c>
      <c r="K4590" s="10">
        <f t="shared" si="71"/>
        <v>163498.101242</v>
      </c>
      <c r="L4590" s="10">
        <v>111651.78</v>
      </c>
      <c r="M4590" s="10">
        <v>51846.321241999998</v>
      </c>
      <c r="N4590" s="10">
        <v>0</v>
      </c>
    </row>
    <row r="4591" spans="1:14" x14ac:dyDescent="0.25">
      <c r="A4591" s="7">
        <v>4586</v>
      </c>
      <c r="B4591" s="5" t="s">
        <v>14086</v>
      </c>
      <c r="C4591" s="5" t="s">
        <v>14115</v>
      </c>
      <c r="D4591" s="9">
        <v>6202</v>
      </c>
      <c r="E4591" s="5" t="s">
        <v>12191</v>
      </c>
      <c r="F4591" s="16" t="s">
        <v>10865</v>
      </c>
      <c r="G4591" s="8" t="s">
        <v>24049</v>
      </c>
      <c r="H4591" s="15" t="s">
        <v>13461</v>
      </c>
      <c r="I4591" s="16" t="s">
        <v>10865</v>
      </c>
      <c r="J4591" s="5" t="s">
        <v>12191</v>
      </c>
      <c r="K4591" s="10">
        <f t="shared" si="71"/>
        <v>163219.01585500001</v>
      </c>
      <c r="L4591" s="10">
        <v>103762.71</v>
      </c>
      <c r="M4591" s="10">
        <v>59456.305854999999</v>
      </c>
      <c r="N4591" s="10">
        <v>0</v>
      </c>
    </row>
    <row r="4592" spans="1:14" x14ac:dyDescent="0.25">
      <c r="A4592" s="7">
        <v>4587</v>
      </c>
      <c r="B4592" s="5" t="s">
        <v>14082</v>
      </c>
      <c r="C4592" s="5" t="s">
        <v>14108</v>
      </c>
      <c r="D4592" s="9">
        <v>1816</v>
      </c>
      <c r="E4592" s="5" t="s">
        <v>18637</v>
      </c>
      <c r="F4592" s="16" t="s">
        <v>18636</v>
      </c>
      <c r="G4592" s="8" t="s">
        <v>24206</v>
      </c>
      <c r="H4592" s="15" t="s">
        <v>18635</v>
      </c>
      <c r="I4592" s="16" t="s">
        <v>18636</v>
      </c>
      <c r="J4592" s="5" t="s">
        <v>18637</v>
      </c>
      <c r="K4592" s="10">
        <f t="shared" si="71"/>
        <v>163172.13985400001</v>
      </c>
      <c r="L4592" s="10">
        <v>157649.03</v>
      </c>
      <c r="M4592" s="10">
        <v>5523.1098540000003</v>
      </c>
      <c r="N4592" s="10">
        <v>0</v>
      </c>
    </row>
    <row r="4593" spans="1:14" x14ac:dyDescent="0.25">
      <c r="A4593" s="7">
        <v>4588</v>
      </c>
      <c r="B4593" s="5" t="s">
        <v>14076</v>
      </c>
      <c r="C4593" s="5" t="s">
        <v>14096</v>
      </c>
      <c r="D4593" s="9">
        <v>1510</v>
      </c>
      <c r="E4593" s="5" t="s">
        <v>2851</v>
      </c>
      <c r="F4593" s="16" t="s">
        <v>385</v>
      </c>
      <c r="G4593" s="8" t="s">
        <v>24554</v>
      </c>
      <c r="H4593" s="15" t="s">
        <v>7262</v>
      </c>
      <c r="I4593" s="16" t="s">
        <v>385</v>
      </c>
      <c r="J4593" s="5" t="s">
        <v>2851</v>
      </c>
      <c r="K4593" s="10">
        <f t="shared" si="71"/>
        <v>163137.53081999999</v>
      </c>
      <c r="L4593" s="10">
        <v>69055</v>
      </c>
      <c r="M4593" s="10">
        <v>94082.53082</v>
      </c>
      <c r="N4593" s="10">
        <v>0</v>
      </c>
    </row>
    <row r="4594" spans="1:14" x14ac:dyDescent="0.25">
      <c r="A4594" s="7">
        <v>4589</v>
      </c>
      <c r="B4594" s="5" t="s">
        <v>14088</v>
      </c>
      <c r="C4594" s="5" t="s">
        <v>14122</v>
      </c>
      <c r="D4594" s="9">
        <v>3310</v>
      </c>
      <c r="E4594" s="5" t="s">
        <v>2066</v>
      </c>
      <c r="F4594" s="16" t="s">
        <v>827</v>
      </c>
      <c r="G4594" s="8" t="s">
        <v>24060</v>
      </c>
      <c r="H4594" s="15" t="s">
        <v>7836</v>
      </c>
      <c r="I4594" s="16" t="s">
        <v>827</v>
      </c>
      <c r="J4594" s="5" t="s">
        <v>2066</v>
      </c>
      <c r="K4594" s="10">
        <f t="shared" si="71"/>
        <v>163095.745711</v>
      </c>
      <c r="L4594" s="10">
        <v>2</v>
      </c>
      <c r="M4594" s="10">
        <v>90943.745710999996</v>
      </c>
      <c r="N4594" s="10">
        <v>72150</v>
      </c>
    </row>
    <row r="4595" spans="1:14" x14ac:dyDescent="0.25">
      <c r="A4595" s="7">
        <v>4590</v>
      </c>
      <c r="B4595" s="5" t="s">
        <v>14082</v>
      </c>
      <c r="C4595" s="5" t="s">
        <v>14108</v>
      </c>
      <c r="D4595" s="9">
        <v>1816</v>
      </c>
      <c r="E4595" s="5" t="s">
        <v>12193</v>
      </c>
      <c r="F4595" s="16" t="s">
        <v>10867</v>
      </c>
      <c r="G4595" s="8" t="s">
        <v>23814</v>
      </c>
      <c r="H4595" s="15" t="s">
        <v>13463</v>
      </c>
      <c r="I4595" s="16" t="s">
        <v>10867</v>
      </c>
      <c r="J4595" s="5" t="s">
        <v>12193</v>
      </c>
      <c r="K4595" s="10">
        <f t="shared" si="71"/>
        <v>163010.77535800001</v>
      </c>
      <c r="L4595" s="10">
        <v>143750</v>
      </c>
      <c r="M4595" s="10">
        <v>19260.775357999999</v>
      </c>
      <c r="N4595" s="10">
        <v>0</v>
      </c>
    </row>
    <row r="4596" spans="1:14" x14ac:dyDescent="0.25">
      <c r="A4596" s="7">
        <v>4591</v>
      </c>
      <c r="B4596" s="5" t="s">
        <v>14087</v>
      </c>
      <c r="C4596" s="5" t="s">
        <v>14120</v>
      </c>
      <c r="D4596" s="9">
        <v>7009</v>
      </c>
      <c r="E4596" s="5" t="s">
        <v>12222</v>
      </c>
      <c r="F4596" s="16" t="s">
        <v>10894</v>
      </c>
      <c r="G4596" s="8" t="s">
        <v>23838</v>
      </c>
      <c r="H4596" s="15" t="s">
        <v>13490</v>
      </c>
      <c r="I4596" s="16" t="s">
        <v>10894</v>
      </c>
      <c r="J4596" s="5" t="s">
        <v>12222</v>
      </c>
      <c r="K4596" s="10">
        <f t="shared" si="71"/>
        <v>162942.645021</v>
      </c>
      <c r="L4596" s="10">
        <v>138050.70000000001</v>
      </c>
      <c r="M4596" s="10">
        <v>24891.945021</v>
      </c>
      <c r="N4596" s="10">
        <v>0</v>
      </c>
    </row>
    <row r="4597" spans="1:14" x14ac:dyDescent="0.25">
      <c r="A4597" s="7">
        <v>4592</v>
      </c>
      <c r="B4597" s="5" t="s">
        <v>14090</v>
      </c>
      <c r="C4597" s="5" t="s">
        <v>14132</v>
      </c>
      <c r="D4597" s="9">
        <v>2718</v>
      </c>
      <c r="E4597" s="5" t="s">
        <v>12185</v>
      </c>
      <c r="F4597" s="16" t="s">
        <v>10858</v>
      </c>
      <c r="G4597" s="8" t="s">
        <v>24204</v>
      </c>
      <c r="H4597" s="15" t="s">
        <v>13454</v>
      </c>
      <c r="I4597" s="16" t="s">
        <v>10858</v>
      </c>
      <c r="J4597" s="5" t="s">
        <v>12185</v>
      </c>
      <c r="K4597" s="10">
        <f t="shared" si="71"/>
        <v>162870</v>
      </c>
      <c r="L4597" s="10">
        <v>0</v>
      </c>
      <c r="M4597" s="10">
        <v>0</v>
      </c>
      <c r="N4597" s="10">
        <v>162870</v>
      </c>
    </row>
    <row r="4598" spans="1:14" x14ac:dyDescent="0.25">
      <c r="A4598" s="7">
        <v>4593</v>
      </c>
      <c r="B4598" s="5" t="s">
        <v>14086</v>
      </c>
      <c r="C4598" s="5" t="s">
        <v>14115</v>
      </c>
      <c r="D4598" s="9">
        <v>6202</v>
      </c>
      <c r="E4598" s="5" t="s">
        <v>2890</v>
      </c>
      <c r="F4598" s="16" t="s">
        <v>99</v>
      </c>
      <c r="G4598" s="8" t="s">
        <v>24074</v>
      </c>
      <c r="H4598" s="15" t="s">
        <v>7285</v>
      </c>
      <c r="I4598" s="16" t="s">
        <v>99</v>
      </c>
      <c r="J4598" s="5" t="s">
        <v>2890</v>
      </c>
      <c r="K4598" s="10">
        <f t="shared" si="71"/>
        <v>162836.52305299998</v>
      </c>
      <c r="L4598" s="10">
        <v>90011</v>
      </c>
      <c r="M4598" s="10">
        <v>72825.523052999997</v>
      </c>
      <c r="N4598" s="10">
        <v>0</v>
      </c>
    </row>
    <row r="4599" spans="1:14" x14ac:dyDescent="0.25">
      <c r="A4599" s="7">
        <v>4594</v>
      </c>
      <c r="B4599" s="5" t="s">
        <v>14084</v>
      </c>
      <c r="C4599" s="5" t="s">
        <v>14118</v>
      </c>
      <c r="D4599" s="9">
        <v>905</v>
      </c>
      <c r="E4599" s="5" t="s">
        <v>4096</v>
      </c>
      <c r="F4599" s="16" t="s">
        <v>3749</v>
      </c>
      <c r="G4599" s="8" t="s">
        <v>23802</v>
      </c>
      <c r="H4599" s="15" t="s">
        <v>7210</v>
      </c>
      <c r="I4599" s="16" t="s">
        <v>3749</v>
      </c>
      <c r="J4599" s="5" t="s">
        <v>4096</v>
      </c>
      <c r="K4599" s="10">
        <f t="shared" si="71"/>
        <v>162683.861301</v>
      </c>
      <c r="L4599" s="10">
        <v>0</v>
      </c>
      <c r="M4599" s="10">
        <v>162683.861301</v>
      </c>
      <c r="N4599" s="10">
        <v>0</v>
      </c>
    </row>
    <row r="4600" spans="1:14" x14ac:dyDescent="0.25">
      <c r="A4600" s="7">
        <v>4595</v>
      </c>
      <c r="B4600" s="5" t="s">
        <v>14086</v>
      </c>
      <c r="C4600" s="5" t="s">
        <v>14115</v>
      </c>
      <c r="D4600" s="9">
        <v>6202</v>
      </c>
      <c r="E4600" s="5" t="s">
        <v>2847</v>
      </c>
      <c r="F4600" s="16" t="s">
        <v>118</v>
      </c>
      <c r="G4600" s="8" t="s">
        <v>23806</v>
      </c>
      <c r="H4600" s="15" t="s">
        <v>7253</v>
      </c>
      <c r="I4600" s="16" t="s">
        <v>118</v>
      </c>
      <c r="J4600" s="5" t="s">
        <v>2847</v>
      </c>
      <c r="K4600" s="10">
        <f t="shared" si="71"/>
        <v>162614.82671300002</v>
      </c>
      <c r="L4600" s="10">
        <v>69837.210000000006</v>
      </c>
      <c r="M4600" s="10">
        <v>92777.616712999996</v>
      </c>
      <c r="N4600" s="10">
        <v>0</v>
      </c>
    </row>
    <row r="4601" spans="1:14" x14ac:dyDescent="0.25">
      <c r="A4601" s="7">
        <v>4596</v>
      </c>
      <c r="B4601" s="5" t="s">
        <v>14080</v>
      </c>
      <c r="C4601" s="5" t="s">
        <v>14101</v>
      </c>
      <c r="D4601" s="9">
        <v>3020</v>
      </c>
      <c r="E4601" s="5" t="s">
        <v>18638</v>
      </c>
      <c r="F4601" s="16" t="s">
        <v>1350</v>
      </c>
      <c r="G4601" s="8" t="s">
        <v>24555</v>
      </c>
      <c r="H4601" s="15" t="s">
        <v>7323</v>
      </c>
      <c r="I4601" s="16" t="s">
        <v>1350</v>
      </c>
      <c r="J4601" s="5" t="s">
        <v>18638</v>
      </c>
      <c r="K4601" s="10">
        <f t="shared" si="71"/>
        <v>162594.46876799999</v>
      </c>
      <c r="L4601" s="10">
        <v>102635</v>
      </c>
      <c r="M4601" s="10">
        <v>59959.468767999999</v>
      </c>
      <c r="N4601" s="10">
        <v>0</v>
      </c>
    </row>
    <row r="4602" spans="1:14" x14ac:dyDescent="0.25">
      <c r="A4602" s="7">
        <v>4597</v>
      </c>
      <c r="B4602" s="5" t="s">
        <v>14086</v>
      </c>
      <c r="C4602" s="5" t="s">
        <v>14130</v>
      </c>
      <c r="D4602" s="9">
        <v>6203</v>
      </c>
      <c r="E4602" s="5" t="s">
        <v>18641</v>
      </c>
      <c r="F4602" s="16" t="s">
        <v>18640</v>
      </c>
      <c r="G4602" s="8" t="s">
        <v>24556</v>
      </c>
      <c r="H4602" s="15" t="s">
        <v>18639</v>
      </c>
      <c r="I4602" s="16" t="s">
        <v>18640</v>
      </c>
      <c r="J4602" s="5" t="s">
        <v>18641</v>
      </c>
      <c r="K4602" s="10">
        <f t="shared" si="71"/>
        <v>162592</v>
      </c>
      <c r="L4602" s="10">
        <v>162592</v>
      </c>
      <c r="M4602" s="10">
        <v>0</v>
      </c>
      <c r="N4602" s="10">
        <v>0</v>
      </c>
    </row>
    <row r="4603" spans="1:14" x14ac:dyDescent="0.25">
      <c r="A4603" s="7">
        <v>4598</v>
      </c>
      <c r="B4603" s="5" t="s">
        <v>14080</v>
      </c>
      <c r="C4603" s="5" t="s">
        <v>14101</v>
      </c>
      <c r="D4603" s="9">
        <v>3020</v>
      </c>
      <c r="E4603" s="5" t="s">
        <v>18642</v>
      </c>
      <c r="F4603" s="16" t="s">
        <v>728</v>
      </c>
      <c r="G4603" s="8" t="s">
        <v>23823</v>
      </c>
      <c r="H4603" s="15" t="s">
        <v>7231</v>
      </c>
      <c r="I4603" s="16" t="s">
        <v>728</v>
      </c>
      <c r="J4603" s="5" t="s">
        <v>18642</v>
      </c>
      <c r="K4603" s="10">
        <f t="shared" si="71"/>
        <v>162500.98564699999</v>
      </c>
      <c r="L4603" s="10">
        <v>24341</v>
      </c>
      <c r="M4603" s="10">
        <v>31800.285647000001</v>
      </c>
      <c r="N4603" s="10">
        <v>106359.7</v>
      </c>
    </row>
    <row r="4604" spans="1:14" x14ac:dyDescent="0.25">
      <c r="A4604" s="7">
        <v>4599</v>
      </c>
      <c r="B4604" s="5" t="s">
        <v>14078</v>
      </c>
      <c r="C4604" s="5" t="s">
        <v>14166</v>
      </c>
      <c r="D4604" s="9">
        <v>3908</v>
      </c>
      <c r="E4604" s="5" t="s">
        <v>12223</v>
      </c>
      <c r="F4604" s="16" t="s">
        <v>10895</v>
      </c>
      <c r="G4604" s="8" t="s">
        <v>23903</v>
      </c>
      <c r="H4604" s="15" t="s">
        <v>13491</v>
      </c>
      <c r="I4604" s="16" t="s">
        <v>10895</v>
      </c>
      <c r="J4604" s="5" t="s">
        <v>12223</v>
      </c>
      <c r="K4604" s="10">
        <f t="shared" si="71"/>
        <v>162479.10719399998</v>
      </c>
      <c r="L4604" s="10">
        <v>116415</v>
      </c>
      <c r="M4604" s="10">
        <v>46064.107193999997</v>
      </c>
      <c r="N4604" s="10">
        <v>0</v>
      </c>
    </row>
    <row r="4605" spans="1:14" x14ac:dyDescent="0.25">
      <c r="A4605" s="7">
        <v>4600</v>
      </c>
      <c r="B4605" s="5" t="s">
        <v>14073</v>
      </c>
      <c r="C4605" s="5" t="s">
        <v>14143</v>
      </c>
      <c r="D4605" s="9">
        <v>6005</v>
      </c>
      <c r="E4605" s="5" t="s">
        <v>8920</v>
      </c>
      <c r="F4605" s="16" t="s">
        <v>7291</v>
      </c>
      <c r="G4605" s="8" t="s">
        <v>24324</v>
      </c>
      <c r="H4605" s="15" t="s">
        <v>7292</v>
      </c>
      <c r="I4605" s="16" t="s">
        <v>7291</v>
      </c>
      <c r="J4605" s="5" t="s">
        <v>8920</v>
      </c>
      <c r="K4605" s="10">
        <f t="shared" si="71"/>
        <v>162417.31676700001</v>
      </c>
      <c r="L4605" s="10">
        <v>90380.57</v>
      </c>
      <c r="M4605" s="10">
        <v>72036.746767000004</v>
      </c>
      <c r="N4605" s="10">
        <v>0</v>
      </c>
    </row>
    <row r="4606" spans="1:14" x14ac:dyDescent="0.25">
      <c r="A4606" s="7">
        <v>4601</v>
      </c>
      <c r="B4606" s="5" t="s">
        <v>14075</v>
      </c>
      <c r="C4606" s="5" t="s">
        <v>14095</v>
      </c>
      <c r="D4606" s="9">
        <v>4515</v>
      </c>
      <c r="E4606" s="5" t="s">
        <v>2907</v>
      </c>
      <c r="F4606" s="16" t="s">
        <v>1353</v>
      </c>
      <c r="G4606" s="8" t="s">
        <v>23879</v>
      </c>
      <c r="H4606" s="15" t="s">
        <v>7303</v>
      </c>
      <c r="I4606" s="16" t="s">
        <v>1353</v>
      </c>
      <c r="J4606" s="5" t="s">
        <v>2907</v>
      </c>
      <c r="K4606" s="10">
        <f t="shared" si="71"/>
        <v>162251.09697499999</v>
      </c>
      <c r="L4606" s="10">
        <v>96423.65</v>
      </c>
      <c r="M4606" s="10">
        <v>65827.446974999999</v>
      </c>
      <c r="N4606" s="10">
        <v>0</v>
      </c>
    </row>
    <row r="4607" spans="1:14" x14ac:dyDescent="0.25">
      <c r="A4607" s="7">
        <v>4602</v>
      </c>
      <c r="B4607" s="5" t="s">
        <v>14086</v>
      </c>
      <c r="C4607" s="5" t="s">
        <v>14115</v>
      </c>
      <c r="D4607" s="9">
        <v>6202</v>
      </c>
      <c r="E4607" s="5" t="s">
        <v>1929</v>
      </c>
      <c r="F4607" s="16" t="s">
        <v>816</v>
      </c>
      <c r="G4607" s="8" t="s">
        <v>23868</v>
      </c>
      <c r="H4607" s="15" t="s">
        <v>7213</v>
      </c>
      <c r="I4607" s="16" t="s">
        <v>816</v>
      </c>
      <c r="J4607" s="5" t="s">
        <v>1929</v>
      </c>
      <c r="K4607" s="10">
        <f t="shared" si="71"/>
        <v>162192.83253399999</v>
      </c>
      <c r="L4607" s="10">
        <v>0</v>
      </c>
      <c r="M4607" s="10">
        <v>162192.83253399999</v>
      </c>
      <c r="N4607" s="10">
        <v>0</v>
      </c>
    </row>
    <row r="4608" spans="1:14" x14ac:dyDescent="0.25">
      <c r="A4608" s="7">
        <v>4603</v>
      </c>
      <c r="B4608" s="5" t="s">
        <v>14086</v>
      </c>
      <c r="C4608" s="5" t="s">
        <v>14130</v>
      </c>
      <c r="D4608" s="9">
        <v>6203</v>
      </c>
      <c r="E4608" s="5" t="s">
        <v>2970</v>
      </c>
      <c r="F4608" s="16" t="s">
        <v>2971</v>
      </c>
      <c r="G4608" s="8" t="s">
        <v>23831</v>
      </c>
      <c r="H4608" s="15" t="s">
        <v>7264</v>
      </c>
      <c r="I4608" s="16" t="s">
        <v>2971</v>
      </c>
      <c r="J4608" s="5" t="s">
        <v>2970</v>
      </c>
      <c r="K4608" s="10">
        <f t="shared" si="71"/>
        <v>161938.267116</v>
      </c>
      <c r="L4608" s="10">
        <v>122512</v>
      </c>
      <c r="M4608" s="10">
        <v>39426.267116000003</v>
      </c>
      <c r="N4608" s="10">
        <v>0</v>
      </c>
    </row>
    <row r="4609" spans="1:14" x14ac:dyDescent="0.25">
      <c r="A4609" s="7">
        <v>4604</v>
      </c>
      <c r="B4609" s="5" t="s">
        <v>14080</v>
      </c>
      <c r="C4609" s="5" t="s">
        <v>14101</v>
      </c>
      <c r="D4609" s="9">
        <v>3020</v>
      </c>
      <c r="E4609" s="5" t="s">
        <v>2892</v>
      </c>
      <c r="F4609" s="16" t="s">
        <v>106</v>
      </c>
      <c r="G4609" s="8" t="s">
        <v>24034</v>
      </c>
      <c r="H4609" s="15" t="s">
        <v>7238</v>
      </c>
      <c r="I4609" s="16" t="s">
        <v>106</v>
      </c>
      <c r="J4609" s="5" t="s">
        <v>2892</v>
      </c>
      <c r="K4609" s="10">
        <f t="shared" si="71"/>
        <v>161846.60604499999</v>
      </c>
      <c r="L4609" s="10">
        <v>62139</v>
      </c>
      <c r="M4609" s="10">
        <v>47520.606045</v>
      </c>
      <c r="N4609" s="10">
        <v>52187</v>
      </c>
    </row>
    <row r="4610" spans="1:14" x14ac:dyDescent="0.25">
      <c r="A4610" s="7">
        <v>4605</v>
      </c>
      <c r="B4610" s="5" t="s">
        <v>14079</v>
      </c>
      <c r="C4610" s="5" t="s">
        <v>14109</v>
      </c>
      <c r="D4610" s="9">
        <v>5906</v>
      </c>
      <c r="E4610" s="5" t="s">
        <v>18645</v>
      </c>
      <c r="F4610" s="16" t="s">
        <v>18644</v>
      </c>
      <c r="G4610" s="8" t="s">
        <v>23805</v>
      </c>
      <c r="H4610" s="15" t="s">
        <v>18643</v>
      </c>
      <c r="I4610" s="16" t="s">
        <v>18644</v>
      </c>
      <c r="J4610" s="5" t="s">
        <v>18645</v>
      </c>
      <c r="K4610" s="10">
        <f t="shared" si="71"/>
        <v>161754.969339</v>
      </c>
      <c r="L4610" s="10">
        <v>149339.069926</v>
      </c>
      <c r="M4610" s="10">
        <v>12415.899412999999</v>
      </c>
      <c r="N4610" s="10">
        <v>0</v>
      </c>
    </row>
    <row r="4611" spans="1:14" x14ac:dyDescent="0.25">
      <c r="A4611" s="7">
        <v>4606</v>
      </c>
      <c r="B4611" s="5" t="s">
        <v>14073</v>
      </c>
      <c r="C4611" s="5" t="s">
        <v>14111</v>
      </c>
      <c r="D4611" s="9">
        <v>6004</v>
      </c>
      <c r="E4611" s="5" t="s">
        <v>4076</v>
      </c>
      <c r="F4611" s="16" t="s">
        <v>3728</v>
      </c>
      <c r="G4611" s="8" t="s">
        <v>23809</v>
      </c>
      <c r="H4611" s="15" t="s">
        <v>7120</v>
      </c>
      <c r="I4611" s="16" t="s">
        <v>3728</v>
      </c>
      <c r="J4611" s="5" t="s">
        <v>4076</v>
      </c>
      <c r="K4611" s="10">
        <f t="shared" si="71"/>
        <v>161657.68177299999</v>
      </c>
      <c r="L4611" s="10">
        <v>74983.710000000006</v>
      </c>
      <c r="M4611" s="10">
        <v>86673.971772999997</v>
      </c>
      <c r="N4611" s="10">
        <v>0</v>
      </c>
    </row>
    <row r="4612" spans="1:14" x14ac:dyDescent="0.25">
      <c r="A4612" s="7">
        <v>4607</v>
      </c>
      <c r="B4612" s="5" t="s">
        <v>14087</v>
      </c>
      <c r="C4612" s="5" t="s">
        <v>14239</v>
      </c>
      <c r="D4612" s="9">
        <v>7005</v>
      </c>
      <c r="E4612" s="5" t="s">
        <v>18646</v>
      </c>
      <c r="F4612" s="16" t="s">
        <v>10859</v>
      </c>
      <c r="G4612" s="8" t="s">
        <v>23829</v>
      </c>
      <c r="H4612" s="15" t="s">
        <v>13455</v>
      </c>
      <c r="I4612" s="16" t="s">
        <v>10859</v>
      </c>
      <c r="J4612" s="5" t="s">
        <v>18646</v>
      </c>
      <c r="K4612" s="10">
        <f t="shared" si="71"/>
        <v>161444.08379100001</v>
      </c>
      <c r="L4612" s="10">
        <v>0</v>
      </c>
      <c r="M4612" s="10">
        <v>161444.08379100001</v>
      </c>
      <c r="N4612" s="10">
        <v>0</v>
      </c>
    </row>
    <row r="4613" spans="1:14" x14ac:dyDescent="0.25">
      <c r="A4613" s="7">
        <v>4608</v>
      </c>
      <c r="B4613" s="5" t="s">
        <v>14090</v>
      </c>
      <c r="C4613" s="5" t="s">
        <v>14132</v>
      </c>
      <c r="D4613" s="9">
        <v>2718</v>
      </c>
      <c r="E4613" s="5" t="s">
        <v>3425</v>
      </c>
      <c r="F4613" s="16" t="s">
        <v>3426</v>
      </c>
      <c r="G4613" s="8" t="s">
        <v>24034</v>
      </c>
      <c r="H4613" s="15" t="s">
        <v>7273</v>
      </c>
      <c r="I4613" s="16" t="s">
        <v>3426</v>
      </c>
      <c r="J4613" s="5" t="s">
        <v>3425</v>
      </c>
      <c r="K4613" s="10">
        <f t="shared" ref="K4613:K4676" si="72">L4613+M4613+N4613</f>
        <v>161308.89056899998</v>
      </c>
      <c r="L4613" s="10">
        <v>68857</v>
      </c>
      <c r="M4613" s="10">
        <v>92451.890568999996</v>
      </c>
      <c r="N4613" s="10">
        <v>0</v>
      </c>
    </row>
    <row r="4614" spans="1:14" x14ac:dyDescent="0.25">
      <c r="A4614" s="7">
        <v>4609</v>
      </c>
      <c r="B4614" s="5" t="s">
        <v>14088</v>
      </c>
      <c r="C4614" s="5" t="s">
        <v>14122</v>
      </c>
      <c r="D4614" s="9">
        <v>3310</v>
      </c>
      <c r="E4614" s="5" t="s">
        <v>18649</v>
      </c>
      <c r="F4614" s="16" t="s">
        <v>18648</v>
      </c>
      <c r="G4614" s="8" t="s">
        <v>24557</v>
      </c>
      <c r="H4614" s="15" t="s">
        <v>18647</v>
      </c>
      <c r="I4614" s="16" t="s">
        <v>18648</v>
      </c>
      <c r="J4614" s="5" t="s">
        <v>18649</v>
      </c>
      <c r="K4614" s="10">
        <f t="shared" si="72"/>
        <v>161221.18606199999</v>
      </c>
      <c r="L4614" s="10">
        <v>150415.18</v>
      </c>
      <c r="M4614" s="10">
        <v>10806.006062</v>
      </c>
      <c r="N4614" s="10">
        <v>0</v>
      </c>
    </row>
    <row r="4615" spans="1:14" x14ac:dyDescent="0.25">
      <c r="A4615" s="7">
        <v>4610</v>
      </c>
      <c r="B4615" s="5" t="s">
        <v>14077</v>
      </c>
      <c r="C4615" s="5" t="s">
        <v>14200</v>
      </c>
      <c r="D4615" s="9">
        <v>5810</v>
      </c>
      <c r="E4615" s="5" t="s">
        <v>12195</v>
      </c>
      <c r="F4615" s="16" t="s">
        <v>10869</v>
      </c>
      <c r="G4615" s="8" t="s">
        <v>23800</v>
      </c>
      <c r="H4615" s="15" t="s">
        <v>13465</v>
      </c>
      <c r="I4615" s="16" t="s">
        <v>10869</v>
      </c>
      <c r="J4615" s="5" t="s">
        <v>12195</v>
      </c>
      <c r="K4615" s="10">
        <f t="shared" si="72"/>
        <v>161217.47391500001</v>
      </c>
      <c r="L4615" s="10">
        <v>122250</v>
      </c>
      <c r="M4615" s="10">
        <v>38967.473915000002</v>
      </c>
      <c r="N4615" s="10">
        <v>0</v>
      </c>
    </row>
    <row r="4616" spans="1:14" x14ac:dyDescent="0.25">
      <c r="A4616" s="7">
        <v>4611</v>
      </c>
      <c r="B4616" s="5" t="s">
        <v>14082</v>
      </c>
      <c r="C4616" s="5" t="s">
        <v>14108</v>
      </c>
      <c r="D4616" s="9">
        <v>1816</v>
      </c>
      <c r="E4616" s="5" t="s">
        <v>2016</v>
      </c>
      <c r="F4616" s="16" t="s">
        <v>542</v>
      </c>
      <c r="G4616" s="8" t="s">
        <v>23806</v>
      </c>
      <c r="H4616" s="15" t="s">
        <v>7224</v>
      </c>
      <c r="I4616" s="16" t="s">
        <v>542</v>
      </c>
      <c r="J4616" s="5" t="s">
        <v>2016</v>
      </c>
      <c r="K4616" s="10">
        <f t="shared" si="72"/>
        <v>161172.80147799998</v>
      </c>
      <c r="L4616" s="10">
        <v>6717.74</v>
      </c>
      <c r="M4616" s="10">
        <v>154455.06147799999</v>
      </c>
      <c r="N4616" s="10">
        <v>0</v>
      </c>
    </row>
    <row r="4617" spans="1:14" x14ac:dyDescent="0.25">
      <c r="A4617" s="7">
        <v>4612</v>
      </c>
      <c r="B4617" s="5" t="s">
        <v>14078</v>
      </c>
      <c r="C4617" s="5" t="s">
        <v>14099</v>
      </c>
      <c r="D4617" s="9">
        <v>3917</v>
      </c>
      <c r="E4617" s="5" t="s">
        <v>12198</v>
      </c>
      <c r="F4617" s="16" t="s">
        <v>10872</v>
      </c>
      <c r="G4617" s="8" t="s">
        <v>23887</v>
      </c>
      <c r="H4617" s="15" t="s">
        <v>13468</v>
      </c>
      <c r="I4617" s="16" t="s">
        <v>10872</v>
      </c>
      <c r="J4617" s="5" t="s">
        <v>12198</v>
      </c>
      <c r="K4617" s="10">
        <f t="shared" si="72"/>
        <v>161150.66758199999</v>
      </c>
      <c r="L4617" s="10">
        <v>111665.25</v>
      </c>
      <c r="M4617" s="10">
        <v>49485.417582000002</v>
      </c>
      <c r="N4617" s="10">
        <v>0</v>
      </c>
    </row>
    <row r="4618" spans="1:14" x14ac:dyDescent="0.25">
      <c r="A4618" s="7">
        <v>4613</v>
      </c>
      <c r="B4618" s="5" t="s">
        <v>14082</v>
      </c>
      <c r="C4618" s="5" t="s">
        <v>14108</v>
      </c>
      <c r="D4618" s="9">
        <v>1816</v>
      </c>
      <c r="E4618" s="5" t="s">
        <v>18652</v>
      </c>
      <c r="F4618" s="16" t="s">
        <v>18651</v>
      </c>
      <c r="G4618" s="8" t="s">
        <v>24373</v>
      </c>
      <c r="H4618" s="15" t="s">
        <v>18650</v>
      </c>
      <c r="I4618" s="16" t="s">
        <v>18651</v>
      </c>
      <c r="J4618" s="5" t="s">
        <v>18652</v>
      </c>
      <c r="K4618" s="10">
        <f t="shared" si="72"/>
        <v>161042.71595600003</v>
      </c>
      <c r="L4618" s="10">
        <v>144714.64000000001</v>
      </c>
      <c r="M4618" s="10">
        <v>16328.075956000001</v>
      </c>
      <c r="N4618" s="10">
        <v>0</v>
      </c>
    </row>
    <row r="4619" spans="1:14" x14ac:dyDescent="0.25">
      <c r="A4619" s="7">
        <v>4614</v>
      </c>
      <c r="B4619" s="5" t="s">
        <v>14089</v>
      </c>
      <c r="C4619" s="5" t="s">
        <v>14126</v>
      </c>
      <c r="D4619" s="9">
        <v>4306</v>
      </c>
      <c r="E4619" s="5" t="s">
        <v>12186</v>
      </c>
      <c r="F4619" s="16" t="s">
        <v>10860</v>
      </c>
      <c r="G4619" s="8" t="s">
        <v>23800</v>
      </c>
      <c r="H4619" s="15" t="s">
        <v>13456</v>
      </c>
      <c r="I4619" s="16" t="s">
        <v>10860</v>
      </c>
      <c r="J4619" s="5" t="s">
        <v>12186</v>
      </c>
      <c r="K4619" s="10">
        <f t="shared" si="72"/>
        <v>160948.972603</v>
      </c>
      <c r="L4619" s="10">
        <v>0</v>
      </c>
      <c r="M4619" s="10">
        <v>160948.972603</v>
      </c>
      <c r="N4619" s="10">
        <v>0</v>
      </c>
    </row>
    <row r="4620" spans="1:14" x14ac:dyDescent="0.25">
      <c r="A4620" s="7">
        <v>4615</v>
      </c>
      <c r="B4620" s="5" t="s">
        <v>14080</v>
      </c>
      <c r="C4620" s="5" t="s">
        <v>14101</v>
      </c>
      <c r="D4620" s="9">
        <v>3020</v>
      </c>
      <c r="E4620" s="5" t="s">
        <v>2897</v>
      </c>
      <c r="F4620" s="16" t="s">
        <v>681</v>
      </c>
      <c r="G4620" s="8" t="s">
        <v>23809</v>
      </c>
      <c r="H4620" s="15" t="s">
        <v>7311</v>
      </c>
      <c r="I4620" s="16" t="s">
        <v>681</v>
      </c>
      <c r="J4620" s="5" t="s">
        <v>2897</v>
      </c>
      <c r="K4620" s="10">
        <f t="shared" si="72"/>
        <v>160914.032638</v>
      </c>
      <c r="L4620" s="10">
        <v>91605.39</v>
      </c>
      <c r="M4620" s="10">
        <v>69308.642638000005</v>
      </c>
      <c r="N4620" s="10">
        <v>0</v>
      </c>
    </row>
    <row r="4621" spans="1:14" x14ac:dyDescent="0.25">
      <c r="A4621" s="7">
        <v>4616</v>
      </c>
      <c r="B4621" s="5" t="s">
        <v>14074</v>
      </c>
      <c r="C4621" s="5" t="s">
        <v>14229</v>
      </c>
      <c r="D4621" s="9">
        <v>327</v>
      </c>
      <c r="E4621" s="5" t="s">
        <v>18655</v>
      </c>
      <c r="F4621" s="16" t="s">
        <v>18654</v>
      </c>
      <c r="G4621" s="8" t="s">
        <v>23844</v>
      </c>
      <c r="H4621" s="15" t="s">
        <v>18653</v>
      </c>
      <c r="I4621" s="16" t="s">
        <v>18654</v>
      </c>
      <c r="J4621" s="5" t="s">
        <v>18655</v>
      </c>
      <c r="K4621" s="10">
        <f t="shared" si="72"/>
        <v>160684.92204200002</v>
      </c>
      <c r="L4621" s="10">
        <v>147618.29</v>
      </c>
      <c r="M4621" s="10">
        <v>13066.632041999999</v>
      </c>
      <c r="N4621" s="10">
        <v>0</v>
      </c>
    </row>
    <row r="4622" spans="1:14" x14ac:dyDescent="0.25">
      <c r="A4622" s="7">
        <v>4617</v>
      </c>
      <c r="B4622" s="5" t="s">
        <v>14077</v>
      </c>
      <c r="C4622" s="5" t="s">
        <v>14123</v>
      </c>
      <c r="D4622" s="9">
        <v>5820</v>
      </c>
      <c r="E4622" s="5" t="s">
        <v>18658</v>
      </c>
      <c r="F4622" s="16" t="s">
        <v>18657</v>
      </c>
      <c r="G4622" s="8" t="s">
        <v>23921</v>
      </c>
      <c r="H4622" s="15" t="s">
        <v>18656</v>
      </c>
      <c r="I4622" s="16" t="s">
        <v>18657</v>
      </c>
      <c r="J4622" s="5" t="s">
        <v>18658</v>
      </c>
      <c r="K4622" s="10">
        <f t="shared" si="72"/>
        <v>160565.63227900001</v>
      </c>
      <c r="L4622" s="10">
        <v>149950</v>
      </c>
      <c r="M4622" s="10">
        <v>10615.632278999999</v>
      </c>
      <c r="N4622" s="10">
        <v>0</v>
      </c>
    </row>
    <row r="4623" spans="1:14" x14ac:dyDescent="0.25">
      <c r="A4623" s="7">
        <v>4618</v>
      </c>
      <c r="B4623" s="5" t="s">
        <v>14080</v>
      </c>
      <c r="C4623" s="5" t="s">
        <v>14101</v>
      </c>
      <c r="D4623" s="9">
        <v>3020</v>
      </c>
      <c r="E4623" s="5" t="s">
        <v>18659</v>
      </c>
      <c r="F4623" s="16" t="s">
        <v>773</v>
      </c>
      <c r="G4623" s="8" t="s">
        <v>23806</v>
      </c>
      <c r="H4623" s="15" t="s">
        <v>7279</v>
      </c>
      <c r="I4623" s="16" t="s">
        <v>773</v>
      </c>
      <c r="J4623" s="5" t="s">
        <v>18659</v>
      </c>
      <c r="K4623" s="10">
        <f t="shared" si="72"/>
        <v>160552.78191299998</v>
      </c>
      <c r="L4623" s="10">
        <v>68546</v>
      </c>
      <c r="M4623" s="10">
        <v>92006.781912999999</v>
      </c>
      <c r="N4623" s="10">
        <v>0</v>
      </c>
    </row>
    <row r="4624" spans="1:14" x14ac:dyDescent="0.25">
      <c r="A4624" s="7">
        <v>4619</v>
      </c>
      <c r="B4624" s="5" t="s">
        <v>14073</v>
      </c>
      <c r="C4624" s="5" t="s">
        <v>14093</v>
      </c>
      <c r="D4624" s="9">
        <v>6010</v>
      </c>
      <c r="E4624" s="5" t="s">
        <v>8994</v>
      </c>
      <c r="F4624" s="16" t="s">
        <v>7682</v>
      </c>
      <c r="G4624" s="8" t="s">
        <v>23809</v>
      </c>
      <c r="H4624" s="15" t="s">
        <v>7683</v>
      </c>
      <c r="I4624" s="16" t="s">
        <v>7682</v>
      </c>
      <c r="J4624" s="5" t="s">
        <v>8994</v>
      </c>
      <c r="K4624" s="10">
        <f t="shared" si="72"/>
        <v>160517.635282</v>
      </c>
      <c r="L4624" s="10">
        <v>86010</v>
      </c>
      <c r="M4624" s="10">
        <v>74507.635282000003</v>
      </c>
      <c r="N4624" s="10">
        <v>0</v>
      </c>
    </row>
    <row r="4625" spans="1:14" x14ac:dyDescent="0.25">
      <c r="A4625" s="7">
        <v>4620</v>
      </c>
      <c r="B4625" s="5" t="s">
        <v>14086</v>
      </c>
      <c r="C4625" s="5" t="s">
        <v>14130</v>
      </c>
      <c r="D4625" s="9">
        <v>6203</v>
      </c>
      <c r="E4625" s="5" t="s">
        <v>18660</v>
      </c>
      <c r="F4625" s="16" t="s">
        <v>7293</v>
      </c>
      <c r="G4625" s="8" t="s">
        <v>24034</v>
      </c>
      <c r="H4625" s="15" t="s">
        <v>7294</v>
      </c>
      <c r="I4625" s="16" t="s">
        <v>7293</v>
      </c>
      <c r="J4625" s="5" t="s">
        <v>18660</v>
      </c>
      <c r="K4625" s="10">
        <f t="shared" si="72"/>
        <v>160515.397761</v>
      </c>
      <c r="L4625" s="10">
        <v>77641.341079999998</v>
      </c>
      <c r="M4625" s="10">
        <v>82874.056681000002</v>
      </c>
      <c r="N4625" s="10">
        <v>0</v>
      </c>
    </row>
    <row r="4626" spans="1:14" x14ac:dyDescent="0.25">
      <c r="A4626" s="7">
        <v>4621</v>
      </c>
      <c r="B4626" s="5" t="s">
        <v>14077</v>
      </c>
      <c r="C4626" s="5" t="s">
        <v>14153</v>
      </c>
      <c r="D4626" s="9">
        <v>5811</v>
      </c>
      <c r="E4626" s="5" t="s">
        <v>12260</v>
      </c>
      <c r="F4626" s="16" t="s">
        <v>10931</v>
      </c>
      <c r="G4626" s="8" t="s">
        <v>23841</v>
      </c>
      <c r="H4626" s="15" t="s">
        <v>13527</v>
      </c>
      <c r="I4626" s="16" t="s">
        <v>10931</v>
      </c>
      <c r="J4626" s="5" t="s">
        <v>12260</v>
      </c>
      <c r="K4626" s="10">
        <f t="shared" si="72"/>
        <v>160489.91920999999</v>
      </c>
      <c r="L4626" s="10">
        <v>95845</v>
      </c>
      <c r="M4626" s="10">
        <v>64644.91921</v>
      </c>
      <c r="N4626" s="10">
        <v>0</v>
      </c>
    </row>
    <row r="4627" spans="1:14" x14ac:dyDescent="0.25">
      <c r="A4627" s="7">
        <v>4622</v>
      </c>
      <c r="B4627" s="5" t="s">
        <v>14073</v>
      </c>
      <c r="C4627" s="5" t="s">
        <v>14093</v>
      </c>
      <c r="D4627" s="9">
        <v>6010</v>
      </c>
      <c r="E4627" s="5" t="s">
        <v>18661</v>
      </c>
      <c r="F4627" s="16" t="s">
        <v>310</v>
      </c>
      <c r="G4627" s="8" t="s">
        <v>23848</v>
      </c>
      <c r="H4627" s="15" t="s">
        <v>7275</v>
      </c>
      <c r="I4627" s="16" t="s">
        <v>310</v>
      </c>
      <c r="J4627" s="5" t="s">
        <v>18661</v>
      </c>
      <c r="K4627" s="10">
        <f t="shared" si="72"/>
        <v>160444.79077600001</v>
      </c>
      <c r="L4627" s="10">
        <v>65438</v>
      </c>
      <c r="M4627" s="10">
        <v>95006.790775999994</v>
      </c>
      <c r="N4627" s="10">
        <v>0</v>
      </c>
    </row>
    <row r="4628" spans="1:14" x14ac:dyDescent="0.25">
      <c r="A4628" s="7">
        <v>4623</v>
      </c>
      <c r="B4628" s="5" t="s">
        <v>14073</v>
      </c>
      <c r="C4628" s="5" t="s">
        <v>14111</v>
      </c>
      <c r="D4628" s="9">
        <v>6004</v>
      </c>
      <c r="E4628" s="5" t="s">
        <v>8917</v>
      </c>
      <c r="F4628" s="16" t="s">
        <v>7283</v>
      </c>
      <c r="G4628" s="8" t="s">
        <v>24497</v>
      </c>
      <c r="H4628" s="15" t="s">
        <v>7284</v>
      </c>
      <c r="I4628" s="16" t="s">
        <v>7283</v>
      </c>
      <c r="J4628" s="5" t="s">
        <v>8917</v>
      </c>
      <c r="K4628" s="10">
        <f t="shared" si="72"/>
        <v>160412.13941800001</v>
      </c>
      <c r="L4628" s="10">
        <v>73020</v>
      </c>
      <c r="M4628" s="10">
        <v>87392.139418000006</v>
      </c>
      <c r="N4628" s="10">
        <v>0</v>
      </c>
    </row>
    <row r="4629" spans="1:14" x14ac:dyDescent="0.25">
      <c r="A4629" s="7">
        <v>4624</v>
      </c>
      <c r="B4629" s="5" t="s">
        <v>14083</v>
      </c>
      <c r="C4629" s="5" t="s">
        <v>14125</v>
      </c>
      <c r="D4629" s="9">
        <v>2104</v>
      </c>
      <c r="E4629" s="5" t="s">
        <v>8915</v>
      </c>
      <c r="F4629" s="16" t="s">
        <v>7276</v>
      </c>
      <c r="G4629" s="8" t="s">
        <v>24558</v>
      </c>
      <c r="H4629" s="15" t="s">
        <v>7277</v>
      </c>
      <c r="I4629" s="16" t="s">
        <v>7276</v>
      </c>
      <c r="J4629" s="5" t="s">
        <v>8915</v>
      </c>
      <c r="K4629" s="10">
        <f t="shared" si="72"/>
        <v>160320.07852726028</v>
      </c>
      <c r="L4629" s="10">
        <v>65084.25</v>
      </c>
      <c r="M4629" s="10">
        <v>95235.828527260295</v>
      </c>
      <c r="N4629" s="10">
        <v>0</v>
      </c>
    </row>
    <row r="4630" spans="1:14" x14ac:dyDescent="0.25">
      <c r="A4630" s="7">
        <v>4625</v>
      </c>
      <c r="B4630" s="5" t="s">
        <v>14078</v>
      </c>
      <c r="C4630" s="5" t="s">
        <v>14166</v>
      </c>
      <c r="D4630" s="9">
        <v>3908</v>
      </c>
      <c r="E4630" s="5" t="s">
        <v>4102</v>
      </c>
      <c r="F4630" s="16" t="s">
        <v>3758</v>
      </c>
      <c r="G4630" s="8" t="s">
        <v>23838</v>
      </c>
      <c r="H4630" s="15" t="s">
        <v>7348</v>
      </c>
      <c r="I4630" s="16" t="s">
        <v>3758</v>
      </c>
      <c r="J4630" s="5" t="s">
        <v>4102</v>
      </c>
      <c r="K4630" s="10">
        <f t="shared" si="72"/>
        <v>160273.09366300001</v>
      </c>
      <c r="L4630" s="10">
        <v>122516.14</v>
      </c>
      <c r="M4630" s="10">
        <v>37756.953663</v>
      </c>
      <c r="N4630" s="10">
        <v>0</v>
      </c>
    </row>
    <row r="4631" spans="1:14" x14ac:dyDescent="0.25">
      <c r="A4631" s="7">
        <v>4626</v>
      </c>
      <c r="B4631" s="5" t="s">
        <v>14072</v>
      </c>
      <c r="C4631" s="5" t="s">
        <v>14092</v>
      </c>
      <c r="D4631" s="9">
        <v>618</v>
      </c>
      <c r="E4631" s="5" t="s">
        <v>18664</v>
      </c>
      <c r="F4631" s="16" t="s">
        <v>18663</v>
      </c>
      <c r="G4631" s="8" t="s">
        <v>23828</v>
      </c>
      <c r="H4631" s="15" t="s">
        <v>18662</v>
      </c>
      <c r="I4631" s="16" t="s">
        <v>18663</v>
      </c>
      <c r="J4631" s="5" t="s">
        <v>18664</v>
      </c>
      <c r="K4631" s="10">
        <f t="shared" si="72"/>
        <v>160266</v>
      </c>
      <c r="L4631" s="10">
        <v>160266</v>
      </c>
      <c r="M4631" s="10">
        <v>0</v>
      </c>
      <c r="N4631" s="10">
        <v>0</v>
      </c>
    </row>
    <row r="4632" spans="1:14" x14ac:dyDescent="0.25">
      <c r="A4632" s="7">
        <v>4627</v>
      </c>
      <c r="B4632" s="5" t="s">
        <v>14080</v>
      </c>
      <c r="C4632" s="5" t="s">
        <v>14117</v>
      </c>
      <c r="D4632" s="9">
        <v>3019</v>
      </c>
      <c r="E4632" s="5" t="s">
        <v>730</v>
      </c>
      <c r="F4632" s="16" t="s">
        <v>729</v>
      </c>
      <c r="G4632" s="8" t="s">
        <v>24466</v>
      </c>
      <c r="H4632" s="15" t="s">
        <v>7408</v>
      </c>
      <c r="I4632" s="16" t="s">
        <v>729</v>
      </c>
      <c r="J4632" s="5" t="s">
        <v>730</v>
      </c>
      <c r="K4632" s="10">
        <f t="shared" si="72"/>
        <v>160061.41435500002</v>
      </c>
      <c r="L4632" s="10">
        <v>62427.351999999999</v>
      </c>
      <c r="M4632" s="10">
        <v>80666.062355000002</v>
      </c>
      <c r="N4632" s="10">
        <v>16968</v>
      </c>
    </row>
    <row r="4633" spans="1:14" x14ac:dyDescent="0.25">
      <c r="A4633" s="7">
        <v>4628</v>
      </c>
      <c r="B4633" s="5" t="s">
        <v>14082</v>
      </c>
      <c r="C4633" s="5" t="s">
        <v>14108</v>
      </c>
      <c r="D4633" s="9">
        <v>1816</v>
      </c>
      <c r="E4633" s="5" t="s">
        <v>2935</v>
      </c>
      <c r="F4633" s="16" t="s">
        <v>2936</v>
      </c>
      <c r="G4633" s="8" t="s">
        <v>24124</v>
      </c>
      <c r="H4633" s="15" t="s">
        <v>7332</v>
      </c>
      <c r="I4633" s="16" t="s">
        <v>2936</v>
      </c>
      <c r="J4633" s="5" t="s">
        <v>2935</v>
      </c>
      <c r="K4633" s="10">
        <f t="shared" si="72"/>
        <v>159943.26321499998</v>
      </c>
      <c r="L4633" s="10">
        <v>102688.189044</v>
      </c>
      <c r="M4633" s="10">
        <v>57255.074171</v>
      </c>
      <c r="N4633" s="10">
        <v>0</v>
      </c>
    </row>
    <row r="4634" spans="1:14" x14ac:dyDescent="0.25">
      <c r="A4634" s="7">
        <v>4629</v>
      </c>
      <c r="B4634" s="5" t="s">
        <v>14083</v>
      </c>
      <c r="C4634" s="5" t="s">
        <v>14110</v>
      </c>
      <c r="D4634" s="9">
        <v>2115</v>
      </c>
      <c r="E4634" s="5" t="s">
        <v>18667</v>
      </c>
      <c r="F4634" s="16" t="s">
        <v>18666</v>
      </c>
      <c r="G4634" s="8" t="s">
        <v>24200</v>
      </c>
      <c r="H4634" s="15" t="s">
        <v>18665</v>
      </c>
      <c r="I4634" s="16" t="s">
        <v>18666</v>
      </c>
      <c r="J4634" s="5" t="s">
        <v>18667</v>
      </c>
      <c r="K4634" s="10">
        <f t="shared" si="72"/>
        <v>159854.856421</v>
      </c>
      <c r="L4634" s="10">
        <v>149130</v>
      </c>
      <c r="M4634" s="10">
        <v>10724.856421</v>
      </c>
      <c r="N4634" s="10">
        <v>0</v>
      </c>
    </row>
    <row r="4635" spans="1:14" x14ac:dyDescent="0.25">
      <c r="A4635" s="7">
        <v>4630</v>
      </c>
      <c r="B4635" s="5" t="s">
        <v>14076</v>
      </c>
      <c r="C4635" s="5" t="s">
        <v>14096</v>
      </c>
      <c r="D4635" s="9">
        <v>1510</v>
      </c>
      <c r="E4635" s="5" t="s">
        <v>18670</v>
      </c>
      <c r="F4635" s="16" t="s">
        <v>18669</v>
      </c>
      <c r="G4635" s="8" t="s">
        <v>24415</v>
      </c>
      <c r="H4635" s="15" t="s">
        <v>18668</v>
      </c>
      <c r="I4635" s="16" t="s">
        <v>18669</v>
      </c>
      <c r="J4635" s="5" t="s">
        <v>18670</v>
      </c>
      <c r="K4635" s="10">
        <f t="shared" si="72"/>
        <v>159600.04008400001</v>
      </c>
      <c r="L4635" s="10">
        <v>159514</v>
      </c>
      <c r="M4635" s="10">
        <v>86.040083999999993</v>
      </c>
      <c r="N4635" s="10">
        <v>0</v>
      </c>
    </row>
    <row r="4636" spans="1:14" x14ac:dyDescent="0.25">
      <c r="A4636" s="7">
        <v>4631</v>
      </c>
      <c r="B4636" s="5" t="s">
        <v>14086</v>
      </c>
      <c r="C4636" s="5" t="s">
        <v>14115</v>
      </c>
      <c r="D4636" s="9">
        <v>6202</v>
      </c>
      <c r="E4636" s="5" t="s">
        <v>2914</v>
      </c>
      <c r="F4636" s="16" t="s">
        <v>1355</v>
      </c>
      <c r="G4636" s="8" t="s">
        <v>23949</v>
      </c>
      <c r="H4636" s="15" t="s">
        <v>7326</v>
      </c>
      <c r="I4636" s="16" t="s">
        <v>1355</v>
      </c>
      <c r="J4636" s="5" t="s">
        <v>2914</v>
      </c>
      <c r="K4636" s="10">
        <f t="shared" si="72"/>
        <v>159589.175873</v>
      </c>
      <c r="L4636" s="10">
        <v>95974.41</v>
      </c>
      <c r="M4636" s="10">
        <v>63614.765872999997</v>
      </c>
      <c r="N4636" s="10">
        <v>0</v>
      </c>
    </row>
    <row r="4637" spans="1:14" x14ac:dyDescent="0.25">
      <c r="A4637" s="7">
        <v>4632</v>
      </c>
      <c r="B4637" s="5" t="s">
        <v>14084</v>
      </c>
      <c r="C4637" s="5" t="s">
        <v>14118</v>
      </c>
      <c r="D4637" s="9">
        <v>905</v>
      </c>
      <c r="E4637" s="5" t="s">
        <v>18673</v>
      </c>
      <c r="F4637" s="16" t="s">
        <v>18672</v>
      </c>
      <c r="G4637" s="8" t="s">
        <v>23841</v>
      </c>
      <c r="H4637" s="15" t="s">
        <v>18671</v>
      </c>
      <c r="I4637" s="16" t="s">
        <v>18672</v>
      </c>
      <c r="J4637" s="5" t="s">
        <v>18673</v>
      </c>
      <c r="K4637" s="10">
        <f t="shared" si="72"/>
        <v>159581.71842399999</v>
      </c>
      <c r="L4637" s="10">
        <v>152616</v>
      </c>
      <c r="M4637" s="10">
        <v>6965.7184239999997</v>
      </c>
      <c r="N4637" s="10">
        <v>0</v>
      </c>
    </row>
    <row r="4638" spans="1:14" x14ac:dyDescent="0.25">
      <c r="A4638" s="7">
        <v>4633</v>
      </c>
      <c r="B4638" s="5" t="s">
        <v>14073</v>
      </c>
      <c r="C4638" s="5" t="s">
        <v>14111</v>
      </c>
      <c r="D4638" s="9">
        <v>6004</v>
      </c>
      <c r="E4638" s="5" t="s">
        <v>8918</v>
      </c>
      <c r="F4638" s="16" t="s">
        <v>7287</v>
      </c>
      <c r="G4638" s="8" t="s">
        <v>24318</v>
      </c>
      <c r="H4638" s="15" t="s">
        <v>7288</v>
      </c>
      <c r="I4638" s="16" t="s">
        <v>7287</v>
      </c>
      <c r="J4638" s="5" t="s">
        <v>8918</v>
      </c>
      <c r="K4638" s="10">
        <f t="shared" si="72"/>
        <v>159557.54360599999</v>
      </c>
      <c r="L4638" s="10">
        <v>67088.87</v>
      </c>
      <c r="M4638" s="10">
        <v>92468.673605999997</v>
      </c>
      <c r="N4638" s="10">
        <v>0</v>
      </c>
    </row>
    <row r="4639" spans="1:14" x14ac:dyDescent="0.25">
      <c r="A4639" s="7">
        <v>4634</v>
      </c>
      <c r="B4639" s="5" t="s">
        <v>14079</v>
      </c>
      <c r="C4639" s="5" t="s">
        <v>14109</v>
      </c>
      <c r="D4639" s="9">
        <v>5906</v>
      </c>
      <c r="E4639" s="5" t="s">
        <v>9032</v>
      </c>
      <c r="F4639" s="16" t="s">
        <v>7901</v>
      </c>
      <c r="G4639" s="8" t="s">
        <v>23813</v>
      </c>
      <c r="H4639" s="15" t="s">
        <v>7902</v>
      </c>
      <c r="I4639" s="16" t="s">
        <v>7901</v>
      </c>
      <c r="J4639" s="5" t="s">
        <v>9032</v>
      </c>
      <c r="K4639" s="10">
        <f t="shared" si="72"/>
        <v>159488.48912799999</v>
      </c>
      <c r="L4639" s="10">
        <v>88811.95</v>
      </c>
      <c r="M4639" s="10">
        <v>70676.539128000004</v>
      </c>
      <c r="N4639" s="10">
        <v>0</v>
      </c>
    </row>
    <row r="4640" spans="1:14" x14ac:dyDescent="0.25">
      <c r="A4640" s="7">
        <v>4635</v>
      </c>
      <c r="B4640" s="5" t="s">
        <v>14079</v>
      </c>
      <c r="C4640" s="5" t="s">
        <v>14113</v>
      </c>
      <c r="D4640" s="9">
        <v>5905</v>
      </c>
      <c r="E4640" s="5" t="s">
        <v>12090</v>
      </c>
      <c r="F4640" s="16" t="s">
        <v>10762</v>
      </c>
      <c r="G4640" s="8" t="s">
        <v>24559</v>
      </c>
      <c r="H4640" s="15" t="s">
        <v>13358</v>
      </c>
      <c r="I4640" s="16" t="s">
        <v>10762</v>
      </c>
      <c r="J4640" s="5" t="s">
        <v>12090</v>
      </c>
      <c r="K4640" s="10">
        <f t="shared" si="72"/>
        <v>159471.78751299999</v>
      </c>
      <c r="L4640" s="10">
        <v>143555.5</v>
      </c>
      <c r="M4640" s="10">
        <v>15916.287512999999</v>
      </c>
      <c r="N4640" s="10">
        <v>0</v>
      </c>
    </row>
    <row r="4641" spans="1:14" x14ac:dyDescent="0.25">
      <c r="A4641" s="7">
        <v>4636</v>
      </c>
      <c r="B4641" s="5" t="s">
        <v>14086</v>
      </c>
      <c r="C4641" s="5" t="s">
        <v>14133</v>
      </c>
      <c r="D4641" s="9">
        <v>6207</v>
      </c>
      <c r="E4641" s="5" t="s">
        <v>18674</v>
      </c>
      <c r="F4641" s="16" t="s">
        <v>1343</v>
      </c>
      <c r="G4641" s="8" t="s">
        <v>23805</v>
      </c>
      <c r="H4641" s="15" t="s">
        <v>7278</v>
      </c>
      <c r="I4641" s="16" t="s">
        <v>1343</v>
      </c>
      <c r="J4641" s="5" t="s">
        <v>18674</v>
      </c>
      <c r="K4641" s="10">
        <f t="shared" si="72"/>
        <v>159009.52855300001</v>
      </c>
      <c r="L4641" s="10">
        <v>57290.34</v>
      </c>
      <c r="M4641" s="10">
        <v>101719.188553</v>
      </c>
      <c r="N4641" s="10">
        <v>0</v>
      </c>
    </row>
    <row r="4642" spans="1:14" x14ac:dyDescent="0.25">
      <c r="A4642" s="7">
        <v>4637</v>
      </c>
      <c r="B4642" s="5" t="s">
        <v>14080</v>
      </c>
      <c r="C4642" s="5" t="s">
        <v>14139</v>
      </c>
      <c r="D4642" s="9">
        <v>3012</v>
      </c>
      <c r="E4642" s="5" t="s">
        <v>18675</v>
      </c>
      <c r="F4642" s="16" t="s">
        <v>707</v>
      </c>
      <c r="G4642" s="8" t="s">
        <v>24213</v>
      </c>
      <c r="H4642" s="15" t="s">
        <v>7301</v>
      </c>
      <c r="I4642" s="16" t="s">
        <v>707</v>
      </c>
      <c r="J4642" s="5" t="s">
        <v>18675</v>
      </c>
      <c r="K4642" s="10">
        <f t="shared" si="72"/>
        <v>158989.899997</v>
      </c>
      <c r="L4642" s="10">
        <v>74011.02</v>
      </c>
      <c r="M4642" s="10">
        <v>84978.879996999996</v>
      </c>
      <c r="N4642" s="10">
        <v>0</v>
      </c>
    </row>
    <row r="4643" spans="1:14" x14ac:dyDescent="0.25">
      <c r="A4643" s="7">
        <v>4638</v>
      </c>
      <c r="B4643" s="5" t="s">
        <v>14074</v>
      </c>
      <c r="C4643" s="5" t="s">
        <v>14124</v>
      </c>
      <c r="D4643" s="9">
        <v>326</v>
      </c>
      <c r="E4643" s="5" t="s">
        <v>18678</v>
      </c>
      <c r="F4643" s="16" t="s">
        <v>18677</v>
      </c>
      <c r="G4643" s="8" t="s">
        <v>23834</v>
      </c>
      <c r="H4643" s="15" t="s">
        <v>18676</v>
      </c>
      <c r="I4643" s="16" t="s">
        <v>18677</v>
      </c>
      <c r="J4643" s="5" t="s">
        <v>18678</v>
      </c>
      <c r="K4643" s="10">
        <f t="shared" si="72"/>
        <v>158792.737418</v>
      </c>
      <c r="L4643" s="10">
        <v>143481.19889</v>
      </c>
      <c r="M4643" s="10">
        <v>15311.538527999999</v>
      </c>
      <c r="N4643" s="10">
        <v>0</v>
      </c>
    </row>
    <row r="4644" spans="1:14" x14ac:dyDescent="0.25">
      <c r="A4644" s="7">
        <v>4639</v>
      </c>
      <c r="B4644" s="5" t="s">
        <v>14086</v>
      </c>
      <c r="C4644" s="5" t="s">
        <v>14133</v>
      </c>
      <c r="D4644" s="9">
        <v>6207</v>
      </c>
      <c r="E4644" s="5" t="s">
        <v>18681</v>
      </c>
      <c r="F4644" s="16" t="s">
        <v>18680</v>
      </c>
      <c r="G4644" s="8" t="s">
        <v>23847</v>
      </c>
      <c r="H4644" s="15" t="s">
        <v>18679</v>
      </c>
      <c r="I4644" s="16" t="s">
        <v>18680</v>
      </c>
      <c r="J4644" s="5" t="s">
        <v>18681</v>
      </c>
      <c r="K4644" s="10">
        <f t="shared" si="72"/>
        <v>158728.87510499998</v>
      </c>
      <c r="L4644" s="10">
        <v>148082</v>
      </c>
      <c r="M4644" s="10">
        <v>10646.875104999999</v>
      </c>
      <c r="N4644" s="10">
        <v>0</v>
      </c>
    </row>
    <row r="4645" spans="1:14" x14ac:dyDescent="0.25">
      <c r="A4645" s="7">
        <v>4640</v>
      </c>
      <c r="B4645" s="5" t="s">
        <v>14088</v>
      </c>
      <c r="C4645" s="5" t="s">
        <v>14122</v>
      </c>
      <c r="D4645" s="9">
        <v>3310</v>
      </c>
      <c r="E4645" s="5" t="s">
        <v>18684</v>
      </c>
      <c r="F4645" s="16" t="s">
        <v>18683</v>
      </c>
      <c r="G4645" s="8" t="s">
        <v>23809</v>
      </c>
      <c r="H4645" s="15" t="s">
        <v>18682</v>
      </c>
      <c r="I4645" s="16" t="s">
        <v>18683</v>
      </c>
      <c r="J4645" s="5" t="s">
        <v>18684</v>
      </c>
      <c r="K4645" s="10">
        <f t="shared" si="72"/>
        <v>158645.857605</v>
      </c>
      <c r="L4645" s="10">
        <v>148032</v>
      </c>
      <c r="M4645" s="10">
        <v>10613.857604999999</v>
      </c>
      <c r="N4645" s="10">
        <v>0</v>
      </c>
    </row>
    <row r="4646" spans="1:14" x14ac:dyDescent="0.25">
      <c r="A4646" s="7">
        <v>4641</v>
      </c>
      <c r="B4646" s="5" t="s">
        <v>14084</v>
      </c>
      <c r="C4646" s="5" t="s">
        <v>14118</v>
      </c>
      <c r="D4646" s="9">
        <v>905</v>
      </c>
      <c r="E4646" s="5" t="s">
        <v>18687</v>
      </c>
      <c r="F4646" s="16" t="s">
        <v>18686</v>
      </c>
      <c r="G4646" s="8" t="s">
        <v>23927</v>
      </c>
      <c r="H4646" s="15" t="s">
        <v>18685</v>
      </c>
      <c r="I4646" s="16" t="s">
        <v>18686</v>
      </c>
      <c r="J4646" s="5" t="s">
        <v>18687</v>
      </c>
      <c r="K4646" s="10">
        <f t="shared" si="72"/>
        <v>158641.92424600001</v>
      </c>
      <c r="L4646" s="10">
        <v>139800</v>
      </c>
      <c r="M4646" s="10">
        <v>18841.924245999999</v>
      </c>
      <c r="N4646" s="10">
        <v>0</v>
      </c>
    </row>
    <row r="4647" spans="1:14" x14ac:dyDescent="0.25">
      <c r="A4647" s="7">
        <v>4642</v>
      </c>
      <c r="B4647" s="5" t="s">
        <v>14079</v>
      </c>
      <c r="C4647" s="5" t="s">
        <v>14109</v>
      </c>
      <c r="D4647" s="9">
        <v>5906</v>
      </c>
      <c r="E4647" s="5" t="s">
        <v>18690</v>
      </c>
      <c r="F4647" s="16" t="s">
        <v>18689</v>
      </c>
      <c r="G4647" s="8" t="s">
        <v>23844</v>
      </c>
      <c r="H4647" s="15" t="s">
        <v>18688</v>
      </c>
      <c r="I4647" s="16" t="s">
        <v>18689</v>
      </c>
      <c r="J4647" s="5" t="s">
        <v>18690</v>
      </c>
      <c r="K4647" s="10">
        <f t="shared" si="72"/>
        <v>158493.69784399998</v>
      </c>
      <c r="L4647" s="10">
        <v>146067.32999999999</v>
      </c>
      <c r="M4647" s="10">
        <v>12426.367844</v>
      </c>
      <c r="N4647" s="10">
        <v>0</v>
      </c>
    </row>
    <row r="4648" spans="1:14" x14ac:dyDescent="0.25">
      <c r="A4648" s="7">
        <v>4643</v>
      </c>
      <c r="B4648" s="5" t="s">
        <v>14080</v>
      </c>
      <c r="C4648" s="5" t="s">
        <v>14139</v>
      </c>
      <c r="D4648" s="9">
        <v>3012</v>
      </c>
      <c r="E4648" s="5" t="s">
        <v>18691</v>
      </c>
      <c r="F4648" s="16" t="s">
        <v>708</v>
      </c>
      <c r="G4648" s="8" t="s">
        <v>23813</v>
      </c>
      <c r="H4648" s="15" t="s">
        <v>8026</v>
      </c>
      <c r="I4648" s="16" t="s">
        <v>708</v>
      </c>
      <c r="J4648" s="5" t="s">
        <v>18691</v>
      </c>
      <c r="K4648" s="10">
        <f t="shared" si="72"/>
        <v>158370.08832400001</v>
      </c>
      <c r="L4648" s="10">
        <v>73020</v>
      </c>
      <c r="M4648" s="10">
        <v>85350.088323999997</v>
      </c>
      <c r="N4648" s="10">
        <v>0</v>
      </c>
    </row>
    <row r="4649" spans="1:14" x14ac:dyDescent="0.25">
      <c r="A4649" s="7">
        <v>4644</v>
      </c>
      <c r="B4649" s="5" t="s">
        <v>14073</v>
      </c>
      <c r="C4649" s="5" t="s">
        <v>14111</v>
      </c>
      <c r="D4649" s="9">
        <v>6004</v>
      </c>
      <c r="E4649" s="5" t="s">
        <v>18694</v>
      </c>
      <c r="F4649" s="16" t="s">
        <v>18693</v>
      </c>
      <c r="G4649" s="8" t="s">
        <v>23837</v>
      </c>
      <c r="H4649" s="15" t="s">
        <v>18692</v>
      </c>
      <c r="I4649" s="16" t="s">
        <v>18693</v>
      </c>
      <c r="J4649" s="5" t="s">
        <v>18694</v>
      </c>
      <c r="K4649" s="10">
        <f t="shared" si="72"/>
        <v>158226.68945599999</v>
      </c>
      <c r="L4649" s="10">
        <v>147638.99</v>
      </c>
      <c r="M4649" s="10">
        <v>10587.699456</v>
      </c>
      <c r="N4649" s="10">
        <v>0</v>
      </c>
    </row>
    <row r="4650" spans="1:14" x14ac:dyDescent="0.25">
      <c r="A4650" s="7">
        <v>4645</v>
      </c>
      <c r="B4650" s="5" t="s">
        <v>14084</v>
      </c>
      <c r="C4650" s="5" t="s">
        <v>14118</v>
      </c>
      <c r="D4650" s="9">
        <v>905</v>
      </c>
      <c r="E4650" s="5" t="s">
        <v>12253</v>
      </c>
      <c r="F4650" s="16" t="s">
        <v>10924</v>
      </c>
      <c r="G4650" s="8" t="s">
        <v>23800</v>
      </c>
      <c r="H4650" s="15" t="s">
        <v>13520</v>
      </c>
      <c r="I4650" s="16" t="s">
        <v>10924</v>
      </c>
      <c r="J4650" s="5" t="s">
        <v>12253</v>
      </c>
      <c r="K4650" s="10">
        <f t="shared" si="72"/>
        <v>158119.17628300001</v>
      </c>
      <c r="L4650" s="10">
        <v>142539</v>
      </c>
      <c r="M4650" s="10">
        <v>15580.176283000001</v>
      </c>
      <c r="N4650" s="10">
        <v>0</v>
      </c>
    </row>
    <row r="4651" spans="1:14" x14ac:dyDescent="0.25">
      <c r="A4651" s="7">
        <v>4646</v>
      </c>
      <c r="B4651" s="5" t="s">
        <v>14080</v>
      </c>
      <c r="C4651" s="5" t="s">
        <v>14117</v>
      </c>
      <c r="D4651" s="9">
        <v>3019</v>
      </c>
      <c r="E4651" s="5" t="s">
        <v>18695</v>
      </c>
      <c r="F4651" s="16" t="s">
        <v>735</v>
      </c>
      <c r="G4651" s="8" t="s">
        <v>23865</v>
      </c>
      <c r="H4651" s="15" t="s">
        <v>7312</v>
      </c>
      <c r="I4651" s="16" t="s">
        <v>735</v>
      </c>
      <c r="J4651" s="5" t="s">
        <v>18695</v>
      </c>
      <c r="K4651" s="10">
        <f t="shared" si="72"/>
        <v>158006.18296599999</v>
      </c>
      <c r="L4651" s="10">
        <v>76919.73</v>
      </c>
      <c r="M4651" s="10">
        <v>81086.452965999997</v>
      </c>
      <c r="N4651" s="10">
        <v>0</v>
      </c>
    </row>
    <row r="4652" spans="1:14" x14ac:dyDescent="0.25">
      <c r="A4652" s="7">
        <v>4647</v>
      </c>
      <c r="B4652" s="5" t="s">
        <v>14086</v>
      </c>
      <c r="C4652" s="5" t="s">
        <v>14115</v>
      </c>
      <c r="D4652" s="9">
        <v>6202</v>
      </c>
      <c r="E4652" s="5" t="s">
        <v>2547</v>
      </c>
      <c r="F4652" s="16" t="s">
        <v>1459</v>
      </c>
      <c r="G4652" s="8" t="s">
        <v>23888</v>
      </c>
      <c r="H4652" s="15" t="s">
        <v>6749</v>
      </c>
      <c r="I4652" s="16" t="s">
        <v>1459</v>
      </c>
      <c r="J4652" s="5" t="s">
        <v>2547</v>
      </c>
      <c r="K4652" s="10">
        <f t="shared" si="72"/>
        <v>157870.182692</v>
      </c>
      <c r="L4652" s="10">
        <v>145421</v>
      </c>
      <c r="M4652" s="10">
        <v>12449.182692</v>
      </c>
      <c r="N4652" s="10">
        <v>0</v>
      </c>
    </row>
    <row r="4653" spans="1:14" x14ac:dyDescent="0.25">
      <c r="A4653" s="7">
        <v>4648</v>
      </c>
      <c r="B4653" s="5" t="s">
        <v>14080</v>
      </c>
      <c r="C4653" s="5" t="s">
        <v>14101</v>
      </c>
      <c r="D4653" s="9">
        <v>3020</v>
      </c>
      <c r="E4653" s="5" t="s">
        <v>2963</v>
      </c>
      <c r="F4653" s="16" t="s">
        <v>688</v>
      </c>
      <c r="G4653" s="8" t="s">
        <v>23917</v>
      </c>
      <c r="H4653" s="15" t="s">
        <v>7337</v>
      </c>
      <c r="I4653" s="16" t="s">
        <v>688</v>
      </c>
      <c r="J4653" s="5" t="s">
        <v>2963</v>
      </c>
      <c r="K4653" s="10">
        <f t="shared" si="72"/>
        <v>157862.69377399998</v>
      </c>
      <c r="L4653" s="10">
        <v>92958.75</v>
      </c>
      <c r="M4653" s="10">
        <v>64903.943773999999</v>
      </c>
      <c r="N4653" s="10">
        <v>0</v>
      </c>
    </row>
    <row r="4654" spans="1:14" x14ac:dyDescent="0.25">
      <c r="A4654" s="7">
        <v>4649</v>
      </c>
      <c r="B4654" s="5" t="s">
        <v>14086</v>
      </c>
      <c r="C4654" s="5" t="s">
        <v>14130</v>
      </c>
      <c r="D4654" s="9">
        <v>6203</v>
      </c>
      <c r="E4654" s="5" t="s">
        <v>18696</v>
      </c>
      <c r="F4654" s="16" t="s">
        <v>10875</v>
      </c>
      <c r="G4654" s="8" t="s">
        <v>24027</v>
      </c>
      <c r="H4654" s="15" t="s">
        <v>13471</v>
      </c>
      <c r="I4654" s="16" t="s">
        <v>10875</v>
      </c>
      <c r="J4654" s="5" t="s">
        <v>18696</v>
      </c>
      <c r="K4654" s="10">
        <f t="shared" si="72"/>
        <v>157859.01370000001</v>
      </c>
      <c r="L4654" s="10">
        <v>134400</v>
      </c>
      <c r="M4654" s="10">
        <v>23459.0137</v>
      </c>
      <c r="N4654" s="10">
        <v>0</v>
      </c>
    </row>
    <row r="4655" spans="1:14" x14ac:dyDescent="0.25">
      <c r="A4655" s="7">
        <v>4650</v>
      </c>
      <c r="B4655" s="5" t="s">
        <v>14083</v>
      </c>
      <c r="C4655" s="5" t="s">
        <v>14125</v>
      </c>
      <c r="D4655" s="9">
        <v>2104</v>
      </c>
      <c r="E4655" s="5" t="s">
        <v>18699</v>
      </c>
      <c r="F4655" s="16" t="s">
        <v>18698</v>
      </c>
      <c r="G4655" s="8" t="s">
        <v>23963</v>
      </c>
      <c r="H4655" s="15" t="s">
        <v>18697</v>
      </c>
      <c r="I4655" s="16" t="s">
        <v>18698</v>
      </c>
      <c r="J4655" s="5" t="s">
        <v>18699</v>
      </c>
      <c r="K4655" s="10">
        <f t="shared" si="72"/>
        <v>157839.269352</v>
      </c>
      <c r="L4655" s="10">
        <v>147260</v>
      </c>
      <c r="M4655" s="10">
        <v>10579.269351999999</v>
      </c>
      <c r="N4655" s="10">
        <v>0</v>
      </c>
    </row>
    <row r="4656" spans="1:14" x14ac:dyDescent="0.25">
      <c r="A4656" s="7">
        <v>4651</v>
      </c>
      <c r="B4656" s="5" t="s">
        <v>14087</v>
      </c>
      <c r="C4656" s="5" t="s">
        <v>14119</v>
      </c>
      <c r="D4656" s="9">
        <v>7010</v>
      </c>
      <c r="E4656" s="5" t="s">
        <v>3061</v>
      </c>
      <c r="F4656" s="16" t="s">
        <v>3062</v>
      </c>
      <c r="G4656" s="8" t="s">
        <v>24095</v>
      </c>
      <c r="H4656" s="15" t="s">
        <v>7369</v>
      </c>
      <c r="I4656" s="16" t="s">
        <v>3062</v>
      </c>
      <c r="J4656" s="5" t="s">
        <v>3061</v>
      </c>
      <c r="K4656" s="10">
        <f t="shared" si="72"/>
        <v>157699.79215600001</v>
      </c>
      <c r="L4656" s="10">
        <v>46842.55</v>
      </c>
      <c r="M4656" s="10">
        <v>32577.242156</v>
      </c>
      <c r="N4656" s="10">
        <v>78280</v>
      </c>
    </row>
    <row r="4657" spans="1:14" x14ac:dyDescent="0.25">
      <c r="A4657" s="7">
        <v>4652</v>
      </c>
      <c r="B4657" s="5" t="s">
        <v>14080</v>
      </c>
      <c r="C4657" s="5" t="s">
        <v>14117</v>
      </c>
      <c r="D4657" s="9">
        <v>3019</v>
      </c>
      <c r="E4657" s="5" t="s">
        <v>18700</v>
      </c>
      <c r="F4657" s="16" t="s">
        <v>676</v>
      </c>
      <c r="G4657" s="8" t="s">
        <v>24006</v>
      </c>
      <c r="H4657" s="15" t="s">
        <v>7265</v>
      </c>
      <c r="I4657" s="16" t="s">
        <v>676</v>
      </c>
      <c r="J4657" s="5" t="s">
        <v>18700</v>
      </c>
      <c r="K4657" s="10">
        <f t="shared" si="72"/>
        <v>157671.97339900001</v>
      </c>
      <c r="L4657" s="10">
        <v>35133.760000000002</v>
      </c>
      <c r="M4657" s="10">
        <v>47222.213399</v>
      </c>
      <c r="N4657" s="10">
        <v>75316</v>
      </c>
    </row>
    <row r="4658" spans="1:14" x14ac:dyDescent="0.25">
      <c r="A4658" s="7">
        <v>4653</v>
      </c>
      <c r="B4658" s="5" t="s">
        <v>14077</v>
      </c>
      <c r="C4658" s="5" t="s">
        <v>14137</v>
      </c>
      <c r="D4658" s="9">
        <v>5828</v>
      </c>
      <c r="E4658" s="5" t="s">
        <v>18703</v>
      </c>
      <c r="F4658" s="16" t="s">
        <v>18702</v>
      </c>
      <c r="G4658" s="8" t="s">
        <v>23983</v>
      </c>
      <c r="H4658" s="15" t="s">
        <v>18701</v>
      </c>
      <c r="I4658" s="16" t="s">
        <v>18702</v>
      </c>
      <c r="J4658" s="5" t="s">
        <v>18703</v>
      </c>
      <c r="K4658" s="10">
        <f t="shared" si="72"/>
        <v>157635.15654</v>
      </c>
      <c r="L4658" s="10">
        <v>116382</v>
      </c>
      <c r="M4658" s="10">
        <v>41253.156540000004</v>
      </c>
      <c r="N4658" s="10">
        <v>0</v>
      </c>
    </row>
    <row r="4659" spans="1:14" x14ac:dyDescent="0.25">
      <c r="A4659" s="7">
        <v>4654</v>
      </c>
      <c r="B4659" s="5" t="s">
        <v>14079</v>
      </c>
      <c r="C4659" s="5" t="s">
        <v>14102</v>
      </c>
      <c r="D4659" s="9">
        <v>5908</v>
      </c>
      <c r="E4659" s="5" t="s">
        <v>18706</v>
      </c>
      <c r="F4659" s="16" t="s">
        <v>18705</v>
      </c>
      <c r="G4659" s="8" t="s">
        <v>24093</v>
      </c>
      <c r="H4659" s="15" t="s">
        <v>18704</v>
      </c>
      <c r="I4659" s="16" t="s">
        <v>18705</v>
      </c>
      <c r="J4659" s="5" t="s">
        <v>18706</v>
      </c>
      <c r="K4659" s="10">
        <f t="shared" si="72"/>
        <v>157628.96961</v>
      </c>
      <c r="L4659" s="10">
        <v>146930</v>
      </c>
      <c r="M4659" s="10">
        <v>10698.96961</v>
      </c>
      <c r="N4659" s="10">
        <v>0</v>
      </c>
    </row>
    <row r="4660" spans="1:14" x14ac:dyDescent="0.25">
      <c r="A4660" s="7">
        <v>4655</v>
      </c>
      <c r="B4660" s="5" t="s">
        <v>14086</v>
      </c>
      <c r="C4660" s="5" t="s">
        <v>14130</v>
      </c>
      <c r="D4660" s="9">
        <v>6203</v>
      </c>
      <c r="E4660" s="5" t="s">
        <v>8924</v>
      </c>
      <c r="F4660" s="16" t="s">
        <v>7304</v>
      </c>
      <c r="G4660" s="8" t="s">
        <v>24560</v>
      </c>
      <c r="H4660" s="15" t="s">
        <v>7305</v>
      </c>
      <c r="I4660" s="16" t="s">
        <v>7304</v>
      </c>
      <c r="J4660" s="5" t="s">
        <v>8924</v>
      </c>
      <c r="K4660" s="10">
        <f t="shared" si="72"/>
        <v>157588.37879399999</v>
      </c>
      <c r="L4660" s="10">
        <v>66121.289999999994</v>
      </c>
      <c r="M4660" s="10">
        <v>91467.088793999996</v>
      </c>
      <c r="N4660" s="10">
        <v>0</v>
      </c>
    </row>
    <row r="4661" spans="1:14" x14ac:dyDescent="0.25">
      <c r="A4661" s="7">
        <v>4656</v>
      </c>
      <c r="B4661" s="5" t="s">
        <v>14072</v>
      </c>
      <c r="C4661" s="5" t="s">
        <v>14092</v>
      </c>
      <c r="D4661" s="9">
        <v>618</v>
      </c>
      <c r="E4661" s="5" t="s">
        <v>18709</v>
      </c>
      <c r="F4661" s="16" t="s">
        <v>18708</v>
      </c>
      <c r="G4661" s="8" t="s">
        <v>23841</v>
      </c>
      <c r="H4661" s="15" t="s">
        <v>18707</v>
      </c>
      <c r="I4661" s="16" t="s">
        <v>18708</v>
      </c>
      <c r="J4661" s="5" t="s">
        <v>18709</v>
      </c>
      <c r="K4661" s="10">
        <f t="shared" si="72"/>
        <v>157572.17774899999</v>
      </c>
      <c r="L4661" s="10">
        <v>153939.94</v>
      </c>
      <c r="M4661" s="10">
        <v>3632.2377489999999</v>
      </c>
      <c r="N4661" s="10">
        <v>0</v>
      </c>
    </row>
    <row r="4662" spans="1:14" x14ac:dyDescent="0.25">
      <c r="A4662" s="7">
        <v>4657</v>
      </c>
      <c r="B4662" s="5" t="s">
        <v>14087</v>
      </c>
      <c r="C4662" s="5" t="s">
        <v>14119</v>
      </c>
      <c r="D4662" s="9">
        <v>7010</v>
      </c>
      <c r="E4662" s="5" t="s">
        <v>12201</v>
      </c>
      <c r="F4662" s="16" t="s">
        <v>10874</v>
      </c>
      <c r="G4662" s="8" t="s">
        <v>23844</v>
      </c>
      <c r="H4662" s="15" t="s">
        <v>13470</v>
      </c>
      <c r="I4662" s="16" t="s">
        <v>10874</v>
      </c>
      <c r="J4662" s="5" t="s">
        <v>12201</v>
      </c>
      <c r="K4662" s="10">
        <f t="shared" si="72"/>
        <v>157494.36376599999</v>
      </c>
      <c r="L4662" s="10">
        <v>121746</v>
      </c>
      <c r="M4662" s="10">
        <v>35748.363766000002</v>
      </c>
      <c r="N4662" s="10">
        <v>0</v>
      </c>
    </row>
    <row r="4663" spans="1:14" x14ac:dyDescent="0.25">
      <c r="A4663" s="7">
        <v>4658</v>
      </c>
      <c r="B4663" s="5" t="s">
        <v>14076</v>
      </c>
      <c r="C4663" s="5" t="s">
        <v>14096</v>
      </c>
      <c r="D4663" s="9">
        <v>1510</v>
      </c>
      <c r="E4663" s="5" t="s">
        <v>2870</v>
      </c>
      <c r="F4663" s="16" t="s">
        <v>451</v>
      </c>
      <c r="G4663" s="8" t="s">
        <v>24006</v>
      </c>
      <c r="H4663" s="15" t="s">
        <v>7308</v>
      </c>
      <c r="I4663" s="16" t="s">
        <v>451</v>
      </c>
      <c r="J4663" s="5" t="s">
        <v>2870</v>
      </c>
      <c r="K4663" s="10">
        <f t="shared" si="72"/>
        <v>157476.13892699999</v>
      </c>
      <c r="L4663" s="10">
        <v>66469</v>
      </c>
      <c r="M4663" s="10">
        <v>91007.138927000007</v>
      </c>
      <c r="N4663" s="10">
        <v>0</v>
      </c>
    </row>
    <row r="4664" spans="1:14" x14ac:dyDescent="0.25">
      <c r="A4664" s="7">
        <v>4659</v>
      </c>
      <c r="B4664" s="5" t="s">
        <v>14080</v>
      </c>
      <c r="C4664" s="5" t="s">
        <v>14117</v>
      </c>
      <c r="D4664" s="9">
        <v>3019</v>
      </c>
      <c r="E4664" s="5" t="s">
        <v>18712</v>
      </c>
      <c r="F4664" s="16" t="s">
        <v>18711</v>
      </c>
      <c r="G4664" s="8" t="s">
        <v>24174</v>
      </c>
      <c r="H4664" s="15" t="s">
        <v>18710</v>
      </c>
      <c r="I4664" s="16" t="s">
        <v>18711</v>
      </c>
      <c r="J4664" s="5" t="s">
        <v>18712</v>
      </c>
      <c r="K4664" s="10">
        <f t="shared" si="72"/>
        <v>157182.60732099999</v>
      </c>
      <c r="L4664" s="10">
        <v>146259.51999999999</v>
      </c>
      <c r="M4664" s="10">
        <v>10923.087321000001</v>
      </c>
      <c r="N4664" s="10">
        <v>0</v>
      </c>
    </row>
    <row r="4665" spans="1:14" x14ac:dyDescent="0.25">
      <c r="A4665" s="7">
        <v>4660</v>
      </c>
      <c r="B4665" s="5" t="s">
        <v>14086</v>
      </c>
      <c r="C4665" s="5" t="s">
        <v>14130</v>
      </c>
      <c r="D4665" s="9">
        <v>6203</v>
      </c>
      <c r="E4665" s="5" t="s">
        <v>2867</v>
      </c>
      <c r="F4665" s="16" t="s">
        <v>1241</v>
      </c>
      <c r="G4665" s="8" t="s">
        <v>23806</v>
      </c>
      <c r="H4665" s="15" t="s">
        <v>7309</v>
      </c>
      <c r="I4665" s="16" t="s">
        <v>1241</v>
      </c>
      <c r="J4665" s="5" t="s">
        <v>2867</v>
      </c>
      <c r="K4665" s="10">
        <f t="shared" si="72"/>
        <v>157140.648055</v>
      </c>
      <c r="L4665" s="10">
        <v>66556</v>
      </c>
      <c r="M4665" s="10">
        <v>90584.648054999998</v>
      </c>
      <c r="N4665" s="10">
        <v>0</v>
      </c>
    </row>
    <row r="4666" spans="1:14" x14ac:dyDescent="0.25">
      <c r="A4666" s="7">
        <v>4661</v>
      </c>
      <c r="B4666" s="5" t="s">
        <v>14079</v>
      </c>
      <c r="C4666" s="5" t="s">
        <v>14109</v>
      </c>
      <c r="D4666" s="9">
        <v>5906</v>
      </c>
      <c r="E4666" s="5" t="s">
        <v>18715</v>
      </c>
      <c r="F4666" s="16" t="s">
        <v>18714</v>
      </c>
      <c r="G4666" s="8" t="s">
        <v>23871</v>
      </c>
      <c r="H4666" s="15" t="s">
        <v>18713</v>
      </c>
      <c r="I4666" s="16" t="s">
        <v>18714</v>
      </c>
      <c r="J4666" s="5" t="s">
        <v>18715</v>
      </c>
      <c r="K4666" s="10">
        <f t="shared" si="72"/>
        <v>157087.15038599999</v>
      </c>
      <c r="L4666" s="10">
        <v>148559</v>
      </c>
      <c r="M4666" s="10">
        <v>8528.1503859999993</v>
      </c>
      <c r="N4666" s="10">
        <v>0</v>
      </c>
    </row>
    <row r="4667" spans="1:14" x14ac:dyDescent="0.25">
      <c r="A4667" s="7">
        <v>4662</v>
      </c>
      <c r="B4667" s="5" t="s">
        <v>14086</v>
      </c>
      <c r="C4667" s="5" t="s">
        <v>14115</v>
      </c>
      <c r="D4667" s="9">
        <v>6202</v>
      </c>
      <c r="E4667" s="5" t="s">
        <v>12204</v>
      </c>
      <c r="F4667" s="16" t="s">
        <v>10876</v>
      </c>
      <c r="G4667" s="8" t="s">
        <v>23814</v>
      </c>
      <c r="H4667" s="15" t="s">
        <v>13472</v>
      </c>
      <c r="I4667" s="16" t="s">
        <v>10876</v>
      </c>
      <c r="J4667" s="5" t="s">
        <v>12204</v>
      </c>
      <c r="K4667" s="10">
        <f t="shared" si="72"/>
        <v>157068.17839000002</v>
      </c>
      <c r="L4667" s="10">
        <v>129084</v>
      </c>
      <c r="M4667" s="10">
        <v>27984.178390000001</v>
      </c>
      <c r="N4667" s="10">
        <v>0</v>
      </c>
    </row>
    <row r="4668" spans="1:14" x14ac:dyDescent="0.25">
      <c r="A4668" s="7">
        <v>4663</v>
      </c>
      <c r="B4668" s="5" t="s">
        <v>14074</v>
      </c>
      <c r="C4668" s="5" t="s">
        <v>14173</v>
      </c>
      <c r="D4668" s="9">
        <v>307</v>
      </c>
      <c r="E4668" s="5" t="s">
        <v>2861</v>
      </c>
      <c r="F4668" s="16" t="s">
        <v>597</v>
      </c>
      <c r="G4668" s="8" t="s">
        <v>23809</v>
      </c>
      <c r="H4668" s="15" t="s">
        <v>7306</v>
      </c>
      <c r="I4668" s="16" t="s">
        <v>597</v>
      </c>
      <c r="J4668" s="5" t="s">
        <v>2861</v>
      </c>
      <c r="K4668" s="10">
        <f t="shared" si="72"/>
        <v>157017.397933</v>
      </c>
      <c r="L4668" s="10">
        <v>62360</v>
      </c>
      <c r="M4668" s="10">
        <v>94657.397933</v>
      </c>
      <c r="N4668" s="10">
        <v>0</v>
      </c>
    </row>
    <row r="4669" spans="1:14" x14ac:dyDescent="0.25">
      <c r="A4669" s="7">
        <v>4664</v>
      </c>
      <c r="B4669" s="5" t="s">
        <v>14079</v>
      </c>
      <c r="C4669" s="5" t="s">
        <v>14128</v>
      </c>
      <c r="D4669" s="9">
        <v>5904</v>
      </c>
      <c r="E4669" s="5" t="s">
        <v>8928</v>
      </c>
      <c r="F4669" s="16" t="s">
        <v>7321</v>
      </c>
      <c r="G4669" s="8" t="s">
        <v>23805</v>
      </c>
      <c r="H4669" s="15" t="s">
        <v>7322</v>
      </c>
      <c r="I4669" s="16" t="s">
        <v>7321</v>
      </c>
      <c r="J4669" s="5" t="s">
        <v>8928</v>
      </c>
      <c r="K4669" s="10">
        <f t="shared" si="72"/>
        <v>157003.55651200001</v>
      </c>
      <c r="L4669" s="10">
        <v>75407.66</v>
      </c>
      <c r="M4669" s="10">
        <v>81595.896512000007</v>
      </c>
      <c r="N4669" s="10">
        <v>0</v>
      </c>
    </row>
    <row r="4670" spans="1:14" x14ac:dyDescent="0.25">
      <c r="A4670" s="7">
        <v>4665</v>
      </c>
      <c r="B4670" s="5" t="s">
        <v>14073</v>
      </c>
      <c r="C4670" s="5" t="s">
        <v>14158</v>
      </c>
      <c r="D4670" s="9">
        <v>6011</v>
      </c>
      <c r="E4670" s="5" t="s">
        <v>18718</v>
      </c>
      <c r="F4670" s="16" t="s">
        <v>18717</v>
      </c>
      <c r="G4670" s="8" t="s">
        <v>23921</v>
      </c>
      <c r="H4670" s="15" t="s">
        <v>18716</v>
      </c>
      <c r="I4670" s="16" t="s">
        <v>18717</v>
      </c>
      <c r="J4670" s="5" t="s">
        <v>18718</v>
      </c>
      <c r="K4670" s="10">
        <f t="shared" si="72"/>
        <v>156975.09691200001</v>
      </c>
      <c r="L4670" s="10">
        <v>146362.55822800001</v>
      </c>
      <c r="M4670" s="10">
        <v>10612.538683999999</v>
      </c>
      <c r="N4670" s="10">
        <v>0</v>
      </c>
    </row>
    <row r="4671" spans="1:14" x14ac:dyDescent="0.25">
      <c r="A4671" s="7">
        <v>4666</v>
      </c>
      <c r="B4671" s="5" t="s">
        <v>14086</v>
      </c>
      <c r="C4671" s="5" t="s">
        <v>14133</v>
      </c>
      <c r="D4671" s="9">
        <v>6207</v>
      </c>
      <c r="E4671" s="5" t="s">
        <v>2913</v>
      </c>
      <c r="F4671" s="16" t="s">
        <v>1483</v>
      </c>
      <c r="G4671" s="8" t="s">
        <v>23809</v>
      </c>
      <c r="H4671" s="15" t="s">
        <v>7336</v>
      </c>
      <c r="I4671" s="16" t="s">
        <v>1483</v>
      </c>
      <c r="J4671" s="5" t="s">
        <v>2913</v>
      </c>
      <c r="K4671" s="10">
        <f t="shared" si="72"/>
        <v>156903.21070200001</v>
      </c>
      <c r="L4671" s="10">
        <v>86967</v>
      </c>
      <c r="M4671" s="10">
        <v>69936.210701999997</v>
      </c>
      <c r="N4671" s="10">
        <v>0</v>
      </c>
    </row>
    <row r="4672" spans="1:14" x14ac:dyDescent="0.25">
      <c r="A4672" s="7">
        <v>4667</v>
      </c>
      <c r="B4672" s="5" t="s">
        <v>14073</v>
      </c>
      <c r="C4672" s="5" t="s">
        <v>14158</v>
      </c>
      <c r="D4672" s="9">
        <v>6011</v>
      </c>
      <c r="E4672" s="5" t="s">
        <v>18721</v>
      </c>
      <c r="F4672" s="16" t="s">
        <v>18720</v>
      </c>
      <c r="G4672" s="8" t="s">
        <v>23841</v>
      </c>
      <c r="H4672" s="15" t="s">
        <v>18719</v>
      </c>
      <c r="I4672" s="16" t="s">
        <v>18720</v>
      </c>
      <c r="J4672" s="5" t="s">
        <v>18721</v>
      </c>
      <c r="K4672" s="10">
        <f t="shared" si="72"/>
        <v>156869.16771899999</v>
      </c>
      <c r="L4672" s="10">
        <v>146390</v>
      </c>
      <c r="M4672" s="10">
        <v>10479.167718999999</v>
      </c>
      <c r="N4672" s="10">
        <v>0</v>
      </c>
    </row>
    <row r="4673" spans="1:14" x14ac:dyDescent="0.25">
      <c r="A4673" s="7">
        <v>4668</v>
      </c>
      <c r="B4673" s="5" t="s">
        <v>14082</v>
      </c>
      <c r="C4673" s="5" t="s">
        <v>14108</v>
      </c>
      <c r="D4673" s="9">
        <v>1816</v>
      </c>
      <c r="E4673" s="5" t="s">
        <v>18724</v>
      </c>
      <c r="F4673" s="16" t="s">
        <v>18723</v>
      </c>
      <c r="G4673" s="8" t="s">
        <v>24442</v>
      </c>
      <c r="H4673" s="15" t="s">
        <v>18722</v>
      </c>
      <c r="I4673" s="16" t="s">
        <v>18723</v>
      </c>
      <c r="J4673" s="5" t="s">
        <v>18724</v>
      </c>
      <c r="K4673" s="10">
        <f t="shared" si="72"/>
        <v>156790.82412800001</v>
      </c>
      <c r="L4673" s="10">
        <v>146514</v>
      </c>
      <c r="M4673" s="10">
        <v>10276.824128</v>
      </c>
      <c r="N4673" s="10">
        <v>0</v>
      </c>
    </row>
    <row r="4674" spans="1:14" x14ac:dyDescent="0.25">
      <c r="A4674" s="7">
        <v>4669</v>
      </c>
      <c r="B4674" s="5" t="s">
        <v>14073</v>
      </c>
      <c r="C4674" s="5" t="s">
        <v>14111</v>
      </c>
      <c r="D4674" s="9">
        <v>6004</v>
      </c>
      <c r="E4674" s="5" t="s">
        <v>18727</v>
      </c>
      <c r="F4674" s="16" t="s">
        <v>18726</v>
      </c>
      <c r="G4674" s="8" t="s">
        <v>24331</v>
      </c>
      <c r="H4674" s="15" t="s">
        <v>18725</v>
      </c>
      <c r="I4674" s="16" t="s">
        <v>18726</v>
      </c>
      <c r="J4674" s="5" t="s">
        <v>18727</v>
      </c>
      <c r="K4674" s="10">
        <f t="shared" si="72"/>
        <v>156500.84209799999</v>
      </c>
      <c r="L4674" s="10">
        <v>148520</v>
      </c>
      <c r="M4674" s="10">
        <v>7980.8420980000001</v>
      </c>
      <c r="N4674" s="10">
        <v>0</v>
      </c>
    </row>
    <row r="4675" spans="1:14" x14ac:dyDescent="0.25">
      <c r="A4675" s="7">
        <v>4670</v>
      </c>
      <c r="B4675" s="5" t="s">
        <v>14089</v>
      </c>
      <c r="C4675" s="5" t="s">
        <v>14129</v>
      </c>
      <c r="D4675" s="9">
        <v>4308</v>
      </c>
      <c r="E4675" s="5" t="s">
        <v>18730</v>
      </c>
      <c r="F4675" s="16" t="s">
        <v>18729</v>
      </c>
      <c r="G4675" s="8" t="s">
        <v>23809</v>
      </c>
      <c r="H4675" s="15" t="s">
        <v>18728</v>
      </c>
      <c r="I4675" s="16" t="s">
        <v>18729</v>
      </c>
      <c r="J4675" s="5" t="s">
        <v>18730</v>
      </c>
      <c r="K4675" s="10">
        <f t="shared" si="72"/>
        <v>156406.64864200001</v>
      </c>
      <c r="L4675" s="10">
        <v>145925.51</v>
      </c>
      <c r="M4675" s="10">
        <v>10481.138642</v>
      </c>
      <c r="N4675" s="10">
        <v>0</v>
      </c>
    </row>
    <row r="4676" spans="1:14" x14ac:dyDescent="0.25">
      <c r="A4676" s="7">
        <v>4671</v>
      </c>
      <c r="B4676" s="5" t="s">
        <v>14086</v>
      </c>
      <c r="C4676" s="5" t="s">
        <v>14115</v>
      </c>
      <c r="D4676" s="9">
        <v>6202</v>
      </c>
      <c r="E4676" s="5" t="s">
        <v>18733</v>
      </c>
      <c r="F4676" s="16" t="s">
        <v>18732</v>
      </c>
      <c r="G4676" s="8" t="s">
        <v>23844</v>
      </c>
      <c r="H4676" s="15" t="s">
        <v>18731</v>
      </c>
      <c r="I4676" s="16" t="s">
        <v>18732</v>
      </c>
      <c r="J4676" s="5" t="s">
        <v>18733</v>
      </c>
      <c r="K4676" s="10">
        <f t="shared" si="72"/>
        <v>156224.82991299999</v>
      </c>
      <c r="L4676" s="10">
        <v>144918</v>
      </c>
      <c r="M4676" s="10">
        <v>11306.829913</v>
      </c>
      <c r="N4676" s="10">
        <v>0</v>
      </c>
    </row>
    <row r="4677" spans="1:14" x14ac:dyDescent="0.25">
      <c r="A4677" s="7">
        <v>4672</v>
      </c>
      <c r="B4677" s="5" t="s">
        <v>14074</v>
      </c>
      <c r="C4677" s="5" t="s">
        <v>14229</v>
      </c>
      <c r="D4677" s="9">
        <v>327</v>
      </c>
      <c r="E4677" s="5" t="s">
        <v>18736</v>
      </c>
      <c r="F4677" s="16" t="s">
        <v>18735</v>
      </c>
      <c r="G4677" s="8" t="s">
        <v>24561</v>
      </c>
      <c r="H4677" s="15" t="s">
        <v>18734</v>
      </c>
      <c r="I4677" s="16" t="s">
        <v>18735</v>
      </c>
      <c r="J4677" s="5" t="s">
        <v>18736</v>
      </c>
      <c r="K4677" s="10">
        <f t="shared" ref="K4677:K4740" si="73">L4677+M4677+N4677</f>
        <v>156102.51592999999</v>
      </c>
      <c r="L4677" s="10">
        <v>144529.07999999999</v>
      </c>
      <c r="M4677" s="10">
        <v>11573.43593</v>
      </c>
      <c r="N4677" s="10">
        <v>0</v>
      </c>
    </row>
    <row r="4678" spans="1:14" x14ac:dyDescent="0.25">
      <c r="A4678" s="7">
        <v>4673</v>
      </c>
      <c r="B4678" s="5" t="s">
        <v>14089</v>
      </c>
      <c r="C4678" s="5" t="s">
        <v>14126</v>
      </c>
      <c r="D4678" s="9">
        <v>4306</v>
      </c>
      <c r="E4678" s="5" t="s">
        <v>2871</v>
      </c>
      <c r="F4678" s="16" t="s">
        <v>992</v>
      </c>
      <c r="G4678" s="8" t="s">
        <v>24515</v>
      </c>
      <c r="H4678" s="15" t="s">
        <v>7318</v>
      </c>
      <c r="I4678" s="16" t="s">
        <v>992</v>
      </c>
      <c r="J4678" s="5" t="s">
        <v>2871</v>
      </c>
      <c r="K4678" s="10">
        <f t="shared" si="73"/>
        <v>155981.65583900001</v>
      </c>
      <c r="L4678" s="10">
        <v>66023.39</v>
      </c>
      <c r="M4678" s="10">
        <v>89958.265839</v>
      </c>
      <c r="N4678" s="10">
        <v>0</v>
      </c>
    </row>
    <row r="4679" spans="1:14" x14ac:dyDescent="0.25">
      <c r="A4679" s="7">
        <v>4674</v>
      </c>
      <c r="B4679" s="5" t="s">
        <v>14084</v>
      </c>
      <c r="C4679" s="5" t="s">
        <v>14118</v>
      </c>
      <c r="D4679" s="9">
        <v>905</v>
      </c>
      <c r="E4679" s="5" t="s">
        <v>18739</v>
      </c>
      <c r="F4679" s="16" t="s">
        <v>18738</v>
      </c>
      <c r="G4679" s="8" t="s">
        <v>23917</v>
      </c>
      <c r="H4679" s="15" t="s">
        <v>18737</v>
      </c>
      <c r="I4679" s="16" t="s">
        <v>18738</v>
      </c>
      <c r="J4679" s="5" t="s">
        <v>18739</v>
      </c>
      <c r="K4679" s="10">
        <f t="shared" si="73"/>
        <v>155975.046894</v>
      </c>
      <c r="L4679" s="10">
        <v>145520.73000000001</v>
      </c>
      <c r="M4679" s="10">
        <v>10454.316894</v>
      </c>
      <c r="N4679" s="10">
        <v>0</v>
      </c>
    </row>
    <row r="4680" spans="1:14" x14ac:dyDescent="0.25">
      <c r="A4680" s="7">
        <v>4675</v>
      </c>
      <c r="B4680" s="5" t="s">
        <v>14080</v>
      </c>
      <c r="C4680" s="5" t="s">
        <v>14117</v>
      </c>
      <c r="D4680" s="9">
        <v>3019</v>
      </c>
      <c r="E4680" s="5" t="s">
        <v>2917</v>
      </c>
      <c r="F4680" s="16" t="s">
        <v>1349</v>
      </c>
      <c r="G4680" s="8" t="s">
        <v>23844</v>
      </c>
      <c r="H4680" s="15" t="s">
        <v>7343</v>
      </c>
      <c r="I4680" s="16" t="s">
        <v>1349</v>
      </c>
      <c r="J4680" s="5" t="s">
        <v>2917</v>
      </c>
      <c r="K4680" s="10">
        <f t="shared" si="73"/>
        <v>155782.93064199999</v>
      </c>
      <c r="L4680" s="10">
        <v>92184.81</v>
      </c>
      <c r="M4680" s="10">
        <v>63598.120642000002</v>
      </c>
      <c r="N4680" s="10">
        <v>0</v>
      </c>
    </row>
    <row r="4681" spans="1:14" x14ac:dyDescent="0.25">
      <c r="A4681" s="7">
        <v>4676</v>
      </c>
      <c r="B4681" s="5" t="s">
        <v>14080</v>
      </c>
      <c r="C4681" s="5" t="s">
        <v>14101</v>
      </c>
      <c r="D4681" s="9">
        <v>3020</v>
      </c>
      <c r="E4681" s="5" t="s">
        <v>18742</v>
      </c>
      <c r="F4681" s="16" t="s">
        <v>18741</v>
      </c>
      <c r="G4681" s="8" t="s">
        <v>23921</v>
      </c>
      <c r="H4681" s="15" t="s">
        <v>18740</v>
      </c>
      <c r="I4681" s="16" t="s">
        <v>18741</v>
      </c>
      <c r="J4681" s="5" t="s">
        <v>18742</v>
      </c>
      <c r="K4681" s="10">
        <f t="shared" si="73"/>
        <v>155772.54132800002</v>
      </c>
      <c r="L4681" s="10">
        <v>145688.01</v>
      </c>
      <c r="M4681" s="10">
        <v>10084.531327999999</v>
      </c>
      <c r="N4681" s="10">
        <v>0</v>
      </c>
    </row>
    <row r="4682" spans="1:14" x14ac:dyDescent="0.25">
      <c r="A4682" s="7">
        <v>4677</v>
      </c>
      <c r="B4682" s="5" t="s">
        <v>14076</v>
      </c>
      <c r="C4682" s="5" t="s">
        <v>14138</v>
      </c>
      <c r="D4682" s="9">
        <v>1509</v>
      </c>
      <c r="E4682" s="5" t="s">
        <v>2925</v>
      </c>
      <c r="F4682" s="16" t="s">
        <v>1373</v>
      </c>
      <c r="G4682" s="8" t="s">
        <v>23809</v>
      </c>
      <c r="H4682" s="15" t="s">
        <v>7347</v>
      </c>
      <c r="I4682" s="16" t="s">
        <v>1373</v>
      </c>
      <c r="J4682" s="5" t="s">
        <v>2925</v>
      </c>
      <c r="K4682" s="10">
        <f t="shared" si="73"/>
        <v>155652.922425</v>
      </c>
      <c r="L4682" s="10">
        <v>92417.35</v>
      </c>
      <c r="M4682" s="10">
        <v>63235.572424999998</v>
      </c>
      <c r="N4682" s="10">
        <v>0</v>
      </c>
    </row>
    <row r="4683" spans="1:14" x14ac:dyDescent="0.25">
      <c r="A4683" s="7">
        <v>4678</v>
      </c>
      <c r="B4683" s="5" t="s">
        <v>14073</v>
      </c>
      <c r="C4683" s="5" t="s">
        <v>14131</v>
      </c>
      <c r="D4683" s="9">
        <v>6003</v>
      </c>
      <c r="E4683" s="5" t="s">
        <v>18745</v>
      </c>
      <c r="F4683" s="16" t="s">
        <v>18744</v>
      </c>
      <c r="G4683" s="8" t="s">
        <v>23844</v>
      </c>
      <c r="H4683" s="15" t="s">
        <v>18743</v>
      </c>
      <c r="I4683" s="16" t="s">
        <v>18744</v>
      </c>
      <c r="J4683" s="5" t="s">
        <v>18745</v>
      </c>
      <c r="K4683" s="10">
        <f t="shared" si="73"/>
        <v>155556.34226599999</v>
      </c>
      <c r="L4683" s="10">
        <v>145144</v>
      </c>
      <c r="M4683" s="10">
        <v>10412.342266</v>
      </c>
      <c r="N4683" s="10">
        <v>0</v>
      </c>
    </row>
    <row r="4684" spans="1:14" x14ac:dyDescent="0.25">
      <c r="A4684" s="7">
        <v>4679</v>
      </c>
      <c r="B4684" s="5" t="s">
        <v>14073</v>
      </c>
      <c r="C4684" s="5" t="s">
        <v>14131</v>
      </c>
      <c r="D4684" s="9">
        <v>6003</v>
      </c>
      <c r="E4684" s="5" t="s">
        <v>12196</v>
      </c>
      <c r="F4684" s="16" t="s">
        <v>10870</v>
      </c>
      <c r="G4684" s="8" t="s">
        <v>23805</v>
      </c>
      <c r="H4684" s="15" t="s">
        <v>13466</v>
      </c>
      <c r="I4684" s="16" t="s">
        <v>10870</v>
      </c>
      <c r="J4684" s="5" t="s">
        <v>12196</v>
      </c>
      <c r="K4684" s="10">
        <f t="shared" si="73"/>
        <v>155352.71041100001</v>
      </c>
      <c r="L4684" s="10">
        <v>25522.57</v>
      </c>
      <c r="M4684" s="10">
        <v>129830.140411</v>
      </c>
      <c r="N4684" s="10">
        <v>0</v>
      </c>
    </row>
    <row r="4685" spans="1:14" x14ac:dyDescent="0.25">
      <c r="A4685" s="7">
        <v>4680</v>
      </c>
      <c r="B4685" s="5" t="s">
        <v>14086</v>
      </c>
      <c r="C4685" s="5" t="s">
        <v>14115</v>
      </c>
      <c r="D4685" s="9">
        <v>6202</v>
      </c>
      <c r="E4685" s="5" t="s">
        <v>18748</v>
      </c>
      <c r="F4685" s="16" t="s">
        <v>18747</v>
      </c>
      <c r="G4685" s="8" t="s">
        <v>24096</v>
      </c>
      <c r="H4685" s="15" t="s">
        <v>18746</v>
      </c>
      <c r="I4685" s="16" t="s">
        <v>18747</v>
      </c>
      <c r="J4685" s="5" t="s">
        <v>18748</v>
      </c>
      <c r="K4685" s="10">
        <f t="shared" si="73"/>
        <v>155262.058494</v>
      </c>
      <c r="L4685" s="10">
        <v>144748</v>
      </c>
      <c r="M4685" s="10">
        <v>10514.058494000001</v>
      </c>
      <c r="N4685" s="10">
        <v>0</v>
      </c>
    </row>
    <row r="4686" spans="1:14" x14ac:dyDescent="0.25">
      <c r="A4686" s="7">
        <v>4681</v>
      </c>
      <c r="B4686" s="5" t="s">
        <v>14077</v>
      </c>
      <c r="C4686" s="5" t="s">
        <v>14123</v>
      </c>
      <c r="D4686" s="9">
        <v>5820</v>
      </c>
      <c r="E4686" s="5" t="s">
        <v>9256</v>
      </c>
      <c r="F4686" s="16" t="s">
        <v>9595</v>
      </c>
      <c r="G4686" s="8" t="s">
        <v>23800</v>
      </c>
      <c r="H4686" s="15" t="s">
        <v>9962</v>
      </c>
      <c r="I4686" s="16" t="s">
        <v>9595</v>
      </c>
      <c r="J4686" s="5" t="s">
        <v>9256</v>
      </c>
      <c r="K4686" s="10">
        <f t="shared" si="73"/>
        <v>155259.96520899999</v>
      </c>
      <c r="L4686" s="10">
        <v>127625</v>
      </c>
      <c r="M4686" s="10">
        <v>27634.965209000002</v>
      </c>
      <c r="N4686" s="10">
        <v>0</v>
      </c>
    </row>
    <row r="4687" spans="1:14" x14ac:dyDescent="0.25">
      <c r="A4687" s="7">
        <v>4682</v>
      </c>
      <c r="B4687" s="5" t="s">
        <v>14077</v>
      </c>
      <c r="C4687" s="5" t="s">
        <v>14198</v>
      </c>
      <c r="D4687" s="9">
        <v>5809</v>
      </c>
      <c r="E4687" s="5" t="s">
        <v>18751</v>
      </c>
      <c r="F4687" s="16" t="s">
        <v>18750</v>
      </c>
      <c r="G4687" s="8" t="s">
        <v>24056</v>
      </c>
      <c r="H4687" s="15" t="s">
        <v>18749</v>
      </c>
      <c r="I4687" s="16" t="s">
        <v>18750</v>
      </c>
      <c r="J4687" s="5" t="s">
        <v>18751</v>
      </c>
      <c r="K4687" s="10">
        <f t="shared" si="73"/>
        <v>155250</v>
      </c>
      <c r="L4687" s="10">
        <v>0</v>
      </c>
      <c r="M4687" s="10">
        <v>0</v>
      </c>
      <c r="N4687" s="10">
        <v>155250</v>
      </c>
    </row>
    <row r="4688" spans="1:14" x14ac:dyDescent="0.25">
      <c r="A4688" s="7">
        <v>4683</v>
      </c>
      <c r="B4688" s="5" t="s">
        <v>14077</v>
      </c>
      <c r="C4688" s="5" t="s">
        <v>14123</v>
      </c>
      <c r="D4688" s="9">
        <v>5820</v>
      </c>
      <c r="E4688" s="5" t="s">
        <v>18754</v>
      </c>
      <c r="F4688" s="16" t="s">
        <v>18753</v>
      </c>
      <c r="G4688" s="8" t="s">
        <v>23871</v>
      </c>
      <c r="H4688" s="15" t="s">
        <v>18752</v>
      </c>
      <c r="I4688" s="16" t="s">
        <v>18753</v>
      </c>
      <c r="J4688" s="5" t="s">
        <v>18754</v>
      </c>
      <c r="K4688" s="10">
        <f t="shared" si="73"/>
        <v>155250</v>
      </c>
      <c r="L4688" s="10">
        <v>0</v>
      </c>
      <c r="M4688" s="10">
        <v>0</v>
      </c>
      <c r="N4688" s="10">
        <v>155250</v>
      </c>
    </row>
    <row r="4689" spans="1:14" x14ac:dyDescent="0.25">
      <c r="A4689" s="7">
        <v>4684</v>
      </c>
      <c r="B4689" s="5" t="s">
        <v>14077</v>
      </c>
      <c r="C4689" s="5" t="s">
        <v>14123</v>
      </c>
      <c r="D4689" s="9">
        <v>5820</v>
      </c>
      <c r="E4689" s="5" t="s">
        <v>12194</v>
      </c>
      <c r="F4689" s="16" t="s">
        <v>10868</v>
      </c>
      <c r="G4689" s="8" t="s">
        <v>23853</v>
      </c>
      <c r="H4689" s="15" t="s">
        <v>13464</v>
      </c>
      <c r="I4689" s="16" t="s">
        <v>10868</v>
      </c>
      <c r="J4689" s="5" t="s">
        <v>12194</v>
      </c>
      <c r="K4689" s="10">
        <f t="shared" si="73"/>
        <v>155250</v>
      </c>
      <c r="L4689" s="10">
        <v>0</v>
      </c>
      <c r="M4689" s="10">
        <v>0</v>
      </c>
      <c r="N4689" s="10">
        <v>155250</v>
      </c>
    </row>
    <row r="4690" spans="1:14" x14ac:dyDescent="0.25">
      <c r="A4690" s="7">
        <v>4685</v>
      </c>
      <c r="B4690" s="5" t="s">
        <v>14073</v>
      </c>
      <c r="C4690" s="5" t="s">
        <v>14111</v>
      </c>
      <c r="D4690" s="9">
        <v>6004</v>
      </c>
      <c r="E4690" s="5" t="s">
        <v>18757</v>
      </c>
      <c r="F4690" s="16" t="s">
        <v>18756</v>
      </c>
      <c r="G4690" s="8" t="s">
        <v>23800</v>
      </c>
      <c r="H4690" s="15" t="s">
        <v>18755</v>
      </c>
      <c r="I4690" s="16" t="s">
        <v>18756</v>
      </c>
      <c r="J4690" s="5" t="s">
        <v>18757</v>
      </c>
      <c r="K4690" s="10">
        <f t="shared" si="73"/>
        <v>155227.046864</v>
      </c>
      <c r="L4690" s="10">
        <v>152340.49</v>
      </c>
      <c r="M4690" s="10">
        <v>2886.5568640000001</v>
      </c>
      <c r="N4690" s="10">
        <v>0</v>
      </c>
    </row>
    <row r="4691" spans="1:14" x14ac:dyDescent="0.25">
      <c r="A4691" s="7">
        <v>4686</v>
      </c>
      <c r="B4691" s="5" t="s">
        <v>14086</v>
      </c>
      <c r="C4691" s="5" t="s">
        <v>14115</v>
      </c>
      <c r="D4691" s="9">
        <v>6202</v>
      </c>
      <c r="E4691" s="5" t="s">
        <v>18760</v>
      </c>
      <c r="F4691" s="16" t="s">
        <v>18759</v>
      </c>
      <c r="G4691" s="8" t="s">
        <v>23827</v>
      </c>
      <c r="H4691" s="15" t="s">
        <v>18758</v>
      </c>
      <c r="I4691" s="16" t="s">
        <v>18759</v>
      </c>
      <c r="J4691" s="5" t="s">
        <v>18760</v>
      </c>
      <c r="K4691" s="10">
        <f t="shared" si="73"/>
        <v>155200.95796199999</v>
      </c>
      <c r="L4691" s="10">
        <v>144782</v>
      </c>
      <c r="M4691" s="10">
        <v>10418.957962</v>
      </c>
      <c r="N4691" s="10">
        <v>0</v>
      </c>
    </row>
    <row r="4692" spans="1:14" x14ac:dyDescent="0.25">
      <c r="A4692" s="7">
        <v>4687</v>
      </c>
      <c r="B4692" s="5" t="s">
        <v>14086</v>
      </c>
      <c r="C4692" s="5" t="s">
        <v>14130</v>
      </c>
      <c r="D4692" s="9">
        <v>6203</v>
      </c>
      <c r="E4692" s="5" t="s">
        <v>18761</v>
      </c>
      <c r="F4692" s="16" t="s">
        <v>1215</v>
      </c>
      <c r="G4692" s="8" t="s">
        <v>24497</v>
      </c>
      <c r="H4692" s="15" t="s">
        <v>7315</v>
      </c>
      <c r="I4692" s="16" t="s">
        <v>1215</v>
      </c>
      <c r="J4692" s="5" t="s">
        <v>18761</v>
      </c>
      <c r="K4692" s="10">
        <f t="shared" si="73"/>
        <v>155130.71626399999</v>
      </c>
      <c r="L4692" s="10">
        <v>66372</v>
      </c>
      <c r="M4692" s="10">
        <v>88758.716264000002</v>
      </c>
      <c r="N4692" s="10">
        <v>0</v>
      </c>
    </row>
    <row r="4693" spans="1:14" x14ac:dyDescent="0.25">
      <c r="A4693" s="7">
        <v>4688</v>
      </c>
      <c r="B4693" s="5" t="s">
        <v>14087</v>
      </c>
      <c r="C4693" s="5" t="s">
        <v>14119</v>
      </c>
      <c r="D4693" s="9">
        <v>7010</v>
      </c>
      <c r="E4693" s="5" t="s">
        <v>2929</v>
      </c>
      <c r="F4693" s="16" t="s">
        <v>2930</v>
      </c>
      <c r="G4693" s="8" t="s">
        <v>24549</v>
      </c>
      <c r="H4693" s="15" t="s">
        <v>7352</v>
      </c>
      <c r="I4693" s="16" t="s">
        <v>2930</v>
      </c>
      <c r="J4693" s="5" t="s">
        <v>2929</v>
      </c>
      <c r="K4693" s="10">
        <f t="shared" si="73"/>
        <v>155066.55458500001</v>
      </c>
      <c r="L4693" s="10">
        <v>91305</v>
      </c>
      <c r="M4693" s="10">
        <v>63761.554584999998</v>
      </c>
      <c r="N4693" s="10">
        <v>0</v>
      </c>
    </row>
    <row r="4694" spans="1:14" x14ac:dyDescent="0.25">
      <c r="A4694" s="7">
        <v>4689</v>
      </c>
      <c r="B4694" s="5" t="s">
        <v>14079</v>
      </c>
      <c r="C4694" s="5" t="s">
        <v>14109</v>
      </c>
      <c r="D4694" s="9">
        <v>5906</v>
      </c>
      <c r="E4694" s="5" t="s">
        <v>18764</v>
      </c>
      <c r="F4694" s="16" t="s">
        <v>18763</v>
      </c>
      <c r="G4694" s="8" t="s">
        <v>23813</v>
      </c>
      <c r="H4694" s="15" t="s">
        <v>18762</v>
      </c>
      <c r="I4694" s="16" t="s">
        <v>18763</v>
      </c>
      <c r="J4694" s="5" t="s">
        <v>18764</v>
      </c>
      <c r="K4694" s="10">
        <f t="shared" si="73"/>
        <v>155026.373846</v>
      </c>
      <c r="L4694" s="10">
        <v>143649.94</v>
      </c>
      <c r="M4694" s="10">
        <v>11376.433846</v>
      </c>
      <c r="N4694" s="10">
        <v>0</v>
      </c>
    </row>
    <row r="4695" spans="1:14" x14ac:dyDescent="0.25">
      <c r="A4695" s="7">
        <v>4690</v>
      </c>
      <c r="B4695" s="5" t="s">
        <v>14086</v>
      </c>
      <c r="C4695" s="5" t="s">
        <v>14130</v>
      </c>
      <c r="D4695" s="9">
        <v>6203</v>
      </c>
      <c r="E4695" s="5" t="s">
        <v>18767</v>
      </c>
      <c r="F4695" s="16" t="s">
        <v>18766</v>
      </c>
      <c r="G4695" s="8" t="s">
        <v>23814</v>
      </c>
      <c r="H4695" s="15" t="s">
        <v>18765</v>
      </c>
      <c r="I4695" s="16" t="s">
        <v>18766</v>
      </c>
      <c r="J4695" s="5" t="s">
        <v>18767</v>
      </c>
      <c r="K4695" s="10">
        <f t="shared" si="73"/>
        <v>154840.74360700001</v>
      </c>
      <c r="L4695" s="10">
        <v>151351.00024200001</v>
      </c>
      <c r="M4695" s="10">
        <v>3489.7433649999998</v>
      </c>
      <c r="N4695" s="10">
        <v>0</v>
      </c>
    </row>
    <row r="4696" spans="1:14" x14ac:dyDescent="0.25">
      <c r="A4696" s="7">
        <v>4691</v>
      </c>
      <c r="B4696" s="5" t="s">
        <v>14082</v>
      </c>
      <c r="C4696" s="5" t="s">
        <v>14108</v>
      </c>
      <c r="D4696" s="9">
        <v>1816</v>
      </c>
      <c r="E4696" s="5" t="s">
        <v>2881</v>
      </c>
      <c r="F4696" s="16" t="s">
        <v>519</v>
      </c>
      <c r="G4696" s="8" t="s">
        <v>23806</v>
      </c>
      <c r="H4696" s="15" t="s">
        <v>7327</v>
      </c>
      <c r="I4696" s="16" t="s">
        <v>519</v>
      </c>
      <c r="J4696" s="5" t="s">
        <v>2881</v>
      </c>
      <c r="K4696" s="10">
        <f t="shared" si="73"/>
        <v>154620.38183999999</v>
      </c>
      <c r="L4696" s="10">
        <v>65055</v>
      </c>
      <c r="M4696" s="10">
        <v>89565.381840000002</v>
      </c>
      <c r="N4696" s="10">
        <v>0</v>
      </c>
    </row>
    <row r="4697" spans="1:14" x14ac:dyDescent="0.25">
      <c r="A4697" s="7">
        <v>4692</v>
      </c>
      <c r="B4697" s="5" t="s">
        <v>14090</v>
      </c>
      <c r="C4697" s="5" t="s">
        <v>14132</v>
      </c>
      <c r="D4697" s="9">
        <v>2718</v>
      </c>
      <c r="E4697" s="5" t="s">
        <v>2807</v>
      </c>
      <c r="F4697" s="16" t="s">
        <v>669</v>
      </c>
      <c r="G4697" s="8" t="s">
        <v>23909</v>
      </c>
      <c r="H4697" s="15" t="s">
        <v>7302</v>
      </c>
      <c r="I4697" s="16" t="s">
        <v>669</v>
      </c>
      <c r="J4697" s="5" t="s">
        <v>2807</v>
      </c>
      <c r="K4697" s="10">
        <f t="shared" si="73"/>
        <v>154548.148407</v>
      </c>
      <c r="L4697" s="10">
        <v>43033.75</v>
      </c>
      <c r="M4697" s="10">
        <v>111514.398407</v>
      </c>
      <c r="N4697" s="10">
        <v>0</v>
      </c>
    </row>
    <row r="4698" spans="1:14" x14ac:dyDescent="0.25">
      <c r="A4698" s="7">
        <v>4693</v>
      </c>
      <c r="B4698" s="5" t="s">
        <v>14079</v>
      </c>
      <c r="C4698" s="5" t="s">
        <v>14102</v>
      </c>
      <c r="D4698" s="9">
        <v>5908</v>
      </c>
      <c r="E4698" s="5" t="s">
        <v>8937</v>
      </c>
      <c r="F4698" s="16" t="s">
        <v>7394</v>
      </c>
      <c r="G4698" s="8" t="s">
        <v>23809</v>
      </c>
      <c r="H4698" s="15" t="s">
        <v>7395</v>
      </c>
      <c r="I4698" s="16" t="s">
        <v>7394</v>
      </c>
      <c r="J4698" s="5" t="s">
        <v>8937</v>
      </c>
      <c r="K4698" s="10">
        <f t="shared" si="73"/>
        <v>154454.899317</v>
      </c>
      <c r="L4698" s="10">
        <v>102104</v>
      </c>
      <c r="M4698" s="10">
        <v>52350.899317000003</v>
      </c>
      <c r="N4698" s="10">
        <v>0</v>
      </c>
    </row>
    <row r="4699" spans="1:14" x14ac:dyDescent="0.25">
      <c r="A4699" s="7">
        <v>4694</v>
      </c>
      <c r="B4699" s="5" t="s">
        <v>14073</v>
      </c>
      <c r="C4699" s="5" t="s">
        <v>14111</v>
      </c>
      <c r="D4699" s="9">
        <v>6004</v>
      </c>
      <c r="E4699" s="5" t="s">
        <v>18770</v>
      </c>
      <c r="F4699" s="16" t="s">
        <v>18769</v>
      </c>
      <c r="G4699" s="8" t="s">
        <v>23814</v>
      </c>
      <c r="H4699" s="15" t="s">
        <v>18768</v>
      </c>
      <c r="I4699" s="16" t="s">
        <v>18769</v>
      </c>
      <c r="J4699" s="5" t="s">
        <v>18770</v>
      </c>
      <c r="K4699" s="10">
        <f t="shared" si="73"/>
        <v>154332.318359</v>
      </c>
      <c r="L4699" s="10">
        <v>143962.69</v>
      </c>
      <c r="M4699" s="10">
        <v>10369.628359</v>
      </c>
      <c r="N4699" s="10">
        <v>0</v>
      </c>
    </row>
    <row r="4700" spans="1:14" x14ac:dyDescent="0.25">
      <c r="A4700" s="7">
        <v>4695</v>
      </c>
      <c r="B4700" s="5" t="s">
        <v>14072</v>
      </c>
      <c r="C4700" s="5" t="s">
        <v>14092</v>
      </c>
      <c r="D4700" s="9">
        <v>618</v>
      </c>
      <c r="E4700" s="5" t="s">
        <v>4104</v>
      </c>
      <c r="F4700" s="16" t="s">
        <v>3761</v>
      </c>
      <c r="G4700" s="8" t="s">
        <v>23921</v>
      </c>
      <c r="H4700" s="15" t="s">
        <v>7387</v>
      </c>
      <c r="I4700" s="16" t="s">
        <v>3761</v>
      </c>
      <c r="J4700" s="5" t="s">
        <v>4104</v>
      </c>
      <c r="K4700" s="10">
        <f t="shared" si="73"/>
        <v>154209.41530600001</v>
      </c>
      <c r="L4700" s="10">
        <v>109200</v>
      </c>
      <c r="M4700" s="10">
        <v>45009.415306000003</v>
      </c>
      <c r="N4700" s="10">
        <v>0</v>
      </c>
    </row>
    <row r="4701" spans="1:14" x14ac:dyDescent="0.25">
      <c r="A4701" s="7">
        <v>4696</v>
      </c>
      <c r="B4701" s="5" t="s">
        <v>14077</v>
      </c>
      <c r="C4701" s="5" t="s">
        <v>14153</v>
      </c>
      <c r="D4701" s="9">
        <v>5811</v>
      </c>
      <c r="E4701" s="5" t="s">
        <v>12212</v>
      </c>
      <c r="F4701" s="16" t="s">
        <v>10883</v>
      </c>
      <c r="G4701" s="8" t="s">
        <v>23841</v>
      </c>
      <c r="H4701" s="15" t="s">
        <v>13479</v>
      </c>
      <c r="I4701" s="16" t="s">
        <v>10883</v>
      </c>
      <c r="J4701" s="5" t="s">
        <v>12212</v>
      </c>
      <c r="K4701" s="10">
        <f t="shared" si="73"/>
        <v>154206.869829</v>
      </c>
      <c r="L4701" s="10">
        <v>142400</v>
      </c>
      <c r="M4701" s="10">
        <v>11806.869828999999</v>
      </c>
      <c r="N4701" s="10">
        <v>0</v>
      </c>
    </row>
    <row r="4702" spans="1:14" x14ac:dyDescent="0.25">
      <c r="A4702" s="7">
        <v>4697</v>
      </c>
      <c r="B4702" s="5" t="s">
        <v>14073</v>
      </c>
      <c r="C4702" s="5" t="s">
        <v>14143</v>
      </c>
      <c r="D4702" s="9">
        <v>6005</v>
      </c>
      <c r="E4702" s="5" t="s">
        <v>12202</v>
      </c>
      <c r="F4702" s="16" t="s">
        <v>231</v>
      </c>
      <c r="G4702" s="8" t="s">
        <v>23843</v>
      </c>
      <c r="H4702" s="15" t="s">
        <v>7328</v>
      </c>
      <c r="I4702" s="16" t="s">
        <v>231</v>
      </c>
      <c r="J4702" s="5" t="s">
        <v>12202</v>
      </c>
      <c r="K4702" s="10">
        <f t="shared" si="73"/>
        <v>154129.920518</v>
      </c>
      <c r="L4702" s="10">
        <v>62211</v>
      </c>
      <c r="M4702" s="10">
        <v>91918.920517999999</v>
      </c>
      <c r="N4702" s="10">
        <v>0</v>
      </c>
    </row>
    <row r="4703" spans="1:14" x14ac:dyDescent="0.25">
      <c r="A4703" s="7">
        <v>4698</v>
      </c>
      <c r="B4703" s="5" t="s">
        <v>14090</v>
      </c>
      <c r="C4703" s="5" t="s">
        <v>14162</v>
      </c>
      <c r="D4703" s="9">
        <v>2703</v>
      </c>
      <c r="E4703" s="5" t="s">
        <v>2923</v>
      </c>
      <c r="F4703" s="16" t="s">
        <v>2924</v>
      </c>
      <c r="G4703" s="8" t="s">
        <v>24006</v>
      </c>
      <c r="H4703" s="15" t="s">
        <v>7358</v>
      </c>
      <c r="I4703" s="16" t="s">
        <v>2924</v>
      </c>
      <c r="J4703" s="5" t="s">
        <v>2923</v>
      </c>
      <c r="K4703" s="10">
        <f t="shared" si="73"/>
        <v>153972.47605599998</v>
      </c>
      <c r="L4703" s="10">
        <v>90183</v>
      </c>
      <c r="M4703" s="10">
        <v>63789.476056</v>
      </c>
      <c r="N4703" s="10">
        <v>0</v>
      </c>
    </row>
    <row r="4704" spans="1:14" x14ac:dyDescent="0.25">
      <c r="A4704" s="7">
        <v>4699</v>
      </c>
      <c r="B4704" s="5" t="s">
        <v>14082</v>
      </c>
      <c r="C4704" s="5" t="s">
        <v>14108</v>
      </c>
      <c r="D4704" s="9">
        <v>1816</v>
      </c>
      <c r="E4704" s="5" t="s">
        <v>2965</v>
      </c>
      <c r="F4704" s="16" t="s">
        <v>515</v>
      </c>
      <c r="G4704" s="8" t="s">
        <v>23805</v>
      </c>
      <c r="H4704" s="15" t="s">
        <v>7917</v>
      </c>
      <c r="I4704" s="16" t="s">
        <v>515</v>
      </c>
      <c r="J4704" s="5" t="s">
        <v>2965</v>
      </c>
      <c r="K4704" s="10">
        <f t="shared" si="73"/>
        <v>153960.450121</v>
      </c>
      <c r="L4704" s="10">
        <v>39650.79</v>
      </c>
      <c r="M4704" s="10">
        <v>50679.660121000001</v>
      </c>
      <c r="N4704" s="10">
        <v>63630</v>
      </c>
    </row>
    <row r="4705" spans="1:14" x14ac:dyDescent="0.25">
      <c r="A4705" s="7">
        <v>4700</v>
      </c>
      <c r="B4705" s="5" t="s">
        <v>14086</v>
      </c>
      <c r="C4705" s="5" t="s">
        <v>14115</v>
      </c>
      <c r="D4705" s="9">
        <v>6202</v>
      </c>
      <c r="E4705" s="5" t="s">
        <v>18773</v>
      </c>
      <c r="F4705" s="16" t="s">
        <v>18772</v>
      </c>
      <c r="G4705" s="8" t="s">
        <v>23858</v>
      </c>
      <c r="H4705" s="15" t="s">
        <v>18771</v>
      </c>
      <c r="I4705" s="16" t="s">
        <v>18772</v>
      </c>
      <c r="J4705" s="5" t="s">
        <v>18773</v>
      </c>
      <c r="K4705" s="10">
        <f t="shared" si="73"/>
        <v>153878.77850799999</v>
      </c>
      <c r="L4705" s="10">
        <v>145027.75</v>
      </c>
      <c r="M4705" s="10">
        <v>8851.0285079999994</v>
      </c>
      <c r="N4705" s="10">
        <v>0</v>
      </c>
    </row>
    <row r="4706" spans="1:14" x14ac:dyDescent="0.25">
      <c r="A4706" s="7">
        <v>4701</v>
      </c>
      <c r="B4706" s="5" t="s">
        <v>14073</v>
      </c>
      <c r="C4706" s="5" t="s">
        <v>14093</v>
      </c>
      <c r="D4706" s="9">
        <v>6010</v>
      </c>
      <c r="E4706" s="5" t="s">
        <v>12207</v>
      </c>
      <c r="F4706" s="16" t="s">
        <v>3760</v>
      </c>
      <c r="G4706" s="8" t="s">
        <v>24529</v>
      </c>
      <c r="H4706" s="15" t="s">
        <v>7379</v>
      </c>
      <c r="I4706" s="16" t="s">
        <v>3760</v>
      </c>
      <c r="J4706" s="5" t="s">
        <v>12207</v>
      </c>
      <c r="K4706" s="10">
        <f t="shared" si="73"/>
        <v>153722.103902</v>
      </c>
      <c r="L4706" s="10">
        <v>105012</v>
      </c>
      <c r="M4706" s="10">
        <v>48710.103902000003</v>
      </c>
      <c r="N4706" s="10">
        <v>0</v>
      </c>
    </row>
    <row r="4707" spans="1:14" x14ac:dyDescent="0.25">
      <c r="A4707" s="7">
        <v>4702</v>
      </c>
      <c r="B4707" s="5" t="s">
        <v>14086</v>
      </c>
      <c r="C4707" s="5" t="s">
        <v>14130</v>
      </c>
      <c r="D4707" s="9">
        <v>6203</v>
      </c>
      <c r="E4707" s="5" t="s">
        <v>12209</v>
      </c>
      <c r="F4707" s="16" t="s">
        <v>10880</v>
      </c>
      <c r="G4707" s="8" t="s">
        <v>23942</v>
      </c>
      <c r="H4707" s="15" t="s">
        <v>13476</v>
      </c>
      <c r="I4707" s="16" t="s">
        <v>10880</v>
      </c>
      <c r="J4707" s="5" t="s">
        <v>12209</v>
      </c>
      <c r="K4707" s="10">
        <f t="shared" si="73"/>
        <v>153676.86266400001</v>
      </c>
      <c r="L4707" s="10">
        <v>117208.11</v>
      </c>
      <c r="M4707" s="10">
        <v>36468.752664</v>
      </c>
      <c r="N4707" s="10">
        <v>0</v>
      </c>
    </row>
    <row r="4708" spans="1:14" x14ac:dyDescent="0.25">
      <c r="A4708" s="7">
        <v>4703</v>
      </c>
      <c r="B4708" s="5" t="s">
        <v>14075</v>
      </c>
      <c r="C4708" s="5" t="s">
        <v>14180</v>
      </c>
      <c r="D4708" s="9">
        <v>4516</v>
      </c>
      <c r="E4708" s="5" t="s">
        <v>2262</v>
      </c>
      <c r="F4708" s="16" t="s">
        <v>1440</v>
      </c>
      <c r="G4708" s="8" t="s">
        <v>23875</v>
      </c>
      <c r="H4708" s="15" t="s">
        <v>7709</v>
      </c>
      <c r="I4708" s="16" t="s">
        <v>1440</v>
      </c>
      <c r="J4708" s="5" t="s">
        <v>2262</v>
      </c>
      <c r="K4708" s="10">
        <f t="shared" si="73"/>
        <v>153649.26990499991</v>
      </c>
      <c r="L4708" s="10">
        <v>50775.25</v>
      </c>
      <c r="M4708" s="10">
        <v>59119.019904999899</v>
      </c>
      <c r="N4708" s="10">
        <v>43755</v>
      </c>
    </row>
    <row r="4709" spans="1:14" x14ac:dyDescent="0.25">
      <c r="A4709" s="7">
        <v>4704</v>
      </c>
      <c r="B4709" s="5" t="s">
        <v>14074</v>
      </c>
      <c r="C4709" s="5" t="s">
        <v>14107</v>
      </c>
      <c r="D4709" s="9">
        <v>324</v>
      </c>
      <c r="E4709" s="5" t="s">
        <v>12275</v>
      </c>
      <c r="F4709" s="16" t="s">
        <v>10945</v>
      </c>
      <c r="G4709" s="8" t="s">
        <v>23887</v>
      </c>
      <c r="H4709" s="15" t="s">
        <v>13541</v>
      </c>
      <c r="I4709" s="16" t="s">
        <v>10945</v>
      </c>
      <c r="J4709" s="5" t="s">
        <v>12275</v>
      </c>
      <c r="K4709" s="10">
        <f t="shared" si="73"/>
        <v>153545.82405699999</v>
      </c>
      <c r="L4709" s="10">
        <v>138000</v>
      </c>
      <c r="M4709" s="10">
        <v>15545.824057</v>
      </c>
      <c r="N4709" s="10">
        <v>0</v>
      </c>
    </row>
    <row r="4710" spans="1:14" x14ac:dyDescent="0.25">
      <c r="A4710" s="7">
        <v>4705</v>
      </c>
      <c r="B4710" s="5" t="s">
        <v>14086</v>
      </c>
      <c r="C4710" s="5" t="s">
        <v>14115</v>
      </c>
      <c r="D4710" s="9">
        <v>6202</v>
      </c>
      <c r="E4710" s="5" t="s">
        <v>2750</v>
      </c>
      <c r="F4710" s="16" t="s">
        <v>1229</v>
      </c>
      <c r="G4710" s="8" t="s">
        <v>23880</v>
      </c>
      <c r="H4710" s="15" t="s">
        <v>7256</v>
      </c>
      <c r="I4710" s="16" t="s">
        <v>1229</v>
      </c>
      <c r="J4710" s="5" t="s">
        <v>2750</v>
      </c>
      <c r="K4710" s="10">
        <f t="shared" si="73"/>
        <v>153224.09</v>
      </c>
      <c r="L4710" s="10">
        <v>110381.08</v>
      </c>
      <c r="M4710" s="10">
        <v>42843.01</v>
      </c>
      <c r="N4710" s="10">
        <v>0</v>
      </c>
    </row>
    <row r="4711" spans="1:14" x14ac:dyDescent="0.25">
      <c r="A4711" s="7">
        <v>4706</v>
      </c>
      <c r="B4711" s="5" t="s">
        <v>14086</v>
      </c>
      <c r="C4711" s="5" t="s">
        <v>14115</v>
      </c>
      <c r="D4711" s="9">
        <v>6202</v>
      </c>
      <c r="E4711" s="5" t="s">
        <v>18774</v>
      </c>
      <c r="F4711" s="16" t="s">
        <v>53</v>
      </c>
      <c r="G4711" s="8" t="s">
        <v>14260</v>
      </c>
      <c r="H4711" s="15" t="s">
        <v>7340</v>
      </c>
      <c r="I4711" s="16" t="s">
        <v>53</v>
      </c>
      <c r="J4711" s="5" t="s">
        <v>18774</v>
      </c>
      <c r="K4711" s="10">
        <f t="shared" si="73"/>
        <v>153152.44654999999</v>
      </c>
      <c r="L4711" s="10">
        <v>64495</v>
      </c>
      <c r="M4711" s="10">
        <v>88657.446549999993</v>
      </c>
      <c r="N4711" s="10">
        <v>0</v>
      </c>
    </row>
    <row r="4712" spans="1:14" x14ac:dyDescent="0.25">
      <c r="A4712" s="7">
        <v>4707</v>
      </c>
      <c r="B4712" s="5" t="s">
        <v>14082</v>
      </c>
      <c r="C4712" s="5" t="s">
        <v>14230</v>
      </c>
      <c r="D4712" s="9">
        <v>1802</v>
      </c>
      <c r="E4712" s="5" t="s">
        <v>9249</v>
      </c>
      <c r="F4712" s="16" t="s">
        <v>9586</v>
      </c>
      <c r="G4712" s="8" t="s">
        <v>24251</v>
      </c>
      <c r="H4712" s="15" t="s">
        <v>9953</v>
      </c>
      <c r="I4712" s="16" t="s">
        <v>9586</v>
      </c>
      <c r="J4712" s="5" t="s">
        <v>9249</v>
      </c>
      <c r="K4712" s="10">
        <f t="shared" si="73"/>
        <v>153150</v>
      </c>
      <c r="L4712" s="10">
        <v>0</v>
      </c>
      <c r="M4712" s="10">
        <v>0</v>
      </c>
      <c r="N4712" s="10">
        <v>153150</v>
      </c>
    </row>
    <row r="4713" spans="1:14" x14ac:dyDescent="0.25">
      <c r="A4713" s="7">
        <v>4708</v>
      </c>
      <c r="B4713" s="5" t="s">
        <v>14083</v>
      </c>
      <c r="C4713" s="5" t="s">
        <v>14209</v>
      </c>
      <c r="D4713" s="9">
        <v>2103</v>
      </c>
      <c r="E4713" s="5" t="s">
        <v>9251</v>
      </c>
      <c r="F4713" s="16" t="s">
        <v>9588</v>
      </c>
      <c r="G4713" s="8" t="s">
        <v>23809</v>
      </c>
      <c r="H4713" s="15" t="s">
        <v>9955</v>
      </c>
      <c r="I4713" s="16" t="s">
        <v>9588</v>
      </c>
      <c r="J4713" s="5" t="s">
        <v>9251</v>
      </c>
      <c r="K4713" s="10">
        <f t="shared" si="73"/>
        <v>153150</v>
      </c>
      <c r="L4713" s="10">
        <v>0</v>
      </c>
      <c r="M4713" s="10">
        <v>0</v>
      </c>
      <c r="N4713" s="10">
        <v>153150</v>
      </c>
    </row>
    <row r="4714" spans="1:14" x14ac:dyDescent="0.25">
      <c r="A4714" s="7">
        <v>4709</v>
      </c>
      <c r="B4714" s="5" t="s">
        <v>14077</v>
      </c>
      <c r="C4714" s="5" t="s">
        <v>14097</v>
      </c>
      <c r="D4714" s="9">
        <v>5812</v>
      </c>
      <c r="E4714" s="5" t="s">
        <v>9250</v>
      </c>
      <c r="F4714" s="16" t="s">
        <v>9587</v>
      </c>
      <c r="G4714" s="8" t="s">
        <v>23813</v>
      </c>
      <c r="H4714" s="15" t="s">
        <v>9954</v>
      </c>
      <c r="I4714" s="16" t="s">
        <v>9587</v>
      </c>
      <c r="J4714" s="5" t="s">
        <v>9250</v>
      </c>
      <c r="K4714" s="10">
        <f t="shared" si="73"/>
        <v>153150</v>
      </c>
      <c r="L4714" s="10">
        <v>0</v>
      </c>
      <c r="M4714" s="10">
        <v>0</v>
      </c>
      <c r="N4714" s="10">
        <v>153150</v>
      </c>
    </row>
    <row r="4715" spans="1:14" x14ac:dyDescent="0.25">
      <c r="A4715" s="7">
        <v>4710</v>
      </c>
      <c r="B4715" s="5" t="s">
        <v>14077</v>
      </c>
      <c r="C4715" s="5" t="s">
        <v>14097</v>
      </c>
      <c r="D4715" s="9">
        <v>5812</v>
      </c>
      <c r="E4715" s="5" t="s">
        <v>9248</v>
      </c>
      <c r="F4715" s="16" t="s">
        <v>9585</v>
      </c>
      <c r="G4715" s="8" t="s">
        <v>23800</v>
      </c>
      <c r="H4715" s="15" t="s">
        <v>9952</v>
      </c>
      <c r="I4715" s="16" t="s">
        <v>9585</v>
      </c>
      <c r="J4715" s="5" t="s">
        <v>9248</v>
      </c>
      <c r="K4715" s="10">
        <f t="shared" si="73"/>
        <v>153150</v>
      </c>
      <c r="L4715" s="10">
        <v>0</v>
      </c>
      <c r="M4715" s="10">
        <v>0</v>
      </c>
      <c r="N4715" s="10">
        <v>153150</v>
      </c>
    </row>
    <row r="4716" spans="1:14" x14ac:dyDescent="0.25">
      <c r="A4716" s="7">
        <v>4711</v>
      </c>
      <c r="B4716" s="5" t="s">
        <v>14079</v>
      </c>
      <c r="C4716" s="5" t="s">
        <v>14128</v>
      </c>
      <c r="D4716" s="9">
        <v>5904</v>
      </c>
      <c r="E4716" s="5" t="s">
        <v>9257</v>
      </c>
      <c r="F4716" s="16" t="s">
        <v>9596</v>
      </c>
      <c r="G4716" s="8" t="s">
        <v>24297</v>
      </c>
      <c r="H4716" s="15" t="s">
        <v>9963</v>
      </c>
      <c r="I4716" s="16" t="s">
        <v>9596</v>
      </c>
      <c r="J4716" s="5" t="s">
        <v>9257</v>
      </c>
      <c r="K4716" s="10">
        <f t="shared" si="73"/>
        <v>153104.87875199999</v>
      </c>
      <c r="L4716" s="10">
        <v>130366</v>
      </c>
      <c r="M4716" s="10">
        <v>22738.878752000001</v>
      </c>
      <c r="N4716" s="10">
        <v>0</v>
      </c>
    </row>
    <row r="4717" spans="1:14" x14ac:dyDescent="0.25">
      <c r="A4717" s="7">
        <v>4712</v>
      </c>
      <c r="B4717" s="5" t="s">
        <v>14072</v>
      </c>
      <c r="C4717" s="5" t="s">
        <v>14092</v>
      </c>
      <c r="D4717" s="9">
        <v>618</v>
      </c>
      <c r="E4717" s="5" t="s">
        <v>12203</v>
      </c>
      <c r="F4717" s="16" t="s">
        <v>3757</v>
      </c>
      <c r="G4717" s="8" t="s">
        <v>23853</v>
      </c>
      <c r="H4717" s="15" t="s">
        <v>7361</v>
      </c>
      <c r="I4717" s="16" t="s">
        <v>3757</v>
      </c>
      <c r="J4717" s="5" t="s">
        <v>12203</v>
      </c>
      <c r="K4717" s="10">
        <f t="shared" si="73"/>
        <v>153013.52498699998</v>
      </c>
      <c r="L4717" s="10">
        <v>105824.53</v>
      </c>
      <c r="M4717" s="10">
        <v>47188.994986999998</v>
      </c>
      <c r="N4717" s="10">
        <v>0</v>
      </c>
    </row>
    <row r="4718" spans="1:14" x14ac:dyDescent="0.25">
      <c r="A4718" s="7">
        <v>4713</v>
      </c>
      <c r="B4718" s="5" t="s">
        <v>14076</v>
      </c>
      <c r="C4718" s="5" t="s">
        <v>14096</v>
      </c>
      <c r="D4718" s="9">
        <v>1510</v>
      </c>
      <c r="E4718" s="5" t="s">
        <v>12199</v>
      </c>
      <c r="F4718" s="16" t="s">
        <v>430</v>
      </c>
      <c r="G4718" s="8" t="s">
        <v>24006</v>
      </c>
      <c r="H4718" s="15" t="s">
        <v>7402</v>
      </c>
      <c r="I4718" s="16" t="s">
        <v>430</v>
      </c>
      <c r="J4718" s="5" t="s">
        <v>12199</v>
      </c>
      <c r="K4718" s="10">
        <f t="shared" si="73"/>
        <v>153009.54614699999</v>
      </c>
      <c r="L4718" s="10">
        <v>0</v>
      </c>
      <c r="M4718" s="10">
        <v>134857.54614699999</v>
      </c>
      <c r="N4718" s="10">
        <v>18152</v>
      </c>
    </row>
    <row r="4719" spans="1:14" x14ac:dyDescent="0.25">
      <c r="A4719" s="7">
        <v>4714</v>
      </c>
      <c r="B4719" s="5" t="s">
        <v>14084</v>
      </c>
      <c r="C4719" s="5" t="s">
        <v>14152</v>
      </c>
      <c r="D4719" s="9">
        <v>904</v>
      </c>
      <c r="E4719" s="5" t="s">
        <v>18777</v>
      </c>
      <c r="F4719" s="16" t="s">
        <v>18776</v>
      </c>
      <c r="G4719" s="8" t="s">
        <v>23942</v>
      </c>
      <c r="H4719" s="15" t="s">
        <v>18775</v>
      </c>
      <c r="I4719" s="16" t="s">
        <v>18776</v>
      </c>
      <c r="J4719" s="5" t="s">
        <v>18777</v>
      </c>
      <c r="K4719" s="10">
        <f t="shared" si="73"/>
        <v>153005.08097499999</v>
      </c>
      <c r="L4719" s="10">
        <v>130260</v>
      </c>
      <c r="M4719" s="10">
        <v>22745.080975000001</v>
      </c>
      <c r="N4719" s="10">
        <v>0</v>
      </c>
    </row>
    <row r="4720" spans="1:14" x14ac:dyDescent="0.25">
      <c r="A4720" s="7">
        <v>4715</v>
      </c>
      <c r="B4720" s="5" t="s">
        <v>14084</v>
      </c>
      <c r="C4720" s="5" t="s">
        <v>14152</v>
      </c>
      <c r="D4720" s="9">
        <v>904</v>
      </c>
      <c r="E4720" s="5" t="s">
        <v>18780</v>
      </c>
      <c r="F4720" s="16" t="s">
        <v>18779</v>
      </c>
      <c r="G4720" s="8" t="s">
        <v>23942</v>
      </c>
      <c r="H4720" s="15" t="s">
        <v>18778</v>
      </c>
      <c r="I4720" s="16" t="s">
        <v>18779</v>
      </c>
      <c r="J4720" s="5" t="s">
        <v>18780</v>
      </c>
      <c r="K4720" s="10">
        <f t="shared" si="73"/>
        <v>152997.69992899999</v>
      </c>
      <c r="L4720" s="10">
        <v>130260</v>
      </c>
      <c r="M4720" s="10">
        <v>22737.699928999999</v>
      </c>
      <c r="N4720" s="10">
        <v>0</v>
      </c>
    </row>
    <row r="4721" spans="1:14" x14ac:dyDescent="0.25">
      <c r="A4721" s="7">
        <v>4716</v>
      </c>
      <c r="B4721" s="5" t="s">
        <v>14084</v>
      </c>
      <c r="C4721" s="5" t="s">
        <v>14152</v>
      </c>
      <c r="D4721" s="9">
        <v>904</v>
      </c>
      <c r="E4721" s="5" t="s">
        <v>18783</v>
      </c>
      <c r="F4721" s="16" t="s">
        <v>18782</v>
      </c>
      <c r="G4721" s="8" t="s">
        <v>24059</v>
      </c>
      <c r="H4721" s="15" t="s">
        <v>18781</v>
      </c>
      <c r="I4721" s="16" t="s">
        <v>18782</v>
      </c>
      <c r="J4721" s="5" t="s">
        <v>18783</v>
      </c>
      <c r="K4721" s="10">
        <f t="shared" si="73"/>
        <v>152992.78535799999</v>
      </c>
      <c r="L4721" s="10">
        <v>130260</v>
      </c>
      <c r="M4721" s="10">
        <v>22732.785358000001</v>
      </c>
      <c r="N4721" s="10">
        <v>0</v>
      </c>
    </row>
    <row r="4722" spans="1:14" x14ac:dyDescent="0.25">
      <c r="A4722" s="7">
        <v>4717</v>
      </c>
      <c r="B4722" s="5" t="s">
        <v>14084</v>
      </c>
      <c r="C4722" s="5" t="s">
        <v>14152</v>
      </c>
      <c r="D4722" s="9">
        <v>904</v>
      </c>
      <c r="E4722" s="5" t="s">
        <v>18786</v>
      </c>
      <c r="F4722" s="16" t="s">
        <v>18785</v>
      </c>
      <c r="G4722" s="8" t="s">
        <v>24059</v>
      </c>
      <c r="H4722" s="15" t="s">
        <v>18784</v>
      </c>
      <c r="I4722" s="16" t="s">
        <v>18785</v>
      </c>
      <c r="J4722" s="5" t="s">
        <v>18786</v>
      </c>
      <c r="K4722" s="10">
        <f t="shared" si="73"/>
        <v>152992.78535700002</v>
      </c>
      <c r="L4722" s="10">
        <v>130260</v>
      </c>
      <c r="M4722" s="10">
        <v>22732.785357000001</v>
      </c>
      <c r="N4722" s="10">
        <v>0</v>
      </c>
    </row>
    <row r="4723" spans="1:14" x14ac:dyDescent="0.25">
      <c r="A4723" s="7">
        <v>4718</v>
      </c>
      <c r="B4723" s="5" t="s">
        <v>14084</v>
      </c>
      <c r="C4723" s="5" t="s">
        <v>14118</v>
      </c>
      <c r="D4723" s="9">
        <v>905</v>
      </c>
      <c r="E4723" s="5" t="s">
        <v>4109</v>
      </c>
      <c r="F4723" s="16" t="s">
        <v>3766</v>
      </c>
      <c r="G4723" s="8" t="s">
        <v>23805</v>
      </c>
      <c r="H4723" s="15" t="s">
        <v>7401</v>
      </c>
      <c r="I4723" s="16" t="s">
        <v>3766</v>
      </c>
      <c r="J4723" s="5" t="s">
        <v>4109</v>
      </c>
      <c r="K4723" s="10">
        <f t="shared" si="73"/>
        <v>152962.92692100001</v>
      </c>
      <c r="L4723" s="10">
        <v>114058</v>
      </c>
      <c r="M4723" s="10">
        <v>38904.926920999998</v>
      </c>
      <c r="N4723" s="10">
        <v>0</v>
      </c>
    </row>
    <row r="4724" spans="1:14" x14ac:dyDescent="0.25">
      <c r="A4724" s="7">
        <v>4719</v>
      </c>
      <c r="B4724" s="5" t="s">
        <v>14073</v>
      </c>
      <c r="C4724" s="5" t="s">
        <v>14111</v>
      </c>
      <c r="D4724" s="9">
        <v>6004</v>
      </c>
      <c r="E4724" s="5" t="s">
        <v>18789</v>
      </c>
      <c r="F4724" s="16" t="s">
        <v>18788</v>
      </c>
      <c r="G4724" s="8" t="s">
        <v>23814</v>
      </c>
      <c r="H4724" s="15" t="s">
        <v>18787</v>
      </c>
      <c r="I4724" s="16" t="s">
        <v>18788</v>
      </c>
      <c r="J4724" s="5" t="s">
        <v>18789</v>
      </c>
      <c r="K4724" s="10">
        <f t="shared" si="73"/>
        <v>152922</v>
      </c>
      <c r="L4724" s="10">
        <v>152922</v>
      </c>
      <c r="M4724" s="10">
        <v>0</v>
      </c>
      <c r="N4724" s="10">
        <v>0</v>
      </c>
    </row>
    <row r="4725" spans="1:14" x14ac:dyDescent="0.25">
      <c r="A4725" s="7">
        <v>4720</v>
      </c>
      <c r="B4725" s="5" t="s">
        <v>14084</v>
      </c>
      <c r="C4725" s="5" t="s">
        <v>14144</v>
      </c>
      <c r="D4725" s="9">
        <v>909</v>
      </c>
      <c r="E4725" s="5" t="s">
        <v>269</v>
      </c>
      <c r="F4725" s="16" t="s">
        <v>270</v>
      </c>
      <c r="G4725" s="8" t="s">
        <v>24037</v>
      </c>
      <c r="H4725" s="15" t="s">
        <v>7338</v>
      </c>
      <c r="I4725" s="16" t="s">
        <v>270</v>
      </c>
      <c r="J4725" s="5" t="s">
        <v>269</v>
      </c>
      <c r="K4725" s="10">
        <f t="shared" si="73"/>
        <v>152905.59587700001</v>
      </c>
      <c r="L4725" s="10">
        <v>65180</v>
      </c>
      <c r="M4725" s="10">
        <v>87725.595877</v>
      </c>
      <c r="N4725" s="10">
        <v>0</v>
      </c>
    </row>
    <row r="4726" spans="1:14" x14ac:dyDescent="0.25">
      <c r="A4726" s="7">
        <v>4721</v>
      </c>
      <c r="B4726" s="5" t="s">
        <v>14076</v>
      </c>
      <c r="C4726" s="5" t="s">
        <v>14096</v>
      </c>
      <c r="D4726" s="9">
        <v>1510</v>
      </c>
      <c r="E4726" s="5" t="s">
        <v>12236</v>
      </c>
      <c r="F4726" s="16" t="s">
        <v>10908</v>
      </c>
      <c r="G4726" s="8" t="s">
        <v>23847</v>
      </c>
      <c r="H4726" s="15" t="s">
        <v>13504</v>
      </c>
      <c r="I4726" s="16" t="s">
        <v>10908</v>
      </c>
      <c r="J4726" s="5" t="s">
        <v>12236</v>
      </c>
      <c r="K4726" s="10">
        <f t="shared" si="73"/>
        <v>152753.68728700001</v>
      </c>
      <c r="L4726" s="10">
        <v>130260</v>
      </c>
      <c r="M4726" s="10">
        <v>22493.687287000001</v>
      </c>
      <c r="N4726" s="10">
        <v>0</v>
      </c>
    </row>
    <row r="4727" spans="1:14" x14ac:dyDescent="0.25">
      <c r="A4727" s="7">
        <v>4722</v>
      </c>
      <c r="B4727" s="5" t="s">
        <v>14080</v>
      </c>
      <c r="C4727" s="5" t="s">
        <v>14101</v>
      </c>
      <c r="D4727" s="9">
        <v>3020</v>
      </c>
      <c r="E4727" s="5" t="s">
        <v>18790</v>
      </c>
      <c r="F4727" s="16" t="s">
        <v>770</v>
      </c>
      <c r="G4727" s="8" t="s">
        <v>23828</v>
      </c>
      <c r="H4727" s="15" t="s">
        <v>7261</v>
      </c>
      <c r="I4727" s="16" t="s">
        <v>770</v>
      </c>
      <c r="J4727" s="5" t="s">
        <v>18790</v>
      </c>
      <c r="K4727" s="10">
        <f t="shared" si="73"/>
        <v>152560.31961100001</v>
      </c>
      <c r="L4727" s="10">
        <v>94575</v>
      </c>
      <c r="M4727" s="10">
        <v>57985.319610999999</v>
      </c>
      <c r="N4727" s="10">
        <v>0</v>
      </c>
    </row>
    <row r="4728" spans="1:14" x14ac:dyDescent="0.25">
      <c r="A4728" s="7">
        <v>4723</v>
      </c>
      <c r="B4728" s="5" t="s">
        <v>14077</v>
      </c>
      <c r="C4728" s="5" t="s">
        <v>14147</v>
      </c>
      <c r="D4728" s="9">
        <v>5813</v>
      </c>
      <c r="E4728" s="5" t="s">
        <v>18793</v>
      </c>
      <c r="F4728" s="16" t="s">
        <v>18792</v>
      </c>
      <c r="G4728" s="8" t="s">
        <v>24500</v>
      </c>
      <c r="H4728" s="15" t="s">
        <v>18791</v>
      </c>
      <c r="I4728" s="16" t="s">
        <v>18792</v>
      </c>
      <c r="J4728" s="5" t="s">
        <v>18793</v>
      </c>
      <c r="K4728" s="10">
        <f t="shared" si="73"/>
        <v>152468.17058499999</v>
      </c>
      <c r="L4728" s="10">
        <v>145729.57999999999</v>
      </c>
      <c r="M4728" s="10">
        <v>6738.5905849999999</v>
      </c>
      <c r="N4728" s="10">
        <v>0</v>
      </c>
    </row>
    <row r="4729" spans="1:14" x14ac:dyDescent="0.25">
      <c r="A4729" s="7">
        <v>4724</v>
      </c>
      <c r="B4729" s="5" t="s">
        <v>14086</v>
      </c>
      <c r="C4729" s="5" t="s">
        <v>14115</v>
      </c>
      <c r="D4729" s="9">
        <v>6202</v>
      </c>
      <c r="E4729" s="5" t="s">
        <v>2921</v>
      </c>
      <c r="F4729" s="16" t="s">
        <v>63</v>
      </c>
      <c r="G4729" s="8" t="s">
        <v>24562</v>
      </c>
      <c r="H4729" s="15" t="s">
        <v>7371</v>
      </c>
      <c r="I4729" s="16" t="s">
        <v>63</v>
      </c>
      <c r="J4729" s="5" t="s">
        <v>2921</v>
      </c>
      <c r="K4729" s="10">
        <f t="shared" si="73"/>
        <v>152324.86711499997</v>
      </c>
      <c r="L4729" s="10">
        <v>86415.54</v>
      </c>
      <c r="M4729" s="10">
        <v>65909.327114999993</v>
      </c>
      <c r="N4729" s="10">
        <v>0</v>
      </c>
    </row>
    <row r="4730" spans="1:14" x14ac:dyDescent="0.25">
      <c r="A4730" s="7">
        <v>4725</v>
      </c>
      <c r="B4730" s="5" t="s">
        <v>14079</v>
      </c>
      <c r="C4730" s="5" t="s">
        <v>14102</v>
      </c>
      <c r="D4730" s="9">
        <v>5908</v>
      </c>
      <c r="E4730" s="5" t="s">
        <v>18796</v>
      </c>
      <c r="F4730" s="16" t="s">
        <v>18795</v>
      </c>
      <c r="G4730" s="8" t="s">
        <v>23844</v>
      </c>
      <c r="H4730" s="15" t="s">
        <v>18794</v>
      </c>
      <c r="I4730" s="16" t="s">
        <v>18795</v>
      </c>
      <c r="J4730" s="5" t="s">
        <v>18796</v>
      </c>
      <c r="K4730" s="10">
        <f t="shared" si="73"/>
        <v>152222.14212400001</v>
      </c>
      <c r="L4730" s="10">
        <v>142050</v>
      </c>
      <c r="M4730" s="10">
        <v>10172.142124</v>
      </c>
      <c r="N4730" s="10">
        <v>0</v>
      </c>
    </row>
    <row r="4731" spans="1:14" x14ac:dyDescent="0.25">
      <c r="A4731" s="7">
        <v>4726</v>
      </c>
      <c r="B4731" s="5" t="s">
        <v>14084</v>
      </c>
      <c r="C4731" s="5" t="s">
        <v>14118</v>
      </c>
      <c r="D4731" s="9">
        <v>905</v>
      </c>
      <c r="E4731" s="5" t="s">
        <v>9252</v>
      </c>
      <c r="F4731" s="16" t="s">
        <v>9589</v>
      </c>
      <c r="G4731" s="8" t="s">
        <v>24563</v>
      </c>
      <c r="H4731" s="15" t="s">
        <v>9956</v>
      </c>
      <c r="I4731" s="16" t="s">
        <v>9589</v>
      </c>
      <c r="J4731" s="5" t="s">
        <v>9252</v>
      </c>
      <c r="K4731" s="10">
        <f t="shared" si="73"/>
        <v>152211.29863</v>
      </c>
      <c r="L4731" s="10">
        <v>0</v>
      </c>
      <c r="M4731" s="10">
        <v>152211.29863</v>
      </c>
      <c r="N4731" s="10">
        <v>0</v>
      </c>
    </row>
    <row r="4732" spans="1:14" x14ac:dyDescent="0.25">
      <c r="A4732" s="7">
        <v>4727</v>
      </c>
      <c r="B4732" s="5" t="s">
        <v>14088</v>
      </c>
      <c r="C4732" s="5" t="s">
        <v>14206</v>
      </c>
      <c r="D4732" s="9">
        <v>3304</v>
      </c>
      <c r="E4732" s="5" t="s">
        <v>18799</v>
      </c>
      <c r="F4732" s="16" t="s">
        <v>18798</v>
      </c>
      <c r="G4732" s="8" t="s">
        <v>24512</v>
      </c>
      <c r="H4732" s="15" t="s">
        <v>18797</v>
      </c>
      <c r="I4732" s="16" t="s">
        <v>18798</v>
      </c>
      <c r="J4732" s="5" t="s">
        <v>18799</v>
      </c>
      <c r="K4732" s="10">
        <f t="shared" si="73"/>
        <v>151954.591224</v>
      </c>
      <c r="L4732" s="10">
        <v>118632</v>
      </c>
      <c r="M4732" s="10">
        <v>33322.591224000003</v>
      </c>
      <c r="N4732" s="10">
        <v>0</v>
      </c>
    </row>
    <row r="4733" spans="1:14" x14ac:dyDescent="0.25">
      <c r="A4733" s="7">
        <v>4728</v>
      </c>
      <c r="B4733" s="5" t="s">
        <v>14078</v>
      </c>
      <c r="C4733" s="5" t="s">
        <v>14166</v>
      </c>
      <c r="D4733" s="9">
        <v>3908</v>
      </c>
      <c r="E4733" s="5" t="s">
        <v>12215</v>
      </c>
      <c r="F4733" s="16" t="s">
        <v>10887</v>
      </c>
      <c r="G4733" s="8" t="s">
        <v>23887</v>
      </c>
      <c r="H4733" s="15" t="s">
        <v>13483</v>
      </c>
      <c r="I4733" s="16" t="s">
        <v>10887</v>
      </c>
      <c r="J4733" s="5" t="s">
        <v>12215</v>
      </c>
      <c r="K4733" s="10">
        <f t="shared" si="73"/>
        <v>151737.35333800002</v>
      </c>
      <c r="L4733" s="10">
        <v>115454</v>
      </c>
      <c r="M4733" s="10">
        <v>36283.353338000001</v>
      </c>
      <c r="N4733" s="10">
        <v>0</v>
      </c>
    </row>
    <row r="4734" spans="1:14" x14ac:dyDescent="0.25">
      <c r="A4734" s="7">
        <v>4729</v>
      </c>
      <c r="B4734" s="5" t="s">
        <v>14082</v>
      </c>
      <c r="C4734" s="5" t="s">
        <v>14212</v>
      </c>
      <c r="D4734" s="9">
        <v>1813</v>
      </c>
      <c r="E4734" s="5" t="s">
        <v>9253</v>
      </c>
      <c r="F4734" s="16" t="s">
        <v>9590</v>
      </c>
      <c r="G4734" s="8" t="s">
        <v>24469</v>
      </c>
      <c r="H4734" s="15" t="s">
        <v>9957</v>
      </c>
      <c r="I4734" s="16" t="s">
        <v>9590</v>
      </c>
      <c r="J4734" s="5" t="s">
        <v>9253</v>
      </c>
      <c r="K4734" s="10">
        <f t="shared" si="73"/>
        <v>151500</v>
      </c>
      <c r="L4734" s="10">
        <v>0</v>
      </c>
      <c r="M4734" s="10">
        <v>0</v>
      </c>
      <c r="N4734" s="10">
        <v>151500</v>
      </c>
    </row>
    <row r="4735" spans="1:14" x14ac:dyDescent="0.25">
      <c r="A4735" s="7">
        <v>4730</v>
      </c>
      <c r="B4735" s="5" t="s">
        <v>14091</v>
      </c>
      <c r="C4735" s="5" t="s">
        <v>14244</v>
      </c>
      <c r="D4735" s="9">
        <v>4815</v>
      </c>
      <c r="E4735" s="5" t="s">
        <v>3111</v>
      </c>
      <c r="F4735" s="16" t="s">
        <v>1487</v>
      </c>
      <c r="G4735" s="8" t="s">
        <v>23931</v>
      </c>
      <c r="H4735" s="15" t="s">
        <v>7270</v>
      </c>
      <c r="I4735" s="16" t="s">
        <v>1487</v>
      </c>
      <c r="J4735" s="5" t="s">
        <v>3111</v>
      </c>
      <c r="K4735" s="10">
        <f t="shared" si="73"/>
        <v>151500</v>
      </c>
      <c r="L4735" s="10">
        <v>0</v>
      </c>
      <c r="M4735" s="10">
        <v>0</v>
      </c>
      <c r="N4735" s="10">
        <v>151500</v>
      </c>
    </row>
    <row r="4736" spans="1:14" x14ac:dyDescent="0.25">
      <c r="A4736" s="7">
        <v>4731</v>
      </c>
      <c r="B4736" s="5" t="s">
        <v>14083</v>
      </c>
      <c r="C4736" s="5" t="s">
        <v>14110</v>
      </c>
      <c r="D4736" s="9">
        <v>2115</v>
      </c>
      <c r="E4736" s="5" t="s">
        <v>4105</v>
      </c>
      <c r="F4736" s="16" t="s">
        <v>3762</v>
      </c>
      <c r="G4736" s="8" t="s">
        <v>23800</v>
      </c>
      <c r="H4736" s="15" t="s">
        <v>7393</v>
      </c>
      <c r="I4736" s="16" t="s">
        <v>3762</v>
      </c>
      <c r="J4736" s="5" t="s">
        <v>4105</v>
      </c>
      <c r="K4736" s="10">
        <f t="shared" si="73"/>
        <v>151356.69823799998</v>
      </c>
      <c r="L4736" s="10">
        <v>102046.89</v>
      </c>
      <c r="M4736" s="10">
        <v>49309.808237999998</v>
      </c>
      <c r="N4736" s="10">
        <v>0</v>
      </c>
    </row>
    <row r="4737" spans="1:14" x14ac:dyDescent="0.25">
      <c r="A4737" s="7">
        <v>4732</v>
      </c>
      <c r="B4737" s="5" t="s">
        <v>14085</v>
      </c>
      <c r="C4737" s="5" t="s">
        <v>14114</v>
      </c>
      <c r="D4737" s="9">
        <v>7111</v>
      </c>
      <c r="E4737" s="5" t="s">
        <v>2886</v>
      </c>
      <c r="F4737" s="16" t="s">
        <v>564</v>
      </c>
      <c r="G4737" s="8" t="s">
        <v>23873</v>
      </c>
      <c r="H4737" s="15" t="s">
        <v>7342</v>
      </c>
      <c r="I4737" s="16" t="s">
        <v>564</v>
      </c>
      <c r="J4737" s="5" t="s">
        <v>2886</v>
      </c>
      <c r="K4737" s="10">
        <f t="shared" si="73"/>
        <v>151327.18516699999</v>
      </c>
      <c r="L4737" s="10">
        <v>64068</v>
      </c>
      <c r="M4737" s="10">
        <v>87259.185167000003</v>
      </c>
      <c r="N4737" s="10">
        <v>0</v>
      </c>
    </row>
    <row r="4738" spans="1:14" x14ac:dyDescent="0.25">
      <c r="A4738" s="7">
        <v>4733</v>
      </c>
      <c r="B4738" s="5" t="s">
        <v>14086</v>
      </c>
      <c r="C4738" s="5" t="s">
        <v>14130</v>
      </c>
      <c r="D4738" s="9">
        <v>6203</v>
      </c>
      <c r="E4738" s="5" t="s">
        <v>18802</v>
      </c>
      <c r="F4738" s="16" t="s">
        <v>18801</v>
      </c>
      <c r="G4738" s="8" t="s">
        <v>23814</v>
      </c>
      <c r="H4738" s="15" t="s">
        <v>18800</v>
      </c>
      <c r="I4738" s="16" t="s">
        <v>18801</v>
      </c>
      <c r="J4738" s="5" t="s">
        <v>18802</v>
      </c>
      <c r="K4738" s="10">
        <f t="shared" si="73"/>
        <v>151300.92075399999</v>
      </c>
      <c r="L4738" s="10">
        <v>141160</v>
      </c>
      <c r="M4738" s="10">
        <v>10140.920754000001</v>
      </c>
      <c r="N4738" s="10">
        <v>0</v>
      </c>
    </row>
    <row r="4739" spans="1:14" x14ac:dyDescent="0.25">
      <c r="A4739" s="7">
        <v>4734</v>
      </c>
      <c r="B4739" s="5" t="s">
        <v>14083</v>
      </c>
      <c r="C4739" s="5" t="s">
        <v>14125</v>
      </c>
      <c r="D4739" s="9">
        <v>2104</v>
      </c>
      <c r="E4739" s="5" t="s">
        <v>18805</v>
      </c>
      <c r="F4739" s="16" t="s">
        <v>18804</v>
      </c>
      <c r="G4739" s="8" t="s">
        <v>23841</v>
      </c>
      <c r="H4739" s="15" t="s">
        <v>18803</v>
      </c>
      <c r="I4739" s="16" t="s">
        <v>18804</v>
      </c>
      <c r="J4739" s="5" t="s">
        <v>18805</v>
      </c>
      <c r="K4739" s="10">
        <f t="shared" si="73"/>
        <v>151254.07181200001</v>
      </c>
      <c r="L4739" s="10">
        <v>142474</v>
      </c>
      <c r="M4739" s="10">
        <v>8780.0718120000001</v>
      </c>
      <c r="N4739" s="10">
        <v>0</v>
      </c>
    </row>
    <row r="4740" spans="1:14" x14ac:dyDescent="0.25">
      <c r="A4740" s="7">
        <v>4735</v>
      </c>
      <c r="B4740" s="5" t="s">
        <v>14074</v>
      </c>
      <c r="C4740" s="5" t="s">
        <v>14174</v>
      </c>
      <c r="D4740" s="9">
        <v>323</v>
      </c>
      <c r="E4740" s="5" t="s">
        <v>2622</v>
      </c>
      <c r="F4740" s="16" t="s">
        <v>1462</v>
      </c>
      <c r="G4740" s="8" t="s">
        <v>23919</v>
      </c>
      <c r="H4740" s="15" t="s">
        <v>7325</v>
      </c>
      <c r="I4740" s="16" t="s">
        <v>1462</v>
      </c>
      <c r="J4740" s="5" t="s">
        <v>2622</v>
      </c>
      <c r="K4740" s="10">
        <f t="shared" si="73"/>
        <v>151206.45308900002</v>
      </c>
      <c r="L4740" s="10">
        <v>42468.55</v>
      </c>
      <c r="M4740" s="10">
        <v>108737.903089</v>
      </c>
      <c r="N4740" s="10">
        <v>0</v>
      </c>
    </row>
    <row r="4741" spans="1:14" x14ac:dyDescent="0.25">
      <c r="A4741" s="7">
        <v>4736</v>
      </c>
      <c r="B4741" s="5" t="s">
        <v>14086</v>
      </c>
      <c r="C4741" s="5" t="s">
        <v>14133</v>
      </c>
      <c r="D4741" s="9">
        <v>6207</v>
      </c>
      <c r="E4741" s="5" t="s">
        <v>2934</v>
      </c>
      <c r="F4741" s="16" t="s">
        <v>1351</v>
      </c>
      <c r="G4741" s="8" t="s">
        <v>23944</v>
      </c>
      <c r="H4741" s="15" t="s">
        <v>7381</v>
      </c>
      <c r="I4741" s="16" t="s">
        <v>1351</v>
      </c>
      <c r="J4741" s="5" t="s">
        <v>2934</v>
      </c>
      <c r="K4741" s="10">
        <f t="shared" ref="K4741:K4804" si="74">L4741+M4741+N4741</f>
        <v>151141.325063</v>
      </c>
      <c r="L4741" s="10">
        <v>89678</v>
      </c>
      <c r="M4741" s="10">
        <v>61463.325062999997</v>
      </c>
      <c r="N4741" s="10">
        <v>0</v>
      </c>
    </row>
    <row r="4742" spans="1:14" x14ac:dyDescent="0.25">
      <c r="A4742" s="7">
        <v>4737</v>
      </c>
      <c r="B4742" s="5" t="s">
        <v>14091</v>
      </c>
      <c r="C4742" s="5" t="s">
        <v>14171</v>
      </c>
      <c r="D4742" s="9">
        <v>4814</v>
      </c>
      <c r="E4742" s="5" t="s">
        <v>8929</v>
      </c>
      <c r="F4742" s="16" t="s">
        <v>7349</v>
      </c>
      <c r="G4742" s="8" t="s">
        <v>23879</v>
      </c>
      <c r="H4742" s="15" t="s">
        <v>7350</v>
      </c>
      <c r="I4742" s="16" t="s">
        <v>7349</v>
      </c>
      <c r="J4742" s="5" t="s">
        <v>8929</v>
      </c>
      <c r="K4742" s="10">
        <f t="shared" si="74"/>
        <v>151077.70423099998</v>
      </c>
      <c r="L4742" s="10">
        <v>63694.44</v>
      </c>
      <c r="M4742" s="10">
        <v>87383.264230999994</v>
      </c>
      <c r="N4742" s="10">
        <v>0</v>
      </c>
    </row>
    <row r="4743" spans="1:14" x14ac:dyDescent="0.25">
      <c r="A4743" s="7">
        <v>4738</v>
      </c>
      <c r="B4743" s="5" t="s">
        <v>14086</v>
      </c>
      <c r="C4743" s="5" t="s">
        <v>14133</v>
      </c>
      <c r="D4743" s="9">
        <v>6207</v>
      </c>
      <c r="E4743" s="5" t="s">
        <v>2941</v>
      </c>
      <c r="F4743" s="16" t="s">
        <v>2942</v>
      </c>
      <c r="G4743" s="8" t="s">
        <v>23831</v>
      </c>
      <c r="H4743" s="15" t="s">
        <v>7904</v>
      </c>
      <c r="I4743" s="16" t="s">
        <v>2942</v>
      </c>
      <c r="J4743" s="5" t="s">
        <v>2941</v>
      </c>
      <c r="K4743" s="10">
        <f t="shared" si="74"/>
        <v>151043.378834</v>
      </c>
      <c r="L4743" s="10">
        <v>90125.28</v>
      </c>
      <c r="M4743" s="10">
        <v>60918.098833999997</v>
      </c>
      <c r="N4743" s="10">
        <v>0</v>
      </c>
    </row>
    <row r="4744" spans="1:14" x14ac:dyDescent="0.25">
      <c r="A4744" s="7">
        <v>4739</v>
      </c>
      <c r="B4744" s="5" t="s">
        <v>14089</v>
      </c>
      <c r="C4744" s="5" t="s">
        <v>14126</v>
      </c>
      <c r="D4744" s="9">
        <v>4306</v>
      </c>
      <c r="E4744" s="5" t="s">
        <v>18806</v>
      </c>
      <c r="F4744" s="16" t="s">
        <v>991</v>
      </c>
      <c r="G4744" s="8" t="s">
        <v>23879</v>
      </c>
      <c r="H4744" s="15" t="s">
        <v>7351</v>
      </c>
      <c r="I4744" s="16" t="s">
        <v>991</v>
      </c>
      <c r="J4744" s="5" t="s">
        <v>18806</v>
      </c>
      <c r="K4744" s="10">
        <f t="shared" si="74"/>
        <v>150836.95176199998</v>
      </c>
      <c r="L4744" s="10">
        <v>63726</v>
      </c>
      <c r="M4744" s="10">
        <v>87110.951761999997</v>
      </c>
      <c r="N4744" s="10">
        <v>0</v>
      </c>
    </row>
    <row r="4745" spans="1:14" x14ac:dyDescent="0.25">
      <c r="A4745" s="7">
        <v>4740</v>
      </c>
      <c r="B4745" s="5" t="s">
        <v>14072</v>
      </c>
      <c r="C4745" s="5" t="s">
        <v>14092</v>
      </c>
      <c r="D4745" s="9">
        <v>618</v>
      </c>
      <c r="E4745" s="5" t="s">
        <v>18807</v>
      </c>
      <c r="F4745" s="16" t="s">
        <v>662</v>
      </c>
      <c r="G4745" s="8" t="s">
        <v>24071</v>
      </c>
      <c r="H4745" s="15" t="s">
        <v>7353</v>
      </c>
      <c r="I4745" s="16" t="s">
        <v>662</v>
      </c>
      <c r="J4745" s="5" t="s">
        <v>18807</v>
      </c>
      <c r="K4745" s="10">
        <f t="shared" si="74"/>
        <v>150568.407958</v>
      </c>
      <c r="L4745" s="10">
        <v>63345</v>
      </c>
      <c r="M4745" s="10">
        <v>87223.407957999996</v>
      </c>
      <c r="N4745" s="10">
        <v>0</v>
      </c>
    </row>
    <row r="4746" spans="1:14" x14ac:dyDescent="0.25">
      <c r="A4746" s="7">
        <v>4741</v>
      </c>
      <c r="B4746" s="5" t="s">
        <v>14084</v>
      </c>
      <c r="C4746" s="5" t="s">
        <v>14152</v>
      </c>
      <c r="D4746" s="9">
        <v>904</v>
      </c>
      <c r="E4746" s="5" t="s">
        <v>2906</v>
      </c>
      <c r="F4746" s="16" t="s">
        <v>1354</v>
      </c>
      <c r="G4746" s="8" t="s">
        <v>23805</v>
      </c>
      <c r="H4746" s="15" t="s">
        <v>7389</v>
      </c>
      <c r="I4746" s="16" t="s">
        <v>1354</v>
      </c>
      <c r="J4746" s="5" t="s">
        <v>2906</v>
      </c>
      <c r="K4746" s="10">
        <f t="shared" si="74"/>
        <v>150441.09073499998</v>
      </c>
      <c r="L4746" s="10">
        <v>89778.18</v>
      </c>
      <c r="M4746" s="10">
        <v>60662.910734999998</v>
      </c>
      <c r="N4746" s="10">
        <v>0</v>
      </c>
    </row>
    <row r="4747" spans="1:14" x14ac:dyDescent="0.25">
      <c r="A4747" s="7">
        <v>4742</v>
      </c>
      <c r="B4747" s="5" t="s">
        <v>14086</v>
      </c>
      <c r="C4747" s="5" t="s">
        <v>14130</v>
      </c>
      <c r="D4747" s="9">
        <v>6203</v>
      </c>
      <c r="E4747" s="5" t="s">
        <v>18808</v>
      </c>
      <c r="F4747" s="16" t="s">
        <v>1242</v>
      </c>
      <c r="G4747" s="8" t="s">
        <v>24021</v>
      </c>
      <c r="H4747" s="15" t="s">
        <v>7354</v>
      </c>
      <c r="I4747" s="16" t="s">
        <v>1242</v>
      </c>
      <c r="J4747" s="5" t="s">
        <v>18808</v>
      </c>
      <c r="K4747" s="10">
        <f t="shared" si="74"/>
        <v>150431.262483</v>
      </c>
      <c r="L4747" s="10">
        <v>64003.22</v>
      </c>
      <c r="M4747" s="10">
        <v>86428.042482999997</v>
      </c>
      <c r="N4747" s="10">
        <v>0</v>
      </c>
    </row>
    <row r="4748" spans="1:14" x14ac:dyDescent="0.25">
      <c r="A4748" s="7">
        <v>4743</v>
      </c>
      <c r="B4748" s="5" t="s">
        <v>14087</v>
      </c>
      <c r="C4748" s="5" t="s">
        <v>14119</v>
      </c>
      <c r="D4748" s="9">
        <v>7010</v>
      </c>
      <c r="E4748" s="5" t="s">
        <v>18809</v>
      </c>
      <c r="F4748" s="16" t="s">
        <v>355</v>
      </c>
      <c r="G4748" s="8" t="s">
        <v>24005</v>
      </c>
      <c r="H4748" s="15" t="s">
        <v>7334</v>
      </c>
      <c r="I4748" s="16" t="s">
        <v>355</v>
      </c>
      <c r="J4748" s="5" t="s">
        <v>18809</v>
      </c>
      <c r="K4748" s="10">
        <f t="shared" si="74"/>
        <v>150371.10424400002</v>
      </c>
      <c r="L4748" s="10">
        <v>41863.620000000003</v>
      </c>
      <c r="M4748" s="10">
        <v>108507.48424400001</v>
      </c>
      <c r="N4748" s="10">
        <v>0</v>
      </c>
    </row>
    <row r="4749" spans="1:14" x14ac:dyDescent="0.25">
      <c r="A4749" s="7">
        <v>4744</v>
      </c>
      <c r="B4749" s="5" t="s">
        <v>14085</v>
      </c>
      <c r="C4749" s="5" t="s">
        <v>14114</v>
      </c>
      <c r="D4749" s="9">
        <v>7111</v>
      </c>
      <c r="E4749" s="5" t="s">
        <v>18812</v>
      </c>
      <c r="F4749" s="16" t="s">
        <v>18811</v>
      </c>
      <c r="G4749" s="8" t="s">
        <v>23887</v>
      </c>
      <c r="H4749" s="15" t="s">
        <v>18810</v>
      </c>
      <c r="I4749" s="16" t="s">
        <v>18811</v>
      </c>
      <c r="J4749" s="5" t="s">
        <v>18812</v>
      </c>
      <c r="K4749" s="10">
        <f t="shared" si="74"/>
        <v>150360.673003</v>
      </c>
      <c r="L4749" s="10">
        <v>135939.16</v>
      </c>
      <c r="M4749" s="10">
        <v>14421.513003</v>
      </c>
      <c r="N4749" s="10">
        <v>0</v>
      </c>
    </row>
    <row r="4750" spans="1:14" x14ac:dyDescent="0.25">
      <c r="A4750" s="7">
        <v>4745</v>
      </c>
      <c r="B4750" s="5" t="s">
        <v>14078</v>
      </c>
      <c r="C4750" s="5" t="s">
        <v>14099</v>
      </c>
      <c r="D4750" s="9">
        <v>3917</v>
      </c>
      <c r="E4750" s="5" t="s">
        <v>18815</v>
      </c>
      <c r="F4750" s="16" t="s">
        <v>18814</v>
      </c>
      <c r="G4750" s="8" t="s">
        <v>23814</v>
      </c>
      <c r="H4750" s="15" t="s">
        <v>18813</v>
      </c>
      <c r="I4750" s="16" t="s">
        <v>18814</v>
      </c>
      <c r="J4750" s="5" t="s">
        <v>18815</v>
      </c>
      <c r="K4750" s="10">
        <f t="shared" si="74"/>
        <v>150325.16923999999</v>
      </c>
      <c r="L4750" s="10">
        <v>140299</v>
      </c>
      <c r="M4750" s="10">
        <v>10026.169239999999</v>
      </c>
      <c r="N4750" s="10">
        <v>0</v>
      </c>
    </row>
    <row r="4751" spans="1:14" x14ac:dyDescent="0.25">
      <c r="A4751" s="7">
        <v>4746</v>
      </c>
      <c r="B4751" s="5" t="s">
        <v>14090</v>
      </c>
      <c r="C4751" s="5" t="s">
        <v>14132</v>
      </c>
      <c r="D4751" s="9">
        <v>2718</v>
      </c>
      <c r="E4751" s="5" t="s">
        <v>18818</v>
      </c>
      <c r="F4751" s="16" t="s">
        <v>18817</v>
      </c>
      <c r="G4751" s="8" t="s">
        <v>24302</v>
      </c>
      <c r="H4751" s="15" t="s">
        <v>18816</v>
      </c>
      <c r="I4751" s="16" t="s">
        <v>18817</v>
      </c>
      <c r="J4751" s="5" t="s">
        <v>18818</v>
      </c>
      <c r="K4751" s="10">
        <f t="shared" si="74"/>
        <v>150304.95140800002</v>
      </c>
      <c r="L4751" s="10">
        <v>139087.54</v>
      </c>
      <c r="M4751" s="10">
        <v>11217.411408</v>
      </c>
      <c r="N4751" s="10">
        <v>0</v>
      </c>
    </row>
    <row r="4752" spans="1:14" x14ac:dyDescent="0.25">
      <c r="A4752" s="7">
        <v>4747</v>
      </c>
      <c r="B4752" s="5" t="s">
        <v>14073</v>
      </c>
      <c r="C4752" s="5" t="s">
        <v>14131</v>
      </c>
      <c r="D4752" s="9">
        <v>6003</v>
      </c>
      <c r="E4752" s="5" t="s">
        <v>2901</v>
      </c>
      <c r="F4752" s="16" t="s">
        <v>592</v>
      </c>
      <c r="G4752" s="8" t="s">
        <v>23867</v>
      </c>
      <c r="H4752" s="15" t="s">
        <v>7367</v>
      </c>
      <c r="I4752" s="16" t="s">
        <v>592</v>
      </c>
      <c r="J4752" s="5" t="s">
        <v>2901</v>
      </c>
      <c r="K4752" s="10">
        <f t="shared" si="74"/>
        <v>150223.99200900001</v>
      </c>
      <c r="L4752" s="10">
        <v>69227.38</v>
      </c>
      <c r="M4752" s="10">
        <v>80996.612009000004</v>
      </c>
      <c r="N4752" s="10">
        <v>0</v>
      </c>
    </row>
    <row r="4753" spans="1:14" x14ac:dyDescent="0.25">
      <c r="A4753" s="7">
        <v>4748</v>
      </c>
      <c r="B4753" s="5" t="s">
        <v>14080</v>
      </c>
      <c r="C4753" s="5" t="s">
        <v>14101</v>
      </c>
      <c r="D4753" s="9">
        <v>3020</v>
      </c>
      <c r="E4753" s="5" t="s">
        <v>3416</v>
      </c>
      <c r="F4753" s="16" t="s">
        <v>3417</v>
      </c>
      <c r="G4753" s="8" t="s">
        <v>23806</v>
      </c>
      <c r="H4753" s="15" t="s">
        <v>7274</v>
      </c>
      <c r="I4753" s="16" t="s">
        <v>3417</v>
      </c>
      <c r="J4753" s="5" t="s">
        <v>3416</v>
      </c>
      <c r="K4753" s="10">
        <f t="shared" si="74"/>
        <v>150111.659506</v>
      </c>
      <c r="L4753" s="10">
        <v>47140.53</v>
      </c>
      <c r="M4753" s="10">
        <v>102971.129506</v>
      </c>
      <c r="N4753" s="10">
        <v>0</v>
      </c>
    </row>
    <row r="4754" spans="1:14" x14ac:dyDescent="0.25">
      <c r="A4754" s="7">
        <v>4749</v>
      </c>
      <c r="B4754" s="5" t="s">
        <v>14075</v>
      </c>
      <c r="C4754" s="5" t="s">
        <v>14095</v>
      </c>
      <c r="D4754" s="9">
        <v>4515</v>
      </c>
      <c r="E4754" s="5" t="s">
        <v>2891</v>
      </c>
      <c r="F4754" s="16" t="s">
        <v>1067</v>
      </c>
      <c r="G4754" s="8" t="s">
        <v>23806</v>
      </c>
      <c r="H4754" s="15" t="s">
        <v>7360</v>
      </c>
      <c r="I4754" s="16" t="s">
        <v>1067</v>
      </c>
      <c r="J4754" s="5" t="s">
        <v>2891</v>
      </c>
      <c r="K4754" s="10">
        <f t="shared" si="74"/>
        <v>149693.22796700001</v>
      </c>
      <c r="L4754" s="10">
        <v>62899.040000000001</v>
      </c>
      <c r="M4754" s="10">
        <v>86794.187967000005</v>
      </c>
      <c r="N4754" s="10">
        <v>0</v>
      </c>
    </row>
    <row r="4755" spans="1:14" x14ac:dyDescent="0.25">
      <c r="A4755" s="7">
        <v>4750</v>
      </c>
      <c r="B4755" s="5" t="s">
        <v>14091</v>
      </c>
      <c r="C4755" s="5" t="s">
        <v>14171</v>
      </c>
      <c r="D4755" s="9">
        <v>4814</v>
      </c>
      <c r="E4755" s="5" t="s">
        <v>8932</v>
      </c>
      <c r="F4755" s="16" t="s">
        <v>7364</v>
      </c>
      <c r="G4755" s="8" t="s">
        <v>24382</v>
      </c>
      <c r="H4755" s="15" t="s">
        <v>7365</v>
      </c>
      <c r="I4755" s="16" t="s">
        <v>7364</v>
      </c>
      <c r="J4755" s="5" t="s">
        <v>8932</v>
      </c>
      <c r="K4755" s="10">
        <f t="shared" si="74"/>
        <v>149516.14157799998</v>
      </c>
      <c r="L4755" s="10">
        <v>63024.14</v>
      </c>
      <c r="M4755" s="10">
        <v>86492.001577999996</v>
      </c>
      <c r="N4755" s="10">
        <v>0</v>
      </c>
    </row>
    <row r="4756" spans="1:14" x14ac:dyDescent="0.25">
      <c r="A4756" s="7">
        <v>4751</v>
      </c>
      <c r="B4756" s="5" t="s">
        <v>14088</v>
      </c>
      <c r="C4756" s="5" t="s">
        <v>14122</v>
      </c>
      <c r="D4756" s="9">
        <v>3310</v>
      </c>
      <c r="E4756" s="5" t="s">
        <v>18821</v>
      </c>
      <c r="F4756" s="16" t="s">
        <v>18820</v>
      </c>
      <c r="G4756" s="8" t="s">
        <v>23965</v>
      </c>
      <c r="H4756" s="15" t="s">
        <v>18819</v>
      </c>
      <c r="I4756" s="16" t="s">
        <v>18820</v>
      </c>
      <c r="J4756" s="5" t="s">
        <v>18821</v>
      </c>
      <c r="K4756" s="10">
        <f t="shared" si="74"/>
        <v>149503.86986199999</v>
      </c>
      <c r="L4756" s="10">
        <v>139500</v>
      </c>
      <c r="M4756" s="10">
        <v>10003.869862</v>
      </c>
      <c r="N4756" s="10">
        <v>0</v>
      </c>
    </row>
    <row r="4757" spans="1:14" x14ac:dyDescent="0.25">
      <c r="A4757" s="7">
        <v>4752</v>
      </c>
      <c r="B4757" s="5" t="s">
        <v>14088</v>
      </c>
      <c r="C4757" s="5" t="s">
        <v>14122</v>
      </c>
      <c r="D4757" s="9">
        <v>3310</v>
      </c>
      <c r="E4757" s="5" t="s">
        <v>2894</v>
      </c>
      <c r="F4757" s="16" t="s">
        <v>817</v>
      </c>
      <c r="G4757" s="8" t="s">
        <v>23823</v>
      </c>
      <c r="H4757" s="15" t="s">
        <v>7998</v>
      </c>
      <c r="I4757" s="16" t="s">
        <v>817</v>
      </c>
      <c r="J4757" s="5" t="s">
        <v>2894</v>
      </c>
      <c r="K4757" s="10">
        <f t="shared" si="74"/>
        <v>149461.575259</v>
      </c>
      <c r="L4757" s="10">
        <v>63000</v>
      </c>
      <c r="M4757" s="10">
        <v>86461.575259000005</v>
      </c>
      <c r="N4757" s="10">
        <v>0</v>
      </c>
    </row>
    <row r="4758" spans="1:14" x14ac:dyDescent="0.25">
      <c r="A4758" s="7">
        <v>4753</v>
      </c>
      <c r="B4758" s="5" t="s">
        <v>14084</v>
      </c>
      <c r="C4758" s="5" t="s">
        <v>14144</v>
      </c>
      <c r="D4758" s="9">
        <v>909</v>
      </c>
      <c r="E4758" s="5" t="s">
        <v>18824</v>
      </c>
      <c r="F4758" s="16" t="s">
        <v>18823</v>
      </c>
      <c r="G4758" s="8" t="s">
        <v>23841</v>
      </c>
      <c r="H4758" s="15" t="s">
        <v>18822</v>
      </c>
      <c r="I4758" s="16" t="s">
        <v>18823</v>
      </c>
      <c r="J4758" s="5" t="s">
        <v>18824</v>
      </c>
      <c r="K4758" s="10">
        <f t="shared" si="74"/>
        <v>149446.26264999999</v>
      </c>
      <c r="L4758" s="10">
        <v>139795.66</v>
      </c>
      <c r="M4758" s="10">
        <v>9650.6026500000007</v>
      </c>
      <c r="N4758" s="10">
        <v>0</v>
      </c>
    </row>
    <row r="4759" spans="1:14" x14ac:dyDescent="0.25">
      <c r="A4759" s="7">
        <v>4754</v>
      </c>
      <c r="B4759" s="5" t="s">
        <v>14088</v>
      </c>
      <c r="C4759" s="5" t="s">
        <v>14122</v>
      </c>
      <c r="D4759" s="9">
        <v>3310</v>
      </c>
      <c r="E4759" s="5" t="s">
        <v>2893</v>
      </c>
      <c r="F4759" s="16" t="s">
        <v>822</v>
      </c>
      <c r="G4759" s="8" t="s">
        <v>24155</v>
      </c>
      <c r="H4759" s="15" t="s">
        <v>7366</v>
      </c>
      <c r="I4759" s="16" t="s">
        <v>822</v>
      </c>
      <c r="J4759" s="5" t="s">
        <v>2893</v>
      </c>
      <c r="K4759" s="10">
        <f t="shared" si="74"/>
        <v>149348.667842</v>
      </c>
      <c r="L4759" s="10">
        <v>62929</v>
      </c>
      <c r="M4759" s="10">
        <v>86419.667841999995</v>
      </c>
      <c r="N4759" s="10">
        <v>0</v>
      </c>
    </row>
    <row r="4760" spans="1:14" x14ac:dyDescent="0.25">
      <c r="A4760" s="7">
        <v>4755</v>
      </c>
      <c r="B4760" s="5" t="s">
        <v>14079</v>
      </c>
      <c r="C4760" s="5" t="s">
        <v>14109</v>
      </c>
      <c r="D4760" s="9">
        <v>5906</v>
      </c>
      <c r="E4760" s="5" t="s">
        <v>12077</v>
      </c>
      <c r="F4760" s="16" t="s">
        <v>10751</v>
      </c>
      <c r="G4760" s="8" t="s">
        <v>23831</v>
      </c>
      <c r="H4760" s="15" t="s">
        <v>13347</v>
      </c>
      <c r="I4760" s="16" t="s">
        <v>10751</v>
      </c>
      <c r="J4760" s="5" t="s">
        <v>12077</v>
      </c>
      <c r="K4760" s="10">
        <f t="shared" si="74"/>
        <v>149303.236221</v>
      </c>
      <c r="L4760" s="10">
        <v>0</v>
      </c>
      <c r="M4760" s="10">
        <v>149303.236221</v>
      </c>
      <c r="N4760" s="10">
        <v>0</v>
      </c>
    </row>
    <row r="4761" spans="1:14" x14ac:dyDescent="0.25">
      <c r="A4761" s="7">
        <v>4756</v>
      </c>
      <c r="B4761" s="5" t="s">
        <v>14073</v>
      </c>
      <c r="C4761" s="5" t="s">
        <v>14093</v>
      </c>
      <c r="D4761" s="9">
        <v>6010</v>
      </c>
      <c r="E4761" s="5" t="s">
        <v>12219</v>
      </c>
      <c r="F4761" s="16" t="s">
        <v>10891</v>
      </c>
      <c r="G4761" s="8" t="s">
        <v>23800</v>
      </c>
      <c r="H4761" s="15" t="s">
        <v>13487</v>
      </c>
      <c r="I4761" s="16" t="s">
        <v>10891</v>
      </c>
      <c r="J4761" s="5" t="s">
        <v>12219</v>
      </c>
      <c r="K4761" s="10">
        <f t="shared" si="74"/>
        <v>149123.60821800001</v>
      </c>
      <c r="L4761" s="10">
        <v>138410</v>
      </c>
      <c r="M4761" s="10">
        <v>10713.608217999999</v>
      </c>
      <c r="N4761" s="10">
        <v>0</v>
      </c>
    </row>
    <row r="4762" spans="1:14" x14ac:dyDescent="0.25">
      <c r="A4762" s="7">
        <v>4757</v>
      </c>
      <c r="B4762" s="5" t="s">
        <v>14077</v>
      </c>
      <c r="C4762" s="5" t="s">
        <v>14097</v>
      </c>
      <c r="D4762" s="9">
        <v>5812</v>
      </c>
      <c r="E4762" s="5" t="s">
        <v>12217</v>
      </c>
      <c r="F4762" s="16" t="s">
        <v>10889</v>
      </c>
      <c r="G4762" s="8" t="s">
        <v>23800</v>
      </c>
      <c r="H4762" s="15" t="s">
        <v>13485</v>
      </c>
      <c r="I4762" s="16" t="s">
        <v>10889</v>
      </c>
      <c r="J4762" s="5" t="s">
        <v>12217</v>
      </c>
      <c r="K4762" s="10">
        <f t="shared" si="74"/>
        <v>149052.589848</v>
      </c>
      <c r="L4762" s="10">
        <v>119602.11</v>
      </c>
      <c r="M4762" s="10">
        <v>29450.479847999999</v>
      </c>
      <c r="N4762" s="10">
        <v>0</v>
      </c>
    </row>
    <row r="4763" spans="1:14" x14ac:dyDescent="0.25">
      <c r="A4763" s="7">
        <v>4758</v>
      </c>
      <c r="B4763" s="5" t="s">
        <v>14084</v>
      </c>
      <c r="C4763" s="5" t="s">
        <v>14118</v>
      </c>
      <c r="D4763" s="9">
        <v>905</v>
      </c>
      <c r="E4763" s="5" t="s">
        <v>18827</v>
      </c>
      <c r="F4763" s="16" t="s">
        <v>18826</v>
      </c>
      <c r="G4763" s="8" t="s">
        <v>23800</v>
      </c>
      <c r="H4763" s="15" t="s">
        <v>18825</v>
      </c>
      <c r="I4763" s="16" t="s">
        <v>18826</v>
      </c>
      <c r="J4763" s="5" t="s">
        <v>18827</v>
      </c>
      <c r="K4763" s="10">
        <f t="shared" si="74"/>
        <v>149052.286085</v>
      </c>
      <c r="L4763" s="10">
        <v>139082.42000000001</v>
      </c>
      <c r="M4763" s="10">
        <v>9969.8660849999997</v>
      </c>
      <c r="N4763" s="10">
        <v>0</v>
      </c>
    </row>
    <row r="4764" spans="1:14" x14ac:dyDescent="0.25">
      <c r="A4764" s="7">
        <v>4759</v>
      </c>
      <c r="B4764" s="5" t="s">
        <v>14072</v>
      </c>
      <c r="C4764" s="5" t="s">
        <v>14092</v>
      </c>
      <c r="D4764" s="9">
        <v>618</v>
      </c>
      <c r="E4764" s="5" t="s">
        <v>18830</v>
      </c>
      <c r="F4764" s="16" t="s">
        <v>18829</v>
      </c>
      <c r="G4764" s="8" t="s">
        <v>23965</v>
      </c>
      <c r="H4764" s="15" t="s">
        <v>18828</v>
      </c>
      <c r="I4764" s="16" t="s">
        <v>18829</v>
      </c>
      <c r="J4764" s="5" t="s">
        <v>18830</v>
      </c>
      <c r="K4764" s="10">
        <f t="shared" si="74"/>
        <v>149011.186705</v>
      </c>
      <c r="L4764" s="10">
        <v>138261.15</v>
      </c>
      <c r="M4764" s="10">
        <v>10750.036705</v>
      </c>
      <c r="N4764" s="10">
        <v>0</v>
      </c>
    </row>
    <row r="4765" spans="1:14" x14ac:dyDescent="0.25">
      <c r="A4765" s="7">
        <v>4760</v>
      </c>
      <c r="B4765" s="5" t="s">
        <v>14087</v>
      </c>
      <c r="C4765" s="5" t="s">
        <v>14238</v>
      </c>
      <c r="D4765" s="9">
        <v>7008</v>
      </c>
      <c r="E4765" s="5" t="s">
        <v>12206</v>
      </c>
      <c r="F4765" s="16" t="s">
        <v>10878</v>
      </c>
      <c r="G4765" s="8" t="s">
        <v>23876</v>
      </c>
      <c r="H4765" s="15" t="s">
        <v>13474</v>
      </c>
      <c r="I4765" s="16" t="s">
        <v>10878</v>
      </c>
      <c r="J4765" s="5" t="s">
        <v>12206</v>
      </c>
      <c r="K4765" s="10">
        <f t="shared" si="74"/>
        <v>148855.73000000001</v>
      </c>
      <c r="L4765" s="10">
        <v>0</v>
      </c>
      <c r="M4765" s="10">
        <v>148855.73000000001</v>
      </c>
      <c r="N4765" s="10">
        <v>0</v>
      </c>
    </row>
    <row r="4766" spans="1:14" x14ac:dyDescent="0.25">
      <c r="A4766" s="7">
        <v>4761</v>
      </c>
      <c r="B4766" s="5" t="s">
        <v>14086</v>
      </c>
      <c r="C4766" s="5" t="s">
        <v>14136</v>
      </c>
      <c r="D4766" s="9">
        <v>6208</v>
      </c>
      <c r="E4766" s="5" t="s">
        <v>2900</v>
      </c>
      <c r="F4766" s="16" t="s">
        <v>1195</v>
      </c>
      <c r="G4766" s="8" t="s">
        <v>23805</v>
      </c>
      <c r="H4766" s="15" t="s">
        <v>7378</v>
      </c>
      <c r="I4766" s="16" t="s">
        <v>1195</v>
      </c>
      <c r="J4766" s="5" t="s">
        <v>2900</v>
      </c>
      <c r="K4766" s="10">
        <f t="shared" si="74"/>
        <v>148803.45168299999</v>
      </c>
      <c r="L4766" s="10">
        <v>62264.18</v>
      </c>
      <c r="M4766" s="10">
        <v>86539.271682999999</v>
      </c>
      <c r="N4766" s="10">
        <v>0</v>
      </c>
    </row>
    <row r="4767" spans="1:14" x14ac:dyDescent="0.25">
      <c r="A4767" s="7">
        <v>4762</v>
      </c>
      <c r="B4767" s="5" t="s">
        <v>14074</v>
      </c>
      <c r="C4767" s="5" t="s">
        <v>14218</v>
      </c>
      <c r="D4767" s="9">
        <v>313</v>
      </c>
      <c r="E4767" s="5" t="s">
        <v>18833</v>
      </c>
      <c r="F4767" s="16" t="s">
        <v>18832</v>
      </c>
      <c r="G4767" s="8" t="s">
        <v>23800</v>
      </c>
      <c r="H4767" s="15" t="s">
        <v>18831</v>
      </c>
      <c r="I4767" s="16" t="s">
        <v>18832</v>
      </c>
      <c r="J4767" s="5" t="s">
        <v>18833</v>
      </c>
      <c r="K4767" s="10">
        <f t="shared" si="74"/>
        <v>148680.82570700001</v>
      </c>
      <c r="L4767" s="10">
        <v>140874.13</v>
      </c>
      <c r="M4767" s="10">
        <v>7806.6957069999999</v>
      </c>
      <c r="N4767" s="10">
        <v>0</v>
      </c>
    </row>
    <row r="4768" spans="1:14" x14ac:dyDescent="0.25">
      <c r="A4768" s="7">
        <v>4763</v>
      </c>
      <c r="B4768" s="5" t="s">
        <v>14082</v>
      </c>
      <c r="C4768" s="5" t="s">
        <v>14178</v>
      </c>
      <c r="D4768" s="9">
        <v>1814</v>
      </c>
      <c r="E4768" s="5" t="s">
        <v>18836</v>
      </c>
      <c r="F4768" s="16" t="s">
        <v>18835</v>
      </c>
      <c r="G4768" s="8" t="s">
        <v>23990</v>
      </c>
      <c r="H4768" s="15" t="s">
        <v>18834</v>
      </c>
      <c r="I4768" s="16" t="s">
        <v>18835</v>
      </c>
      <c r="J4768" s="5" t="s">
        <v>18836</v>
      </c>
      <c r="K4768" s="10">
        <f t="shared" si="74"/>
        <v>148670.368563</v>
      </c>
      <c r="L4768" s="10">
        <v>138720.04999999999</v>
      </c>
      <c r="M4768" s="10">
        <v>9950.3185630000007</v>
      </c>
      <c r="N4768" s="10">
        <v>0</v>
      </c>
    </row>
    <row r="4769" spans="1:14" x14ac:dyDescent="0.25">
      <c r="A4769" s="7">
        <v>4764</v>
      </c>
      <c r="B4769" s="5" t="s">
        <v>14082</v>
      </c>
      <c r="C4769" s="5" t="s">
        <v>14212</v>
      </c>
      <c r="D4769" s="9">
        <v>1813</v>
      </c>
      <c r="E4769" s="5" t="s">
        <v>12216</v>
      </c>
      <c r="F4769" s="16" t="s">
        <v>10888</v>
      </c>
      <c r="G4769" s="8" t="s">
        <v>24375</v>
      </c>
      <c r="H4769" s="15" t="s">
        <v>13484</v>
      </c>
      <c r="I4769" s="16" t="s">
        <v>10888</v>
      </c>
      <c r="J4769" s="5" t="s">
        <v>12216</v>
      </c>
      <c r="K4769" s="10">
        <f t="shared" si="74"/>
        <v>148560.604933</v>
      </c>
      <c r="L4769" s="10">
        <v>83727.14</v>
      </c>
      <c r="M4769" s="10">
        <v>64833.464933000003</v>
      </c>
      <c r="N4769" s="10">
        <v>0</v>
      </c>
    </row>
    <row r="4770" spans="1:14" x14ac:dyDescent="0.25">
      <c r="A4770" s="7">
        <v>4765</v>
      </c>
      <c r="B4770" s="5" t="s">
        <v>14085</v>
      </c>
      <c r="C4770" s="5" t="s">
        <v>14114</v>
      </c>
      <c r="D4770" s="9">
        <v>7111</v>
      </c>
      <c r="E4770" s="5" t="s">
        <v>18839</v>
      </c>
      <c r="F4770" s="16" t="s">
        <v>18838</v>
      </c>
      <c r="G4770" s="8" t="s">
        <v>23849</v>
      </c>
      <c r="H4770" s="15" t="s">
        <v>18837</v>
      </c>
      <c r="I4770" s="16" t="s">
        <v>18838</v>
      </c>
      <c r="J4770" s="5" t="s">
        <v>18839</v>
      </c>
      <c r="K4770" s="10">
        <f t="shared" si="74"/>
        <v>148469.09741599998</v>
      </c>
      <c r="L4770" s="10">
        <v>135106.76999999999</v>
      </c>
      <c r="M4770" s="10">
        <v>13362.327416</v>
      </c>
      <c r="N4770" s="10">
        <v>0</v>
      </c>
    </row>
    <row r="4771" spans="1:14" x14ac:dyDescent="0.25">
      <c r="A4771" s="7">
        <v>4766</v>
      </c>
      <c r="B4771" s="5" t="s">
        <v>14082</v>
      </c>
      <c r="C4771" s="5" t="s">
        <v>14108</v>
      </c>
      <c r="D4771" s="9">
        <v>1816</v>
      </c>
      <c r="E4771" s="5" t="s">
        <v>2902</v>
      </c>
      <c r="F4771" s="16" t="s">
        <v>548</v>
      </c>
      <c r="G4771" s="8" t="s">
        <v>24436</v>
      </c>
      <c r="H4771" s="15" t="s">
        <v>7374</v>
      </c>
      <c r="I4771" s="16" t="s">
        <v>548</v>
      </c>
      <c r="J4771" s="5" t="s">
        <v>2902</v>
      </c>
      <c r="K4771" s="10">
        <f t="shared" si="74"/>
        <v>148351.85931099998</v>
      </c>
      <c r="L4771" s="10">
        <v>62272</v>
      </c>
      <c r="M4771" s="10">
        <v>86079.859310999993</v>
      </c>
      <c r="N4771" s="10">
        <v>0</v>
      </c>
    </row>
    <row r="4772" spans="1:14" x14ac:dyDescent="0.25">
      <c r="A4772" s="7">
        <v>4767</v>
      </c>
      <c r="B4772" s="5" t="s">
        <v>14073</v>
      </c>
      <c r="C4772" s="5" t="s">
        <v>14106</v>
      </c>
      <c r="D4772" s="9">
        <v>6009</v>
      </c>
      <c r="E4772" s="5" t="s">
        <v>9307</v>
      </c>
      <c r="F4772" s="16" t="s">
        <v>9652</v>
      </c>
      <c r="G4772" s="8" t="s">
        <v>23847</v>
      </c>
      <c r="H4772" s="15" t="s">
        <v>10019</v>
      </c>
      <c r="I4772" s="16" t="s">
        <v>9652</v>
      </c>
      <c r="J4772" s="5" t="s">
        <v>9307</v>
      </c>
      <c r="K4772" s="10">
        <f t="shared" si="74"/>
        <v>148347.14275700002</v>
      </c>
      <c r="L4772" s="10">
        <v>131446.45000000001</v>
      </c>
      <c r="M4772" s="10">
        <v>16900.692757000001</v>
      </c>
      <c r="N4772" s="10">
        <v>0</v>
      </c>
    </row>
    <row r="4773" spans="1:14" x14ac:dyDescent="0.25">
      <c r="A4773" s="7">
        <v>4768</v>
      </c>
      <c r="B4773" s="5" t="s">
        <v>14072</v>
      </c>
      <c r="C4773" s="5" t="s">
        <v>14092</v>
      </c>
      <c r="D4773" s="9">
        <v>618</v>
      </c>
      <c r="E4773" s="5" t="s">
        <v>18842</v>
      </c>
      <c r="F4773" s="16" t="s">
        <v>18841</v>
      </c>
      <c r="G4773" s="8" t="s">
        <v>24174</v>
      </c>
      <c r="H4773" s="15" t="s">
        <v>18840</v>
      </c>
      <c r="I4773" s="16" t="s">
        <v>18841</v>
      </c>
      <c r="J4773" s="5" t="s">
        <v>18842</v>
      </c>
      <c r="K4773" s="10">
        <f t="shared" si="74"/>
        <v>148325.081764</v>
      </c>
      <c r="L4773" s="10">
        <v>41826</v>
      </c>
      <c r="M4773" s="10">
        <v>2999.081764</v>
      </c>
      <c r="N4773" s="10">
        <v>103500</v>
      </c>
    </row>
    <row r="4774" spans="1:14" x14ac:dyDescent="0.25">
      <c r="A4774" s="7">
        <v>4769</v>
      </c>
      <c r="B4774" s="5" t="s">
        <v>14074</v>
      </c>
      <c r="C4774" s="5" t="s">
        <v>14177</v>
      </c>
      <c r="D4774" s="9">
        <v>316</v>
      </c>
      <c r="E4774" s="5" t="s">
        <v>8922</v>
      </c>
      <c r="F4774" s="16" t="s">
        <v>7297</v>
      </c>
      <c r="G4774" s="8" t="s">
        <v>23800</v>
      </c>
      <c r="H4774" s="15" t="s">
        <v>7298</v>
      </c>
      <c r="I4774" s="16" t="s">
        <v>7297</v>
      </c>
      <c r="J4774" s="5" t="s">
        <v>8922</v>
      </c>
      <c r="K4774" s="10">
        <f t="shared" si="74"/>
        <v>148214.14371900001</v>
      </c>
      <c r="L4774" s="10">
        <v>0</v>
      </c>
      <c r="M4774" s="10">
        <v>148214.14371900001</v>
      </c>
      <c r="N4774" s="10">
        <v>0</v>
      </c>
    </row>
    <row r="4775" spans="1:14" x14ac:dyDescent="0.25">
      <c r="A4775" s="7">
        <v>4770</v>
      </c>
      <c r="B4775" s="5" t="s">
        <v>14073</v>
      </c>
      <c r="C4775" s="5" t="s">
        <v>14131</v>
      </c>
      <c r="D4775" s="9">
        <v>6003</v>
      </c>
      <c r="E4775" s="5" t="s">
        <v>8931</v>
      </c>
      <c r="F4775" s="16" t="s">
        <v>7362</v>
      </c>
      <c r="G4775" s="8" t="s">
        <v>24074</v>
      </c>
      <c r="H4775" s="15" t="s">
        <v>7363</v>
      </c>
      <c r="I4775" s="16" t="s">
        <v>7362</v>
      </c>
      <c r="J4775" s="5" t="s">
        <v>8931</v>
      </c>
      <c r="K4775" s="10">
        <f t="shared" si="74"/>
        <v>148212.44667899999</v>
      </c>
      <c r="L4775" s="10">
        <v>61514</v>
      </c>
      <c r="M4775" s="10">
        <v>86698.446679000001</v>
      </c>
      <c r="N4775" s="10">
        <v>0</v>
      </c>
    </row>
    <row r="4776" spans="1:14" x14ac:dyDescent="0.25">
      <c r="A4776" s="7">
        <v>4771</v>
      </c>
      <c r="B4776" s="5" t="s">
        <v>14079</v>
      </c>
      <c r="C4776" s="5" t="s">
        <v>14100</v>
      </c>
      <c r="D4776" s="9">
        <v>5903</v>
      </c>
      <c r="E4776" s="5" t="s">
        <v>18843</v>
      </c>
      <c r="F4776" s="16" t="s">
        <v>10886</v>
      </c>
      <c r="G4776" s="8" t="s">
        <v>23840</v>
      </c>
      <c r="H4776" s="15" t="s">
        <v>13482</v>
      </c>
      <c r="I4776" s="16" t="s">
        <v>10886</v>
      </c>
      <c r="J4776" s="5" t="s">
        <v>18843</v>
      </c>
      <c r="K4776" s="10">
        <f t="shared" si="74"/>
        <v>148045.754285</v>
      </c>
      <c r="L4776" s="10">
        <v>33563</v>
      </c>
      <c r="M4776" s="10">
        <v>114482.754285</v>
      </c>
      <c r="N4776" s="10">
        <v>0</v>
      </c>
    </row>
    <row r="4777" spans="1:14" x14ac:dyDescent="0.25">
      <c r="A4777" s="7">
        <v>4772</v>
      </c>
      <c r="B4777" s="5" t="s">
        <v>14080</v>
      </c>
      <c r="C4777" s="5" t="s">
        <v>14146</v>
      </c>
      <c r="D4777" s="9">
        <v>3025</v>
      </c>
      <c r="E4777" s="5" t="s">
        <v>18846</v>
      </c>
      <c r="F4777" s="16" t="s">
        <v>18845</v>
      </c>
      <c r="G4777" s="8" t="s">
        <v>23800</v>
      </c>
      <c r="H4777" s="15" t="s">
        <v>18844</v>
      </c>
      <c r="I4777" s="16" t="s">
        <v>18845</v>
      </c>
      <c r="J4777" s="5" t="s">
        <v>18846</v>
      </c>
      <c r="K4777" s="10">
        <f t="shared" si="74"/>
        <v>148027.38754199998</v>
      </c>
      <c r="L4777" s="10">
        <v>138117.85999999999</v>
      </c>
      <c r="M4777" s="10">
        <v>9909.5275419999998</v>
      </c>
      <c r="N4777" s="10">
        <v>0</v>
      </c>
    </row>
    <row r="4778" spans="1:14" x14ac:dyDescent="0.25">
      <c r="A4778" s="7">
        <v>4773</v>
      </c>
      <c r="B4778" s="5" t="s">
        <v>14083</v>
      </c>
      <c r="C4778" s="5" t="s">
        <v>14110</v>
      </c>
      <c r="D4778" s="9">
        <v>2115</v>
      </c>
      <c r="E4778" s="5" t="s">
        <v>18849</v>
      </c>
      <c r="F4778" s="16" t="s">
        <v>18848</v>
      </c>
      <c r="G4778" s="8" t="s">
        <v>23814</v>
      </c>
      <c r="H4778" s="15" t="s">
        <v>18847</v>
      </c>
      <c r="I4778" s="16" t="s">
        <v>18848</v>
      </c>
      <c r="J4778" s="5" t="s">
        <v>18849</v>
      </c>
      <c r="K4778" s="10">
        <f t="shared" si="74"/>
        <v>148019.77843999999</v>
      </c>
      <c r="L4778" s="10">
        <v>126076</v>
      </c>
      <c r="M4778" s="10">
        <v>21943.778439999998</v>
      </c>
      <c r="N4778" s="10">
        <v>0</v>
      </c>
    </row>
    <row r="4779" spans="1:14" x14ac:dyDescent="0.25">
      <c r="A4779" s="7">
        <v>4774</v>
      </c>
      <c r="B4779" s="5" t="s">
        <v>14086</v>
      </c>
      <c r="C4779" s="5" t="s">
        <v>14136</v>
      </c>
      <c r="D4779" s="9">
        <v>6208</v>
      </c>
      <c r="E4779" s="5" t="s">
        <v>18852</v>
      </c>
      <c r="F4779" s="16" t="s">
        <v>18851</v>
      </c>
      <c r="G4779" s="8" t="s">
        <v>23814</v>
      </c>
      <c r="H4779" s="15" t="s">
        <v>18850</v>
      </c>
      <c r="I4779" s="16" t="s">
        <v>18851</v>
      </c>
      <c r="J4779" s="5" t="s">
        <v>18852</v>
      </c>
      <c r="K4779" s="10">
        <f t="shared" si="74"/>
        <v>147809.623937</v>
      </c>
      <c r="L4779" s="10">
        <v>139735.59</v>
      </c>
      <c r="M4779" s="10">
        <v>8074.0339370000002</v>
      </c>
      <c r="N4779" s="10">
        <v>0</v>
      </c>
    </row>
    <row r="4780" spans="1:14" x14ac:dyDescent="0.25">
      <c r="A4780" s="7">
        <v>4775</v>
      </c>
      <c r="B4780" s="5" t="s">
        <v>14073</v>
      </c>
      <c r="C4780" s="5" t="s">
        <v>14149</v>
      </c>
      <c r="D4780" s="9">
        <v>6008</v>
      </c>
      <c r="E4780" s="5" t="s">
        <v>18855</v>
      </c>
      <c r="F4780" s="16" t="s">
        <v>18854</v>
      </c>
      <c r="G4780" s="8" t="s">
        <v>24280</v>
      </c>
      <c r="H4780" s="15" t="s">
        <v>18853</v>
      </c>
      <c r="I4780" s="16" t="s">
        <v>18854</v>
      </c>
      <c r="J4780" s="5" t="s">
        <v>18855</v>
      </c>
      <c r="K4780" s="10">
        <f t="shared" si="74"/>
        <v>147709.700564</v>
      </c>
      <c r="L4780" s="10">
        <v>136939.57</v>
      </c>
      <c r="M4780" s="10">
        <v>10770.130563999999</v>
      </c>
      <c r="N4780" s="10">
        <v>0</v>
      </c>
    </row>
    <row r="4781" spans="1:14" x14ac:dyDescent="0.25">
      <c r="A4781" s="7">
        <v>4776</v>
      </c>
      <c r="B4781" s="5" t="s">
        <v>14076</v>
      </c>
      <c r="C4781" s="5" t="s">
        <v>14138</v>
      </c>
      <c r="D4781" s="9">
        <v>1509</v>
      </c>
      <c r="E4781" s="5" t="s">
        <v>18858</v>
      </c>
      <c r="F4781" s="16" t="s">
        <v>18857</v>
      </c>
      <c r="G4781" s="8" t="s">
        <v>23800</v>
      </c>
      <c r="H4781" s="15" t="s">
        <v>18856</v>
      </c>
      <c r="I4781" s="16" t="s">
        <v>18857</v>
      </c>
      <c r="J4781" s="5" t="s">
        <v>18858</v>
      </c>
      <c r="K4781" s="10">
        <f t="shared" si="74"/>
        <v>147672.63743100001</v>
      </c>
      <c r="L4781" s="10">
        <v>137788</v>
      </c>
      <c r="M4781" s="10">
        <v>9884.6374309999992</v>
      </c>
      <c r="N4781" s="10">
        <v>0</v>
      </c>
    </row>
    <row r="4782" spans="1:14" x14ac:dyDescent="0.25">
      <c r="A4782" s="7">
        <v>4777</v>
      </c>
      <c r="B4782" s="5" t="s">
        <v>14074</v>
      </c>
      <c r="C4782" s="5" t="s">
        <v>14124</v>
      </c>
      <c r="D4782" s="9">
        <v>326</v>
      </c>
      <c r="E4782" s="5" t="s">
        <v>2611</v>
      </c>
      <c r="F4782" s="16" t="s">
        <v>2612</v>
      </c>
      <c r="G4782" s="8" t="s">
        <v>23990</v>
      </c>
      <c r="H4782" s="15" t="s">
        <v>7423</v>
      </c>
      <c r="I4782" s="16" t="s">
        <v>2612</v>
      </c>
      <c r="J4782" s="5" t="s">
        <v>2611</v>
      </c>
      <c r="K4782" s="10">
        <f t="shared" si="74"/>
        <v>147600.697781</v>
      </c>
      <c r="L4782" s="10">
        <v>105346</v>
      </c>
      <c r="M4782" s="10">
        <v>42254.697781000003</v>
      </c>
      <c r="N4782" s="10">
        <v>0</v>
      </c>
    </row>
    <row r="4783" spans="1:14" x14ac:dyDescent="0.25">
      <c r="A4783" s="7">
        <v>4778</v>
      </c>
      <c r="B4783" s="5" t="s">
        <v>14074</v>
      </c>
      <c r="C4783" s="5" t="s">
        <v>14124</v>
      </c>
      <c r="D4783" s="9">
        <v>326</v>
      </c>
      <c r="E4783" s="5" t="s">
        <v>12210</v>
      </c>
      <c r="F4783" s="16" t="s">
        <v>10881</v>
      </c>
      <c r="G4783" s="8" t="s">
        <v>23814</v>
      </c>
      <c r="H4783" s="15" t="s">
        <v>13477</v>
      </c>
      <c r="I4783" s="16" t="s">
        <v>10881</v>
      </c>
      <c r="J4783" s="5" t="s">
        <v>12210</v>
      </c>
      <c r="K4783" s="10">
        <f t="shared" si="74"/>
        <v>147599.24104699999</v>
      </c>
      <c r="L4783" s="10">
        <v>0</v>
      </c>
      <c r="M4783" s="10">
        <v>147599.24104699999</v>
      </c>
      <c r="N4783" s="10">
        <v>0</v>
      </c>
    </row>
    <row r="4784" spans="1:14" x14ac:dyDescent="0.25">
      <c r="A4784" s="7">
        <v>4779</v>
      </c>
      <c r="B4784" s="5" t="s">
        <v>14079</v>
      </c>
      <c r="C4784" s="5" t="s">
        <v>14109</v>
      </c>
      <c r="D4784" s="9">
        <v>5906</v>
      </c>
      <c r="E4784" s="5" t="s">
        <v>18861</v>
      </c>
      <c r="F4784" s="16" t="s">
        <v>18860</v>
      </c>
      <c r="G4784" s="8" t="s">
        <v>23844</v>
      </c>
      <c r="H4784" s="15" t="s">
        <v>18859</v>
      </c>
      <c r="I4784" s="16" t="s">
        <v>18860</v>
      </c>
      <c r="J4784" s="5" t="s">
        <v>18861</v>
      </c>
      <c r="K4784" s="10">
        <f t="shared" si="74"/>
        <v>147520.669742</v>
      </c>
      <c r="L4784" s="10">
        <v>137666</v>
      </c>
      <c r="M4784" s="10">
        <v>9854.669742</v>
      </c>
      <c r="N4784" s="10">
        <v>0</v>
      </c>
    </row>
    <row r="4785" spans="1:14" x14ac:dyDescent="0.25">
      <c r="A4785" s="7">
        <v>4780</v>
      </c>
      <c r="B4785" s="5" t="s">
        <v>14079</v>
      </c>
      <c r="C4785" s="5" t="s">
        <v>14100</v>
      </c>
      <c r="D4785" s="9">
        <v>5903</v>
      </c>
      <c r="E4785" s="5" t="s">
        <v>12246</v>
      </c>
      <c r="F4785" s="16" t="s">
        <v>10918</v>
      </c>
      <c r="G4785" s="8" t="s">
        <v>23832</v>
      </c>
      <c r="H4785" s="15" t="s">
        <v>13514</v>
      </c>
      <c r="I4785" s="16" t="s">
        <v>10918</v>
      </c>
      <c r="J4785" s="5" t="s">
        <v>12246</v>
      </c>
      <c r="K4785" s="10">
        <f t="shared" si="74"/>
        <v>147425.39335900001</v>
      </c>
      <c r="L4785" s="10">
        <v>132900</v>
      </c>
      <c r="M4785" s="10">
        <v>14525.393359</v>
      </c>
      <c r="N4785" s="10">
        <v>0</v>
      </c>
    </row>
    <row r="4786" spans="1:14" x14ac:dyDescent="0.25">
      <c r="A4786" s="7">
        <v>4781</v>
      </c>
      <c r="B4786" s="5" t="s">
        <v>14077</v>
      </c>
      <c r="C4786" s="5" t="s">
        <v>14194</v>
      </c>
      <c r="D4786" s="9">
        <v>5826</v>
      </c>
      <c r="E4786" s="5" t="s">
        <v>8941</v>
      </c>
      <c r="F4786" s="16" t="s">
        <v>7417</v>
      </c>
      <c r="G4786" s="8" t="s">
        <v>23852</v>
      </c>
      <c r="H4786" s="15" t="s">
        <v>7418</v>
      </c>
      <c r="I4786" s="16" t="s">
        <v>7417</v>
      </c>
      <c r="J4786" s="5" t="s">
        <v>8941</v>
      </c>
      <c r="K4786" s="10">
        <f t="shared" si="74"/>
        <v>147365.69245</v>
      </c>
      <c r="L4786" s="10">
        <v>96050.64</v>
      </c>
      <c r="M4786" s="10">
        <v>51315.052450000003</v>
      </c>
      <c r="N4786" s="10">
        <v>0</v>
      </c>
    </row>
    <row r="4787" spans="1:14" x14ac:dyDescent="0.25">
      <c r="A4787" s="7">
        <v>4782</v>
      </c>
      <c r="B4787" s="5" t="s">
        <v>14077</v>
      </c>
      <c r="C4787" s="5" t="s">
        <v>14194</v>
      </c>
      <c r="D4787" s="9">
        <v>5826</v>
      </c>
      <c r="E4787" s="5" t="s">
        <v>12211</v>
      </c>
      <c r="F4787" s="16" t="s">
        <v>10882</v>
      </c>
      <c r="G4787" s="8" t="s">
        <v>24564</v>
      </c>
      <c r="H4787" s="15" t="s">
        <v>13478</v>
      </c>
      <c r="I4787" s="16" t="s">
        <v>10882</v>
      </c>
      <c r="J4787" s="5" t="s">
        <v>12211</v>
      </c>
      <c r="K4787" s="10">
        <f t="shared" si="74"/>
        <v>147345</v>
      </c>
      <c r="L4787" s="10">
        <v>0</v>
      </c>
      <c r="M4787" s="10">
        <v>0</v>
      </c>
      <c r="N4787" s="10">
        <v>147345</v>
      </c>
    </row>
    <row r="4788" spans="1:14" x14ac:dyDescent="0.25">
      <c r="A4788" s="7">
        <v>4783</v>
      </c>
      <c r="B4788" s="5" t="s">
        <v>14077</v>
      </c>
      <c r="C4788" s="5" t="s">
        <v>14194</v>
      </c>
      <c r="D4788" s="9">
        <v>5826</v>
      </c>
      <c r="E4788" s="5" t="s">
        <v>8939</v>
      </c>
      <c r="F4788" s="16" t="s">
        <v>7413</v>
      </c>
      <c r="G4788" s="8" t="s">
        <v>23808</v>
      </c>
      <c r="H4788" s="15" t="s">
        <v>7414</v>
      </c>
      <c r="I4788" s="16" t="s">
        <v>7413</v>
      </c>
      <c r="J4788" s="5" t="s">
        <v>8939</v>
      </c>
      <c r="K4788" s="10">
        <f t="shared" si="74"/>
        <v>147106.903449</v>
      </c>
      <c r="L4788" s="10">
        <v>95265.671447000001</v>
      </c>
      <c r="M4788" s="10">
        <v>51841.232001999997</v>
      </c>
      <c r="N4788" s="10">
        <v>0</v>
      </c>
    </row>
    <row r="4789" spans="1:14" x14ac:dyDescent="0.25">
      <c r="A4789" s="7">
        <v>4784</v>
      </c>
      <c r="B4789" s="5" t="s">
        <v>14089</v>
      </c>
      <c r="C4789" s="5" t="s">
        <v>14126</v>
      </c>
      <c r="D4789" s="9">
        <v>4306</v>
      </c>
      <c r="E4789" s="5" t="s">
        <v>2903</v>
      </c>
      <c r="F4789" s="16" t="s">
        <v>989</v>
      </c>
      <c r="G4789" s="8" t="s">
        <v>23978</v>
      </c>
      <c r="H4789" s="15" t="s">
        <v>7380</v>
      </c>
      <c r="I4789" s="16" t="s">
        <v>989</v>
      </c>
      <c r="J4789" s="5" t="s">
        <v>2903</v>
      </c>
      <c r="K4789" s="10">
        <f t="shared" si="74"/>
        <v>146991.06339900001</v>
      </c>
      <c r="L4789" s="10">
        <v>61914.41</v>
      </c>
      <c r="M4789" s="10">
        <v>85076.653399000003</v>
      </c>
      <c r="N4789" s="10">
        <v>0</v>
      </c>
    </row>
    <row r="4790" spans="1:14" x14ac:dyDescent="0.25">
      <c r="A4790" s="7">
        <v>4785</v>
      </c>
      <c r="B4790" s="5" t="s">
        <v>14079</v>
      </c>
      <c r="C4790" s="5" t="s">
        <v>14100</v>
      </c>
      <c r="D4790" s="9">
        <v>5903</v>
      </c>
      <c r="E4790" s="5" t="s">
        <v>8936</v>
      </c>
      <c r="F4790" s="16" t="s">
        <v>7385</v>
      </c>
      <c r="G4790" s="8" t="s">
        <v>23805</v>
      </c>
      <c r="H4790" s="15" t="s">
        <v>7386</v>
      </c>
      <c r="I4790" s="16" t="s">
        <v>7385</v>
      </c>
      <c r="J4790" s="5" t="s">
        <v>8936</v>
      </c>
      <c r="K4790" s="10">
        <f t="shared" si="74"/>
        <v>146843.34325500001</v>
      </c>
      <c r="L4790" s="10">
        <v>61827</v>
      </c>
      <c r="M4790" s="10">
        <v>85016.343255</v>
      </c>
      <c r="N4790" s="10">
        <v>0</v>
      </c>
    </row>
    <row r="4791" spans="1:14" x14ac:dyDescent="0.25">
      <c r="A4791" s="7">
        <v>4786</v>
      </c>
      <c r="B4791" s="5" t="s">
        <v>14074</v>
      </c>
      <c r="C4791" s="5" t="s">
        <v>14124</v>
      </c>
      <c r="D4791" s="9">
        <v>326</v>
      </c>
      <c r="E4791" s="5" t="s">
        <v>3133</v>
      </c>
      <c r="F4791" s="16" t="s">
        <v>89</v>
      </c>
      <c r="G4791" s="8" t="s">
        <v>23903</v>
      </c>
      <c r="H4791" s="15" t="s">
        <v>7310</v>
      </c>
      <c r="I4791" s="16" t="s">
        <v>89</v>
      </c>
      <c r="J4791" s="5" t="s">
        <v>3133</v>
      </c>
      <c r="K4791" s="10">
        <f t="shared" si="74"/>
        <v>146824.68</v>
      </c>
      <c r="L4791" s="10">
        <v>0</v>
      </c>
      <c r="M4791" s="10">
        <v>0</v>
      </c>
      <c r="N4791" s="10">
        <v>146824.68</v>
      </c>
    </row>
    <row r="4792" spans="1:14" x14ac:dyDescent="0.25">
      <c r="A4792" s="7">
        <v>4787</v>
      </c>
      <c r="B4792" s="5" t="s">
        <v>14086</v>
      </c>
      <c r="C4792" s="5" t="s">
        <v>14133</v>
      </c>
      <c r="D4792" s="9">
        <v>6207</v>
      </c>
      <c r="E4792" s="5" t="s">
        <v>2904</v>
      </c>
      <c r="F4792" s="16" t="s">
        <v>1479</v>
      </c>
      <c r="G4792" s="8" t="s">
        <v>23808</v>
      </c>
      <c r="H4792" s="15" t="s">
        <v>7388</v>
      </c>
      <c r="I4792" s="16" t="s">
        <v>1479</v>
      </c>
      <c r="J4792" s="5" t="s">
        <v>2904</v>
      </c>
      <c r="K4792" s="10">
        <f t="shared" si="74"/>
        <v>146346.69291699998</v>
      </c>
      <c r="L4792" s="10">
        <v>61767.5</v>
      </c>
      <c r="M4792" s="10">
        <v>84579.192916999993</v>
      </c>
      <c r="N4792" s="10">
        <v>0</v>
      </c>
    </row>
    <row r="4793" spans="1:14" x14ac:dyDescent="0.25">
      <c r="A4793" s="7">
        <v>4788</v>
      </c>
      <c r="B4793" s="5" t="s">
        <v>14082</v>
      </c>
      <c r="C4793" s="5" t="s">
        <v>14108</v>
      </c>
      <c r="D4793" s="9">
        <v>1816</v>
      </c>
      <c r="E4793" s="5" t="s">
        <v>2912</v>
      </c>
      <c r="F4793" s="16" t="s">
        <v>1237</v>
      </c>
      <c r="G4793" s="8" t="s">
        <v>23806</v>
      </c>
      <c r="H4793" s="15" t="s">
        <v>7390</v>
      </c>
      <c r="I4793" s="16" t="s">
        <v>1237</v>
      </c>
      <c r="J4793" s="5" t="s">
        <v>2912</v>
      </c>
      <c r="K4793" s="10">
        <f t="shared" si="74"/>
        <v>146334.33686799998</v>
      </c>
      <c r="L4793" s="10">
        <v>64559</v>
      </c>
      <c r="M4793" s="10">
        <v>81775.336867999999</v>
      </c>
      <c r="N4793" s="10">
        <v>0</v>
      </c>
    </row>
    <row r="4794" spans="1:14" x14ac:dyDescent="0.25">
      <c r="A4794" s="7">
        <v>4789</v>
      </c>
      <c r="B4794" s="5" t="s">
        <v>14073</v>
      </c>
      <c r="C4794" s="5" t="s">
        <v>14093</v>
      </c>
      <c r="D4794" s="9">
        <v>6010</v>
      </c>
      <c r="E4794" s="5" t="s">
        <v>18864</v>
      </c>
      <c r="F4794" s="16" t="s">
        <v>18863</v>
      </c>
      <c r="G4794" s="8" t="s">
        <v>23887</v>
      </c>
      <c r="H4794" s="15" t="s">
        <v>18862</v>
      </c>
      <c r="I4794" s="16" t="s">
        <v>18863</v>
      </c>
      <c r="J4794" s="5" t="s">
        <v>18864</v>
      </c>
      <c r="K4794" s="10">
        <f t="shared" si="74"/>
        <v>146150.10193499998</v>
      </c>
      <c r="L4794" s="10">
        <v>133601.26999999999</v>
      </c>
      <c r="M4794" s="10">
        <v>12548.831935</v>
      </c>
      <c r="N4794" s="10">
        <v>0</v>
      </c>
    </row>
    <row r="4795" spans="1:14" x14ac:dyDescent="0.25">
      <c r="A4795" s="7">
        <v>4790</v>
      </c>
      <c r="B4795" s="5" t="s">
        <v>14089</v>
      </c>
      <c r="C4795" s="5" t="s">
        <v>14126</v>
      </c>
      <c r="D4795" s="9">
        <v>4306</v>
      </c>
      <c r="E4795" s="5" t="s">
        <v>12221</v>
      </c>
      <c r="F4795" s="16" t="s">
        <v>10893</v>
      </c>
      <c r="G4795" s="8" t="s">
        <v>23800</v>
      </c>
      <c r="H4795" s="15" t="s">
        <v>13489</v>
      </c>
      <c r="I4795" s="16" t="s">
        <v>10893</v>
      </c>
      <c r="J4795" s="5" t="s">
        <v>12221</v>
      </c>
      <c r="K4795" s="10">
        <f t="shared" si="74"/>
        <v>146036.49369999999</v>
      </c>
      <c r="L4795" s="10">
        <v>99924.479999999996</v>
      </c>
      <c r="M4795" s="10">
        <v>46112.013700000003</v>
      </c>
      <c r="N4795" s="10">
        <v>0</v>
      </c>
    </row>
    <row r="4796" spans="1:14" x14ac:dyDescent="0.25">
      <c r="A4796" s="7">
        <v>4791</v>
      </c>
      <c r="B4796" s="5" t="s">
        <v>14085</v>
      </c>
      <c r="C4796" s="5" t="s">
        <v>14114</v>
      </c>
      <c r="D4796" s="9">
        <v>7111</v>
      </c>
      <c r="E4796" s="5" t="s">
        <v>18865</v>
      </c>
      <c r="F4796" s="16" t="s">
        <v>2671</v>
      </c>
      <c r="G4796" s="8" t="s">
        <v>23817</v>
      </c>
      <c r="H4796" s="15" t="s">
        <v>7419</v>
      </c>
      <c r="I4796" s="16" t="s">
        <v>2671</v>
      </c>
      <c r="J4796" s="5" t="s">
        <v>18865</v>
      </c>
      <c r="K4796" s="10">
        <f t="shared" si="74"/>
        <v>145869.053816</v>
      </c>
      <c r="L4796" s="10">
        <v>65278</v>
      </c>
      <c r="M4796" s="10">
        <v>70560.053816</v>
      </c>
      <c r="N4796" s="10">
        <v>10031</v>
      </c>
    </row>
    <row r="4797" spans="1:14" x14ac:dyDescent="0.25">
      <c r="A4797" s="7">
        <v>4792</v>
      </c>
      <c r="B4797" s="5" t="s">
        <v>14089</v>
      </c>
      <c r="C4797" s="5" t="s">
        <v>14129</v>
      </c>
      <c r="D4797" s="9">
        <v>4308</v>
      </c>
      <c r="E4797" s="5" t="s">
        <v>9254</v>
      </c>
      <c r="F4797" s="16" t="s">
        <v>9591</v>
      </c>
      <c r="G4797" s="8" t="s">
        <v>24146</v>
      </c>
      <c r="H4797" s="15" t="s">
        <v>9958</v>
      </c>
      <c r="I4797" s="16" t="s">
        <v>9591</v>
      </c>
      <c r="J4797" s="5" t="s">
        <v>9254</v>
      </c>
      <c r="K4797" s="10">
        <f t="shared" si="74"/>
        <v>145850</v>
      </c>
      <c r="L4797" s="10">
        <v>0</v>
      </c>
      <c r="M4797" s="10">
        <v>0</v>
      </c>
      <c r="N4797" s="10">
        <v>145850</v>
      </c>
    </row>
    <row r="4798" spans="1:14" x14ac:dyDescent="0.25">
      <c r="A4798" s="7">
        <v>4793</v>
      </c>
      <c r="B4798" s="5" t="s">
        <v>14077</v>
      </c>
      <c r="C4798" s="5" t="s">
        <v>14194</v>
      </c>
      <c r="D4798" s="9">
        <v>5826</v>
      </c>
      <c r="E4798" s="5" t="s">
        <v>8926</v>
      </c>
      <c r="F4798" s="16" t="s">
        <v>7316</v>
      </c>
      <c r="G4798" s="8" t="s">
        <v>23813</v>
      </c>
      <c r="H4798" s="15" t="s">
        <v>7317</v>
      </c>
      <c r="I4798" s="16" t="s">
        <v>7316</v>
      </c>
      <c r="J4798" s="5" t="s">
        <v>8926</v>
      </c>
      <c r="K4798" s="10">
        <f t="shared" si="74"/>
        <v>145850</v>
      </c>
      <c r="L4798" s="10">
        <v>0</v>
      </c>
      <c r="M4798" s="10">
        <v>0</v>
      </c>
      <c r="N4798" s="10">
        <v>145850</v>
      </c>
    </row>
    <row r="4799" spans="1:14" x14ac:dyDescent="0.25">
      <c r="A4799" s="7">
        <v>4794</v>
      </c>
      <c r="B4799" s="5" t="s">
        <v>14085</v>
      </c>
      <c r="C4799" s="5" t="s">
        <v>14114</v>
      </c>
      <c r="D4799" s="9">
        <v>7111</v>
      </c>
      <c r="E4799" s="5" t="s">
        <v>18868</v>
      </c>
      <c r="F4799" s="16" t="s">
        <v>18867</v>
      </c>
      <c r="G4799" s="8" t="s">
        <v>23864</v>
      </c>
      <c r="H4799" s="15" t="s">
        <v>18866</v>
      </c>
      <c r="I4799" s="16" t="s">
        <v>18867</v>
      </c>
      <c r="J4799" s="5" t="s">
        <v>18868</v>
      </c>
      <c r="K4799" s="10">
        <f t="shared" si="74"/>
        <v>145803.47560800001</v>
      </c>
      <c r="L4799" s="10">
        <v>136114</v>
      </c>
      <c r="M4799" s="10">
        <v>9689.4756080000006</v>
      </c>
      <c r="N4799" s="10">
        <v>0</v>
      </c>
    </row>
    <row r="4800" spans="1:14" x14ac:dyDescent="0.25">
      <c r="A4800" s="7">
        <v>4795</v>
      </c>
      <c r="B4800" s="5" t="s">
        <v>14082</v>
      </c>
      <c r="C4800" s="5" t="s">
        <v>14108</v>
      </c>
      <c r="D4800" s="9">
        <v>1816</v>
      </c>
      <c r="E4800" s="5" t="s">
        <v>18871</v>
      </c>
      <c r="F4800" s="16" t="s">
        <v>18870</v>
      </c>
      <c r="G4800" s="8" t="s">
        <v>24209</v>
      </c>
      <c r="H4800" s="15" t="s">
        <v>18869</v>
      </c>
      <c r="I4800" s="16" t="s">
        <v>18870</v>
      </c>
      <c r="J4800" s="5" t="s">
        <v>18871</v>
      </c>
      <c r="K4800" s="10">
        <f t="shared" si="74"/>
        <v>145800.34920699999</v>
      </c>
      <c r="L4800" s="10">
        <v>137003.59</v>
      </c>
      <c r="M4800" s="10">
        <v>8796.7592069999992</v>
      </c>
      <c r="N4800" s="10">
        <v>0</v>
      </c>
    </row>
    <row r="4801" spans="1:14" x14ac:dyDescent="0.25">
      <c r="A4801" s="7">
        <v>4796</v>
      </c>
      <c r="B4801" s="5" t="s">
        <v>14086</v>
      </c>
      <c r="C4801" s="5" t="s">
        <v>14115</v>
      </c>
      <c r="D4801" s="9">
        <v>6202</v>
      </c>
      <c r="E4801" s="5" t="s">
        <v>4108</v>
      </c>
      <c r="F4801" s="16" t="s">
        <v>3765</v>
      </c>
      <c r="G4801" s="8" t="s">
        <v>23800</v>
      </c>
      <c r="H4801" s="15" t="s">
        <v>7446</v>
      </c>
      <c r="I4801" s="16" t="s">
        <v>3765</v>
      </c>
      <c r="J4801" s="5" t="s">
        <v>4108</v>
      </c>
      <c r="K4801" s="10">
        <f t="shared" si="74"/>
        <v>145761.29819</v>
      </c>
      <c r="L4801" s="10">
        <v>109231.85</v>
      </c>
      <c r="M4801" s="10">
        <v>36529.448190000003</v>
      </c>
      <c r="N4801" s="10">
        <v>0</v>
      </c>
    </row>
    <row r="4802" spans="1:14" x14ac:dyDescent="0.25">
      <c r="A4802" s="7">
        <v>4797</v>
      </c>
      <c r="B4802" s="5" t="s">
        <v>14073</v>
      </c>
      <c r="C4802" s="5" t="s">
        <v>14143</v>
      </c>
      <c r="D4802" s="9">
        <v>6005</v>
      </c>
      <c r="E4802" s="5" t="s">
        <v>18874</v>
      </c>
      <c r="F4802" s="16" t="s">
        <v>18873</v>
      </c>
      <c r="G4802" s="8" t="s">
        <v>23963</v>
      </c>
      <c r="H4802" s="15" t="s">
        <v>18872</v>
      </c>
      <c r="I4802" s="16" t="s">
        <v>18873</v>
      </c>
      <c r="J4802" s="5" t="s">
        <v>18874</v>
      </c>
      <c r="K4802" s="10">
        <f t="shared" si="74"/>
        <v>145581.22010199999</v>
      </c>
      <c r="L4802" s="10">
        <v>135842</v>
      </c>
      <c r="M4802" s="10">
        <v>9739.2201019999993</v>
      </c>
      <c r="N4802" s="10">
        <v>0</v>
      </c>
    </row>
    <row r="4803" spans="1:14" x14ac:dyDescent="0.25">
      <c r="A4803" s="7">
        <v>4798</v>
      </c>
      <c r="B4803" s="5" t="s">
        <v>14083</v>
      </c>
      <c r="C4803" s="5" t="s">
        <v>14110</v>
      </c>
      <c r="D4803" s="9">
        <v>2115</v>
      </c>
      <c r="E4803" s="5" t="s">
        <v>8949</v>
      </c>
      <c r="F4803" s="16" t="s">
        <v>7462</v>
      </c>
      <c r="G4803" s="8" t="s">
        <v>23831</v>
      </c>
      <c r="H4803" s="15" t="s">
        <v>7463</v>
      </c>
      <c r="I4803" s="16" t="s">
        <v>7462</v>
      </c>
      <c r="J4803" s="5" t="s">
        <v>8949</v>
      </c>
      <c r="K4803" s="10">
        <f t="shared" si="74"/>
        <v>145388.09046400001</v>
      </c>
      <c r="L4803" s="10">
        <v>104667.266175</v>
      </c>
      <c r="M4803" s="10">
        <v>40720.824288999996</v>
      </c>
      <c r="N4803" s="10">
        <v>0</v>
      </c>
    </row>
    <row r="4804" spans="1:14" x14ac:dyDescent="0.25">
      <c r="A4804" s="7">
        <v>4799</v>
      </c>
      <c r="B4804" s="5" t="s">
        <v>14078</v>
      </c>
      <c r="C4804" s="5" t="s">
        <v>14256</v>
      </c>
      <c r="D4804" s="9">
        <v>3903</v>
      </c>
      <c r="E4804" s="5" t="s">
        <v>18877</v>
      </c>
      <c r="F4804" s="16" t="s">
        <v>18876</v>
      </c>
      <c r="G4804" s="8" t="s">
        <v>24075</v>
      </c>
      <c r="H4804" s="15" t="s">
        <v>18875</v>
      </c>
      <c r="I4804" s="16" t="s">
        <v>18876</v>
      </c>
      <c r="J4804" s="5" t="s">
        <v>18877</v>
      </c>
      <c r="K4804" s="10">
        <f t="shared" si="74"/>
        <v>145319.18351499998</v>
      </c>
      <c r="L4804" s="10">
        <v>114399.65</v>
      </c>
      <c r="M4804" s="10">
        <v>30919.533514999999</v>
      </c>
      <c r="N4804" s="10">
        <v>0</v>
      </c>
    </row>
    <row r="4805" spans="1:14" x14ac:dyDescent="0.25">
      <c r="A4805" s="7">
        <v>4800</v>
      </c>
      <c r="B4805" s="5" t="s">
        <v>14072</v>
      </c>
      <c r="C4805" s="5" t="s">
        <v>14092</v>
      </c>
      <c r="D4805" s="9">
        <v>618</v>
      </c>
      <c r="E4805" s="5" t="s">
        <v>12224</v>
      </c>
      <c r="F4805" s="16" t="s">
        <v>10896</v>
      </c>
      <c r="G4805" s="8" t="s">
        <v>24565</v>
      </c>
      <c r="H4805" s="15" t="s">
        <v>13492</v>
      </c>
      <c r="I4805" s="16" t="s">
        <v>10896</v>
      </c>
      <c r="J4805" s="5" t="s">
        <v>12224</v>
      </c>
      <c r="K4805" s="10">
        <f t="shared" ref="K4805:K4868" si="75">L4805+M4805+N4805</f>
        <v>145165.65466999999</v>
      </c>
      <c r="L4805" s="10">
        <v>121500.00410999999</v>
      </c>
      <c r="M4805" s="10">
        <v>23665.650559999998</v>
      </c>
      <c r="N4805" s="10">
        <v>0</v>
      </c>
    </row>
    <row r="4806" spans="1:14" x14ac:dyDescent="0.25">
      <c r="A4806" s="7">
        <v>4801</v>
      </c>
      <c r="B4806" s="5" t="s">
        <v>14077</v>
      </c>
      <c r="C4806" s="5" t="s">
        <v>14123</v>
      </c>
      <c r="D4806" s="9">
        <v>5820</v>
      </c>
      <c r="E4806" s="5" t="s">
        <v>18880</v>
      </c>
      <c r="F4806" s="16" t="s">
        <v>18879</v>
      </c>
      <c r="G4806" s="8" t="s">
        <v>24105</v>
      </c>
      <c r="H4806" s="15" t="s">
        <v>18878</v>
      </c>
      <c r="I4806" s="16" t="s">
        <v>18879</v>
      </c>
      <c r="J4806" s="5" t="s">
        <v>18880</v>
      </c>
      <c r="K4806" s="10">
        <f t="shared" si="75"/>
        <v>145078.684931</v>
      </c>
      <c r="L4806" s="10">
        <v>135300</v>
      </c>
      <c r="M4806" s="10">
        <v>9778.6849309999998</v>
      </c>
      <c r="N4806" s="10">
        <v>0</v>
      </c>
    </row>
    <row r="4807" spans="1:14" x14ac:dyDescent="0.25">
      <c r="A4807" s="7">
        <v>4802</v>
      </c>
      <c r="B4807" s="5" t="s">
        <v>14077</v>
      </c>
      <c r="C4807" s="5" t="s">
        <v>14123</v>
      </c>
      <c r="D4807" s="9">
        <v>5820</v>
      </c>
      <c r="E4807" s="5" t="s">
        <v>18883</v>
      </c>
      <c r="F4807" s="16" t="s">
        <v>18882</v>
      </c>
      <c r="G4807" s="8" t="s">
        <v>23921</v>
      </c>
      <c r="H4807" s="15" t="s">
        <v>18881</v>
      </c>
      <c r="I4807" s="16" t="s">
        <v>18882</v>
      </c>
      <c r="J4807" s="5" t="s">
        <v>18883</v>
      </c>
      <c r="K4807" s="10">
        <f t="shared" si="75"/>
        <v>145043.85688399998</v>
      </c>
      <c r="L4807" s="10">
        <v>135297.35999999999</v>
      </c>
      <c r="M4807" s="10">
        <v>9746.4968840000001</v>
      </c>
      <c r="N4807" s="10">
        <v>0</v>
      </c>
    </row>
    <row r="4808" spans="1:14" x14ac:dyDescent="0.25">
      <c r="A4808" s="7">
        <v>4803</v>
      </c>
      <c r="B4808" s="5" t="s">
        <v>14073</v>
      </c>
      <c r="C4808" s="5" t="s">
        <v>14093</v>
      </c>
      <c r="D4808" s="9">
        <v>6010</v>
      </c>
      <c r="E4808" s="5" t="s">
        <v>18886</v>
      </c>
      <c r="F4808" s="16" t="s">
        <v>18885</v>
      </c>
      <c r="G4808" s="8" t="s">
        <v>23841</v>
      </c>
      <c r="H4808" s="15" t="s">
        <v>18884</v>
      </c>
      <c r="I4808" s="16" t="s">
        <v>18885</v>
      </c>
      <c r="J4808" s="5" t="s">
        <v>18886</v>
      </c>
      <c r="K4808" s="10">
        <f t="shared" si="75"/>
        <v>145002.67808700001</v>
      </c>
      <c r="L4808" s="10">
        <v>135300</v>
      </c>
      <c r="M4808" s="10">
        <v>9702.6780870000002</v>
      </c>
      <c r="N4808" s="10">
        <v>0</v>
      </c>
    </row>
    <row r="4809" spans="1:14" x14ac:dyDescent="0.25">
      <c r="A4809" s="7">
        <v>4804</v>
      </c>
      <c r="B4809" s="5" t="s">
        <v>14086</v>
      </c>
      <c r="C4809" s="5" t="s">
        <v>14116</v>
      </c>
      <c r="D4809" s="9">
        <v>6205</v>
      </c>
      <c r="E4809" s="5" t="s">
        <v>12200</v>
      </c>
      <c r="F4809" s="16" t="s">
        <v>10873</v>
      </c>
      <c r="G4809" s="8" t="s">
        <v>23814</v>
      </c>
      <c r="H4809" s="15" t="s">
        <v>13469</v>
      </c>
      <c r="I4809" s="16" t="s">
        <v>10873</v>
      </c>
      <c r="J4809" s="5" t="s">
        <v>12200</v>
      </c>
      <c r="K4809" s="10">
        <f t="shared" si="75"/>
        <v>144950.17772000001</v>
      </c>
      <c r="L4809" s="10">
        <v>21092.81</v>
      </c>
      <c r="M4809" s="10">
        <v>123857.36771999999</v>
      </c>
      <c r="N4809" s="10">
        <v>0</v>
      </c>
    </row>
    <row r="4810" spans="1:14" x14ac:dyDescent="0.25">
      <c r="A4810" s="7">
        <v>4805</v>
      </c>
      <c r="B4810" s="5" t="s">
        <v>14086</v>
      </c>
      <c r="C4810" s="5" t="s">
        <v>14130</v>
      </c>
      <c r="D4810" s="9">
        <v>6203</v>
      </c>
      <c r="E4810" s="5" t="s">
        <v>18889</v>
      </c>
      <c r="F4810" s="16" t="s">
        <v>18888</v>
      </c>
      <c r="G4810" s="8" t="s">
        <v>23826</v>
      </c>
      <c r="H4810" s="15" t="s">
        <v>18887</v>
      </c>
      <c r="I4810" s="16" t="s">
        <v>18888</v>
      </c>
      <c r="J4810" s="5" t="s">
        <v>18889</v>
      </c>
      <c r="K4810" s="10">
        <f t="shared" si="75"/>
        <v>144876.255997</v>
      </c>
      <c r="L4810" s="10">
        <v>142493.63</v>
      </c>
      <c r="M4810" s="10">
        <v>2382.6259970000001</v>
      </c>
      <c r="N4810" s="10">
        <v>0</v>
      </c>
    </row>
    <row r="4811" spans="1:14" x14ac:dyDescent="0.25">
      <c r="A4811" s="7">
        <v>4806</v>
      </c>
      <c r="B4811" s="5" t="s">
        <v>14091</v>
      </c>
      <c r="C4811" s="5" t="s">
        <v>14135</v>
      </c>
      <c r="D4811" s="9">
        <v>4818</v>
      </c>
      <c r="E4811" s="5" t="s">
        <v>2898</v>
      </c>
      <c r="F4811" s="16" t="s">
        <v>861</v>
      </c>
      <c r="G4811" s="8" t="s">
        <v>23806</v>
      </c>
      <c r="H4811" s="15" t="s">
        <v>7391</v>
      </c>
      <c r="I4811" s="16" t="s">
        <v>861</v>
      </c>
      <c r="J4811" s="5" t="s">
        <v>2898</v>
      </c>
      <c r="K4811" s="10">
        <f t="shared" si="75"/>
        <v>144639.92265699999</v>
      </c>
      <c r="L4811" s="10">
        <v>53982.29</v>
      </c>
      <c r="M4811" s="10">
        <v>90657.632656999995</v>
      </c>
      <c r="N4811" s="10">
        <v>0</v>
      </c>
    </row>
    <row r="4812" spans="1:14" x14ac:dyDescent="0.25">
      <c r="A4812" s="7">
        <v>4807</v>
      </c>
      <c r="B4812" s="5" t="s">
        <v>14089</v>
      </c>
      <c r="C4812" s="5" t="s">
        <v>14226</v>
      </c>
      <c r="D4812" s="9">
        <v>4302</v>
      </c>
      <c r="E4812" s="5" t="s">
        <v>18892</v>
      </c>
      <c r="F4812" s="16" t="s">
        <v>18891</v>
      </c>
      <c r="G4812" s="8" t="s">
        <v>23800</v>
      </c>
      <c r="H4812" s="15" t="s">
        <v>18890</v>
      </c>
      <c r="I4812" s="16" t="s">
        <v>18891</v>
      </c>
      <c r="J4812" s="5" t="s">
        <v>18892</v>
      </c>
      <c r="K4812" s="10">
        <f t="shared" si="75"/>
        <v>144575.71828599999</v>
      </c>
      <c r="L4812" s="10">
        <v>134904</v>
      </c>
      <c r="M4812" s="10">
        <v>9671.7182859999994</v>
      </c>
      <c r="N4812" s="10">
        <v>0</v>
      </c>
    </row>
    <row r="4813" spans="1:14" x14ac:dyDescent="0.25">
      <c r="A4813" s="7">
        <v>4808</v>
      </c>
      <c r="B4813" s="5" t="s">
        <v>14084</v>
      </c>
      <c r="C4813" s="5" t="s">
        <v>14118</v>
      </c>
      <c r="D4813" s="9">
        <v>905</v>
      </c>
      <c r="E4813" s="5" t="s">
        <v>18895</v>
      </c>
      <c r="F4813" s="16" t="s">
        <v>18894</v>
      </c>
      <c r="G4813" s="8" t="s">
        <v>23883</v>
      </c>
      <c r="H4813" s="15" t="s">
        <v>18893</v>
      </c>
      <c r="I4813" s="16" t="s">
        <v>18894</v>
      </c>
      <c r="J4813" s="5" t="s">
        <v>18895</v>
      </c>
      <c r="K4813" s="10">
        <f t="shared" si="75"/>
        <v>144463.86986099998</v>
      </c>
      <c r="L4813" s="10">
        <v>135000</v>
      </c>
      <c r="M4813" s="10">
        <v>9463.8698609999992</v>
      </c>
      <c r="N4813" s="10">
        <v>0</v>
      </c>
    </row>
    <row r="4814" spans="1:14" x14ac:dyDescent="0.25">
      <c r="A4814" s="7">
        <v>4809</v>
      </c>
      <c r="B4814" s="5" t="s">
        <v>14073</v>
      </c>
      <c r="C4814" s="5" t="s">
        <v>14131</v>
      </c>
      <c r="D4814" s="9">
        <v>6003</v>
      </c>
      <c r="E4814" s="5" t="s">
        <v>18898</v>
      </c>
      <c r="F4814" s="16" t="s">
        <v>18897</v>
      </c>
      <c r="G4814" s="8" t="s">
        <v>23847</v>
      </c>
      <c r="H4814" s="15" t="s">
        <v>18896</v>
      </c>
      <c r="I4814" s="16" t="s">
        <v>18897</v>
      </c>
      <c r="J4814" s="5" t="s">
        <v>18898</v>
      </c>
      <c r="K4814" s="10">
        <f t="shared" si="75"/>
        <v>144428.88607199999</v>
      </c>
      <c r="L4814" s="10">
        <v>135099.03</v>
      </c>
      <c r="M4814" s="10">
        <v>9329.8560720000005</v>
      </c>
      <c r="N4814" s="10">
        <v>0</v>
      </c>
    </row>
    <row r="4815" spans="1:14" x14ac:dyDescent="0.25">
      <c r="A4815" s="7">
        <v>4810</v>
      </c>
      <c r="B4815" s="5" t="s">
        <v>14072</v>
      </c>
      <c r="C4815" s="5" t="s">
        <v>14092</v>
      </c>
      <c r="D4815" s="9">
        <v>618</v>
      </c>
      <c r="E4815" s="5" t="s">
        <v>18899</v>
      </c>
      <c r="F4815" s="16" t="s">
        <v>9592</v>
      </c>
      <c r="G4815" s="8" t="s">
        <v>23848</v>
      </c>
      <c r="H4815" s="15" t="s">
        <v>9959</v>
      </c>
      <c r="I4815" s="16" t="s">
        <v>9592</v>
      </c>
      <c r="J4815" s="5" t="s">
        <v>18899</v>
      </c>
      <c r="K4815" s="10">
        <f t="shared" si="75"/>
        <v>144300</v>
      </c>
      <c r="L4815" s="10">
        <v>0</v>
      </c>
      <c r="M4815" s="10">
        <v>0</v>
      </c>
      <c r="N4815" s="10">
        <v>144300</v>
      </c>
    </row>
    <row r="4816" spans="1:14" x14ac:dyDescent="0.25">
      <c r="A4816" s="7">
        <v>4811</v>
      </c>
      <c r="B4816" s="5" t="s">
        <v>14080</v>
      </c>
      <c r="C4816" s="5" t="s">
        <v>14101</v>
      </c>
      <c r="D4816" s="9">
        <v>3020</v>
      </c>
      <c r="E4816" s="5" t="s">
        <v>18900</v>
      </c>
      <c r="F4816" s="16" t="s">
        <v>9593</v>
      </c>
      <c r="G4816" s="8" t="s">
        <v>23978</v>
      </c>
      <c r="H4816" s="15" t="s">
        <v>9960</v>
      </c>
      <c r="I4816" s="16" t="s">
        <v>9593</v>
      </c>
      <c r="J4816" s="5" t="s">
        <v>18900</v>
      </c>
      <c r="K4816" s="10">
        <f t="shared" si="75"/>
        <v>144300</v>
      </c>
      <c r="L4816" s="10">
        <v>0</v>
      </c>
      <c r="M4816" s="10">
        <v>0</v>
      </c>
      <c r="N4816" s="10">
        <v>144300</v>
      </c>
    </row>
    <row r="4817" spans="1:14" x14ac:dyDescent="0.25">
      <c r="A4817" s="7">
        <v>4812</v>
      </c>
      <c r="B4817" s="5" t="s">
        <v>14080</v>
      </c>
      <c r="C4817" s="5" t="s">
        <v>14101</v>
      </c>
      <c r="D4817" s="9">
        <v>3020</v>
      </c>
      <c r="E4817" s="5" t="s">
        <v>18901</v>
      </c>
      <c r="F4817" s="16" t="s">
        <v>7329</v>
      </c>
      <c r="G4817" s="8" t="s">
        <v>24195</v>
      </c>
      <c r="H4817" s="15" t="s">
        <v>7330</v>
      </c>
      <c r="I4817" s="16" t="s">
        <v>7329</v>
      </c>
      <c r="J4817" s="5" t="s">
        <v>18901</v>
      </c>
      <c r="K4817" s="10">
        <f t="shared" si="75"/>
        <v>144299.81</v>
      </c>
      <c r="L4817" s="10">
        <v>0</v>
      </c>
      <c r="M4817" s="10">
        <v>0</v>
      </c>
      <c r="N4817" s="10">
        <v>144299.81</v>
      </c>
    </row>
    <row r="4818" spans="1:14" x14ac:dyDescent="0.25">
      <c r="A4818" s="7">
        <v>4813</v>
      </c>
      <c r="B4818" s="5" t="s">
        <v>14079</v>
      </c>
      <c r="C4818" s="5" t="s">
        <v>14109</v>
      </c>
      <c r="D4818" s="9">
        <v>5906</v>
      </c>
      <c r="E4818" s="5" t="s">
        <v>18904</v>
      </c>
      <c r="F4818" s="16" t="s">
        <v>18903</v>
      </c>
      <c r="G4818" s="8" t="s">
        <v>23800</v>
      </c>
      <c r="H4818" s="15" t="s">
        <v>18902</v>
      </c>
      <c r="I4818" s="16" t="s">
        <v>18903</v>
      </c>
      <c r="J4818" s="5" t="s">
        <v>18904</v>
      </c>
      <c r="K4818" s="10">
        <f t="shared" si="75"/>
        <v>144245.54170100001</v>
      </c>
      <c r="L4818" s="10">
        <v>134109.39000000001</v>
      </c>
      <c r="M4818" s="10">
        <v>10136.151701000001</v>
      </c>
      <c r="N4818" s="10">
        <v>0</v>
      </c>
    </row>
    <row r="4819" spans="1:14" x14ac:dyDescent="0.25">
      <c r="A4819" s="7">
        <v>4814</v>
      </c>
      <c r="B4819" s="5" t="s">
        <v>14087</v>
      </c>
      <c r="C4819" s="5" t="s">
        <v>14239</v>
      </c>
      <c r="D4819" s="9">
        <v>7005</v>
      </c>
      <c r="E4819" s="5" t="s">
        <v>18907</v>
      </c>
      <c r="F4819" s="16" t="s">
        <v>18906</v>
      </c>
      <c r="G4819" s="8" t="s">
        <v>23844</v>
      </c>
      <c r="H4819" s="15" t="s">
        <v>18905</v>
      </c>
      <c r="I4819" s="16" t="s">
        <v>18906</v>
      </c>
      <c r="J4819" s="5" t="s">
        <v>18907</v>
      </c>
      <c r="K4819" s="10">
        <f t="shared" si="75"/>
        <v>144201.795873</v>
      </c>
      <c r="L4819" s="10">
        <v>134691.5</v>
      </c>
      <c r="M4819" s="10">
        <v>9510.2958729999991</v>
      </c>
      <c r="N4819" s="10">
        <v>0</v>
      </c>
    </row>
    <row r="4820" spans="1:14" x14ac:dyDescent="0.25">
      <c r="A4820" s="7">
        <v>4815</v>
      </c>
      <c r="B4820" s="5" t="s">
        <v>14086</v>
      </c>
      <c r="C4820" s="5" t="s">
        <v>14116</v>
      </c>
      <c r="D4820" s="9">
        <v>6205</v>
      </c>
      <c r="E4820" s="5" t="s">
        <v>18910</v>
      </c>
      <c r="F4820" s="16" t="s">
        <v>18909</v>
      </c>
      <c r="G4820" s="8" t="s">
        <v>24355</v>
      </c>
      <c r="H4820" s="15" t="s">
        <v>18908</v>
      </c>
      <c r="I4820" s="16" t="s">
        <v>18909</v>
      </c>
      <c r="J4820" s="5" t="s">
        <v>18910</v>
      </c>
      <c r="K4820" s="10">
        <f t="shared" si="75"/>
        <v>144119.52739999999</v>
      </c>
      <c r="L4820" s="10">
        <v>134344.04999999999</v>
      </c>
      <c r="M4820" s="10">
        <v>9775.4773999999998</v>
      </c>
      <c r="N4820" s="10">
        <v>0</v>
      </c>
    </row>
    <row r="4821" spans="1:14" x14ac:dyDescent="0.25">
      <c r="A4821" s="7">
        <v>4816</v>
      </c>
      <c r="B4821" s="5" t="s">
        <v>14091</v>
      </c>
      <c r="C4821" s="5" t="s">
        <v>14171</v>
      </c>
      <c r="D4821" s="9">
        <v>4814</v>
      </c>
      <c r="E4821" s="5" t="s">
        <v>9246</v>
      </c>
      <c r="F4821" s="16" t="s">
        <v>9583</v>
      </c>
      <c r="G4821" s="8" t="s">
        <v>23826</v>
      </c>
      <c r="H4821" s="15" t="s">
        <v>9950</v>
      </c>
      <c r="I4821" s="16" t="s">
        <v>9583</v>
      </c>
      <c r="J4821" s="5" t="s">
        <v>9246</v>
      </c>
      <c r="K4821" s="10">
        <f t="shared" si="75"/>
        <v>144060</v>
      </c>
      <c r="L4821" s="10">
        <v>0</v>
      </c>
      <c r="M4821" s="10">
        <v>0</v>
      </c>
      <c r="N4821" s="10">
        <v>144060</v>
      </c>
    </row>
    <row r="4822" spans="1:14" x14ac:dyDescent="0.25">
      <c r="A4822" s="7">
        <v>4817</v>
      </c>
      <c r="B4822" s="5" t="s">
        <v>14084</v>
      </c>
      <c r="C4822" s="5" t="s">
        <v>14152</v>
      </c>
      <c r="D4822" s="9">
        <v>904</v>
      </c>
      <c r="E4822" s="5" t="s">
        <v>18913</v>
      </c>
      <c r="F4822" s="16" t="s">
        <v>18912</v>
      </c>
      <c r="G4822" s="8" t="s">
        <v>24115</v>
      </c>
      <c r="H4822" s="15" t="s">
        <v>18911</v>
      </c>
      <c r="I4822" s="16" t="s">
        <v>18912</v>
      </c>
      <c r="J4822" s="5" t="s">
        <v>18913</v>
      </c>
      <c r="K4822" s="10">
        <f t="shared" si="75"/>
        <v>143961.07527199999</v>
      </c>
      <c r="L4822" s="10">
        <v>134312</v>
      </c>
      <c r="M4822" s="10">
        <v>9649.075272</v>
      </c>
      <c r="N4822" s="10">
        <v>0</v>
      </c>
    </row>
    <row r="4823" spans="1:14" x14ac:dyDescent="0.25">
      <c r="A4823" s="7">
        <v>4818</v>
      </c>
      <c r="B4823" s="5" t="s">
        <v>14091</v>
      </c>
      <c r="C4823" s="5" t="s">
        <v>14220</v>
      </c>
      <c r="D4823" s="9">
        <v>4803</v>
      </c>
      <c r="E4823" s="5" t="s">
        <v>2909</v>
      </c>
      <c r="F4823" s="16" t="s">
        <v>1111</v>
      </c>
      <c r="G4823" s="8" t="s">
        <v>23848</v>
      </c>
      <c r="H4823" s="15" t="s">
        <v>7403</v>
      </c>
      <c r="I4823" s="16" t="s">
        <v>1111</v>
      </c>
      <c r="J4823" s="5" t="s">
        <v>2909</v>
      </c>
      <c r="K4823" s="10">
        <f t="shared" si="75"/>
        <v>143958.84404900001</v>
      </c>
      <c r="L4823" s="10">
        <v>60062</v>
      </c>
      <c r="M4823" s="10">
        <v>83896.844049000007</v>
      </c>
      <c r="N4823" s="10">
        <v>0</v>
      </c>
    </row>
    <row r="4824" spans="1:14" x14ac:dyDescent="0.25">
      <c r="A4824" s="7">
        <v>4819</v>
      </c>
      <c r="B4824" s="5" t="s">
        <v>14091</v>
      </c>
      <c r="C4824" s="5" t="s">
        <v>14171</v>
      </c>
      <c r="D4824" s="9">
        <v>4814</v>
      </c>
      <c r="E4824" s="5" t="s">
        <v>18914</v>
      </c>
      <c r="F4824" s="16" t="s">
        <v>1089</v>
      </c>
      <c r="G4824" s="8" t="s">
        <v>24308</v>
      </c>
      <c r="H4824" s="15" t="s">
        <v>7333</v>
      </c>
      <c r="I4824" s="16" t="s">
        <v>1089</v>
      </c>
      <c r="J4824" s="5" t="s">
        <v>18914</v>
      </c>
      <c r="K4824" s="10">
        <f t="shared" si="75"/>
        <v>143813.79214599999</v>
      </c>
      <c r="L4824" s="10">
        <v>0</v>
      </c>
      <c r="M4824" s="10">
        <v>143813.79214599999</v>
      </c>
      <c r="N4824" s="10">
        <v>0</v>
      </c>
    </row>
    <row r="4825" spans="1:14" x14ac:dyDescent="0.25">
      <c r="A4825" s="7">
        <v>4820</v>
      </c>
      <c r="B4825" s="5" t="s">
        <v>14073</v>
      </c>
      <c r="C4825" s="5" t="s">
        <v>14131</v>
      </c>
      <c r="D4825" s="9">
        <v>6003</v>
      </c>
      <c r="E4825" s="5" t="s">
        <v>18917</v>
      </c>
      <c r="F4825" s="16" t="s">
        <v>18916</v>
      </c>
      <c r="G4825" s="8" t="s">
        <v>23816</v>
      </c>
      <c r="H4825" s="15" t="s">
        <v>18915</v>
      </c>
      <c r="I4825" s="16" t="s">
        <v>18916</v>
      </c>
      <c r="J4825" s="5" t="s">
        <v>18917</v>
      </c>
      <c r="K4825" s="10">
        <f t="shared" si="75"/>
        <v>143768</v>
      </c>
      <c r="L4825" s="10">
        <v>143768</v>
      </c>
      <c r="M4825" s="10">
        <v>0</v>
      </c>
      <c r="N4825" s="10">
        <v>0</v>
      </c>
    </row>
    <row r="4826" spans="1:14" x14ac:dyDescent="0.25">
      <c r="A4826" s="7">
        <v>4821</v>
      </c>
      <c r="B4826" s="5" t="s">
        <v>14084</v>
      </c>
      <c r="C4826" s="5" t="s">
        <v>14152</v>
      </c>
      <c r="D4826" s="9">
        <v>904</v>
      </c>
      <c r="E4826" s="5" t="s">
        <v>2953</v>
      </c>
      <c r="F4826" s="16" t="s">
        <v>1359</v>
      </c>
      <c r="G4826" s="8" t="s">
        <v>23809</v>
      </c>
      <c r="H4826" s="15" t="s">
        <v>7425</v>
      </c>
      <c r="I4826" s="16" t="s">
        <v>1359</v>
      </c>
      <c r="J4826" s="5" t="s">
        <v>2953</v>
      </c>
      <c r="K4826" s="10">
        <f t="shared" si="75"/>
        <v>143765.96292399999</v>
      </c>
      <c r="L4826" s="10">
        <v>83533.070000000007</v>
      </c>
      <c r="M4826" s="10">
        <v>60232.892924</v>
      </c>
      <c r="N4826" s="10">
        <v>0</v>
      </c>
    </row>
    <row r="4827" spans="1:14" x14ac:dyDescent="0.25">
      <c r="A4827" s="7">
        <v>4822</v>
      </c>
      <c r="B4827" s="5" t="s">
        <v>14082</v>
      </c>
      <c r="C4827" s="5" t="s">
        <v>14178</v>
      </c>
      <c r="D4827" s="9">
        <v>1814</v>
      </c>
      <c r="E4827" s="5" t="s">
        <v>2926</v>
      </c>
      <c r="F4827" s="16" t="s">
        <v>491</v>
      </c>
      <c r="G4827" s="8" t="s">
        <v>23834</v>
      </c>
      <c r="H4827" s="15" t="s">
        <v>7644</v>
      </c>
      <c r="I4827" s="16" t="s">
        <v>491</v>
      </c>
      <c r="J4827" s="5" t="s">
        <v>2926</v>
      </c>
      <c r="K4827" s="10">
        <f t="shared" si="75"/>
        <v>143531.66156799998</v>
      </c>
      <c r="L4827" s="10">
        <v>48967</v>
      </c>
      <c r="M4827" s="10">
        <v>66784.661567999996</v>
      </c>
      <c r="N4827" s="10">
        <v>27780</v>
      </c>
    </row>
    <row r="4828" spans="1:14" x14ac:dyDescent="0.25">
      <c r="A4828" s="7">
        <v>4823</v>
      </c>
      <c r="B4828" s="5" t="s">
        <v>14080</v>
      </c>
      <c r="C4828" s="5" t="s">
        <v>14101</v>
      </c>
      <c r="D4828" s="9">
        <v>3020</v>
      </c>
      <c r="E4828" s="5" t="s">
        <v>2571</v>
      </c>
      <c r="F4828" s="16" t="s">
        <v>782</v>
      </c>
      <c r="G4828" s="8" t="s">
        <v>23959</v>
      </c>
      <c r="H4828" s="15" t="s">
        <v>7335</v>
      </c>
      <c r="I4828" s="16" t="s">
        <v>782</v>
      </c>
      <c r="J4828" s="5" t="s">
        <v>2571</v>
      </c>
      <c r="K4828" s="10">
        <f t="shared" si="75"/>
        <v>143442.853022</v>
      </c>
      <c r="L4828" s="10">
        <v>0</v>
      </c>
      <c r="M4828" s="10">
        <v>52011.853022000003</v>
      </c>
      <c r="N4828" s="10">
        <v>91431</v>
      </c>
    </row>
    <row r="4829" spans="1:14" x14ac:dyDescent="0.25">
      <c r="A4829" s="7">
        <v>4824</v>
      </c>
      <c r="B4829" s="5" t="s">
        <v>14072</v>
      </c>
      <c r="C4829" s="5" t="s">
        <v>14092</v>
      </c>
      <c r="D4829" s="9">
        <v>618</v>
      </c>
      <c r="E4829" s="5" t="s">
        <v>4110</v>
      </c>
      <c r="F4829" s="16" t="s">
        <v>3767</v>
      </c>
      <c r="G4829" s="8" t="s">
        <v>23800</v>
      </c>
      <c r="H4829" s="15" t="s">
        <v>7472</v>
      </c>
      <c r="I4829" s="16" t="s">
        <v>3767</v>
      </c>
      <c r="J4829" s="5" t="s">
        <v>4110</v>
      </c>
      <c r="K4829" s="10">
        <f t="shared" si="75"/>
        <v>143395.60376500001</v>
      </c>
      <c r="L4829" s="10">
        <v>110268</v>
      </c>
      <c r="M4829" s="10">
        <v>33127.603765</v>
      </c>
      <c r="N4829" s="10">
        <v>0</v>
      </c>
    </row>
    <row r="4830" spans="1:14" x14ac:dyDescent="0.25">
      <c r="A4830" s="7">
        <v>4825</v>
      </c>
      <c r="B4830" s="5" t="s">
        <v>14086</v>
      </c>
      <c r="C4830" s="5" t="s">
        <v>14116</v>
      </c>
      <c r="D4830" s="9">
        <v>6205</v>
      </c>
      <c r="E4830" s="5" t="s">
        <v>18920</v>
      </c>
      <c r="F4830" s="16" t="s">
        <v>18919</v>
      </c>
      <c r="G4830" s="8" t="s">
        <v>23858</v>
      </c>
      <c r="H4830" s="15" t="s">
        <v>18918</v>
      </c>
      <c r="I4830" s="16" t="s">
        <v>18919</v>
      </c>
      <c r="J4830" s="5" t="s">
        <v>18920</v>
      </c>
      <c r="K4830" s="10">
        <f t="shared" si="75"/>
        <v>143305.04213799999</v>
      </c>
      <c r="L4830" s="10">
        <v>136542</v>
      </c>
      <c r="M4830" s="10">
        <v>6763.0421379999998</v>
      </c>
      <c r="N4830" s="10">
        <v>0</v>
      </c>
    </row>
    <row r="4831" spans="1:14" x14ac:dyDescent="0.25">
      <c r="A4831" s="7">
        <v>4826</v>
      </c>
      <c r="B4831" s="5" t="s">
        <v>14086</v>
      </c>
      <c r="C4831" s="5" t="s">
        <v>14116</v>
      </c>
      <c r="D4831" s="9">
        <v>6205</v>
      </c>
      <c r="E4831" s="5" t="s">
        <v>2695</v>
      </c>
      <c r="F4831" s="16" t="s">
        <v>2696</v>
      </c>
      <c r="G4831" s="8" t="s">
        <v>23862</v>
      </c>
      <c r="H4831" s="15" t="s">
        <v>7453</v>
      </c>
      <c r="I4831" s="16" t="s">
        <v>2696</v>
      </c>
      <c r="J4831" s="5" t="s">
        <v>2695</v>
      </c>
      <c r="K4831" s="10">
        <f t="shared" si="75"/>
        <v>143261.63989200001</v>
      </c>
      <c r="L4831" s="10">
        <v>90631.039999999994</v>
      </c>
      <c r="M4831" s="10">
        <v>52630.599891999998</v>
      </c>
      <c r="N4831" s="10">
        <v>0</v>
      </c>
    </row>
    <row r="4832" spans="1:14" x14ac:dyDescent="0.25">
      <c r="A4832" s="7">
        <v>4827</v>
      </c>
      <c r="B4832" s="5" t="s">
        <v>14073</v>
      </c>
      <c r="C4832" s="5" t="s">
        <v>14131</v>
      </c>
      <c r="D4832" s="9">
        <v>6003</v>
      </c>
      <c r="E4832" s="5" t="s">
        <v>18923</v>
      </c>
      <c r="F4832" s="16" t="s">
        <v>18922</v>
      </c>
      <c r="G4832" s="8" t="s">
        <v>23814</v>
      </c>
      <c r="H4832" s="15" t="s">
        <v>18921</v>
      </c>
      <c r="I4832" s="16" t="s">
        <v>18922</v>
      </c>
      <c r="J4832" s="5" t="s">
        <v>18923</v>
      </c>
      <c r="K4832" s="10">
        <f t="shared" si="75"/>
        <v>143261.44559600001</v>
      </c>
      <c r="L4832" s="10">
        <v>133736.75</v>
      </c>
      <c r="M4832" s="10">
        <v>9524.6955959999996</v>
      </c>
      <c r="N4832" s="10">
        <v>0</v>
      </c>
    </row>
    <row r="4833" spans="1:14" x14ac:dyDescent="0.25">
      <c r="A4833" s="7">
        <v>4828</v>
      </c>
      <c r="B4833" s="5" t="s">
        <v>14088</v>
      </c>
      <c r="C4833" s="5" t="s">
        <v>14122</v>
      </c>
      <c r="D4833" s="9">
        <v>3310</v>
      </c>
      <c r="E4833" s="5" t="s">
        <v>2877</v>
      </c>
      <c r="F4833" s="16" t="s">
        <v>840</v>
      </c>
      <c r="G4833" s="8" t="s">
        <v>23809</v>
      </c>
      <c r="H4833" s="15" t="s">
        <v>7339</v>
      </c>
      <c r="I4833" s="16" t="s">
        <v>840</v>
      </c>
      <c r="J4833" s="5" t="s">
        <v>2877</v>
      </c>
      <c r="K4833" s="10">
        <f t="shared" si="75"/>
        <v>143182.01762599999</v>
      </c>
      <c r="L4833" s="10">
        <v>0</v>
      </c>
      <c r="M4833" s="10">
        <v>143182.01762599999</v>
      </c>
      <c r="N4833" s="10">
        <v>0</v>
      </c>
    </row>
    <row r="4834" spans="1:14" x14ac:dyDescent="0.25">
      <c r="A4834" s="7">
        <v>4829</v>
      </c>
      <c r="B4834" s="5" t="s">
        <v>14073</v>
      </c>
      <c r="C4834" s="5" t="s">
        <v>14131</v>
      </c>
      <c r="D4834" s="9">
        <v>6003</v>
      </c>
      <c r="E4834" s="5" t="s">
        <v>18924</v>
      </c>
      <c r="F4834" s="16" t="s">
        <v>337</v>
      </c>
      <c r="G4834" s="8" t="s">
        <v>23805</v>
      </c>
      <c r="H4834" s="15" t="s">
        <v>7405</v>
      </c>
      <c r="I4834" s="16" t="s">
        <v>337</v>
      </c>
      <c r="J4834" s="5" t="s">
        <v>18924</v>
      </c>
      <c r="K4834" s="10">
        <f t="shared" si="75"/>
        <v>142958.11165400001</v>
      </c>
      <c r="L4834" s="10">
        <v>59252.04</v>
      </c>
      <c r="M4834" s="10">
        <v>83706.071653999999</v>
      </c>
      <c r="N4834" s="10">
        <v>0</v>
      </c>
    </row>
    <row r="4835" spans="1:14" x14ac:dyDescent="0.25">
      <c r="A4835" s="7">
        <v>4830</v>
      </c>
      <c r="B4835" s="5" t="s">
        <v>14089</v>
      </c>
      <c r="C4835" s="5" t="s">
        <v>14126</v>
      </c>
      <c r="D4835" s="9">
        <v>4306</v>
      </c>
      <c r="E4835" s="5" t="s">
        <v>12385</v>
      </c>
      <c r="F4835" s="16" t="s">
        <v>11056</v>
      </c>
      <c r="G4835" s="8" t="s">
        <v>24065</v>
      </c>
      <c r="H4835" s="15" t="s">
        <v>13652</v>
      </c>
      <c r="I4835" s="16" t="s">
        <v>11056</v>
      </c>
      <c r="J4835" s="5" t="s">
        <v>12385</v>
      </c>
      <c r="K4835" s="10">
        <f t="shared" si="75"/>
        <v>142880.31280799999</v>
      </c>
      <c r="L4835" s="10">
        <v>138000</v>
      </c>
      <c r="M4835" s="10">
        <v>4880.3128079999997</v>
      </c>
      <c r="N4835" s="10">
        <v>0</v>
      </c>
    </row>
    <row r="4836" spans="1:14" x14ac:dyDescent="0.25">
      <c r="A4836" s="7">
        <v>4831</v>
      </c>
      <c r="B4836" s="5" t="s">
        <v>14083</v>
      </c>
      <c r="C4836" s="5" t="s">
        <v>14110</v>
      </c>
      <c r="D4836" s="9">
        <v>2115</v>
      </c>
      <c r="E4836" s="5" t="s">
        <v>1911</v>
      </c>
      <c r="F4836" s="16" t="s">
        <v>637</v>
      </c>
      <c r="G4836" s="8" t="s">
        <v>23828</v>
      </c>
      <c r="H4836" s="15" t="s">
        <v>7341</v>
      </c>
      <c r="I4836" s="16" t="s">
        <v>637</v>
      </c>
      <c r="J4836" s="5" t="s">
        <v>1911</v>
      </c>
      <c r="K4836" s="10">
        <f t="shared" si="75"/>
        <v>142818.79193599999</v>
      </c>
      <c r="L4836" s="10">
        <v>0</v>
      </c>
      <c r="M4836" s="10">
        <v>142818.79193599999</v>
      </c>
      <c r="N4836" s="10">
        <v>0</v>
      </c>
    </row>
    <row r="4837" spans="1:14" x14ac:dyDescent="0.25">
      <c r="A4837" s="7">
        <v>4832</v>
      </c>
      <c r="B4837" s="5" t="s">
        <v>14073</v>
      </c>
      <c r="C4837" s="5" t="s">
        <v>14106</v>
      </c>
      <c r="D4837" s="9">
        <v>6009</v>
      </c>
      <c r="E4837" s="5" t="s">
        <v>18927</v>
      </c>
      <c r="F4837" s="16" t="s">
        <v>18926</v>
      </c>
      <c r="G4837" s="8" t="s">
        <v>23841</v>
      </c>
      <c r="H4837" s="15" t="s">
        <v>18925</v>
      </c>
      <c r="I4837" s="16" t="s">
        <v>18926</v>
      </c>
      <c r="J4837" s="5" t="s">
        <v>18927</v>
      </c>
      <c r="K4837" s="10">
        <f t="shared" si="75"/>
        <v>142705.72480900001</v>
      </c>
      <c r="L4837" s="10">
        <v>132659</v>
      </c>
      <c r="M4837" s="10">
        <v>10046.724808999999</v>
      </c>
      <c r="N4837" s="10">
        <v>0</v>
      </c>
    </row>
    <row r="4838" spans="1:14" x14ac:dyDescent="0.25">
      <c r="A4838" s="7">
        <v>4833</v>
      </c>
      <c r="B4838" s="5" t="s">
        <v>14073</v>
      </c>
      <c r="C4838" s="5" t="s">
        <v>14098</v>
      </c>
      <c r="D4838" s="9">
        <v>6007</v>
      </c>
      <c r="E4838" s="5" t="s">
        <v>8933</v>
      </c>
      <c r="F4838" s="16" t="s">
        <v>7372</v>
      </c>
      <c r="G4838" s="8" t="s">
        <v>24140</v>
      </c>
      <c r="H4838" s="15" t="s">
        <v>7373</v>
      </c>
      <c r="I4838" s="16" t="s">
        <v>7372</v>
      </c>
      <c r="J4838" s="5" t="s">
        <v>8933</v>
      </c>
      <c r="K4838" s="10">
        <f t="shared" si="75"/>
        <v>142423.63395799999</v>
      </c>
      <c r="L4838" s="10">
        <v>118180.72</v>
      </c>
      <c r="M4838" s="10">
        <v>24242.913958000001</v>
      </c>
      <c r="N4838" s="10">
        <v>0</v>
      </c>
    </row>
    <row r="4839" spans="1:14" x14ac:dyDescent="0.25">
      <c r="A4839" s="7">
        <v>4834</v>
      </c>
      <c r="B4839" s="5" t="s">
        <v>14073</v>
      </c>
      <c r="C4839" s="5" t="s">
        <v>14158</v>
      </c>
      <c r="D4839" s="9">
        <v>6011</v>
      </c>
      <c r="E4839" s="5" t="s">
        <v>18930</v>
      </c>
      <c r="F4839" s="16" t="s">
        <v>18929</v>
      </c>
      <c r="G4839" s="8" t="s">
        <v>23858</v>
      </c>
      <c r="H4839" s="15" t="s">
        <v>18928</v>
      </c>
      <c r="I4839" s="16" t="s">
        <v>18929</v>
      </c>
      <c r="J4839" s="5" t="s">
        <v>18930</v>
      </c>
      <c r="K4839" s="10">
        <f t="shared" si="75"/>
        <v>142288.238354</v>
      </c>
      <c r="L4839" s="10">
        <v>132763.32</v>
      </c>
      <c r="M4839" s="10">
        <v>9524.9183539999995</v>
      </c>
      <c r="N4839" s="10">
        <v>0</v>
      </c>
    </row>
    <row r="4840" spans="1:14" x14ac:dyDescent="0.25">
      <c r="A4840" s="7">
        <v>4835</v>
      </c>
      <c r="B4840" s="5" t="s">
        <v>14074</v>
      </c>
      <c r="C4840" s="5" t="s">
        <v>14107</v>
      </c>
      <c r="D4840" s="9">
        <v>324</v>
      </c>
      <c r="E4840" s="5" t="s">
        <v>2973</v>
      </c>
      <c r="F4840" s="16" t="s">
        <v>2974</v>
      </c>
      <c r="G4840" s="8" t="s">
        <v>23930</v>
      </c>
      <c r="H4840" s="15" t="s">
        <v>7447</v>
      </c>
      <c r="I4840" s="16" t="s">
        <v>2974</v>
      </c>
      <c r="J4840" s="5" t="s">
        <v>2973</v>
      </c>
      <c r="K4840" s="10">
        <f t="shared" si="75"/>
        <v>142103.623659</v>
      </c>
      <c r="L4840" s="10">
        <v>86243.06</v>
      </c>
      <c r="M4840" s="10">
        <v>55860.563658999999</v>
      </c>
      <c r="N4840" s="10">
        <v>0</v>
      </c>
    </row>
    <row r="4841" spans="1:14" x14ac:dyDescent="0.25">
      <c r="A4841" s="7">
        <v>4836</v>
      </c>
      <c r="B4841" s="5" t="s">
        <v>14073</v>
      </c>
      <c r="C4841" s="5" t="s">
        <v>14098</v>
      </c>
      <c r="D4841" s="9">
        <v>6007</v>
      </c>
      <c r="E4841" s="5" t="s">
        <v>18933</v>
      </c>
      <c r="F4841" s="16" t="s">
        <v>18932</v>
      </c>
      <c r="G4841" s="8" t="s">
        <v>23921</v>
      </c>
      <c r="H4841" s="15" t="s">
        <v>18931</v>
      </c>
      <c r="I4841" s="16" t="s">
        <v>18932</v>
      </c>
      <c r="J4841" s="5" t="s">
        <v>18933</v>
      </c>
      <c r="K4841" s="10">
        <f t="shared" si="75"/>
        <v>141937.54045100001</v>
      </c>
      <c r="L4841" s="10">
        <v>127745.74</v>
      </c>
      <c r="M4841" s="10">
        <v>14191.800450999999</v>
      </c>
      <c r="N4841" s="10">
        <v>0</v>
      </c>
    </row>
    <row r="4842" spans="1:14" x14ac:dyDescent="0.25">
      <c r="A4842" s="7">
        <v>4837</v>
      </c>
      <c r="B4842" s="5" t="s">
        <v>14086</v>
      </c>
      <c r="C4842" s="5" t="s">
        <v>14115</v>
      </c>
      <c r="D4842" s="9">
        <v>6202</v>
      </c>
      <c r="E4842" s="5" t="s">
        <v>18936</v>
      </c>
      <c r="F4842" s="16" t="s">
        <v>18935</v>
      </c>
      <c r="G4842" s="8" t="s">
        <v>23844</v>
      </c>
      <c r="H4842" s="15" t="s">
        <v>18934</v>
      </c>
      <c r="I4842" s="16" t="s">
        <v>18935</v>
      </c>
      <c r="J4842" s="5" t="s">
        <v>18936</v>
      </c>
      <c r="K4842" s="10">
        <f t="shared" si="75"/>
        <v>141878.02404399999</v>
      </c>
      <c r="L4842" s="10">
        <v>132382.18</v>
      </c>
      <c r="M4842" s="10">
        <v>9495.8440439999995</v>
      </c>
      <c r="N4842" s="10">
        <v>0</v>
      </c>
    </row>
    <row r="4843" spans="1:14" x14ac:dyDescent="0.25">
      <c r="A4843" s="7">
        <v>4838</v>
      </c>
      <c r="B4843" s="5" t="s">
        <v>14079</v>
      </c>
      <c r="C4843" s="5" t="s">
        <v>14109</v>
      </c>
      <c r="D4843" s="9">
        <v>5906</v>
      </c>
      <c r="E4843" s="5" t="s">
        <v>18939</v>
      </c>
      <c r="F4843" s="16" t="s">
        <v>18938</v>
      </c>
      <c r="G4843" s="8" t="s">
        <v>24209</v>
      </c>
      <c r="H4843" s="15" t="s">
        <v>18937</v>
      </c>
      <c r="I4843" s="16" t="s">
        <v>18938</v>
      </c>
      <c r="J4843" s="5" t="s">
        <v>18939</v>
      </c>
      <c r="K4843" s="10">
        <f t="shared" si="75"/>
        <v>141876.19318</v>
      </c>
      <c r="L4843" s="10">
        <v>132453.57</v>
      </c>
      <c r="M4843" s="10">
        <v>9422.6231800000005</v>
      </c>
      <c r="N4843" s="10">
        <v>0</v>
      </c>
    </row>
    <row r="4844" spans="1:14" x14ac:dyDescent="0.25">
      <c r="A4844" s="7">
        <v>4839</v>
      </c>
      <c r="B4844" s="5" t="s">
        <v>14088</v>
      </c>
      <c r="C4844" s="5" t="s">
        <v>14122</v>
      </c>
      <c r="D4844" s="9">
        <v>3310</v>
      </c>
      <c r="E4844" s="5" t="s">
        <v>2966</v>
      </c>
      <c r="F4844" s="16" t="s">
        <v>828</v>
      </c>
      <c r="G4844" s="8" t="s">
        <v>14265</v>
      </c>
      <c r="H4844" s="15" t="s">
        <v>7741</v>
      </c>
      <c r="I4844" s="16" t="s">
        <v>828</v>
      </c>
      <c r="J4844" s="5" t="s">
        <v>2966</v>
      </c>
      <c r="K4844" s="10">
        <f t="shared" si="75"/>
        <v>141854.958728</v>
      </c>
      <c r="L4844" s="10">
        <v>44805.5</v>
      </c>
      <c r="M4844" s="10">
        <v>60974.458727999998</v>
      </c>
      <c r="N4844" s="10">
        <v>36075</v>
      </c>
    </row>
    <row r="4845" spans="1:14" x14ac:dyDescent="0.25">
      <c r="A4845" s="7">
        <v>4840</v>
      </c>
      <c r="B4845" s="5" t="s">
        <v>14077</v>
      </c>
      <c r="C4845" s="5" t="s">
        <v>14194</v>
      </c>
      <c r="D4845" s="9">
        <v>5826</v>
      </c>
      <c r="E4845" s="5" t="s">
        <v>18942</v>
      </c>
      <c r="F4845" s="16" t="s">
        <v>18941</v>
      </c>
      <c r="G4845" s="8" t="s">
        <v>23963</v>
      </c>
      <c r="H4845" s="15" t="s">
        <v>18940</v>
      </c>
      <c r="I4845" s="16" t="s">
        <v>18941</v>
      </c>
      <c r="J4845" s="5" t="s">
        <v>18942</v>
      </c>
      <c r="K4845" s="10">
        <f t="shared" si="75"/>
        <v>141778.47944600001</v>
      </c>
      <c r="L4845" s="10">
        <v>132300</v>
      </c>
      <c r="M4845" s="10">
        <v>9478.4794459999994</v>
      </c>
      <c r="N4845" s="10">
        <v>0</v>
      </c>
    </row>
    <row r="4846" spans="1:14" x14ac:dyDescent="0.25">
      <c r="A4846" s="7">
        <v>4841</v>
      </c>
      <c r="B4846" s="5" t="s">
        <v>14077</v>
      </c>
      <c r="C4846" s="5" t="s">
        <v>14194</v>
      </c>
      <c r="D4846" s="9">
        <v>5826</v>
      </c>
      <c r="E4846" s="5" t="s">
        <v>12335</v>
      </c>
      <c r="F4846" s="16" t="s">
        <v>11008</v>
      </c>
      <c r="G4846" s="8" t="s">
        <v>23867</v>
      </c>
      <c r="H4846" s="15" t="s">
        <v>13604</v>
      </c>
      <c r="I4846" s="16" t="s">
        <v>11008</v>
      </c>
      <c r="J4846" s="5" t="s">
        <v>12335</v>
      </c>
      <c r="K4846" s="10">
        <f t="shared" si="75"/>
        <v>141774.92983500002</v>
      </c>
      <c r="L4846" s="10">
        <v>103500</v>
      </c>
      <c r="M4846" s="10">
        <v>38274.929835000003</v>
      </c>
      <c r="N4846" s="10">
        <v>0</v>
      </c>
    </row>
    <row r="4847" spans="1:14" x14ac:dyDescent="0.25">
      <c r="A4847" s="7">
        <v>4842</v>
      </c>
      <c r="B4847" s="5" t="s">
        <v>14083</v>
      </c>
      <c r="C4847" s="5" t="s">
        <v>14110</v>
      </c>
      <c r="D4847" s="9">
        <v>2115</v>
      </c>
      <c r="E4847" s="5" t="s">
        <v>2948</v>
      </c>
      <c r="F4847" s="16" t="s">
        <v>646</v>
      </c>
      <c r="G4847" s="8" t="s">
        <v>24181</v>
      </c>
      <c r="H4847" s="15" t="s">
        <v>7439</v>
      </c>
      <c r="I4847" s="16" t="s">
        <v>646</v>
      </c>
      <c r="J4847" s="5" t="s">
        <v>2948</v>
      </c>
      <c r="K4847" s="10">
        <f t="shared" si="75"/>
        <v>141761.85683100001</v>
      </c>
      <c r="L4847" s="10">
        <v>77407.548835109599</v>
      </c>
      <c r="M4847" s="10">
        <v>64354.307995890398</v>
      </c>
      <c r="N4847" s="10">
        <v>0</v>
      </c>
    </row>
    <row r="4848" spans="1:14" x14ac:dyDescent="0.25">
      <c r="A4848" s="7">
        <v>4843</v>
      </c>
      <c r="B4848" s="5" t="s">
        <v>14085</v>
      </c>
      <c r="C4848" s="5" t="s">
        <v>14114</v>
      </c>
      <c r="D4848" s="9">
        <v>7111</v>
      </c>
      <c r="E4848" s="5" t="s">
        <v>8942</v>
      </c>
      <c r="F4848" s="16" t="s">
        <v>7426</v>
      </c>
      <c r="G4848" s="8" t="s">
        <v>24566</v>
      </c>
      <c r="H4848" s="15" t="s">
        <v>7427</v>
      </c>
      <c r="I4848" s="16" t="s">
        <v>7426</v>
      </c>
      <c r="J4848" s="5" t="s">
        <v>8942</v>
      </c>
      <c r="K4848" s="10">
        <f t="shared" si="75"/>
        <v>141734.789185</v>
      </c>
      <c r="L4848" s="10">
        <v>71494.48</v>
      </c>
      <c r="M4848" s="10">
        <v>70240.309185000006</v>
      </c>
      <c r="N4848" s="10">
        <v>0</v>
      </c>
    </row>
    <row r="4849" spans="1:14" x14ac:dyDescent="0.25">
      <c r="A4849" s="7">
        <v>4844</v>
      </c>
      <c r="B4849" s="5" t="s">
        <v>14079</v>
      </c>
      <c r="C4849" s="5" t="s">
        <v>14102</v>
      </c>
      <c r="D4849" s="9">
        <v>5908</v>
      </c>
      <c r="E4849" s="5" t="s">
        <v>9225</v>
      </c>
      <c r="F4849" s="16" t="s">
        <v>9559</v>
      </c>
      <c r="G4849" s="8" t="s">
        <v>23809</v>
      </c>
      <c r="H4849" s="15" t="s">
        <v>9926</v>
      </c>
      <c r="I4849" s="16" t="s">
        <v>9559</v>
      </c>
      <c r="J4849" s="5" t="s">
        <v>9225</v>
      </c>
      <c r="K4849" s="10">
        <f t="shared" si="75"/>
        <v>141731.99914100001</v>
      </c>
      <c r="L4849" s="10">
        <v>101675</v>
      </c>
      <c r="M4849" s="10">
        <v>40056.999141</v>
      </c>
      <c r="N4849" s="10">
        <v>0</v>
      </c>
    </row>
    <row r="4850" spans="1:14" x14ac:dyDescent="0.25">
      <c r="A4850" s="7">
        <v>4845</v>
      </c>
      <c r="B4850" s="5" t="s">
        <v>14086</v>
      </c>
      <c r="C4850" s="5" t="s">
        <v>14115</v>
      </c>
      <c r="D4850" s="9">
        <v>6202</v>
      </c>
      <c r="E4850" s="5" t="s">
        <v>2937</v>
      </c>
      <c r="F4850" s="16" t="s">
        <v>908</v>
      </c>
      <c r="G4850" s="8" t="s">
        <v>14265</v>
      </c>
      <c r="H4850" s="15" t="s">
        <v>7406</v>
      </c>
      <c r="I4850" s="16" t="s">
        <v>908</v>
      </c>
      <c r="J4850" s="5" t="s">
        <v>2937</v>
      </c>
      <c r="K4850" s="10">
        <f t="shared" si="75"/>
        <v>141718.60197600001</v>
      </c>
      <c r="L4850" s="10">
        <v>52155.88</v>
      </c>
      <c r="M4850" s="10">
        <v>89562.721976000001</v>
      </c>
      <c r="N4850" s="10">
        <v>0</v>
      </c>
    </row>
    <row r="4851" spans="1:14" x14ac:dyDescent="0.25">
      <c r="A4851" s="7">
        <v>4846</v>
      </c>
      <c r="B4851" s="5" t="s">
        <v>14077</v>
      </c>
      <c r="C4851" s="5" t="s">
        <v>14202</v>
      </c>
      <c r="D4851" s="9">
        <v>5808</v>
      </c>
      <c r="E4851" s="5" t="s">
        <v>12220</v>
      </c>
      <c r="F4851" s="16" t="s">
        <v>10892</v>
      </c>
      <c r="G4851" s="8" t="s">
        <v>24567</v>
      </c>
      <c r="H4851" s="15" t="s">
        <v>13488</v>
      </c>
      <c r="I4851" s="16" t="s">
        <v>10892</v>
      </c>
      <c r="J4851" s="5" t="s">
        <v>12220</v>
      </c>
      <c r="K4851" s="10">
        <f t="shared" si="75"/>
        <v>141594.79999999999</v>
      </c>
      <c r="L4851" s="10">
        <v>0</v>
      </c>
      <c r="M4851" s="10">
        <v>0</v>
      </c>
      <c r="N4851" s="10">
        <v>141594.79999999999</v>
      </c>
    </row>
    <row r="4852" spans="1:14" x14ac:dyDescent="0.25">
      <c r="A4852" s="7">
        <v>4847</v>
      </c>
      <c r="B4852" s="5" t="s">
        <v>14079</v>
      </c>
      <c r="C4852" s="5" t="s">
        <v>14109</v>
      </c>
      <c r="D4852" s="9">
        <v>5906</v>
      </c>
      <c r="E4852" s="5" t="s">
        <v>18945</v>
      </c>
      <c r="F4852" s="16" t="s">
        <v>18944</v>
      </c>
      <c r="G4852" s="8" t="s">
        <v>23844</v>
      </c>
      <c r="H4852" s="15" t="s">
        <v>18943</v>
      </c>
      <c r="I4852" s="16" t="s">
        <v>18944</v>
      </c>
      <c r="J4852" s="5" t="s">
        <v>18945</v>
      </c>
      <c r="K4852" s="10">
        <f t="shared" si="75"/>
        <v>141400.57464500002</v>
      </c>
      <c r="L4852" s="10">
        <v>132893.94</v>
      </c>
      <c r="M4852" s="10">
        <v>8506.6346450000001</v>
      </c>
      <c r="N4852" s="10">
        <v>0</v>
      </c>
    </row>
    <row r="4853" spans="1:14" x14ac:dyDescent="0.25">
      <c r="A4853" s="7">
        <v>4848</v>
      </c>
      <c r="B4853" s="5" t="s">
        <v>14080</v>
      </c>
      <c r="C4853" s="5" t="s">
        <v>14139</v>
      </c>
      <c r="D4853" s="9">
        <v>3012</v>
      </c>
      <c r="E4853" s="5" t="s">
        <v>18948</v>
      </c>
      <c r="F4853" s="16" t="s">
        <v>18947</v>
      </c>
      <c r="G4853" s="8" t="s">
        <v>24568</v>
      </c>
      <c r="H4853" s="15" t="s">
        <v>18946</v>
      </c>
      <c r="I4853" s="16" t="s">
        <v>18947</v>
      </c>
      <c r="J4853" s="5" t="s">
        <v>18948</v>
      </c>
      <c r="K4853" s="10">
        <f t="shared" si="75"/>
        <v>141353.433774</v>
      </c>
      <c r="L4853" s="10">
        <v>134569.25</v>
      </c>
      <c r="M4853" s="10">
        <v>6784.1837740000001</v>
      </c>
      <c r="N4853" s="10">
        <v>0</v>
      </c>
    </row>
    <row r="4854" spans="1:14" x14ac:dyDescent="0.25">
      <c r="A4854" s="7">
        <v>4849</v>
      </c>
      <c r="B4854" s="5" t="s">
        <v>14090</v>
      </c>
      <c r="C4854" s="5" t="s">
        <v>14132</v>
      </c>
      <c r="D4854" s="9">
        <v>2718</v>
      </c>
      <c r="E4854" s="5" t="s">
        <v>2794</v>
      </c>
      <c r="F4854" s="16" t="s">
        <v>672</v>
      </c>
      <c r="G4854" s="8" t="s">
        <v>24569</v>
      </c>
      <c r="H4854" s="15" t="s">
        <v>7422</v>
      </c>
      <c r="I4854" s="16" t="s">
        <v>672</v>
      </c>
      <c r="J4854" s="5" t="s">
        <v>2794</v>
      </c>
      <c r="K4854" s="10">
        <f t="shared" si="75"/>
        <v>141297.307371</v>
      </c>
      <c r="L4854" s="10">
        <v>65406</v>
      </c>
      <c r="M4854" s="10">
        <v>75891.307371000003</v>
      </c>
      <c r="N4854" s="10">
        <v>0</v>
      </c>
    </row>
    <row r="4855" spans="1:14" x14ac:dyDescent="0.25">
      <c r="A4855" s="7">
        <v>4850</v>
      </c>
      <c r="B4855" s="5" t="s">
        <v>14086</v>
      </c>
      <c r="C4855" s="5" t="s">
        <v>14130</v>
      </c>
      <c r="D4855" s="9">
        <v>6203</v>
      </c>
      <c r="E4855" s="5" t="s">
        <v>18951</v>
      </c>
      <c r="F4855" s="16" t="s">
        <v>18950</v>
      </c>
      <c r="G4855" s="8" t="s">
        <v>23841</v>
      </c>
      <c r="H4855" s="15" t="s">
        <v>18949</v>
      </c>
      <c r="I4855" s="16" t="s">
        <v>18950</v>
      </c>
      <c r="J4855" s="5" t="s">
        <v>18951</v>
      </c>
      <c r="K4855" s="10">
        <f t="shared" si="75"/>
        <v>141216.01589000001</v>
      </c>
      <c r="L4855" s="10">
        <v>136784</v>
      </c>
      <c r="M4855" s="10">
        <v>4432.0158899999997</v>
      </c>
      <c r="N4855" s="10">
        <v>0</v>
      </c>
    </row>
    <row r="4856" spans="1:14" x14ac:dyDescent="0.25">
      <c r="A4856" s="7">
        <v>4851</v>
      </c>
      <c r="B4856" s="5" t="s">
        <v>14087</v>
      </c>
      <c r="C4856" s="5" t="s">
        <v>14119</v>
      </c>
      <c r="D4856" s="9">
        <v>7010</v>
      </c>
      <c r="E4856" s="5" t="s">
        <v>18954</v>
      </c>
      <c r="F4856" s="16" t="s">
        <v>18953</v>
      </c>
      <c r="G4856" s="8" t="s">
        <v>24391</v>
      </c>
      <c r="H4856" s="15" t="s">
        <v>18952</v>
      </c>
      <c r="I4856" s="16" t="s">
        <v>18953</v>
      </c>
      <c r="J4856" s="5" t="s">
        <v>18954</v>
      </c>
      <c r="K4856" s="10">
        <f t="shared" si="75"/>
        <v>141087.53000899998</v>
      </c>
      <c r="L4856" s="10">
        <v>131460.46</v>
      </c>
      <c r="M4856" s="10">
        <v>9627.0700089999991</v>
      </c>
      <c r="N4856" s="10">
        <v>0</v>
      </c>
    </row>
    <row r="4857" spans="1:14" x14ac:dyDescent="0.25">
      <c r="A4857" s="7">
        <v>4852</v>
      </c>
      <c r="B4857" s="5" t="s">
        <v>14087</v>
      </c>
      <c r="C4857" s="5" t="s">
        <v>14208</v>
      </c>
      <c r="D4857" s="9">
        <v>7007</v>
      </c>
      <c r="E4857" s="5" t="s">
        <v>18957</v>
      </c>
      <c r="F4857" s="16" t="s">
        <v>18956</v>
      </c>
      <c r="G4857" s="8" t="s">
        <v>23834</v>
      </c>
      <c r="H4857" s="15" t="s">
        <v>18955</v>
      </c>
      <c r="I4857" s="16" t="s">
        <v>18956</v>
      </c>
      <c r="J4857" s="5" t="s">
        <v>18957</v>
      </c>
      <c r="K4857" s="10">
        <f t="shared" si="75"/>
        <v>140962.20116699999</v>
      </c>
      <c r="L4857" s="10">
        <v>123000</v>
      </c>
      <c r="M4857" s="10">
        <v>17962.201166999999</v>
      </c>
      <c r="N4857" s="10">
        <v>0</v>
      </c>
    </row>
    <row r="4858" spans="1:14" x14ac:dyDescent="0.25">
      <c r="A4858" s="7">
        <v>4853</v>
      </c>
      <c r="B4858" s="5" t="s">
        <v>14090</v>
      </c>
      <c r="C4858" s="5" t="s">
        <v>14132</v>
      </c>
      <c r="D4858" s="9">
        <v>2718</v>
      </c>
      <c r="E4858" s="5" t="s">
        <v>2760</v>
      </c>
      <c r="F4858" s="16" t="s">
        <v>2761</v>
      </c>
      <c r="G4858" s="8" t="s">
        <v>23862</v>
      </c>
      <c r="H4858" s="15" t="s">
        <v>7396</v>
      </c>
      <c r="I4858" s="16" t="s">
        <v>2761</v>
      </c>
      <c r="J4858" s="5" t="s">
        <v>2760</v>
      </c>
      <c r="K4858" s="10">
        <f t="shared" si="75"/>
        <v>140953.61928300001</v>
      </c>
      <c r="L4858" s="10">
        <v>53105.919999999998</v>
      </c>
      <c r="M4858" s="10">
        <v>87847.699282999994</v>
      </c>
      <c r="N4858" s="10">
        <v>0</v>
      </c>
    </row>
    <row r="4859" spans="1:14" x14ac:dyDescent="0.25">
      <c r="A4859" s="7">
        <v>4854</v>
      </c>
      <c r="B4859" s="5" t="s">
        <v>14076</v>
      </c>
      <c r="C4859" s="5" t="s">
        <v>14096</v>
      </c>
      <c r="D4859" s="9">
        <v>1510</v>
      </c>
      <c r="E4859" s="5" t="s">
        <v>2916</v>
      </c>
      <c r="F4859" s="16" t="s">
        <v>402</v>
      </c>
      <c r="G4859" s="8" t="s">
        <v>24052</v>
      </c>
      <c r="H4859" s="15" t="s">
        <v>7420</v>
      </c>
      <c r="I4859" s="16" t="s">
        <v>402</v>
      </c>
      <c r="J4859" s="5" t="s">
        <v>2916</v>
      </c>
      <c r="K4859" s="10">
        <f t="shared" si="75"/>
        <v>140939.450591</v>
      </c>
      <c r="L4859" s="10">
        <v>59650</v>
      </c>
      <c r="M4859" s="10">
        <v>81289.450591000001</v>
      </c>
      <c r="N4859" s="10">
        <v>0</v>
      </c>
    </row>
    <row r="4860" spans="1:14" x14ac:dyDescent="0.25">
      <c r="A4860" s="7">
        <v>4855</v>
      </c>
      <c r="B4860" s="5" t="s">
        <v>14073</v>
      </c>
      <c r="C4860" s="5" t="s">
        <v>14098</v>
      </c>
      <c r="D4860" s="9">
        <v>6007</v>
      </c>
      <c r="E4860" s="5" t="s">
        <v>8940</v>
      </c>
      <c r="F4860" s="16" t="s">
        <v>7415</v>
      </c>
      <c r="G4860" s="8" t="s">
        <v>24570</v>
      </c>
      <c r="H4860" s="15" t="s">
        <v>7416</v>
      </c>
      <c r="I4860" s="16" t="s">
        <v>7415</v>
      </c>
      <c r="J4860" s="5" t="s">
        <v>8940</v>
      </c>
      <c r="K4860" s="10">
        <f t="shared" si="75"/>
        <v>140934.09688500001</v>
      </c>
      <c r="L4860" s="10">
        <v>55501</v>
      </c>
      <c r="M4860" s="10">
        <v>85433.096885000006</v>
      </c>
      <c r="N4860" s="10">
        <v>0</v>
      </c>
    </row>
    <row r="4861" spans="1:14" x14ac:dyDescent="0.25">
      <c r="A4861" s="7">
        <v>4856</v>
      </c>
      <c r="B4861" s="5" t="s">
        <v>14073</v>
      </c>
      <c r="C4861" s="5" t="s">
        <v>14143</v>
      </c>
      <c r="D4861" s="9">
        <v>6005</v>
      </c>
      <c r="E4861" s="5" t="s">
        <v>2980</v>
      </c>
      <c r="F4861" s="16" t="s">
        <v>2981</v>
      </c>
      <c r="G4861" s="8" t="s">
        <v>23942</v>
      </c>
      <c r="H4861" s="15" t="s">
        <v>7457</v>
      </c>
      <c r="I4861" s="16" t="s">
        <v>2981</v>
      </c>
      <c r="J4861" s="5" t="s">
        <v>2980</v>
      </c>
      <c r="K4861" s="10">
        <f t="shared" si="75"/>
        <v>140867.434828</v>
      </c>
      <c r="L4861" s="10">
        <v>85830</v>
      </c>
      <c r="M4861" s="10">
        <v>55037.434827999998</v>
      </c>
      <c r="N4861" s="10">
        <v>0</v>
      </c>
    </row>
    <row r="4862" spans="1:14" x14ac:dyDescent="0.25">
      <c r="A4862" s="7">
        <v>4857</v>
      </c>
      <c r="B4862" s="5" t="s">
        <v>14073</v>
      </c>
      <c r="C4862" s="5" t="s">
        <v>14149</v>
      </c>
      <c r="D4862" s="9">
        <v>6008</v>
      </c>
      <c r="E4862" s="5" t="s">
        <v>8947</v>
      </c>
      <c r="F4862" s="16" t="s">
        <v>7448</v>
      </c>
      <c r="G4862" s="8" t="s">
        <v>23862</v>
      </c>
      <c r="H4862" s="15" t="s">
        <v>7449</v>
      </c>
      <c r="I4862" s="16" t="s">
        <v>7448</v>
      </c>
      <c r="J4862" s="5" t="s">
        <v>8947</v>
      </c>
      <c r="K4862" s="10">
        <f t="shared" si="75"/>
        <v>140830.40128399999</v>
      </c>
      <c r="L4862" s="10">
        <v>78100.429999999993</v>
      </c>
      <c r="M4862" s="10">
        <v>62729.971283999999</v>
      </c>
      <c r="N4862" s="10">
        <v>0</v>
      </c>
    </row>
    <row r="4863" spans="1:14" x14ac:dyDescent="0.25">
      <c r="A4863" s="7">
        <v>4858</v>
      </c>
      <c r="B4863" s="5" t="s">
        <v>14075</v>
      </c>
      <c r="C4863" s="5" t="s">
        <v>14180</v>
      </c>
      <c r="D4863" s="9">
        <v>4516</v>
      </c>
      <c r="E4863" s="5" t="s">
        <v>18958</v>
      </c>
      <c r="F4863" s="16" t="s">
        <v>3771</v>
      </c>
      <c r="G4863" s="8" t="s">
        <v>23942</v>
      </c>
      <c r="H4863" s="15" t="s">
        <v>7493</v>
      </c>
      <c r="I4863" s="16" t="s">
        <v>3771</v>
      </c>
      <c r="J4863" s="5" t="s">
        <v>18958</v>
      </c>
      <c r="K4863" s="10">
        <f t="shared" si="75"/>
        <v>140739.73625799999</v>
      </c>
      <c r="L4863" s="10">
        <v>107205</v>
      </c>
      <c r="M4863" s="10">
        <v>33534.736257999997</v>
      </c>
      <c r="N4863" s="10">
        <v>0</v>
      </c>
    </row>
    <row r="4864" spans="1:14" x14ac:dyDescent="0.25">
      <c r="A4864" s="7">
        <v>4859</v>
      </c>
      <c r="B4864" s="5" t="s">
        <v>14073</v>
      </c>
      <c r="C4864" s="5" t="s">
        <v>14131</v>
      </c>
      <c r="D4864" s="9">
        <v>6003</v>
      </c>
      <c r="E4864" s="5" t="s">
        <v>18961</v>
      </c>
      <c r="F4864" s="16" t="s">
        <v>18960</v>
      </c>
      <c r="G4864" s="8" t="s">
        <v>23844</v>
      </c>
      <c r="H4864" s="15" t="s">
        <v>18959</v>
      </c>
      <c r="I4864" s="16" t="s">
        <v>18960</v>
      </c>
      <c r="J4864" s="5" t="s">
        <v>18961</v>
      </c>
      <c r="K4864" s="10">
        <f t="shared" si="75"/>
        <v>140364.108488</v>
      </c>
      <c r="L4864" s="10">
        <v>130976</v>
      </c>
      <c r="M4864" s="10">
        <v>9388.1084879999999</v>
      </c>
      <c r="N4864" s="10">
        <v>0</v>
      </c>
    </row>
    <row r="4865" spans="1:14" x14ac:dyDescent="0.25">
      <c r="A4865" s="7">
        <v>4860</v>
      </c>
      <c r="B4865" s="5" t="s">
        <v>14077</v>
      </c>
      <c r="C4865" s="5" t="s">
        <v>14097</v>
      </c>
      <c r="D4865" s="9">
        <v>5812</v>
      </c>
      <c r="E4865" s="5" t="s">
        <v>18964</v>
      </c>
      <c r="F4865" s="16" t="s">
        <v>18963</v>
      </c>
      <c r="G4865" s="8" t="s">
        <v>23844</v>
      </c>
      <c r="H4865" s="15" t="s">
        <v>18962</v>
      </c>
      <c r="I4865" s="16" t="s">
        <v>18963</v>
      </c>
      <c r="J4865" s="5" t="s">
        <v>18964</v>
      </c>
      <c r="K4865" s="10">
        <f t="shared" si="75"/>
        <v>140274.095004</v>
      </c>
      <c r="L4865" s="10">
        <v>130891.52</v>
      </c>
      <c r="M4865" s="10">
        <v>9382.5750040000003</v>
      </c>
      <c r="N4865" s="10">
        <v>0</v>
      </c>
    </row>
    <row r="4866" spans="1:14" x14ac:dyDescent="0.25">
      <c r="A4866" s="7">
        <v>4861</v>
      </c>
      <c r="B4866" s="5" t="s">
        <v>14073</v>
      </c>
      <c r="C4866" s="5" t="s">
        <v>14131</v>
      </c>
      <c r="D4866" s="9">
        <v>6003</v>
      </c>
      <c r="E4866" s="5" t="s">
        <v>8930</v>
      </c>
      <c r="F4866" s="16" t="s">
        <v>7355</v>
      </c>
      <c r="G4866" s="8" t="s">
        <v>23981</v>
      </c>
      <c r="H4866" s="15" t="s">
        <v>7356</v>
      </c>
      <c r="I4866" s="16" t="s">
        <v>7355</v>
      </c>
      <c r="J4866" s="5" t="s">
        <v>8930</v>
      </c>
      <c r="K4866" s="10">
        <f t="shared" si="75"/>
        <v>140220</v>
      </c>
      <c r="L4866" s="10">
        <v>0</v>
      </c>
      <c r="M4866" s="10">
        <v>0</v>
      </c>
      <c r="N4866" s="10">
        <v>140220</v>
      </c>
    </row>
    <row r="4867" spans="1:14" x14ac:dyDescent="0.25">
      <c r="A4867" s="7">
        <v>4862</v>
      </c>
      <c r="B4867" s="5" t="s">
        <v>14089</v>
      </c>
      <c r="C4867" s="5" t="s">
        <v>14126</v>
      </c>
      <c r="D4867" s="9">
        <v>4306</v>
      </c>
      <c r="E4867" s="5" t="s">
        <v>2919</v>
      </c>
      <c r="F4867" s="16" t="s">
        <v>979</v>
      </c>
      <c r="G4867" s="8" t="s">
        <v>23888</v>
      </c>
      <c r="H4867" s="15" t="s">
        <v>7432</v>
      </c>
      <c r="I4867" s="16" t="s">
        <v>979</v>
      </c>
      <c r="J4867" s="5" t="s">
        <v>2919</v>
      </c>
      <c r="K4867" s="10">
        <f t="shared" si="75"/>
        <v>140163.68109199998</v>
      </c>
      <c r="L4867" s="10">
        <v>59032</v>
      </c>
      <c r="M4867" s="10">
        <v>81131.681091999999</v>
      </c>
      <c r="N4867" s="10">
        <v>0</v>
      </c>
    </row>
    <row r="4868" spans="1:14" x14ac:dyDescent="0.25">
      <c r="A4868" s="7">
        <v>4863</v>
      </c>
      <c r="B4868" s="5" t="s">
        <v>14090</v>
      </c>
      <c r="C4868" s="5" t="s">
        <v>14132</v>
      </c>
      <c r="D4868" s="9">
        <v>2718</v>
      </c>
      <c r="E4868" s="5" t="s">
        <v>18967</v>
      </c>
      <c r="F4868" s="16" t="s">
        <v>18966</v>
      </c>
      <c r="G4868" s="8" t="s">
        <v>14265</v>
      </c>
      <c r="H4868" s="15" t="s">
        <v>18965</v>
      </c>
      <c r="I4868" s="16" t="s">
        <v>18966</v>
      </c>
      <c r="J4868" s="5" t="s">
        <v>18967</v>
      </c>
      <c r="K4868" s="10">
        <f t="shared" si="75"/>
        <v>140073.520227</v>
      </c>
      <c r="L4868" s="10">
        <v>129619.25</v>
      </c>
      <c r="M4868" s="10">
        <v>10454.270227000001</v>
      </c>
      <c r="N4868" s="10">
        <v>0</v>
      </c>
    </row>
    <row r="4869" spans="1:14" x14ac:dyDescent="0.25">
      <c r="A4869" s="7">
        <v>4864</v>
      </c>
      <c r="B4869" s="5" t="s">
        <v>14080</v>
      </c>
      <c r="C4869" s="5" t="s">
        <v>14101</v>
      </c>
      <c r="D4869" s="9">
        <v>3020</v>
      </c>
      <c r="E4869" s="5" t="s">
        <v>18968</v>
      </c>
      <c r="F4869" s="16" t="s">
        <v>775</v>
      </c>
      <c r="G4869" s="8" t="s">
        <v>24571</v>
      </c>
      <c r="H4869" s="15" t="s">
        <v>7430</v>
      </c>
      <c r="I4869" s="16" t="s">
        <v>775</v>
      </c>
      <c r="J4869" s="5" t="s">
        <v>18968</v>
      </c>
      <c r="K4869" s="10">
        <f t="shared" ref="K4869:K4932" si="76">L4869+M4869+N4869</f>
        <v>139965.94037</v>
      </c>
      <c r="L4869" s="10">
        <v>62364</v>
      </c>
      <c r="M4869" s="10">
        <v>77601.940369999997</v>
      </c>
      <c r="N4869" s="10">
        <v>0</v>
      </c>
    </row>
    <row r="4870" spans="1:14" x14ac:dyDescent="0.25">
      <c r="A4870" s="7">
        <v>4865</v>
      </c>
      <c r="B4870" s="5" t="s">
        <v>14086</v>
      </c>
      <c r="C4870" s="5" t="s">
        <v>14116</v>
      </c>
      <c r="D4870" s="9">
        <v>6205</v>
      </c>
      <c r="E4870" s="5" t="s">
        <v>18971</v>
      </c>
      <c r="F4870" s="16" t="s">
        <v>18970</v>
      </c>
      <c r="G4870" s="8" t="s">
        <v>24157</v>
      </c>
      <c r="H4870" s="15" t="s">
        <v>18969</v>
      </c>
      <c r="I4870" s="16" t="s">
        <v>18970</v>
      </c>
      <c r="J4870" s="5" t="s">
        <v>18971</v>
      </c>
      <c r="K4870" s="10">
        <f t="shared" si="76"/>
        <v>139944.45504299999</v>
      </c>
      <c r="L4870" s="10">
        <v>0</v>
      </c>
      <c r="M4870" s="10">
        <v>139944.45504299999</v>
      </c>
      <c r="N4870" s="10">
        <v>0</v>
      </c>
    </row>
    <row r="4871" spans="1:14" x14ac:dyDescent="0.25">
      <c r="A4871" s="7">
        <v>4866</v>
      </c>
      <c r="B4871" s="5" t="s">
        <v>14082</v>
      </c>
      <c r="C4871" s="5" t="s">
        <v>14178</v>
      </c>
      <c r="D4871" s="9">
        <v>1814</v>
      </c>
      <c r="E4871" s="5" t="s">
        <v>3156</v>
      </c>
      <c r="F4871" s="16" t="s">
        <v>492</v>
      </c>
      <c r="G4871" s="8" t="s">
        <v>23805</v>
      </c>
      <c r="H4871" s="15" t="s">
        <v>7359</v>
      </c>
      <c r="I4871" s="16" t="s">
        <v>492</v>
      </c>
      <c r="J4871" s="5" t="s">
        <v>3156</v>
      </c>
      <c r="K4871" s="10">
        <f t="shared" si="76"/>
        <v>139884</v>
      </c>
      <c r="L4871" s="10">
        <v>0</v>
      </c>
      <c r="M4871" s="10">
        <v>0</v>
      </c>
      <c r="N4871" s="10">
        <v>139884</v>
      </c>
    </row>
    <row r="4872" spans="1:14" x14ac:dyDescent="0.25">
      <c r="A4872" s="7">
        <v>4867</v>
      </c>
      <c r="B4872" s="5" t="s">
        <v>14089</v>
      </c>
      <c r="C4872" s="5" t="s">
        <v>14126</v>
      </c>
      <c r="D4872" s="9">
        <v>4306</v>
      </c>
      <c r="E4872" s="5" t="s">
        <v>12599</v>
      </c>
      <c r="F4872" s="16" t="s">
        <v>11302</v>
      </c>
      <c r="G4872" s="8" t="s">
        <v>23834</v>
      </c>
      <c r="H4872" s="15" t="s">
        <v>13898</v>
      </c>
      <c r="I4872" s="16" t="s">
        <v>11302</v>
      </c>
      <c r="J4872" s="5" t="s">
        <v>12599</v>
      </c>
      <c r="K4872" s="10">
        <f t="shared" si="76"/>
        <v>139829.111439</v>
      </c>
      <c r="L4872" s="10">
        <v>129378</v>
      </c>
      <c r="M4872" s="10">
        <v>10451.111439</v>
      </c>
      <c r="N4872" s="10">
        <v>0</v>
      </c>
    </row>
    <row r="4873" spans="1:14" x14ac:dyDescent="0.25">
      <c r="A4873" s="7">
        <v>4868</v>
      </c>
      <c r="B4873" s="5" t="s">
        <v>14089</v>
      </c>
      <c r="C4873" s="5" t="s">
        <v>14126</v>
      </c>
      <c r="D4873" s="9">
        <v>4306</v>
      </c>
      <c r="E4873" s="5" t="s">
        <v>2967</v>
      </c>
      <c r="F4873" s="16" t="s">
        <v>1484</v>
      </c>
      <c r="G4873" s="8" t="s">
        <v>23809</v>
      </c>
      <c r="H4873" s="15" t="s">
        <v>7454</v>
      </c>
      <c r="I4873" s="16" t="s">
        <v>1484</v>
      </c>
      <c r="J4873" s="5" t="s">
        <v>2967</v>
      </c>
      <c r="K4873" s="10">
        <f t="shared" si="76"/>
        <v>139791.069648</v>
      </c>
      <c r="L4873" s="10">
        <v>79755</v>
      </c>
      <c r="M4873" s="10">
        <v>60036.069647999997</v>
      </c>
      <c r="N4873" s="10">
        <v>0</v>
      </c>
    </row>
    <row r="4874" spans="1:14" x14ac:dyDescent="0.25">
      <c r="A4874" s="7">
        <v>4869</v>
      </c>
      <c r="B4874" s="5" t="s">
        <v>14075</v>
      </c>
      <c r="C4874" s="5" t="s">
        <v>14180</v>
      </c>
      <c r="D4874" s="9">
        <v>4516</v>
      </c>
      <c r="E4874" s="5" t="s">
        <v>2911</v>
      </c>
      <c r="F4874" s="16" t="s">
        <v>1050</v>
      </c>
      <c r="G4874" s="8" t="s">
        <v>24037</v>
      </c>
      <c r="H4874" s="15" t="s">
        <v>7412</v>
      </c>
      <c r="I4874" s="16" t="s">
        <v>1050</v>
      </c>
      <c r="J4874" s="5" t="s">
        <v>2911</v>
      </c>
      <c r="K4874" s="10">
        <f t="shared" si="76"/>
        <v>139753.46185299999</v>
      </c>
      <c r="L4874" s="10">
        <v>47533</v>
      </c>
      <c r="M4874" s="10">
        <v>92220.461853000001</v>
      </c>
      <c r="N4874" s="10">
        <v>0</v>
      </c>
    </row>
    <row r="4875" spans="1:14" x14ac:dyDescent="0.25">
      <c r="A4875" s="7">
        <v>4870</v>
      </c>
      <c r="B4875" s="5" t="s">
        <v>14087</v>
      </c>
      <c r="C4875" s="5" t="s">
        <v>14119</v>
      </c>
      <c r="D4875" s="9">
        <v>7010</v>
      </c>
      <c r="E4875" s="5" t="s">
        <v>18974</v>
      </c>
      <c r="F4875" s="16" t="s">
        <v>18973</v>
      </c>
      <c r="G4875" s="8" t="s">
        <v>23901</v>
      </c>
      <c r="H4875" s="15" t="s">
        <v>18972</v>
      </c>
      <c r="I4875" s="16" t="s">
        <v>18973</v>
      </c>
      <c r="J4875" s="5" t="s">
        <v>18974</v>
      </c>
      <c r="K4875" s="10">
        <f t="shared" si="76"/>
        <v>139721.590069</v>
      </c>
      <c r="L4875" s="10">
        <v>130488</v>
      </c>
      <c r="M4875" s="10">
        <v>9233.5900689999999</v>
      </c>
      <c r="N4875" s="10">
        <v>0</v>
      </c>
    </row>
    <row r="4876" spans="1:14" x14ac:dyDescent="0.25">
      <c r="A4876" s="7">
        <v>4871</v>
      </c>
      <c r="B4876" s="5" t="s">
        <v>14088</v>
      </c>
      <c r="C4876" s="5" t="s">
        <v>14122</v>
      </c>
      <c r="D4876" s="9">
        <v>3310</v>
      </c>
      <c r="E4876" s="5" t="s">
        <v>18977</v>
      </c>
      <c r="F4876" s="16" t="s">
        <v>18976</v>
      </c>
      <c r="G4876" s="8" t="s">
        <v>24522</v>
      </c>
      <c r="H4876" s="15" t="s">
        <v>18975</v>
      </c>
      <c r="I4876" s="16" t="s">
        <v>18976</v>
      </c>
      <c r="J4876" s="5" t="s">
        <v>18977</v>
      </c>
      <c r="K4876" s="10">
        <f t="shared" si="76"/>
        <v>139546.31547900001</v>
      </c>
      <c r="L4876" s="10">
        <v>130000</v>
      </c>
      <c r="M4876" s="10">
        <v>9546.3154790000008</v>
      </c>
      <c r="N4876" s="10">
        <v>0</v>
      </c>
    </row>
    <row r="4877" spans="1:14" x14ac:dyDescent="0.25">
      <c r="A4877" s="7">
        <v>4872</v>
      </c>
      <c r="B4877" s="5" t="s">
        <v>14076</v>
      </c>
      <c r="C4877" s="5" t="s">
        <v>14096</v>
      </c>
      <c r="D4877" s="9">
        <v>1510</v>
      </c>
      <c r="E4877" s="5" t="s">
        <v>18978</v>
      </c>
      <c r="F4877" s="16" t="s">
        <v>3815</v>
      </c>
      <c r="G4877" s="8" t="s">
        <v>23802</v>
      </c>
      <c r="H4877" s="15" t="s">
        <v>7539</v>
      </c>
      <c r="I4877" s="16" t="s">
        <v>3815</v>
      </c>
      <c r="J4877" s="5" t="s">
        <v>18978</v>
      </c>
      <c r="K4877" s="10">
        <f t="shared" si="76"/>
        <v>139482.71380200001</v>
      </c>
      <c r="L4877" s="10">
        <v>116028.55</v>
      </c>
      <c r="M4877" s="10">
        <v>23454.163801999999</v>
      </c>
      <c r="N4877" s="10">
        <v>0</v>
      </c>
    </row>
    <row r="4878" spans="1:14" x14ac:dyDescent="0.25">
      <c r="A4878" s="7">
        <v>4873</v>
      </c>
      <c r="B4878" s="5" t="s">
        <v>14089</v>
      </c>
      <c r="C4878" s="5" t="s">
        <v>14126</v>
      </c>
      <c r="D4878" s="9">
        <v>4306</v>
      </c>
      <c r="E4878" s="5" t="s">
        <v>18981</v>
      </c>
      <c r="F4878" s="16" t="s">
        <v>18980</v>
      </c>
      <c r="G4878" s="8" t="s">
        <v>23809</v>
      </c>
      <c r="H4878" s="15" t="s">
        <v>18979</v>
      </c>
      <c r="I4878" s="16" t="s">
        <v>18980</v>
      </c>
      <c r="J4878" s="5" t="s">
        <v>18981</v>
      </c>
      <c r="K4878" s="10">
        <f t="shared" si="76"/>
        <v>139441.83570699999</v>
      </c>
      <c r="L4878" s="10">
        <v>124433.05</v>
      </c>
      <c r="M4878" s="10">
        <v>15008.785706999999</v>
      </c>
      <c r="N4878" s="10">
        <v>0</v>
      </c>
    </row>
    <row r="4879" spans="1:14" x14ac:dyDescent="0.25">
      <c r="A4879" s="7">
        <v>4874</v>
      </c>
      <c r="B4879" s="5" t="s">
        <v>14077</v>
      </c>
      <c r="C4879" s="5" t="s">
        <v>14097</v>
      </c>
      <c r="D4879" s="9">
        <v>5812</v>
      </c>
      <c r="E4879" s="5" t="s">
        <v>18984</v>
      </c>
      <c r="F4879" s="16" t="s">
        <v>18983</v>
      </c>
      <c r="G4879" s="8" t="s">
        <v>23826</v>
      </c>
      <c r="H4879" s="15" t="s">
        <v>18982</v>
      </c>
      <c r="I4879" s="16" t="s">
        <v>18983</v>
      </c>
      <c r="J4879" s="5" t="s">
        <v>18984</v>
      </c>
      <c r="K4879" s="10">
        <f t="shared" si="76"/>
        <v>139432.89916099998</v>
      </c>
      <c r="L4879" s="10">
        <v>127624.9</v>
      </c>
      <c r="M4879" s="10">
        <v>11807.999161</v>
      </c>
      <c r="N4879" s="10">
        <v>0</v>
      </c>
    </row>
    <row r="4880" spans="1:14" x14ac:dyDescent="0.25">
      <c r="A4880" s="7">
        <v>4875</v>
      </c>
      <c r="B4880" s="5" t="s">
        <v>14086</v>
      </c>
      <c r="C4880" s="5" t="s">
        <v>14133</v>
      </c>
      <c r="D4880" s="9">
        <v>6207</v>
      </c>
      <c r="E4880" s="5" t="s">
        <v>18985</v>
      </c>
      <c r="F4880" s="16" t="s">
        <v>1451</v>
      </c>
      <c r="G4880" s="8" t="s">
        <v>23954</v>
      </c>
      <c r="H4880" s="15" t="s">
        <v>7431</v>
      </c>
      <c r="I4880" s="16" t="s">
        <v>1451</v>
      </c>
      <c r="J4880" s="5" t="s">
        <v>18985</v>
      </c>
      <c r="K4880" s="10">
        <f t="shared" si="76"/>
        <v>139353.27074900002</v>
      </c>
      <c r="L4880" s="10">
        <v>58659</v>
      </c>
      <c r="M4880" s="10">
        <v>80694.270749000003</v>
      </c>
      <c r="N4880" s="10">
        <v>0</v>
      </c>
    </row>
    <row r="4881" spans="1:14" x14ac:dyDescent="0.25">
      <c r="A4881" s="7">
        <v>4876</v>
      </c>
      <c r="B4881" s="5" t="s">
        <v>14077</v>
      </c>
      <c r="C4881" s="5" t="s">
        <v>14160</v>
      </c>
      <c r="D4881" s="9">
        <v>5803</v>
      </c>
      <c r="E4881" s="5" t="s">
        <v>8943</v>
      </c>
      <c r="F4881" s="16" t="s">
        <v>7434</v>
      </c>
      <c r="G4881" s="8" t="s">
        <v>23802</v>
      </c>
      <c r="H4881" s="15" t="s">
        <v>7435</v>
      </c>
      <c r="I4881" s="16" t="s">
        <v>7434</v>
      </c>
      <c r="J4881" s="5" t="s">
        <v>8943</v>
      </c>
      <c r="K4881" s="10">
        <f t="shared" si="76"/>
        <v>139227.97675199999</v>
      </c>
      <c r="L4881" s="10">
        <v>58962</v>
      </c>
      <c r="M4881" s="10">
        <v>80265.976752000002</v>
      </c>
      <c r="N4881" s="10">
        <v>0</v>
      </c>
    </row>
    <row r="4882" spans="1:14" x14ac:dyDescent="0.25">
      <c r="A4882" s="7">
        <v>4877</v>
      </c>
      <c r="B4882" s="5" t="s">
        <v>14086</v>
      </c>
      <c r="C4882" s="5" t="s">
        <v>14133</v>
      </c>
      <c r="D4882" s="9">
        <v>6207</v>
      </c>
      <c r="E4882" s="5" t="s">
        <v>2905</v>
      </c>
      <c r="F4882" s="16" t="s">
        <v>1478</v>
      </c>
      <c r="G4882" s="8" t="s">
        <v>24468</v>
      </c>
      <c r="H4882" s="15" t="s">
        <v>7732</v>
      </c>
      <c r="I4882" s="16" t="s">
        <v>1478</v>
      </c>
      <c r="J4882" s="5" t="s">
        <v>2905</v>
      </c>
      <c r="K4882" s="10">
        <f t="shared" si="76"/>
        <v>139036.36499500001</v>
      </c>
      <c r="L4882" s="10">
        <v>58746</v>
      </c>
      <c r="M4882" s="10">
        <v>80290.364994999996</v>
      </c>
      <c r="N4882" s="10">
        <v>0</v>
      </c>
    </row>
    <row r="4883" spans="1:14" x14ac:dyDescent="0.25">
      <c r="A4883" s="7">
        <v>4878</v>
      </c>
      <c r="B4883" s="5" t="s">
        <v>14073</v>
      </c>
      <c r="C4883" s="5" t="s">
        <v>14093</v>
      </c>
      <c r="D4883" s="9">
        <v>6010</v>
      </c>
      <c r="E4883" s="5" t="s">
        <v>3980</v>
      </c>
      <c r="F4883" s="16" t="s">
        <v>3625</v>
      </c>
      <c r="G4883" s="8" t="s">
        <v>23808</v>
      </c>
      <c r="H4883" s="15" t="s">
        <v>5639</v>
      </c>
      <c r="I4883" s="16" t="s">
        <v>3625</v>
      </c>
      <c r="J4883" s="5" t="s">
        <v>3980</v>
      </c>
      <c r="K4883" s="10">
        <f t="shared" si="76"/>
        <v>138965.437343</v>
      </c>
      <c r="L4883" s="10">
        <v>0</v>
      </c>
      <c r="M4883" s="10">
        <v>138965.437343</v>
      </c>
      <c r="N4883" s="10">
        <v>0</v>
      </c>
    </row>
    <row r="4884" spans="1:14" x14ac:dyDescent="0.25">
      <c r="A4884" s="7">
        <v>4879</v>
      </c>
      <c r="B4884" s="5" t="s">
        <v>14074</v>
      </c>
      <c r="C4884" s="5" t="s">
        <v>14177</v>
      </c>
      <c r="D4884" s="9">
        <v>316</v>
      </c>
      <c r="E4884" s="5" t="s">
        <v>18986</v>
      </c>
      <c r="F4884" s="16" t="s">
        <v>9598</v>
      </c>
      <c r="G4884" s="8" t="s">
        <v>23955</v>
      </c>
      <c r="H4884" s="15" t="s">
        <v>9965</v>
      </c>
      <c r="I4884" s="16" t="s">
        <v>9598</v>
      </c>
      <c r="J4884" s="5" t="s">
        <v>18986</v>
      </c>
      <c r="K4884" s="10">
        <f t="shared" si="76"/>
        <v>138900</v>
      </c>
      <c r="L4884" s="10">
        <v>0</v>
      </c>
      <c r="M4884" s="10">
        <v>0</v>
      </c>
      <c r="N4884" s="10">
        <v>138900</v>
      </c>
    </row>
    <row r="4885" spans="1:14" x14ac:dyDescent="0.25">
      <c r="A4885" s="7">
        <v>4880</v>
      </c>
      <c r="B4885" s="5" t="s">
        <v>14083</v>
      </c>
      <c r="C4885" s="5" t="s">
        <v>14110</v>
      </c>
      <c r="D4885" s="9">
        <v>2115</v>
      </c>
      <c r="E4885" s="5" t="s">
        <v>4101</v>
      </c>
      <c r="F4885" s="16" t="s">
        <v>3756</v>
      </c>
      <c r="G4885" s="8" t="s">
        <v>23826</v>
      </c>
      <c r="H4885" s="15" t="s">
        <v>7370</v>
      </c>
      <c r="I4885" s="16" t="s">
        <v>3756</v>
      </c>
      <c r="J4885" s="5" t="s">
        <v>4101</v>
      </c>
      <c r="K4885" s="10">
        <f t="shared" si="76"/>
        <v>138900</v>
      </c>
      <c r="L4885" s="10">
        <v>0</v>
      </c>
      <c r="M4885" s="10">
        <v>0</v>
      </c>
      <c r="N4885" s="10">
        <v>138900</v>
      </c>
    </row>
    <row r="4886" spans="1:14" x14ac:dyDescent="0.25">
      <c r="A4886" s="7">
        <v>4881</v>
      </c>
      <c r="B4886" s="5" t="s">
        <v>14088</v>
      </c>
      <c r="C4886" s="5" t="s">
        <v>14122</v>
      </c>
      <c r="D4886" s="9">
        <v>3310</v>
      </c>
      <c r="E4886" s="5" t="s">
        <v>12225</v>
      </c>
      <c r="F4886" s="16" t="s">
        <v>10897</v>
      </c>
      <c r="G4886" s="8" t="s">
        <v>23829</v>
      </c>
      <c r="H4886" s="15" t="s">
        <v>13493</v>
      </c>
      <c r="I4886" s="16" t="s">
        <v>10897</v>
      </c>
      <c r="J4886" s="5" t="s">
        <v>12225</v>
      </c>
      <c r="K4886" s="10">
        <f t="shared" si="76"/>
        <v>138900</v>
      </c>
      <c r="L4886" s="10">
        <v>0</v>
      </c>
      <c r="M4886" s="10">
        <v>0</v>
      </c>
      <c r="N4886" s="10">
        <v>138900</v>
      </c>
    </row>
    <row r="4887" spans="1:14" x14ac:dyDescent="0.25">
      <c r="A4887" s="7">
        <v>4882</v>
      </c>
      <c r="B4887" s="5" t="s">
        <v>14084</v>
      </c>
      <c r="C4887" s="5" t="s">
        <v>14127</v>
      </c>
      <c r="D4887" s="9">
        <v>903</v>
      </c>
      <c r="E4887" s="5" t="s">
        <v>18989</v>
      </c>
      <c r="F4887" s="16" t="s">
        <v>18988</v>
      </c>
      <c r="G4887" s="8" t="s">
        <v>24568</v>
      </c>
      <c r="H4887" s="15" t="s">
        <v>18987</v>
      </c>
      <c r="I4887" s="16" t="s">
        <v>18988</v>
      </c>
      <c r="J4887" s="5" t="s">
        <v>18989</v>
      </c>
      <c r="K4887" s="10">
        <f t="shared" si="76"/>
        <v>138786.74656999999</v>
      </c>
      <c r="L4887" s="10">
        <v>129500</v>
      </c>
      <c r="M4887" s="10">
        <v>9286.7465699999993</v>
      </c>
      <c r="N4887" s="10">
        <v>0</v>
      </c>
    </row>
    <row r="4888" spans="1:14" x14ac:dyDescent="0.25">
      <c r="A4888" s="7">
        <v>4883</v>
      </c>
      <c r="B4888" s="5" t="s">
        <v>14080</v>
      </c>
      <c r="C4888" s="5" t="s">
        <v>14117</v>
      </c>
      <c r="D4888" s="9">
        <v>3019</v>
      </c>
      <c r="E4888" s="5" t="s">
        <v>18992</v>
      </c>
      <c r="F4888" s="16" t="s">
        <v>18991</v>
      </c>
      <c r="G4888" s="8" t="s">
        <v>23883</v>
      </c>
      <c r="H4888" s="15" t="s">
        <v>18990</v>
      </c>
      <c r="I4888" s="16" t="s">
        <v>18991</v>
      </c>
      <c r="J4888" s="5" t="s">
        <v>18992</v>
      </c>
      <c r="K4888" s="10">
        <f t="shared" si="76"/>
        <v>138774.23219099999</v>
      </c>
      <c r="L4888" s="10">
        <v>129490</v>
      </c>
      <c r="M4888" s="10">
        <v>9284.2321909999991</v>
      </c>
      <c r="N4888" s="10">
        <v>0</v>
      </c>
    </row>
    <row r="4889" spans="1:14" x14ac:dyDescent="0.25">
      <c r="A4889" s="7">
        <v>4884</v>
      </c>
      <c r="B4889" s="5" t="s">
        <v>14079</v>
      </c>
      <c r="C4889" s="5" t="s">
        <v>14100</v>
      </c>
      <c r="D4889" s="9">
        <v>5903</v>
      </c>
      <c r="E4889" s="5" t="s">
        <v>18993</v>
      </c>
      <c r="F4889" s="16" t="s">
        <v>7428</v>
      </c>
      <c r="G4889" s="8" t="s">
        <v>23834</v>
      </c>
      <c r="H4889" s="15" t="s">
        <v>7429</v>
      </c>
      <c r="I4889" s="16" t="s">
        <v>7428</v>
      </c>
      <c r="J4889" s="5" t="s">
        <v>18993</v>
      </c>
      <c r="K4889" s="10">
        <f t="shared" si="76"/>
        <v>138765.08494099998</v>
      </c>
      <c r="L4889" s="10">
        <v>59307</v>
      </c>
      <c r="M4889" s="10">
        <v>79458.084940999994</v>
      </c>
      <c r="N4889" s="10">
        <v>0</v>
      </c>
    </row>
    <row r="4890" spans="1:14" x14ac:dyDescent="0.25">
      <c r="A4890" s="7">
        <v>4885</v>
      </c>
      <c r="B4890" s="5" t="s">
        <v>14080</v>
      </c>
      <c r="C4890" s="5" t="s">
        <v>14233</v>
      </c>
      <c r="D4890" s="9">
        <v>3013</v>
      </c>
      <c r="E4890" s="5" t="s">
        <v>4111</v>
      </c>
      <c r="F4890" s="16" t="s">
        <v>3768</v>
      </c>
      <c r="G4890" s="8" t="s">
        <v>24201</v>
      </c>
      <c r="H4890" s="15" t="s">
        <v>7487</v>
      </c>
      <c r="I4890" s="16" t="s">
        <v>3768</v>
      </c>
      <c r="J4890" s="5" t="s">
        <v>4111</v>
      </c>
      <c r="K4890" s="10">
        <f t="shared" si="76"/>
        <v>138757.50042200001</v>
      </c>
      <c r="L4890" s="10">
        <v>89095.541985999997</v>
      </c>
      <c r="M4890" s="10">
        <v>49661.958436000001</v>
      </c>
      <c r="N4890" s="10">
        <v>0</v>
      </c>
    </row>
    <row r="4891" spans="1:14" x14ac:dyDescent="0.25">
      <c r="A4891" s="7">
        <v>4886</v>
      </c>
      <c r="B4891" s="5" t="s">
        <v>14079</v>
      </c>
      <c r="C4891" s="5" t="s">
        <v>14128</v>
      </c>
      <c r="D4891" s="9">
        <v>5904</v>
      </c>
      <c r="E4891" s="5" t="s">
        <v>18996</v>
      </c>
      <c r="F4891" s="16" t="s">
        <v>18995</v>
      </c>
      <c r="G4891" s="8" t="s">
        <v>23847</v>
      </c>
      <c r="H4891" s="15" t="s">
        <v>18994</v>
      </c>
      <c r="I4891" s="16" t="s">
        <v>18995</v>
      </c>
      <c r="J4891" s="5" t="s">
        <v>18996</v>
      </c>
      <c r="K4891" s="10">
        <f t="shared" si="76"/>
        <v>138710.083896</v>
      </c>
      <c r="L4891" s="10">
        <v>134625.85999999999</v>
      </c>
      <c r="M4891" s="10">
        <v>4084.223896</v>
      </c>
      <c r="N4891" s="10">
        <v>0</v>
      </c>
    </row>
    <row r="4892" spans="1:14" x14ac:dyDescent="0.25">
      <c r="A4892" s="7">
        <v>4887</v>
      </c>
      <c r="B4892" s="5" t="s">
        <v>14083</v>
      </c>
      <c r="C4892" s="5" t="s">
        <v>14125</v>
      </c>
      <c r="D4892" s="9">
        <v>2104</v>
      </c>
      <c r="E4892" s="5" t="s">
        <v>18999</v>
      </c>
      <c r="F4892" s="16" t="s">
        <v>18998</v>
      </c>
      <c r="G4892" s="8" t="s">
        <v>23887</v>
      </c>
      <c r="H4892" s="15" t="s">
        <v>18997</v>
      </c>
      <c r="I4892" s="16" t="s">
        <v>18998</v>
      </c>
      <c r="J4892" s="5" t="s">
        <v>18999</v>
      </c>
      <c r="K4892" s="10">
        <f t="shared" si="76"/>
        <v>138660.30192100001</v>
      </c>
      <c r="L4892" s="10">
        <v>131150</v>
      </c>
      <c r="M4892" s="10">
        <v>7510.3019210000002</v>
      </c>
      <c r="N4892" s="10">
        <v>0</v>
      </c>
    </row>
    <row r="4893" spans="1:14" x14ac:dyDescent="0.25">
      <c r="A4893" s="7">
        <v>4888</v>
      </c>
      <c r="B4893" s="5" t="s">
        <v>14079</v>
      </c>
      <c r="C4893" s="5" t="s">
        <v>14128</v>
      </c>
      <c r="D4893" s="9">
        <v>5904</v>
      </c>
      <c r="E4893" s="5" t="s">
        <v>8955</v>
      </c>
      <c r="F4893" s="16" t="s">
        <v>7497</v>
      </c>
      <c r="G4893" s="8" t="s">
        <v>23800</v>
      </c>
      <c r="H4893" s="15" t="s">
        <v>7498</v>
      </c>
      <c r="I4893" s="16" t="s">
        <v>7497</v>
      </c>
      <c r="J4893" s="5" t="s">
        <v>8955</v>
      </c>
      <c r="K4893" s="10">
        <f t="shared" si="76"/>
        <v>138654.885931</v>
      </c>
      <c r="L4893" s="10">
        <v>98822.75</v>
      </c>
      <c r="M4893" s="10">
        <v>39832.135930999997</v>
      </c>
      <c r="N4893" s="10">
        <v>0</v>
      </c>
    </row>
    <row r="4894" spans="1:14" x14ac:dyDescent="0.25">
      <c r="A4894" s="7">
        <v>4889</v>
      </c>
      <c r="B4894" s="5" t="s">
        <v>14073</v>
      </c>
      <c r="C4894" s="5" t="s">
        <v>14149</v>
      </c>
      <c r="D4894" s="9">
        <v>6008</v>
      </c>
      <c r="E4894" s="5" t="s">
        <v>2933</v>
      </c>
      <c r="F4894" s="16" t="s">
        <v>222</v>
      </c>
      <c r="G4894" s="8" t="s">
        <v>24075</v>
      </c>
      <c r="H4894" s="15" t="s">
        <v>7436</v>
      </c>
      <c r="I4894" s="16" t="s">
        <v>222</v>
      </c>
      <c r="J4894" s="5" t="s">
        <v>2933</v>
      </c>
      <c r="K4894" s="10">
        <f t="shared" si="76"/>
        <v>138556.27077900001</v>
      </c>
      <c r="L4894" s="10">
        <v>55606.75</v>
      </c>
      <c r="M4894" s="10">
        <v>82949.520778999999</v>
      </c>
      <c r="N4894" s="10">
        <v>0</v>
      </c>
    </row>
    <row r="4895" spans="1:14" x14ac:dyDescent="0.25">
      <c r="A4895" s="7">
        <v>4890</v>
      </c>
      <c r="B4895" s="5" t="s">
        <v>14076</v>
      </c>
      <c r="C4895" s="5" t="s">
        <v>14096</v>
      </c>
      <c r="D4895" s="9">
        <v>1510</v>
      </c>
      <c r="E4895" s="5" t="s">
        <v>4106</v>
      </c>
      <c r="F4895" s="16" t="s">
        <v>3763</v>
      </c>
      <c r="G4895" s="8" t="s">
        <v>23809</v>
      </c>
      <c r="H4895" s="15" t="s">
        <v>7400</v>
      </c>
      <c r="I4895" s="16" t="s">
        <v>3763</v>
      </c>
      <c r="J4895" s="5" t="s">
        <v>4106</v>
      </c>
      <c r="K4895" s="10">
        <f t="shared" si="76"/>
        <v>138532.15824700001</v>
      </c>
      <c r="L4895" s="10">
        <v>98093.46</v>
      </c>
      <c r="M4895" s="10">
        <v>40438.698247</v>
      </c>
      <c r="N4895" s="10">
        <v>0</v>
      </c>
    </row>
    <row r="4896" spans="1:14" x14ac:dyDescent="0.25">
      <c r="A4896" s="7">
        <v>4891</v>
      </c>
      <c r="B4896" s="5" t="s">
        <v>14085</v>
      </c>
      <c r="C4896" s="5" t="s">
        <v>14114</v>
      </c>
      <c r="D4896" s="9">
        <v>7111</v>
      </c>
      <c r="E4896" s="5" t="s">
        <v>8944</v>
      </c>
      <c r="F4896" s="16" t="s">
        <v>7437</v>
      </c>
      <c r="G4896" s="8" t="s">
        <v>24572</v>
      </c>
      <c r="H4896" s="15" t="s">
        <v>7438</v>
      </c>
      <c r="I4896" s="16" t="s">
        <v>7437</v>
      </c>
      <c r="J4896" s="5" t="s">
        <v>8944</v>
      </c>
      <c r="K4896" s="10">
        <f t="shared" si="76"/>
        <v>138513.162354</v>
      </c>
      <c r="L4896" s="10">
        <v>58150.03</v>
      </c>
      <c r="M4896" s="10">
        <v>80363.132354000001</v>
      </c>
      <c r="N4896" s="10">
        <v>0</v>
      </c>
    </row>
    <row r="4897" spans="1:14" x14ac:dyDescent="0.25">
      <c r="A4897" s="7">
        <v>4892</v>
      </c>
      <c r="B4897" s="5" t="s">
        <v>14086</v>
      </c>
      <c r="C4897" s="5" t="s">
        <v>14130</v>
      </c>
      <c r="D4897" s="9">
        <v>6203</v>
      </c>
      <c r="E4897" s="5" t="s">
        <v>2972</v>
      </c>
      <c r="F4897" s="16" t="s">
        <v>1248</v>
      </c>
      <c r="G4897" s="8" t="s">
        <v>23806</v>
      </c>
      <c r="H4897" s="15" t="s">
        <v>7465</v>
      </c>
      <c r="I4897" s="16" t="s">
        <v>1248</v>
      </c>
      <c r="J4897" s="5" t="s">
        <v>2972</v>
      </c>
      <c r="K4897" s="10">
        <f t="shared" si="76"/>
        <v>138472.597392</v>
      </c>
      <c r="L4897" s="10">
        <v>76388.914841000005</v>
      </c>
      <c r="M4897" s="10">
        <v>62083.682550999998</v>
      </c>
      <c r="N4897" s="10">
        <v>0</v>
      </c>
    </row>
    <row r="4898" spans="1:14" x14ac:dyDescent="0.25">
      <c r="A4898" s="7">
        <v>4893</v>
      </c>
      <c r="B4898" s="5" t="s">
        <v>14073</v>
      </c>
      <c r="C4898" s="5" t="s">
        <v>14106</v>
      </c>
      <c r="D4898" s="9">
        <v>6009</v>
      </c>
      <c r="E4898" s="5" t="s">
        <v>8953</v>
      </c>
      <c r="F4898" s="16" t="s">
        <v>7481</v>
      </c>
      <c r="G4898" s="8" t="s">
        <v>23809</v>
      </c>
      <c r="H4898" s="15" t="s">
        <v>7482</v>
      </c>
      <c r="I4898" s="16" t="s">
        <v>7481</v>
      </c>
      <c r="J4898" s="5" t="s">
        <v>8953</v>
      </c>
      <c r="K4898" s="10">
        <f t="shared" si="76"/>
        <v>138471.932883</v>
      </c>
      <c r="L4898" s="10">
        <v>67729</v>
      </c>
      <c r="M4898" s="10">
        <v>70742.932883000001</v>
      </c>
      <c r="N4898" s="10">
        <v>0</v>
      </c>
    </row>
    <row r="4899" spans="1:14" x14ac:dyDescent="0.25">
      <c r="A4899" s="7">
        <v>4894</v>
      </c>
      <c r="B4899" s="5" t="s">
        <v>14079</v>
      </c>
      <c r="C4899" s="5" t="s">
        <v>14128</v>
      </c>
      <c r="D4899" s="9">
        <v>5904</v>
      </c>
      <c r="E4899" s="5" t="s">
        <v>8934</v>
      </c>
      <c r="F4899" s="16" t="s">
        <v>7375</v>
      </c>
      <c r="G4899" s="8" t="s">
        <v>23809</v>
      </c>
      <c r="H4899" s="15" t="s">
        <v>7376</v>
      </c>
      <c r="I4899" s="16" t="s">
        <v>7375</v>
      </c>
      <c r="J4899" s="5" t="s">
        <v>8934</v>
      </c>
      <c r="K4899" s="10">
        <f t="shared" si="76"/>
        <v>138435</v>
      </c>
      <c r="L4899" s="10">
        <v>0</v>
      </c>
      <c r="M4899" s="10">
        <v>0</v>
      </c>
      <c r="N4899" s="10">
        <v>138435</v>
      </c>
    </row>
    <row r="4900" spans="1:14" x14ac:dyDescent="0.25">
      <c r="A4900" s="7">
        <v>4895</v>
      </c>
      <c r="B4900" s="5" t="s">
        <v>14085</v>
      </c>
      <c r="C4900" s="5" t="s">
        <v>14114</v>
      </c>
      <c r="D4900" s="9">
        <v>7111</v>
      </c>
      <c r="E4900" s="5" t="s">
        <v>2888</v>
      </c>
      <c r="F4900" s="16" t="s">
        <v>2889</v>
      </c>
      <c r="G4900" s="8" t="s">
        <v>23862</v>
      </c>
      <c r="H4900" s="15" t="s">
        <v>7424</v>
      </c>
      <c r="I4900" s="16" t="s">
        <v>2889</v>
      </c>
      <c r="J4900" s="5" t="s">
        <v>2888</v>
      </c>
      <c r="K4900" s="10">
        <f t="shared" si="76"/>
        <v>138381.16816900001</v>
      </c>
      <c r="L4900" s="10">
        <v>72597</v>
      </c>
      <c r="M4900" s="10">
        <v>65784.168168999997</v>
      </c>
      <c r="N4900" s="10">
        <v>0</v>
      </c>
    </row>
    <row r="4901" spans="1:14" x14ac:dyDescent="0.25">
      <c r="A4901" s="7">
        <v>4896</v>
      </c>
      <c r="B4901" s="5" t="s">
        <v>14080</v>
      </c>
      <c r="C4901" s="5" t="s">
        <v>14117</v>
      </c>
      <c r="D4901" s="9">
        <v>3019</v>
      </c>
      <c r="E4901" s="5" t="s">
        <v>4114</v>
      </c>
      <c r="F4901" s="16" t="s">
        <v>3772</v>
      </c>
      <c r="G4901" s="8" t="s">
        <v>23838</v>
      </c>
      <c r="H4901" s="15" t="s">
        <v>7496</v>
      </c>
      <c r="I4901" s="16" t="s">
        <v>3772</v>
      </c>
      <c r="J4901" s="5" t="s">
        <v>4114</v>
      </c>
      <c r="K4901" s="10">
        <f t="shared" si="76"/>
        <v>138359.50195000001</v>
      </c>
      <c r="L4901" s="10">
        <v>95632.03</v>
      </c>
      <c r="M4901" s="10">
        <v>42727.471949999999</v>
      </c>
      <c r="N4901" s="10">
        <v>0</v>
      </c>
    </row>
    <row r="4902" spans="1:14" x14ac:dyDescent="0.25">
      <c r="A4902" s="7">
        <v>4897</v>
      </c>
      <c r="B4902" s="5" t="s">
        <v>14074</v>
      </c>
      <c r="C4902" s="5" t="s">
        <v>14218</v>
      </c>
      <c r="D4902" s="9">
        <v>313</v>
      </c>
      <c r="E4902" s="5" t="s">
        <v>12228</v>
      </c>
      <c r="F4902" s="16" t="s">
        <v>10901</v>
      </c>
      <c r="G4902" s="8" t="s">
        <v>23817</v>
      </c>
      <c r="H4902" s="15" t="s">
        <v>13497</v>
      </c>
      <c r="I4902" s="16" t="s">
        <v>10901</v>
      </c>
      <c r="J4902" s="5" t="s">
        <v>12228</v>
      </c>
      <c r="K4902" s="10">
        <f t="shared" si="76"/>
        <v>138283.66057000001</v>
      </c>
      <c r="L4902" s="10">
        <v>64775</v>
      </c>
      <c r="M4902" s="10">
        <v>73508.660569999993</v>
      </c>
      <c r="N4902" s="10">
        <v>0</v>
      </c>
    </row>
    <row r="4903" spans="1:14" x14ac:dyDescent="0.25">
      <c r="A4903" s="7">
        <v>4898</v>
      </c>
      <c r="B4903" s="5" t="s">
        <v>14079</v>
      </c>
      <c r="C4903" s="5" t="s">
        <v>14100</v>
      </c>
      <c r="D4903" s="9">
        <v>5903</v>
      </c>
      <c r="E4903" s="5" t="s">
        <v>8951</v>
      </c>
      <c r="F4903" s="16" t="s">
        <v>7468</v>
      </c>
      <c r="G4903" s="8" t="s">
        <v>24120</v>
      </c>
      <c r="H4903" s="15" t="s">
        <v>7469</v>
      </c>
      <c r="I4903" s="16" t="s">
        <v>7468</v>
      </c>
      <c r="J4903" s="5" t="s">
        <v>8951</v>
      </c>
      <c r="K4903" s="10">
        <f t="shared" si="76"/>
        <v>138255.80523</v>
      </c>
      <c r="L4903" s="10">
        <v>84183.71</v>
      </c>
      <c r="M4903" s="10">
        <v>54072.095229999999</v>
      </c>
      <c r="N4903" s="10">
        <v>0</v>
      </c>
    </row>
    <row r="4904" spans="1:14" x14ac:dyDescent="0.25">
      <c r="A4904" s="7">
        <v>4899</v>
      </c>
      <c r="B4904" s="5" t="s">
        <v>14076</v>
      </c>
      <c r="C4904" s="5" t="s">
        <v>14096</v>
      </c>
      <c r="D4904" s="9">
        <v>1510</v>
      </c>
      <c r="E4904" s="5" t="s">
        <v>4112</v>
      </c>
      <c r="F4904" s="16" t="s">
        <v>3769</v>
      </c>
      <c r="G4904" s="8" t="s">
        <v>24006</v>
      </c>
      <c r="H4904" s="15" t="s">
        <v>7495</v>
      </c>
      <c r="I4904" s="16" t="s">
        <v>3769</v>
      </c>
      <c r="J4904" s="5" t="s">
        <v>4112</v>
      </c>
      <c r="K4904" s="10">
        <f t="shared" si="76"/>
        <v>138166.20660199999</v>
      </c>
      <c r="L4904" s="10">
        <v>93710.55</v>
      </c>
      <c r="M4904" s="10">
        <v>44455.656602000003</v>
      </c>
      <c r="N4904" s="10">
        <v>0</v>
      </c>
    </row>
    <row r="4905" spans="1:14" x14ac:dyDescent="0.25">
      <c r="A4905" s="7">
        <v>4900</v>
      </c>
      <c r="B4905" s="5" t="s">
        <v>14073</v>
      </c>
      <c r="C4905" s="5" t="s">
        <v>14131</v>
      </c>
      <c r="D4905" s="9">
        <v>6003</v>
      </c>
      <c r="E4905" s="5" t="s">
        <v>19002</v>
      </c>
      <c r="F4905" s="16" t="s">
        <v>19001</v>
      </c>
      <c r="G4905" s="8" t="s">
        <v>24305</v>
      </c>
      <c r="H4905" s="15" t="s">
        <v>19000</v>
      </c>
      <c r="I4905" s="16" t="s">
        <v>19001</v>
      </c>
      <c r="J4905" s="5" t="s">
        <v>19002</v>
      </c>
      <c r="K4905" s="10">
        <f t="shared" si="76"/>
        <v>138081.783008</v>
      </c>
      <c r="L4905" s="10">
        <v>128486.79</v>
      </c>
      <c r="M4905" s="10">
        <v>9594.9930079999995</v>
      </c>
      <c r="N4905" s="10">
        <v>0</v>
      </c>
    </row>
    <row r="4906" spans="1:14" x14ac:dyDescent="0.25">
      <c r="A4906" s="7">
        <v>4901</v>
      </c>
      <c r="B4906" s="5" t="s">
        <v>14087</v>
      </c>
      <c r="C4906" s="5" t="s">
        <v>14186</v>
      </c>
      <c r="D4906" s="9">
        <v>7011</v>
      </c>
      <c r="E4906" s="5" t="s">
        <v>19005</v>
      </c>
      <c r="F4906" s="16" t="s">
        <v>19004</v>
      </c>
      <c r="G4906" s="8" t="s">
        <v>24573</v>
      </c>
      <c r="H4906" s="15" t="s">
        <v>19003</v>
      </c>
      <c r="I4906" s="16" t="s">
        <v>19004</v>
      </c>
      <c r="J4906" s="5" t="s">
        <v>19005</v>
      </c>
      <c r="K4906" s="10">
        <f t="shared" si="76"/>
        <v>138000</v>
      </c>
      <c r="L4906" s="10">
        <v>0</v>
      </c>
      <c r="M4906" s="10">
        <v>0</v>
      </c>
      <c r="N4906" s="10">
        <v>138000</v>
      </c>
    </row>
    <row r="4907" spans="1:14" x14ac:dyDescent="0.25">
      <c r="A4907" s="7">
        <v>4902</v>
      </c>
      <c r="B4907" s="5" t="s">
        <v>14080</v>
      </c>
      <c r="C4907" s="5" t="s">
        <v>14117</v>
      </c>
      <c r="D4907" s="9">
        <v>3019</v>
      </c>
      <c r="E4907" s="5" t="s">
        <v>12231</v>
      </c>
      <c r="F4907" s="16" t="s">
        <v>10904</v>
      </c>
      <c r="G4907" s="8" t="s">
        <v>24415</v>
      </c>
      <c r="H4907" s="15" t="s">
        <v>13500</v>
      </c>
      <c r="I4907" s="16" t="s">
        <v>10904</v>
      </c>
      <c r="J4907" s="5" t="s">
        <v>12231</v>
      </c>
      <c r="K4907" s="10">
        <f t="shared" si="76"/>
        <v>137944.86301199999</v>
      </c>
      <c r="L4907" s="10">
        <v>100000</v>
      </c>
      <c r="M4907" s="10">
        <v>37944.863012000002</v>
      </c>
      <c r="N4907" s="10">
        <v>0</v>
      </c>
    </row>
    <row r="4908" spans="1:14" x14ac:dyDescent="0.25">
      <c r="A4908" s="7">
        <v>4903</v>
      </c>
      <c r="B4908" s="5" t="s">
        <v>14083</v>
      </c>
      <c r="C4908" s="5" t="s">
        <v>14110</v>
      </c>
      <c r="D4908" s="9">
        <v>2115</v>
      </c>
      <c r="E4908" s="5" t="s">
        <v>19008</v>
      </c>
      <c r="F4908" s="16" t="s">
        <v>19007</v>
      </c>
      <c r="G4908" s="8" t="s">
        <v>23905</v>
      </c>
      <c r="H4908" s="15" t="s">
        <v>19006</v>
      </c>
      <c r="I4908" s="16" t="s">
        <v>19007</v>
      </c>
      <c r="J4908" s="5" t="s">
        <v>19008</v>
      </c>
      <c r="K4908" s="10">
        <f t="shared" si="76"/>
        <v>137849.74405099999</v>
      </c>
      <c r="L4908" s="10">
        <v>128637</v>
      </c>
      <c r="M4908" s="10">
        <v>9212.7440509999997</v>
      </c>
      <c r="N4908" s="10">
        <v>0</v>
      </c>
    </row>
    <row r="4909" spans="1:14" x14ac:dyDescent="0.25">
      <c r="A4909" s="7">
        <v>4904</v>
      </c>
      <c r="B4909" s="5" t="s">
        <v>14075</v>
      </c>
      <c r="C4909" s="5" t="s">
        <v>14217</v>
      </c>
      <c r="D4909" s="9">
        <v>4514</v>
      </c>
      <c r="E4909" s="5" t="s">
        <v>9258</v>
      </c>
      <c r="F4909" s="16" t="s">
        <v>9599</v>
      </c>
      <c r="G4909" s="8" t="s">
        <v>23813</v>
      </c>
      <c r="H4909" s="15" t="s">
        <v>9966</v>
      </c>
      <c r="I4909" s="16" t="s">
        <v>9599</v>
      </c>
      <c r="J4909" s="5" t="s">
        <v>9258</v>
      </c>
      <c r="K4909" s="10">
        <f t="shared" si="76"/>
        <v>137835</v>
      </c>
      <c r="L4909" s="10">
        <v>0</v>
      </c>
      <c r="M4909" s="10">
        <v>0</v>
      </c>
      <c r="N4909" s="10">
        <v>137835</v>
      </c>
    </row>
    <row r="4910" spans="1:14" x14ac:dyDescent="0.25">
      <c r="A4910" s="7">
        <v>4905</v>
      </c>
      <c r="B4910" s="5" t="s">
        <v>14084</v>
      </c>
      <c r="C4910" s="5" t="s">
        <v>14144</v>
      </c>
      <c r="D4910" s="9">
        <v>909</v>
      </c>
      <c r="E4910" s="5" t="s">
        <v>19011</v>
      </c>
      <c r="F4910" s="16" t="s">
        <v>19010</v>
      </c>
      <c r="G4910" s="8" t="s">
        <v>23800</v>
      </c>
      <c r="H4910" s="15" t="s">
        <v>19009</v>
      </c>
      <c r="I4910" s="16" t="s">
        <v>19010</v>
      </c>
      <c r="J4910" s="5" t="s">
        <v>19011</v>
      </c>
      <c r="K4910" s="10">
        <f t="shared" si="76"/>
        <v>137733.18129099999</v>
      </c>
      <c r="L4910" s="10">
        <v>133028.22</v>
      </c>
      <c r="M4910" s="10">
        <v>4704.9612909999996</v>
      </c>
      <c r="N4910" s="10">
        <v>0</v>
      </c>
    </row>
    <row r="4911" spans="1:14" x14ac:dyDescent="0.25">
      <c r="A4911" s="7">
        <v>4906</v>
      </c>
      <c r="B4911" s="5" t="s">
        <v>14074</v>
      </c>
      <c r="C4911" s="5" t="s">
        <v>14107</v>
      </c>
      <c r="D4911" s="9">
        <v>324</v>
      </c>
      <c r="E4911" s="5" t="s">
        <v>2931</v>
      </c>
      <c r="F4911" s="16" t="s">
        <v>92</v>
      </c>
      <c r="G4911" s="8" t="s">
        <v>24424</v>
      </c>
      <c r="H4911" s="15" t="s">
        <v>7451</v>
      </c>
      <c r="I4911" s="16" t="s">
        <v>92</v>
      </c>
      <c r="J4911" s="5" t="s">
        <v>2931</v>
      </c>
      <c r="K4911" s="10">
        <f t="shared" si="76"/>
        <v>137537.34003799999</v>
      </c>
      <c r="L4911" s="10">
        <v>57820.84</v>
      </c>
      <c r="M4911" s="10">
        <v>79716.500037999998</v>
      </c>
      <c r="N4911" s="10">
        <v>0</v>
      </c>
    </row>
    <row r="4912" spans="1:14" x14ac:dyDescent="0.25">
      <c r="A4912" s="7">
        <v>4907</v>
      </c>
      <c r="B4912" s="5" t="s">
        <v>14072</v>
      </c>
      <c r="C4912" s="5" t="s">
        <v>14092</v>
      </c>
      <c r="D4912" s="9">
        <v>618</v>
      </c>
      <c r="E4912" s="5" t="s">
        <v>9009</v>
      </c>
      <c r="F4912" s="16" t="s">
        <v>7751</v>
      </c>
      <c r="G4912" s="8" t="s">
        <v>23848</v>
      </c>
      <c r="H4912" s="15" t="s">
        <v>7752</v>
      </c>
      <c r="I4912" s="16" t="s">
        <v>7751</v>
      </c>
      <c r="J4912" s="5" t="s">
        <v>9009</v>
      </c>
      <c r="K4912" s="10">
        <f t="shared" si="76"/>
        <v>137392.42354300001</v>
      </c>
      <c r="L4912" s="10">
        <v>58038</v>
      </c>
      <c r="M4912" s="10">
        <v>79354.423542999997</v>
      </c>
      <c r="N4912" s="10">
        <v>0</v>
      </c>
    </row>
    <row r="4913" spans="1:14" x14ac:dyDescent="0.25">
      <c r="A4913" s="7">
        <v>4908</v>
      </c>
      <c r="B4913" s="5" t="s">
        <v>14073</v>
      </c>
      <c r="C4913" s="5" t="s">
        <v>14143</v>
      </c>
      <c r="D4913" s="9">
        <v>6005</v>
      </c>
      <c r="E4913" s="5" t="s">
        <v>2976</v>
      </c>
      <c r="F4913" s="16" t="s">
        <v>940</v>
      </c>
      <c r="G4913" s="8" t="s">
        <v>23862</v>
      </c>
      <c r="H4913" s="15" t="s">
        <v>7484</v>
      </c>
      <c r="I4913" s="16" t="s">
        <v>940</v>
      </c>
      <c r="J4913" s="5" t="s">
        <v>2976</v>
      </c>
      <c r="K4913" s="10">
        <f t="shared" si="76"/>
        <v>137120.20733199999</v>
      </c>
      <c r="L4913" s="10">
        <v>76081.509999999995</v>
      </c>
      <c r="M4913" s="10">
        <v>61038.697332000003</v>
      </c>
      <c r="N4913" s="10">
        <v>0</v>
      </c>
    </row>
    <row r="4914" spans="1:14" x14ac:dyDescent="0.25">
      <c r="A4914" s="7">
        <v>4909</v>
      </c>
      <c r="B4914" s="5" t="s">
        <v>14084</v>
      </c>
      <c r="C4914" s="5" t="s">
        <v>14118</v>
      </c>
      <c r="D4914" s="9">
        <v>905</v>
      </c>
      <c r="E4914" s="5" t="s">
        <v>8935</v>
      </c>
      <c r="F4914" s="16" t="s">
        <v>7383</v>
      </c>
      <c r="G4914" s="8" t="s">
        <v>24574</v>
      </c>
      <c r="H4914" s="15" t="s">
        <v>7384</v>
      </c>
      <c r="I4914" s="16" t="s">
        <v>7383</v>
      </c>
      <c r="J4914" s="5" t="s">
        <v>8935</v>
      </c>
      <c r="K4914" s="10">
        <f t="shared" si="76"/>
        <v>137110.81132099999</v>
      </c>
      <c r="L4914" s="10">
        <v>76259.55</v>
      </c>
      <c r="M4914" s="10">
        <v>60851.261320999998</v>
      </c>
      <c r="N4914" s="10">
        <v>0</v>
      </c>
    </row>
    <row r="4915" spans="1:14" x14ac:dyDescent="0.25">
      <c r="A4915" s="7">
        <v>4910</v>
      </c>
      <c r="B4915" s="5" t="s">
        <v>14080</v>
      </c>
      <c r="C4915" s="5" t="s">
        <v>14101</v>
      </c>
      <c r="D4915" s="9">
        <v>3020</v>
      </c>
      <c r="E4915" s="5" t="s">
        <v>3431</v>
      </c>
      <c r="F4915" s="16" t="s">
        <v>3432</v>
      </c>
      <c r="G4915" s="8" t="s">
        <v>23831</v>
      </c>
      <c r="H4915" s="15" t="s">
        <v>7603</v>
      </c>
      <c r="I4915" s="16" t="s">
        <v>3432</v>
      </c>
      <c r="J4915" s="5" t="s">
        <v>3431</v>
      </c>
      <c r="K4915" s="10">
        <f t="shared" si="76"/>
        <v>137065.168374</v>
      </c>
      <c r="L4915" s="10">
        <v>0</v>
      </c>
      <c r="M4915" s="10">
        <v>111815.168374</v>
      </c>
      <c r="N4915" s="10">
        <v>25250</v>
      </c>
    </row>
    <row r="4916" spans="1:14" x14ac:dyDescent="0.25">
      <c r="A4916" s="7">
        <v>4911</v>
      </c>
      <c r="B4916" s="5" t="s">
        <v>14074</v>
      </c>
      <c r="C4916" s="5" t="s">
        <v>14124</v>
      </c>
      <c r="D4916" s="9">
        <v>326</v>
      </c>
      <c r="E4916" s="5" t="s">
        <v>4072</v>
      </c>
      <c r="F4916" s="16" t="s">
        <v>3724</v>
      </c>
      <c r="G4916" s="8" t="s">
        <v>23862</v>
      </c>
      <c r="H4916" s="15" t="s">
        <v>6912</v>
      </c>
      <c r="I4916" s="16" t="s">
        <v>3724</v>
      </c>
      <c r="J4916" s="5" t="s">
        <v>4072</v>
      </c>
      <c r="K4916" s="10">
        <f t="shared" si="76"/>
        <v>137015.96830800001</v>
      </c>
      <c r="L4916" s="10">
        <v>0</v>
      </c>
      <c r="M4916" s="10">
        <v>137015.96830800001</v>
      </c>
      <c r="N4916" s="10">
        <v>0</v>
      </c>
    </row>
    <row r="4917" spans="1:14" x14ac:dyDescent="0.25">
      <c r="A4917" s="7">
        <v>4912</v>
      </c>
      <c r="B4917" s="5" t="s">
        <v>14087</v>
      </c>
      <c r="C4917" s="5" t="s">
        <v>14186</v>
      </c>
      <c r="D4917" s="9">
        <v>7011</v>
      </c>
      <c r="E4917" s="5" t="s">
        <v>19014</v>
      </c>
      <c r="F4917" s="16" t="s">
        <v>19013</v>
      </c>
      <c r="G4917" s="8" t="s">
        <v>23848</v>
      </c>
      <c r="H4917" s="15" t="s">
        <v>19012</v>
      </c>
      <c r="I4917" s="16" t="s">
        <v>19013</v>
      </c>
      <c r="J4917" s="5" t="s">
        <v>19014</v>
      </c>
      <c r="K4917" s="10">
        <f t="shared" si="76"/>
        <v>137002.11218600001</v>
      </c>
      <c r="L4917" s="10">
        <v>127630.86</v>
      </c>
      <c r="M4917" s="10">
        <v>9371.2521859999997</v>
      </c>
      <c r="N4917" s="10">
        <v>0</v>
      </c>
    </row>
    <row r="4918" spans="1:14" x14ac:dyDescent="0.25">
      <c r="A4918" s="7">
        <v>4913</v>
      </c>
      <c r="B4918" s="5" t="s">
        <v>14090</v>
      </c>
      <c r="C4918" s="5" t="s">
        <v>14132</v>
      </c>
      <c r="D4918" s="9">
        <v>2718</v>
      </c>
      <c r="E4918" s="5" t="s">
        <v>19017</v>
      </c>
      <c r="F4918" s="16" t="s">
        <v>19016</v>
      </c>
      <c r="G4918" s="8" t="s">
        <v>23832</v>
      </c>
      <c r="H4918" s="15" t="s">
        <v>19015</v>
      </c>
      <c r="I4918" s="16" t="s">
        <v>19016</v>
      </c>
      <c r="J4918" s="5" t="s">
        <v>19017</v>
      </c>
      <c r="K4918" s="10">
        <f t="shared" si="76"/>
        <v>136989.79608599999</v>
      </c>
      <c r="L4918" s="10">
        <v>113244.69</v>
      </c>
      <c r="M4918" s="10">
        <v>23745.106086</v>
      </c>
      <c r="N4918" s="10">
        <v>0</v>
      </c>
    </row>
    <row r="4919" spans="1:14" x14ac:dyDescent="0.25">
      <c r="A4919" s="7">
        <v>4914</v>
      </c>
      <c r="B4919" s="5" t="s">
        <v>14073</v>
      </c>
      <c r="C4919" s="5" t="s">
        <v>14111</v>
      </c>
      <c r="D4919" s="9">
        <v>6004</v>
      </c>
      <c r="E4919" s="5" t="s">
        <v>12055</v>
      </c>
      <c r="F4919" s="16" t="s">
        <v>10730</v>
      </c>
      <c r="G4919" s="8" t="s">
        <v>23866</v>
      </c>
      <c r="H4919" s="15" t="s">
        <v>13326</v>
      </c>
      <c r="I4919" s="16" t="s">
        <v>10730</v>
      </c>
      <c r="J4919" s="5" t="s">
        <v>12055</v>
      </c>
      <c r="K4919" s="10">
        <f t="shared" si="76"/>
        <v>136799.201761</v>
      </c>
      <c r="L4919" s="10">
        <v>86200</v>
      </c>
      <c r="M4919" s="10">
        <v>50599.201760999997</v>
      </c>
      <c r="N4919" s="10">
        <v>0</v>
      </c>
    </row>
    <row r="4920" spans="1:14" x14ac:dyDescent="0.25">
      <c r="A4920" s="7">
        <v>4915</v>
      </c>
      <c r="B4920" s="5" t="s">
        <v>14091</v>
      </c>
      <c r="C4920" s="5" t="s">
        <v>14171</v>
      </c>
      <c r="D4920" s="9">
        <v>4814</v>
      </c>
      <c r="E4920" s="5" t="s">
        <v>2918</v>
      </c>
      <c r="F4920" s="16" t="s">
        <v>1107</v>
      </c>
      <c r="G4920" s="8" t="s">
        <v>23880</v>
      </c>
      <c r="H4920" s="15" t="s">
        <v>7464</v>
      </c>
      <c r="I4920" s="16" t="s">
        <v>1107</v>
      </c>
      <c r="J4920" s="5" t="s">
        <v>2918</v>
      </c>
      <c r="K4920" s="10">
        <f t="shared" si="76"/>
        <v>136693.69233799999</v>
      </c>
      <c r="L4920" s="10">
        <v>64752</v>
      </c>
      <c r="M4920" s="10">
        <v>71941.692337999993</v>
      </c>
      <c r="N4920" s="10">
        <v>0</v>
      </c>
    </row>
    <row r="4921" spans="1:14" x14ac:dyDescent="0.25">
      <c r="A4921" s="7">
        <v>4916</v>
      </c>
      <c r="B4921" s="5" t="s">
        <v>14074</v>
      </c>
      <c r="C4921" s="5" t="s">
        <v>14124</v>
      </c>
      <c r="D4921" s="9">
        <v>326</v>
      </c>
      <c r="E4921" s="5" t="s">
        <v>2932</v>
      </c>
      <c r="F4921" s="16" t="s">
        <v>864</v>
      </c>
      <c r="G4921" s="8" t="s">
        <v>23806</v>
      </c>
      <c r="H4921" s="15" t="s">
        <v>7537</v>
      </c>
      <c r="I4921" s="16" t="s">
        <v>864</v>
      </c>
      <c r="J4921" s="5" t="s">
        <v>2932</v>
      </c>
      <c r="K4921" s="10">
        <f t="shared" si="76"/>
        <v>136670.12993200001</v>
      </c>
      <c r="L4921" s="10">
        <v>57780</v>
      </c>
      <c r="M4921" s="10">
        <v>78890.129931999996</v>
      </c>
      <c r="N4921" s="10">
        <v>0</v>
      </c>
    </row>
    <row r="4922" spans="1:14" x14ac:dyDescent="0.25">
      <c r="A4922" s="7">
        <v>4917</v>
      </c>
      <c r="B4922" s="5" t="s">
        <v>14091</v>
      </c>
      <c r="C4922" s="5" t="s">
        <v>14171</v>
      </c>
      <c r="D4922" s="9">
        <v>4814</v>
      </c>
      <c r="E4922" s="5" t="s">
        <v>8948</v>
      </c>
      <c r="F4922" s="16" t="s">
        <v>7455</v>
      </c>
      <c r="G4922" s="8" t="s">
        <v>23805</v>
      </c>
      <c r="H4922" s="15" t="s">
        <v>7456</v>
      </c>
      <c r="I4922" s="16" t="s">
        <v>7455</v>
      </c>
      <c r="J4922" s="5" t="s">
        <v>8948</v>
      </c>
      <c r="K4922" s="10">
        <f t="shared" si="76"/>
        <v>136484.135251</v>
      </c>
      <c r="L4922" s="10">
        <v>57100.2</v>
      </c>
      <c r="M4922" s="10">
        <v>79383.935251000003</v>
      </c>
      <c r="N4922" s="10">
        <v>0</v>
      </c>
    </row>
    <row r="4923" spans="1:14" x14ac:dyDescent="0.25">
      <c r="A4923" s="7">
        <v>4918</v>
      </c>
      <c r="B4923" s="5" t="s">
        <v>14086</v>
      </c>
      <c r="C4923" s="5" t="s">
        <v>14130</v>
      </c>
      <c r="D4923" s="9">
        <v>6203</v>
      </c>
      <c r="E4923" s="5" t="s">
        <v>8954</v>
      </c>
      <c r="F4923" s="16" t="s">
        <v>7485</v>
      </c>
      <c r="G4923" s="8" t="s">
        <v>24575</v>
      </c>
      <c r="H4923" s="15" t="s">
        <v>7486</v>
      </c>
      <c r="I4923" s="16" t="s">
        <v>7485</v>
      </c>
      <c r="J4923" s="5" t="s">
        <v>8954</v>
      </c>
      <c r="K4923" s="10">
        <f t="shared" si="76"/>
        <v>136342.34585099999</v>
      </c>
      <c r="L4923" s="10">
        <v>72856.42</v>
      </c>
      <c r="M4923" s="10">
        <v>63485.925851</v>
      </c>
      <c r="N4923" s="10">
        <v>0</v>
      </c>
    </row>
    <row r="4924" spans="1:14" x14ac:dyDescent="0.25">
      <c r="A4924" s="7">
        <v>4919</v>
      </c>
      <c r="B4924" s="5" t="s">
        <v>14086</v>
      </c>
      <c r="C4924" s="5" t="s">
        <v>14115</v>
      </c>
      <c r="D4924" s="9">
        <v>6202</v>
      </c>
      <c r="E4924" s="5" t="s">
        <v>19020</v>
      </c>
      <c r="F4924" s="16" t="s">
        <v>19019</v>
      </c>
      <c r="G4924" s="8" t="s">
        <v>23901</v>
      </c>
      <c r="H4924" s="15" t="s">
        <v>19018</v>
      </c>
      <c r="I4924" s="16" t="s">
        <v>19019</v>
      </c>
      <c r="J4924" s="5" t="s">
        <v>19020</v>
      </c>
      <c r="K4924" s="10">
        <f t="shared" si="76"/>
        <v>136256</v>
      </c>
      <c r="L4924" s="10">
        <v>136256</v>
      </c>
      <c r="M4924" s="10">
        <v>0</v>
      </c>
      <c r="N4924" s="10">
        <v>0</v>
      </c>
    </row>
    <row r="4925" spans="1:14" x14ac:dyDescent="0.25">
      <c r="A4925" s="7">
        <v>4920</v>
      </c>
      <c r="B4925" s="5" t="s">
        <v>14080</v>
      </c>
      <c r="C4925" s="5" t="s">
        <v>14117</v>
      </c>
      <c r="D4925" s="9">
        <v>3019</v>
      </c>
      <c r="E4925" s="5" t="s">
        <v>19023</v>
      </c>
      <c r="F4925" s="16" t="s">
        <v>19022</v>
      </c>
      <c r="G4925" s="8" t="s">
        <v>23800</v>
      </c>
      <c r="H4925" s="15" t="s">
        <v>19021</v>
      </c>
      <c r="I4925" s="16" t="s">
        <v>19022</v>
      </c>
      <c r="J4925" s="5" t="s">
        <v>19023</v>
      </c>
      <c r="K4925" s="10">
        <f t="shared" si="76"/>
        <v>136248.72260499999</v>
      </c>
      <c r="L4925" s="10">
        <v>135300</v>
      </c>
      <c r="M4925" s="10">
        <v>948.72260500000004</v>
      </c>
      <c r="N4925" s="10">
        <v>0</v>
      </c>
    </row>
    <row r="4926" spans="1:14" x14ac:dyDescent="0.25">
      <c r="A4926" s="7">
        <v>4921</v>
      </c>
      <c r="B4926" s="5" t="s">
        <v>14080</v>
      </c>
      <c r="C4926" s="5" t="s">
        <v>14139</v>
      </c>
      <c r="D4926" s="9">
        <v>3012</v>
      </c>
      <c r="E4926" s="5" t="s">
        <v>19026</v>
      </c>
      <c r="F4926" s="16" t="s">
        <v>19025</v>
      </c>
      <c r="G4926" s="8" t="s">
        <v>24206</v>
      </c>
      <c r="H4926" s="15" t="s">
        <v>19024</v>
      </c>
      <c r="I4926" s="16" t="s">
        <v>19025</v>
      </c>
      <c r="J4926" s="5" t="s">
        <v>19026</v>
      </c>
      <c r="K4926" s="10">
        <f t="shared" si="76"/>
        <v>136210.38297999999</v>
      </c>
      <c r="L4926" s="10">
        <v>127094</v>
      </c>
      <c r="M4926" s="10">
        <v>9116.3829800000003</v>
      </c>
      <c r="N4926" s="10">
        <v>0</v>
      </c>
    </row>
    <row r="4927" spans="1:14" x14ac:dyDescent="0.25">
      <c r="A4927" s="7">
        <v>4922</v>
      </c>
      <c r="B4927" s="5" t="s">
        <v>14086</v>
      </c>
      <c r="C4927" s="5" t="s">
        <v>14133</v>
      </c>
      <c r="D4927" s="9">
        <v>6207</v>
      </c>
      <c r="E4927" s="5" t="s">
        <v>2849</v>
      </c>
      <c r="F4927" s="16" t="s">
        <v>2850</v>
      </c>
      <c r="G4927" s="8" t="s">
        <v>24576</v>
      </c>
      <c r="H4927" s="15" t="s">
        <v>7450</v>
      </c>
      <c r="I4927" s="16" t="s">
        <v>2850</v>
      </c>
      <c r="J4927" s="5" t="s">
        <v>2849</v>
      </c>
      <c r="K4927" s="10">
        <f t="shared" si="76"/>
        <v>136166.998203</v>
      </c>
      <c r="L4927" s="10">
        <v>57919</v>
      </c>
      <c r="M4927" s="10">
        <v>78247.998202999996</v>
      </c>
      <c r="N4927" s="10">
        <v>0</v>
      </c>
    </row>
    <row r="4928" spans="1:14" x14ac:dyDescent="0.25">
      <c r="A4928" s="7">
        <v>4923</v>
      </c>
      <c r="B4928" s="5" t="s">
        <v>14086</v>
      </c>
      <c r="C4928" s="5" t="s">
        <v>14116</v>
      </c>
      <c r="D4928" s="9">
        <v>6205</v>
      </c>
      <c r="E4928" s="5" t="s">
        <v>19029</v>
      </c>
      <c r="F4928" s="16" t="s">
        <v>19028</v>
      </c>
      <c r="G4928" s="8" t="s">
        <v>24577</v>
      </c>
      <c r="H4928" s="15" t="s">
        <v>19027</v>
      </c>
      <c r="I4928" s="16" t="s">
        <v>19028</v>
      </c>
      <c r="J4928" s="5" t="s">
        <v>19029</v>
      </c>
      <c r="K4928" s="10">
        <f t="shared" si="76"/>
        <v>136164.152737</v>
      </c>
      <c r="L4928" s="10">
        <v>126411</v>
      </c>
      <c r="M4928" s="10">
        <v>9753.1527370000003</v>
      </c>
      <c r="N4928" s="10">
        <v>0</v>
      </c>
    </row>
    <row r="4929" spans="1:14" x14ac:dyDescent="0.25">
      <c r="A4929" s="7">
        <v>4924</v>
      </c>
      <c r="B4929" s="5" t="s">
        <v>14073</v>
      </c>
      <c r="C4929" s="5" t="s">
        <v>14111</v>
      </c>
      <c r="D4929" s="9">
        <v>6004</v>
      </c>
      <c r="E4929" s="5" t="s">
        <v>12234</v>
      </c>
      <c r="F4929" s="16" t="s">
        <v>10906</v>
      </c>
      <c r="G4929" s="8" t="s">
        <v>23838</v>
      </c>
      <c r="H4929" s="15" t="s">
        <v>13502</v>
      </c>
      <c r="I4929" s="16" t="s">
        <v>10906</v>
      </c>
      <c r="J4929" s="5" t="s">
        <v>12234</v>
      </c>
      <c r="K4929" s="10">
        <f t="shared" si="76"/>
        <v>136155.20564</v>
      </c>
      <c r="L4929" s="10">
        <v>82329.399999999994</v>
      </c>
      <c r="M4929" s="10">
        <v>53825.805639999999</v>
      </c>
      <c r="N4929" s="10">
        <v>0</v>
      </c>
    </row>
    <row r="4930" spans="1:14" x14ac:dyDescent="0.25">
      <c r="A4930" s="7">
        <v>4925</v>
      </c>
      <c r="B4930" s="5" t="s">
        <v>14084</v>
      </c>
      <c r="C4930" s="5" t="s">
        <v>14144</v>
      </c>
      <c r="D4930" s="9">
        <v>909</v>
      </c>
      <c r="E4930" s="5" t="s">
        <v>19030</v>
      </c>
      <c r="F4930" s="16" t="s">
        <v>282</v>
      </c>
      <c r="G4930" s="8" t="s">
        <v>24086</v>
      </c>
      <c r="H4930" s="15" t="s">
        <v>7392</v>
      </c>
      <c r="I4930" s="16" t="s">
        <v>282</v>
      </c>
      <c r="J4930" s="5" t="s">
        <v>19030</v>
      </c>
      <c r="K4930" s="10">
        <f t="shared" si="76"/>
        <v>136096.02190399999</v>
      </c>
      <c r="L4930" s="10">
        <v>0</v>
      </c>
      <c r="M4930" s="10">
        <v>136096.02190399999</v>
      </c>
      <c r="N4930" s="10">
        <v>0</v>
      </c>
    </row>
    <row r="4931" spans="1:14" x14ac:dyDescent="0.25">
      <c r="A4931" s="7">
        <v>4926</v>
      </c>
      <c r="B4931" s="5" t="s">
        <v>14072</v>
      </c>
      <c r="C4931" s="5" t="s">
        <v>14092</v>
      </c>
      <c r="D4931" s="9">
        <v>618</v>
      </c>
      <c r="E4931" s="5" t="s">
        <v>19033</v>
      </c>
      <c r="F4931" s="16" t="s">
        <v>19032</v>
      </c>
      <c r="G4931" s="8" t="s">
        <v>23921</v>
      </c>
      <c r="H4931" s="15" t="s">
        <v>19031</v>
      </c>
      <c r="I4931" s="16" t="s">
        <v>19032</v>
      </c>
      <c r="J4931" s="5" t="s">
        <v>19033</v>
      </c>
      <c r="K4931" s="10">
        <f t="shared" si="76"/>
        <v>136016.92517999999</v>
      </c>
      <c r="L4931" s="10">
        <v>134874</v>
      </c>
      <c r="M4931" s="10">
        <v>1142.92518</v>
      </c>
      <c r="N4931" s="10">
        <v>0</v>
      </c>
    </row>
    <row r="4932" spans="1:14" x14ac:dyDescent="0.25">
      <c r="A4932" s="7">
        <v>4927</v>
      </c>
      <c r="B4932" s="5" t="s">
        <v>14073</v>
      </c>
      <c r="C4932" s="5" t="s">
        <v>14143</v>
      </c>
      <c r="D4932" s="9">
        <v>6005</v>
      </c>
      <c r="E4932" s="5" t="s">
        <v>11820</v>
      </c>
      <c r="F4932" s="16" t="s">
        <v>10502</v>
      </c>
      <c r="G4932" s="8" t="s">
        <v>23921</v>
      </c>
      <c r="H4932" s="15" t="s">
        <v>13098</v>
      </c>
      <c r="I4932" s="16" t="s">
        <v>10502</v>
      </c>
      <c r="J4932" s="5" t="s">
        <v>11820</v>
      </c>
      <c r="K4932" s="10">
        <f t="shared" si="76"/>
        <v>136004.15104600001</v>
      </c>
      <c r="L4932" s="10">
        <v>0</v>
      </c>
      <c r="M4932" s="10">
        <v>136004.15104600001</v>
      </c>
      <c r="N4932" s="10">
        <v>0</v>
      </c>
    </row>
    <row r="4933" spans="1:14" x14ac:dyDescent="0.25">
      <c r="A4933" s="7">
        <v>4928</v>
      </c>
      <c r="B4933" s="5" t="s">
        <v>14086</v>
      </c>
      <c r="C4933" s="5" t="s">
        <v>14130</v>
      </c>
      <c r="D4933" s="9">
        <v>6203</v>
      </c>
      <c r="E4933" s="5" t="s">
        <v>19036</v>
      </c>
      <c r="F4933" s="16" t="s">
        <v>19035</v>
      </c>
      <c r="G4933" s="8" t="s">
        <v>23858</v>
      </c>
      <c r="H4933" s="15" t="s">
        <v>19034</v>
      </c>
      <c r="I4933" s="16" t="s">
        <v>19035</v>
      </c>
      <c r="J4933" s="5" t="s">
        <v>19036</v>
      </c>
      <c r="K4933" s="10">
        <f t="shared" ref="K4933:K4996" si="77">L4933+M4933+N4933</f>
        <v>136002.558651</v>
      </c>
      <c r="L4933" s="10">
        <v>121668</v>
      </c>
      <c r="M4933" s="10">
        <v>14334.558650999999</v>
      </c>
      <c r="N4933" s="10">
        <v>0</v>
      </c>
    </row>
    <row r="4934" spans="1:14" x14ac:dyDescent="0.25">
      <c r="A4934" s="7">
        <v>4929</v>
      </c>
      <c r="B4934" s="5" t="s">
        <v>14087</v>
      </c>
      <c r="C4934" s="5" t="s">
        <v>14119</v>
      </c>
      <c r="D4934" s="9">
        <v>7010</v>
      </c>
      <c r="E4934" s="5" t="s">
        <v>3418</v>
      </c>
      <c r="F4934" s="16" t="s">
        <v>3419</v>
      </c>
      <c r="G4934" s="8" t="s">
        <v>23847</v>
      </c>
      <c r="H4934" s="15" t="s">
        <v>7508</v>
      </c>
      <c r="I4934" s="16" t="s">
        <v>3419</v>
      </c>
      <c r="J4934" s="5" t="s">
        <v>3418</v>
      </c>
      <c r="K4934" s="10">
        <f t="shared" si="77"/>
        <v>135956.51063599999</v>
      </c>
      <c r="L4934" s="10">
        <v>92454.080000000002</v>
      </c>
      <c r="M4934" s="10">
        <v>43502.430635999997</v>
      </c>
      <c r="N4934" s="10">
        <v>0</v>
      </c>
    </row>
    <row r="4935" spans="1:14" x14ac:dyDescent="0.25">
      <c r="A4935" s="7">
        <v>4930</v>
      </c>
      <c r="B4935" s="5" t="s">
        <v>14086</v>
      </c>
      <c r="C4935" s="5" t="s">
        <v>14116</v>
      </c>
      <c r="D4935" s="9">
        <v>6205</v>
      </c>
      <c r="E4935" s="5" t="s">
        <v>19039</v>
      </c>
      <c r="F4935" s="16" t="s">
        <v>19038</v>
      </c>
      <c r="G4935" s="8" t="s">
        <v>23841</v>
      </c>
      <c r="H4935" s="15" t="s">
        <v>19037</v>
      </c>
      <c r="I4935" s="16" t="s">
        <v>19038</v>
      </c>
      <c r="J4935" s="5" t="s">
        <v>19039</v>
      </c>
      <c r="K4935" s="10">
        <f t="shared" si="77"/>
        <v>135908.12139700001</v>
      </c>
      <c r="L4935" s="10">
        <v>128483.09</v>
      </c>
      <c r="M4935" s="10">
        <v>7425.0313969999997</v>
      </c>
      <c r="N4935" s="10">
        <v>0</v>
      </c>
    </row>
    <row r="4936" spans="1:14" x14ac:dyDescent="0.25">
      <c r="A4936" s="7">
        <v>4931</v>
      </c>
      <c r="B4936" s="5" t="s">
        <v>14091</v>
      </c>
      <c r="C4936" s="5" t="s">
        <v>14245</v>
      </c>
      <c r="D4936" s="9">
        <v>4807</v>
      </c>
      <c r="E4936" s="5" t="s">
        <v>19040</v>
      </c>
      <c r="F4936" s="16" t="s">
        <v>1116</v>
      </c>
      <c r="G4936" s="8" t="s">
        <v>23817</v>
      </c>
      <c r="H4936" s="15" t="s">
        <v>7397</v>
      </c>
      <c r="I4936" s="16" t="s">
        <v>1116</v>
      </c>
      <c r="J4936" s="5" t="s">
        <v>19040</v>
      </c>
      <c r="K4936" s="10">
        <f t="shared" si="77"/>
        <v>135744</v>
      </c>
      <c r="L4936" s="10">
        <v>0</v>
      </c>
      <c r="M4936" s="10">
        <v>0</v>
      </c>
      <c r="N4936" s="10">
        <v>135744</v>
      </c>
    </row>
    <row r="4937" spans="1:14" x14ac:dyDescent="0.25">
      <c r="A4937" s="7">
        <v>4932</v>
      </c>
      <c r="B4937" s="5" t="s">
        <v>14086</v>
      </c>
      <c r="C4937" s="5" t="s">
        <v>14116</v>
      </c>
      <c r="D4937" s="9">
        <v>6205</v>
      </c>
      <c r="E4937" s="5" t="s">
        <v>19043</v>
      </c>
      <c r="F4937" s="16" t="s">
        <v>19042</v>
      </c>
      <c r="G4937" s="8" t="s">
        <v>23800</v>
      </c>
      <c r="H4937" s="15" t="s">
        <v>19041</v>
      </c>
      <c r="I4937" s="16" t="s">
        <v>19042</v>
      </c>
      <c r="J4937" s="5" t="s">
        <v>19043</v>
      </c>
      <c r="K4937" s="10">
        <f t="shared" si="77"/>
        <v>135724.096788</v>
      </c>
      <c r="L4937" s="10">
        <v>132137.79999999999</v>
      </c>
      <c r="M4937" s="10">
        <v>3586.2967880000001</v>
      </c>
      <c r="N4937" s="10">
        <v>0</v>
      </c>
    </row>
    <row r="4938" spans="1:14" x14ac:dyDescent="0.25">
      <c r="A4938" s="7">
        <v>4933</v>
      </c>
      <c r="B4938" s="5" t="s">
        <v>14086</v>
      </c>
      <c r="C4938" s="5" t="s">
        <v>14130</v>
      </c>
      <c r="D4938" s="9">
        <v>6203</v>
      </c>
      <c r="E4938" s="5" t="s">
        <v>19044</v>
      </c>
      <c r="F4938" s="16" t="s">
        <v>7398</v>
      </c>
      <c r="G4938" s="8" t="s">
        <v>23816</v>
      </c>
      <c r="H4938" s="15" t="s">
        <v>7399</v>
      </c>
      <c r="I4938" s="16" t="s">
        <v>7398</v>
      </c>
      <c r="J4938" s="5" t="s">
        <v>19044</v>
      </c>
      <c r="K4938" s="10">
        <f t="shared" si="77"/>
        <v>135639.87277700001</v>
      </c>
      <c r="L4938" s="10">
        <v>0</v>
      </c>
      <c r="M4938" s="10">
        <v>135639.87277700001</v>
      </c>
      <c r="N4938" s="10">
        <v>0</v>
      </c>
    </row>
    <row r="4939" spans="1:14" x14ac:dyDescent="0.25">
      <c r="A4939" s="7">
        <v>4934</v>
      </c>
      <c r="B4939" s="5" t="s">
        <v>14080</v>
      </c>
      <c r="C4939" s="5" t="s">
        <v>14117</v>
      </c>
      <c r="D4939" s="9">
        <v>3019</v>
      </c>
      <c r="E4939" s="5" t="s">
        <v>2978</v>
      </c>
      <c r="F4939" s="16" t="s">
        <v>738</v>
      </c>
      <c r="G4939" s="8" t="s">
        <v>23910</v>
      </c>
      <c r="H4939" s="15" t="s">
        <v>7719</v>
      </c>
      <c r="I4939" s="16" t="s">
        <v>738</v>
      </c>
      <c r="J4939" s="5" t="s">
        <v>2978</v>
      </c>
      <c r="K4939" s="10">
        <f t="shared" si="77"/>
        <v>135604.54321199999</v>
      </c>
      <c r="L4939" s="10">
        <v>45224.3416</v>
      </c>
      <c r="M4939" s="10">
        <v>62600.201611999997</v>
      </c>
      <c r="N4939" s="10">
        <v>27780</v>
      </c>
    </row>
    <row r="4940" spans="1:14" x14ac:dyDescent="0.25">
      <c r="A4940" s="7">
        <v>4935</v>
      </c>
      <c r="B4940" s="5" t="s">
        <v>14073</v>
      </c>
      <c r="C4940" s="5" t="s">
        <v>14106</v>
      </c>
      <c r="D4940" s="9">
        <v>6009</v>
      </c>
      <c r="E4940" s="5" t="s">
        <v>19047</v>
      </c>
      <c r="F4940" s="16" t="s">
        <v>19046</v>
      </c>
      <c r="G4940" s="8" t="s">
        <v>23844</v>
      </c>
      <c r="H4940" s="15" t="s">
        <v>19045</v>
      </c>
      <c r="I4940" s="16" t="s">
        <v>19046</v>
      </c>
      <c r="J4940" s="5" t="s">
        <v>19047</v>
      </c>
      <c r="K4940" s="10">
        <f t="shared" si="77"/>
        <v>135522.26691599999</v>
      </c>
      <c r="L4940" s="10">
        <v>126458</v>
      </c>
      <c r="M4940" s="10">
        <v>9064.2669160000005</v>
      </c>
      <c r="N4940" s="10">
        <v>0</v>
      </c>
    </row>
    <row r="4941" spans="1:14" x14ac:dyDescent="0.25">
      <c r="A4941" s="7">
        <v>4936</v>
      </c>
      <c r="B4941" s="5" t="s">
        <v>14080</v>
      </c>
      <c r="C4941" s="5" t="s">
        <v>14191</v>
      </c>
      <c r="D4941" s="9">
        <v>3010</v>
      </c>
      <c r="E4941" s="5" t="s">
        <v>19048</v>
      </c>
      <c r="F4941" s="16" t="s">
        <v>787</v>
      </c>
      <c r="G4941" s="8" t="s">
        <v>23815</v>
      </c>
      <c r="H4941" s="15" t="s">
        <v>7331</v>
      </c>
      <c r="I4941" s="16" t="s">
        <v>787</v>
      </c>
      <c r="J4941" s="5" t="s">
        <v>19048</v>
      </c>
      <c r="K4941" s="10">
        <f t="shared" si="77"/>
        <v>135419.15658100002</v>
      </c>
      <c r="L4941" s="10">
        <v>63230</v>
      </c>
      <c r="M4941" s="10">
        <v>72189.156581000003</v>
      </c>
      <c r="N4941" s="10">
        <v>0</v>
      </c>
    </row>
    <row r="4942" spans="1:14" x14ac:dyDescent="0.25">
      <c r="A4942" s="7">
        <v>4937</v>
      </c>
      <c r="B4942" s="5" t="s">
        <v>14075</v>
      </c>
      <c r="C4942" s="5" t="s">
        <v>14217</v>
      </c>
      <c r="D4942" s="9">
        <v>4514</v>
      </c>
      <c r="E4942" s="5" t="s">
        <v>19051</v>
      </c>
      <c r="F4942" s="16" t="s">
        <v>19050</v>
      </c>
      <c r="G4942" s="8" t="s">
        <v>23847</v>
      </c>
      <c r="H4942" s="15" t="s">
        <v>19049</v>
      </c>
      <c r="I4942" s="16" t="s">
        <v>19050</v>
      </c>
      <c r="J4942" s="5" t="s">
        <v>19051</v>
      </c>
      <c r="K4942" s="10">
        <f t="shared" si="77"/>
        <v>135418.78687499999</v>
      </c>
      <c r="L4942" s="10">
        <v>125550</v>
      </c>
      <c r="M4942" s="10">
        <v>9868.7868749999998</v>
      </c>
      <c r="N4942" s="10">
        <v>0</v>
      </c>
    </row>
    <row r="4943" spans="1:14" x14ac:dyDescent="0.25">
      <c r="A4943" s="7">
        <v>4938</v>
      </c>
      <c r="B4943" s="5" t="s">
        <v>14073</v>
      </c>
      <c r="C4943" s="5" t="s">
        <v>14098</v>
      </c>
      <c r="D4943" s="9">
        <v>6007</v>
      </c>
      <c r="E4943" s="5" t="s">
        <v>9010</v>
      </c>
      <c r="F4943" s="16" t="s">
        <v>7755</v>
      </c>
      <c r="G4943" s="8" t="s">
        <v>23867</v>
      </c>
      <c r="H4943" s="15" t="s">
        <v>7756</v>
      </c>
      <c r="I4943" s="16" t="s">
        <v>7755</v>
      </c>
      <c r="J4943" s="5" t="s">
        <v>9010</v>
      </c>
      <c r="K4943" s="10">
        <f t="shared" si="77"/>
        <v>135309.86090299999</v>
      </c>
      <c r="L4943" s="10">
        <v>57085.5</v>
      </c>
      <c r="M4943" s="10">
        <v>78224.360902999993</v>
      </c>
      <c r="N4943" s="10">
        <v>0</v>
      </c>
    </row>
    <row r="4944" spans="1:14" x14ac:dyDescent="0.25">
      <c r="A4944" s="7">
        <v>4939</v>
      </c>
      <c r="B4944" s="5" t="s">
        <v>14077</v>
      </c>
      <c r="C4944" s="5" t="s">
        <v>14200</v>
      </c>
      <c r="D4944" s="9">
        <v>5810</v>
      </c>
      <c r="E4944" s="5" t="s">
        <v>8959</v>
      </c>
      <c r="F4944" s="16" t="s">
        <v>7511</v>
      </c>
      <c r="G4944" s="8" t="s">
        <v>24208</v>
      </c>
      <c r="H4944" s="15" t="s">
        <v>7512</v>
      </c>
      <c r="I4944" s="16" t="s">
        <v>7511</v>
      </c>
      <c r="J4944" s="5" t="s">
        <v>8959</v>
      </c>
      <c r="K4944" s="10">
        <f t="shared" si="77"/>
        <v>135236.46072100001</v>
      </c>
      <c r="L4944" s="10">
        <v>89556</v>
      </c>
      <c r="M4944" s="10">
        <v>45680.460721000003</v>
      </c>
      <c r="N4944" s="10">
        <v>0</v>
      </c>
    </row>
    <row r="4945" spans="1:14" x14ac:dyDescent="0.25">
      <c r="A4945" s="7">
        <v>4940</v>
      </c>
      <c r="B4945" s="5" t="s">
        <v>14073</v>
      </c>
      <c r="C4945" s="5" t="s">
        <v>14131</v>
      </c>
      <c r="D4945" s="9">
        <v>6003</v>
      </c>
      <c r="E4945" s="5" t="s">
        <v>8950</v>
      </c>
      <c r="F4945" s="16" t="s">
        <v>7466</v>
      </c>
      <c r="G4945" s="8" t="s">
        <v>23971</v>
      </c>
      <c r="H4945" s="15" t="s">
        <v>7467</v>
      </c>
      <c r="I4945" s="16" t="s">
        <v>7466</v>
      </c>
      <c r="J4945" s="5" t="s">
        <v>8950</v>
      </c>
      <c r="K4945" s="10">
        <f t="shared" si="77"/>
        <v>135200.53241799999</v>
      </c>
      <c r="L4945" s="10">
        <v>55906.78</v>
      </c>
      <c r="M4945" s="10">
        <v>79293.752418000004</v>
      </c>
      <c r="N4945" s="10">
        <v>0</v>
      </c>
    </row>
    <row r="4946" spans="1:14" x14ac:dyDescent="0.25">
      <c r="A4946" s="7">
        <v>4941</v>
      </c>
      <c r="B4946" s="5" t="s">
        <v>14079</v>
      </c>
      <c r="C4946" s="5" t="s">
        <v>14109</v>
      </c>
      <c r="D4946" s="9">
        <v>5906</v>
      </c>
      <c r="E4946" s="5" t="s">
        <v>19054</v>
      </c>
      <c r="F4946" s="16" t="s">
        <v>19053</v>
      </c>
      <c r="G4946" s="8" t="s">
        <v>23814</v>
      </c>
      <c r="H4946" s="15" t="s">
        <v>19052</v>
      </c>
      <c r="I4946" s="16" t="s">
        <v>19053</v>
      </c>
      <c r="J4946" s="5" t="s">
        <v>19054</v>
      </c>
      <c r="K4946" s="10">
        <f t="shared" si="77"/>
        <v>135169.456079</v>
      </c>
      <c r="L4946" s="10">
        <v>130602</v>
      </c>
      <c r="M4946" s="10">
        <v>4567.4560789999996</v>
      </c>
      <c r="N4946" s="10">
        <v>0</v>
      </c>
    </row>
    <row r="4947" spans="1:14" x14ac:dyDescent="0.25">
      <c r="A4947" s="7">
        <v>4942</v>
      </c>
      <c r="B4947" s="5" t="s">
        <v>14073</v>
      </c>
      <c r="C4947" s="5" t="s">
        <v>14131</v>
      </c>
      <c r="D4947" s="9">
        <v>6003</v>
      </c>
      <c r="E4947" s="5" t="s">
        <v>12003</v>
      </c>
      <c r="F4947" s="16" t="s">
        <v>10677</v>
      </c>
      <c r="G4947" s="8" t="s">
        <v>23816</v>
      </c>
      <c r="H4947" s="15" t="s">
        <v>13273</v>
      </c>
      <c r="I4947" s="16" t="s">
        <v>10677</v>
      </c>
      <c r="J4947" s="5" t="s">
        <v>12003</v>
      </c>
      <c r="K4947" s="10">
        <f t="shared" si="77"/>
        <v>135023.75323599999</v>
      </c>
      <c r="L4947" s="10">
        <v>0</v>
      </c>
      <c r="M4947" s="10">
        <v>135023.75323599999</v>
      </c>
      <c r="N4947" s="10">
        <v>0</v>
      </c>
    </row>
    <row r="4948" spans="1:14" x14ac:dyDescent="0.25">
      <c r="A4948" s="7">
        <v>4943</v>
      </c>
      <c r="B4948" s="5" t="s">
        <v>14076</v>
      </c>
      <c r="C4948" s="5" t="s">
        <v>14096</v>
      </c>
      <c r="D4948" s="9">
        <v>1510</v>
      </c>
      <c r="E4948" s="5" t="s">
        <v>12233</v>
      </c>
      <c r="F4948" s="16" t="s">
        <v>429</v>
      </c>
      <c r="G4948" s="8" t="s">
        <v>23805</v>
      </c>
      <c r="H4948" s="15" t="s">
        <v>7473</v>
      </c>
      <c r="I4948" s="16" t="s">
        <v>429</v>
      </c>
      <c r="J4948" s="5" t="s">
        <v>12233</v>
      </c>
      <c r="K4948" s="10">
        <f t="shared" si="77"/>
        <v>134893.977831</v>
      </c>
      <c r="L4948" s="10">
        <v>59024.92</v>
      </c>
      <c r="M4948" s="10">
        <v>75869.057830999998</v>
      </c>
      <c r="N4948" s="10">
        <v>0</v>
      </c>
    </row>
    <row r="4949" spans="1:14" x14ac:dyDescent="0.25">
      <c r="A4949" s="7">
        <v>4944</v>
      </c>
      <c r="B4949" s="5" t="s">
        <v>14086</v>
      </c>
      <c r="C4949" s="5" t="s">
        <v>14115</v>
      </c>
      <c r="D4949" s="9">
        <v>6202</v>
      </c>
      <c r="E4949" s="5" t="s">
        <v>19055</v>
      </c>
      <c r="F4949" s="16" t="s">
        <v>7476</v>
      </c>
      <c r="G4949" s="8" t="s">
        <v>24578</v>
      </c>
      <c r="H4949" s="15" t="s">
        <v>7477</v>
      </c>
      <c r="I4949" s="16" t="s">
        <v>7476</v>
      </c>
      <c r="J4949" s="5" t="s">
        <v>19055</v>
      </c>
      <c r="K4949" s="10">
        <f t="shared" si="77"/>
        <v>134610.322965</v>
      </c>
      <c r="L4949" s="10">
        <v>56821</v>
      </c>
      <c r="M4949" s="10">
        <v>77789.322964999999</v>
      </c>
      <c r="N4949" s="10">
        <v>0</v>
      </c>
    </row>
    <row r="4950" spans="1:14" x14ac:dyDescent="0.25">
      <c r="A4950" s="7">
        <v>4945</v>
      </c>
      <c r="B4950" s="5" t="s">
        <v>14073</v>
      </c>
      <c r="C4950" s="5" t="s">
        <v>14111</v>
      </c>
      <c r="D4950" s="9">
        <v>6004</v>
      </c>
      <c r="E4950" s="5" t="s">
        <v>19058</v>
      </c>
      <c r="F4950" s="16" t="s">
        <v>19057</v>
      </c>
      <c r="G4950" s="8" t="s">
        <v>23800</v>
      </c>
      <c r="H4950" s="15" t="s">
        <v>19056</v>
      </c>
      <c r="I4950" s="16" t="s">
        <v>19057</v>
      </c>
      <c r="J4950" s="5" t="s">
        <v>19058</v>
      </c>
      <c r="K4950" s="10">
        <f t="shared" si="77"/>
        <v>134547.91898800002</v>
      </c>
      <c r="L4950" s="10">
        <v>127991.21</v>
      </c>
      <c r="M4950" s="10">
        <v>6556.7089880000003</v>
      </c>
      <c r="N4950" s="10">
        <v>0</v>
      </c>
    </row>
    <row r="4951" spans="1:14" x14ac:dyDescent="0.25">
      <c r="A4951" s="7">
        <v>4946</v>
      </c>
      <c r="B4951" s="5" t="s">
        <v>14089</v>
      </c>
      <c r="C4951" s="5" t="s">
        <v>14126</v>
      </c>
      <c r="D4951" s="9">
        <v>4306</v>
      </c>
      <c r="E4951" s="5" t="s">
        <v>19061</v>
      </c>
      <c r="F4951" s="16" t="s">
        <v>19060</v>
      </c>
      <c r="G4951" s="8" t="s">
        <v>23950</v>
      </c>
      <c r="H4951" s="15" t="s">
        <v>19059</v>
      </c>
      <c r="I4951" s="16" t="s">
        <v>19060</v>
      </c>
      <c r="J4951" s="5" t="s">
        <v>19061</v>
      </c>
      <c r="K4951" s="10">
        <f t="shared" si="77"/>
        <v>134508.63695499999</v>
      </c>
      <c r="L4951" s="10">
        <v>125652</v>
      </c>
      <c r="M4951" s="10">
        <v>8856.6369549999999</v>
      </c>
      <c r="N4951" s="10">
        <v>0</v>
      </c>
    </row>
    <row r="4952" spans="1:14" x14ac:dyDescent="0.25">
      <c r="A4952" s="7">
        <v>4947</v>
      </c>
      <c r="B4952" s="5" t="s">
        <v>14089</v>
      </c>
      <c r="C4952" s="5" t="s">
        <v>14126</v>
      </c>
      <c r="D4952" s="9">
        <v>4306</v>
      </c>
      <c r="E4952" s="5" t="s">
        <v>2939</v>
      </c>
      <c r="F4952" s="16" t="s">
        <v>941</v>
      </c>
      <c r="G4952" s="8" t="s">
        <v>23834</v>
      </c>
      <c r="H4952" s="15" t="s">
        <v>7480</v>
      </c>
      <c r="I4952" s="16" t="s">
        <v>941</v>
      </c>
      <c r="J4952" s="5" t="s">
        <v>2939</v>
      </c>
      <c r="K4952" s="10">
        <f t="shared" si="77"/>
        <v>134473.25154600001</v>
      </c>
      <c r="L4952" s="10">
        <v>56753.93</v>
      </c>
      <c r="M4952" s="10">
        <v>77719.321546000006</v>
      </c>
      <c r="N4952" s="10">
        <v>0</v>
      </c>
    </row>
    <row r="4953" spans="1:14" x14ac:dyDescent="0.25">
      <c r="A4953" s="7">
        <v>4948</v>
      </c>
      <c r="B4953" s="5" t="s">
        <v>14082</v>
      </c>
      <c r="C4953" s="5" t="s">
        <v>14108</v>
      </c>
      <c r="D4953" s="9">
        <v>1816</v>
      </c>
      <c r="E4953" s="5" t="s">
        <v>2945</v>
      </c>
      <c r="F4953" s="16" t="s">
        <v>497</v>
      </c>
      <c r="G4953" s="8" t="s">
        <v>23879</v>
      </c>
      <c r="H4953" s="15" t="s">
        <v>7546</v>
      </c>
      <c r="I4953" s="16" t="s">
        <v>497</v>
      </c>
      <c r="J4953" s="5" t="s">
        <v>2945</v>
      </c>
      <c r="K4953" s="10">
        <f t="shared" si="77"/>
        <v>134417.89749</v>
      </c>
      <c r="L4953" s="10">
        <v>56274</v>
      </c>
      <c r="M4953" s="10">
        <v>78143.897490000003</v>
      </c>
      <c r="N4953" s="10">
        <v>0</v>
      </c>
    </row>
    <row r="4954" spans="1:14" x14ac:dyDescent="0.25">
      <c r="A4954" s="7">
        <v>4949</v>
      </c>
      <c r="B4954" s="5" t="s">
        <v>14082</v>
      </c>
      <c r="C4954" s="5" t="s">
        <v>14108</v>
      </c>
      <c r="D4954" s="9">
        <v>1816</v>
      </c>
      <c r="E4954" s="5" t="s">
        <v>2994</v>
      </c>
      <c r="F4954" s="16" t="s">
        <v>470</v>
      </c>
      <c r="G4954" s="8" t="s">
        <v>24074</v>
      </c>
      <c r="H4954" s="15" t="s">
        <v>7459</v>
      </c>
      <c r="I4954" s="16" t="s">
        <v>470</v>
      </c>
      <c r="J4954" s="5" t="s">
        <v>2994</v>
      </c>
      <c r="K4954" s="10">
        <f t="shared" si="77"/>
        <v>134415.98033600001</v>
      </c>
      <c r="L4954" s="10">
        <v>44445.65</v>
      </c>
      <c r="M4954" s="10">
        <v>58162.330335999999</v>
      </c>
      <c r="N4954" s="10">
        <v>31808</v>
      </c>
    </row>
    <row r="4955" spans="1:14" x14ac:dyDescent="0.25">
      <c r="A4955" s="7">
        <v>4950</v>
      </c>
      <c r="B4955" s="5" t="s">
        <v>14088</v>
      </c>
      <c r="C4955" s="5" t="s">
        <v>14122</v>
      </c>
      <c r="D4955" s="9">
        <v>3310</v>
      </c>
      <c r="E4955" s="5" t="s">
        <v>3075</v>
      </c>
      <c r="F4955" s="16" t="s">
        <v>1179</v>
      </c>
      <c r="G4955" s="8" t="s">
        <v>23986</v>
      </c>
      <c r="H4955" s="15" t="s">
        <v>8213</v>
      </c>
      <c r="I4955" s="16" t="s">
        <v>1179</v>
      </c>
      <c r="J4955" s="5" t="s">
        <v>3075</v>
      </c>
      <c r="K4955" s="10">
        <f t="shared" si="77"/>
        <v>134408.313906</v>
      </c>
      <c r="L4955" s="10">
        <v>33524</v>
      </c>
      <c r="M4955" s="10">
        <v>25134.313905999999</v>
      </c>
      <c r="N4955" s="10">
        <v>75750</v>
      </c>
    </row>
    <row r="4956" spans="1:14" x14ac:dyDescent="0.25">
      <c r="A4956" s="7">
        <v>4951</v>
      </c>
      <c r="B4956" s="5" t="s">
        <v>14091</v>
      </c>
      <c r="C4956" s="5" t="s">
        <v>14220</v>
      </c>
      <c r="D4956" s="9">
        <v>4803</v>
      </c>
      <c r="E4956" s="5" t="s">
        <v>2920</v>
      </c>
      <c r="F4956" s="16" t="s">
        <v>1114</v>
      </c>
      <c r="G4956" s="8" t="s">
        <v>23802</v>
      </c>
      <c r="H4956" s="15" t="s">
        <v>7452</v>
      </c>
      <c r="I4956" s="16" t="s">
        <v>1114</v>
      </c>
      <c r="J4956" s="5" t="s">
        <v>2920</v>
      </c>
      <c r="K4956" s="10">
        <f t="shared" si="77"/>
        <v>134335.411991</v>
      </c>
      <c r="L4956" s="10">
        <v>39901</v>
      </c>
      <c r="M4956" s="10">
        <v>94434.411991000001</v>
      </c>
      <c r="N4956" s="10">
        <v>0</v>
      </c>
    </row>
    <row r="4957" spans="1:14" x14ac:dyDescent="0.25">
      <c r="A4957" s="7">
        <v>4952</v>
      </c>
      <c r="B4957" s="5" t="s">
        <v>14085</v>
      </c>
      <c r="C4957" s="5" t="s">
        <v>14114</v>
      </c>
      <c r="D4957" s="9">
        <v>7111</v>
      </c>
      <c r="E4957" s="5" t="s">
        <v>19062</v>
      </c>
      <c r="F4957" s="16" t="s">
        <v>7474</v>
      </c>
      <c r="G4957" s="8" t="s">
        <v>24022</v>
      </c>
      <c r="H4957" s="15" t="s">
        <v>7475</v>
      </c>
      <c r="I4957" s="16" t="s">
        <v>7474</v>
      </c>
      <c r="J4957" s="5" t="s">
        <v>19062</v>
      </c>
      <c r="K4957" s="10">
        <f t="shared" si="77"/>
        <v>134296.86900900002</v>
      </c>
      <c r="L4957" s="10">
        <v>56380</v>
      </c>
      <c r="M4957" s="10">
        <v>77916.869009000002</v>
      </c>
      <c r="N4957" s="10">
        <v>0</v>
      </c>
    </row>
    <row r="4958" spans="1:14" x14ac:dyDescent="0.25">
      <c r="A4958" s="7">
        <v>4953</v>
      </c>
      <c r="B4958" s="5" t="s">
        <v>14088</v>
      </c>
      <c r="C4958" s="5" t="s">
        <v>14122</v>
      </c>
      <c r="D4958" s="9">
        <v>3310</v>
      </c>
      <c r="E4958" s="5" t="s">
        <v>19065</v>
      </c>
      <c r="F4958" s="16" t="s">
        <v>19064</v>
      </c>
      <c r="G4958" s="8" t="s">
        <v>24579</v>
      </c>
      <c r="H4958" s="15" t="s">
        <v>19063</v>
      </c>
      <c r="I4958" s="16" t="s">
        <v>19064</v>
      </c>
      <c r="J4958" s="5" t="s">
        <v>19065</v>
      </c>
      <c r="K4958" s="10">
        <f t="shared" si="77"/>
        <v>134191.68846499998</v>
      </c>
      <c r="L4958" s="10">
        <v>123367.03999999999</v>
      </c>
      <c r="M4958" s="10">
        <v>10824.648465</v>
      </c>
      <c r="N4958" s="10">
        <v>0</v>
      </c>
    </row>
    <row r="4959" spans="1:14" x14ac:dyDescent="0.25">
      <c r="A4959" s="7">
        <v>4954</v>
      </c>
      <c r="B4959" s="5" t="s">
        <v>14081</v>
      </c>
      <c r="C4959" s="5" t="s">
        <v>14103</v>
      </c>
      <c r="D4959" s="9">
        <v>7204</v>
      </c>
      <c r="E4959" s="5" t="s">
        <v>12237</v>
      </c>
      <c r="F4959" s="16" t="s">
        <v>10909</v>
      </c>
      <c r="G4959" s="8" t="s">
        <v>23800</v>
      </c>
      <c r="H4959" s="15" t="s">
        <v>13505</v>
      </c>
      <c r="I4959" s="16" t="s">
        <v>10909</v>
      </c>
      <c r="J4959" s="5" t="s">
        <v>12237</v>
      </c>
      <c r="K4959" s="10">
        <f t="shared" si="77"/>
        <v>134153.51626599999</v>
      </c>
      <c r="L4959" s="10">
        <v>119900</v>
      </c>
      <c r="M4959" s="10">
        <v>14253.516266000001</v>
      </c>
      <c r="N4959" s="10">
        <v>0</v>
      </c>
    </row>
    <row r="4960" spans="1:14" x14ac:dyDescent="0.25">
      <c r="A4960" s="7">
        <v>4955</v>
      </c>
      <c r="B4960" s="5" t="s">
        <v>14075</v>
      </c>
      <c r="C4960" s="5" t="s">
        <v>14095</v>
      </c>
      <c r="D4960" s="9">
        <v>4515</v>
      </c>
      <c r="E4960" s="5" t="s">
        <v>2943</v>
      </c>
      <c r="F4960" s="16" t="s">
        <v>1078</v>
      </c>
      <c r="G4960" s="8" t="s">
        <v>23815</v>
      </c>
      <c r="H4960" s="15" t="s">
        <v>7483</v>
      </c>
      <c r="I4960" s="16" t="s">
        <v>1078</v>
      </c>
      <c r="J4960" s="5" t="s">
        <v>2943</v>
      </c>
      <c r="K4960" s="10">
        <f t="shared" si="77"/>
        <v>134084.504456</v>
      </c>
      <c r="L4960" s="10">
        <v>56702</v>
      </c>
      <c r="M4960" s="10">
        <v>77382.504455999995</v>
      </c>
      <c r="N4960" s="10">
        <v>0</v>
      </c>
    </row>
    <row r="4961" spans="1:14" x14ac:dyDescent="0.25">
      <c r="A4961" s="7">
        <v>4956</v>
      </c>
      <c r="B4961" s="5" t="s">
        <v>14078</v>
      </c>
      <c r="C4961" s="5" t="s">
        <v>14246</v>
      </c>
      <c r="D4961" s="9">
        <v>3905</v>
      </c>
      <c r="E4961" s="5" t="s">
        <v>4103</v>
      </c>
      <c r="F4961" s="16" t="s">
        <v>3759</v>
      </c>
      <c r="G4961" s="8" t="s">
        <v>23809</v>
      </c>
      <c r="H4961" s="15" t="s">
        <v>7404</v>
      </c>
      <c r="I4961" s="16" t="s">
        <v>3759</v>
      </c>
      <c r="J4961" s="5" t="s">
        <v>4103</v>
      </c>
      <c r="K4961" s="10">
        <f t="shared" si="77"/>
        <v>133780</v>
      </c>
      <c r="L4961" s="10">
        <v>0</v>
      </c>
      <c r="M4961" s="10">
        <v>0</v>
      </c>
      <c r="N4961" s="10">
        <v>133780</v>
      </c>
    </row>
    <row r="4962" spans="1:14" x14ac:dyDescent="0.25">
      <c r="A4962" s="7">
        <v>4957</v>
      </c>
      <c r="B4962" s="5" t="s">
        <v>14073</v>
      </c>
      <c r="C4962" s="5" t="s">
        <v>14131</v>
      </c>
      <c r="D4962" s="9">
        <v>6003</v>
      </c>
      <c r="E4962" s="5" t="s">
        <v>8957</v>
      </c>
      <c r="F4962" s="16" t="s">
        <v>7502</v>
      </c>
      <c r="G4962" s="8" t="s">
        <v>23809</v>
      </c>
      <c r="H4962" s="15" t="s">
        <v>7503</v>
      </c>
      <c r="I4962" s="16" t="s">
        <v>7502</v>
      </c>
      <c r="J4962" s="5" t="s">
        <v>8957</v>
      </c>
      <c r="K4962" s="10">
        <f t="shared" si="77"/>
        <v>133766.32524000001</v>
      </c>
      <c r="L4962" s="10">
        <v>73960.92</v>
      </c>
      <c r="M4962" s="10">
        <v>59805.40524</v>
      </c>
      <c r="N4962" s="10">
        <v>0</v>
      </c>
    </row>
    <row r="4963" spans="1:14" x14ac:dyDescent="0.25">
      <c r="A4963" s="7">
        <v>4958</v>
      </c>
      <c r="B4963" s="5" t="s">
        <v>14084</v>
      </c>
      <c r="C4963" s="5" t="s">
        <v>14118</v>
      </c>
      <c r="D4963" s="9">
        <v>905</v>
      </c>
      <c r="E4963" s="5" t="s">
        <v>19068</v>
      </c>
      <c r="F4963" s="16" t="s">
        <v>19067</v>
      </c>
      <c r="G4963" s="8" t="s">
        <v>23841</v>
      </c>
      <c r="H4963" s="15" t="s">
        <v>19066</v>
      </c>
      <c r="I4963" s="16" t="s">
        <v>19067</v>
      </c>
      <c r="J4963" s="5" t="s">
        <v>19068</v>
      </c>
      <c r="K4963" s="10">
        <f t="shared" si="77"/>
        <v>133684.30685200001</v>
      </c>
      <c r="L4963" s="10">
        <v>124540</v>
      </c>
      <c r="M4963" s="10">
        <v>9144.3068519999997</v>
      </c>
      <c r="N4963" s="10">
        <v>0</v>
      </c>
    </row>
    <row r="4964" spans="1:14" x14ac:dyDescent="0.25">
      <c r="A4964" s="7">
        <v>4959</v>
      </c>
      <c r="B4964" s="5" t="s">
        <v>14079</v>
      </c>
      <c r="C4964" s="5" t="s">
        <v>14102</v>
      </c>
      <c r="D4964" s="9">
        <v>5908</v>
      </c>
      <c r="E4964" s="5" t="s">
        <v>9269</v>
      </c>
      <c r="F4964" s="16" t="s">
        <v>9611</v>
      </c>
      <c r="G4964" s="8" t="s">
        <v>23934</v>
      </c>
      <c r="H4964" s="15" t="s">
        <v>9978</v>
      </c>
      <c r="I4964" s="16" t="s">
        <v>9611</v>
      </c>
      <c r="J4964" s="5" t="s">
        <v>9269</v>
      </c>
      <c r="K4964" s="10">
        <f t="shared" si="77"/>
        <v>133629.28493200001</v>
      </c>
      <c r="L4964" s="10">
        <v>100000</v>
      </c>
      <c r="M4964" s="10">
        <v>33629.284932000002</v>
      </c>
      <c r="N4964" s="10">
        <v>0</v>
      </c>
    </row>
    <row r="4965" spans="1:14" x14ac:dyDescent="0.25">
      <c r="A4965" s="7">
        <v>4960</v>
      </c>
      <c r="B4965" s="5" t="s">
        <v>14086</v>
      </c>
      <c r="C4965" s="5" t="s">
        <v>14115</v>
      </c>
      <c r="D4965" s="9">
        <v>6202</v>
      </c>
      <c r="E4965" s="5" t="s">
        <v>8960</v>
      </c>
      <c r="F4965" s="16" t="s">
        <v>7514</v>
      </c>
      <c r="G4965" s="8" t="s">
        <v>24580</v>
      </c>
      <c r="H4965" s="15" t="s">
        <v>7515</v>
      </c>
      <c r="I4965" s="16" t="s">
        <v>7514</v>
      </c>
      <c r="J4965" s="5" t="s">
        <v>8960</v>
      </c>
      <c r="K4965" s="10">
        <f t="shared" si="77"/>
        <v>133615.86776200001</v>
      </c>
      <c r="L4965" s="10">
        <v>79630.460000000006</v>
      </c>
      <c r="M4965" s="10">
        <v>53985.407762000003</v>
      </c>
      <c r="N4965" s="10">
        <v>0</v>
      </c>
    </row>
    <row r="4966" spans="1:14" x14ac:dyDescent="0.25">
      <c r="A4966" s="7">
        <v>4961</v>
      </c>
      <c r="B4966" s="5" t="s">
        <v>14086</v>
      </c>
      <c r="C4966" s="5" t="s">
        <v>14130</v>
      </c>
      <c r="D4966" s="9">
        <v>6203</v>
      </c>
      <c r="E4966" s="5" t="s">
        <v>19071</v>
      </c>
      <c r="F4966" s="16" t="s">
        <v>19070</v>
      </c>
      <c r="G4966" s="8" t="s">
        <v>23901</v>
      </c>
      <c r="H4966" s="15" t="s">
        <v>19069</v>
      </c>
      <c r="I4966" s="16" t="s">
        <v>19070</v>
      </c>
      <c r="J4966" s="5" t="s">
        <v>19071</v>
      </c>
      <c r="K4966" s="10">
        <f t="shared" si="77"/>
        <v>133608.629586</v>
      </c>
      <c r="L4966" s="10">
        <v>129504.36</v>
      </c>
      <c r="M4966" s="10">
        <v>4104.2695860000003</v>
      </c>
      <c r="N4966" s="10">
        <v>0</v>
      </c>
    </row>
    <row r="4967" spans="1:14" x14ac:dyDescent="0.25">
      <c r="A4967" s="7">
        <v>4962</v>
      </c>
      <c r="B4967" s="5" t="s">
        <v>14086</v>
      </c>
      <c r="C4967" s="5" t="s">
        <v>14115</v>
      </c>
      <c r="D4967" s="9">
        <v>6202</v>
      </c>
      <c r="E4967" s="5" t="s">
        <v>19074</v>
      </c>
      <c r="F4967" s="16" t="s">
        <v>19073</v>
      </c>
      <c r="G4967" s="8" t="s">
        <v>24581</v>
      </c>
      <c r="H4967" s="15" t="s">
        <v>19072</v>
      </c>
      <c r="I4967" s="16" t="s">
        <v>19073</v>
      </c>
      <c r="J4967" s="5" t="s">
        <v>19074</v>
      </c>
      <c r="K4967" s="10">
        <f t="shared" si="77"/>
        <v>133599.28094999999</v>
      </c>
      <c r="L4967" s="10">
        <v>121839</v>
      </c>
      <c r="M4967" s="10">
        <v>11760.28095</v>
      </c>
      <c r="N4967" s="10">
        <v>0</v>
      </c>
    </row>
    <row r="4968" spans="1:14" x14ac:dyDescent="0.25">
      <c r="A4968" s="7">
        <v>4963</v>
      </c>
      <c r="B4968" s="5" t="s">
        <v>14072</v>
      </c>
      <c r="C4968" s="5" t="s">
        <v>14092</v>
      </c>
      <c r="D4968" s="9">
        <v>618</v>
      </c>
      <c r="E4968" s="5" t="s">
        <v>2038</v>
      </c>
      <c r="F4968" s="16" t="s">
        <v>254</v>
      </c>
      <c r="G4968" s="8" t="s">
        <v>24324</v>
      </c>
      <c r="H4968" s="15" t="s">
        <v>7407</v>
      </c>
      <c r="I4968" s="16" t="s">
        <v>254</v>
      </c>
      <c r="J4968" s="5" t="s">
        <v>2038</v>
      </c>
      <c r="K4968" s="10">
        <f t="shared" si="77"/>
        <v>133597.08024000001</v>
      </c>
      <c r="L4968" s="10">
        <v>0</v>
      </c>
      <c r="M4968" s="10">
        <v>133597.08024000001</v>
      </c>
      <c r="N4968" s="10">
        <v>0</v>
      </c>
    </row>
    <row r="4969" spans="1:14" x14ac:dyDescent="0.25">
      <c r="A4969" s="7">
        <v>4964</v>
      </c>
      <c r="B4969" s="5" t="s">
        <v>14084</v>
      </c>
      <c r="C4969" s="5" t="s">
        <v>14144</v>
      </c>
      <c r="D4969" s="9">
        <v>909</v>
      </c>
      <c r="E4969" s="5" t="s">
        <v>19075</v>
      </c>
      <c r="F4969" s="16" t="s">
        <v>271</v>
      </c>
      <c r="G4969" s="8" t="s">
        <v>23815</v>
      </c>
      <c r="H4969" s="15" t="s">
        <v>7488</v>
      </c>
      <c r="I4969" s="16" t="s">
        <v>271</v>
      </c>
      <c r="J4969" s="5" t="s">
        <v>19075</v>
      </c>
      <c r="K4969" s="10">
        <f t="shared" si="77"/>
        <v>133571.73215200001</v>
      </c>
      <c r="L4969" s="10">
        <v>56646.48</v>
      </c>
      <c r="M4969" s="10">
        <v>76925.252152000001</v>
      </c>
      <c r="N4969" s="10">
        <v>0</v>
      </c>
    </row>
    <row r="4970" spans="1:14" x14ac:dyDescent="0.25">
      <c r="A4970" s="7">
        <v>4965</v>
      </c>
      <c r="B4970" s="5" t="s">
        <v>14076</v>
      </c>
      <c r="C4970" s="5" t="s">
        <v>14138</v>
      </c>
      <c r="D4970" s="9">
        <v>1509</v>
      </c>
      <c r="E4970" s="5" t="s">
        <v>9270</v>
      </c>
      <c r="F4970" s="16" t="s">
        <v>9612</v>
      </c>
      <c r="G4970" s="8" t="s">
        <v>23831</v>
      </c>
      <c r="H4970" s="15" t="s">
        <v>9979</v>
      </c>
      <c r="I4970" s="16" t="s">
        <v>9612</v>
      </c>
      <c r="J4970" s="5" t="s">
        <v>9270</v>
      </c>
      <c r="K4970" s="10">
        <f t="shared" si="77"/>
        <v>133563.85769400001</v>
      </c>
      <c r="L4970" s="10">
        <v>101000</v>
      </c>
      <c r="M4970" s="10">
        <v>32563.857693999998</v>
      </c>
      <c r="N4970" s="10">
        <v>0</v>
      </c>
    </row>
    <row r="4971" spans="1:14" x14ac:dyDescent="0.25">
      <c r="A4971" s="7">
        <v>4966</v>
      </c>
      <c r="B4971" s="5" t="s">
        <v>14072</v>
      </c>
      <c r="C4971" s="5" t="s">
        <v>14181</v>
      </c>
      <c r="D4971" s="9">
        <v>612</v>
      </c>
      <c r="E4971" s="5" t="s">
        <v>19078</v>
      </c>
      <c r="F4971" s="16" t="s">
        <v>19077</v>
      </c>
      <c r="G4971" s="8" t="s">
        <v>23844</v>
      </c>
      <c r="H4971" s="15" t="s">
        <v>19076</v>
      </c>
      <c r="I4971" s="16" t="s">
        <v>19077</v>
      </c>
      <c r="J4971" s="5" t="s">
        <v>19078</v>
      </c>
      <c r="K4971" s="10">
        <f t="shared" si="77"/>
        <v>133348.70624999999</v>
      </c>
      <c r="L4971" s="10">
        <v>124611</v>
      </c>
      <c r="M4971" s="10">
        <v>8737.7062499999993</v>
      </c>
      <c r="N4971" s="10">
        <v>0</v>
      </c>
    </row>
    <row r="4972" spans="1:14" x14ac:dyDescent="0.25">
      <c r="A4972" s="7">
        <v>4967</v>
      </c>
      <c r="B4972" s="5" t="s">
        <v>14073</v>
      </c>
      <c r="C4972" s="5" t="s">
        <v>14131</v>
      </c>
      <c r="D4972" s="9">
        <v>6003</v>
      </c>
      <c r="E4972" s="5" t="s">
        <v>8716</v>
      </c>
      <c r="F4972" s="16" t="s">
        <v>6059</v>
      </c>
      <c r="G4972" s="8" t="s">
        <v>23867</v>
      </c>
      <c r="H4972" s="15" t="s">
        <v>6060</v>
      </c>
      <c r="I4972" s="16" t="s">
        <v>6059</v>
      </c>
      <c r="J4972" s="5" t="s">
        <v>8716</v>
      </c>
      <c r="K4972" s="10">
        <f t="shared" si="77"/>
        <v>133340.81881699999</v>
      </c>
      <c r="L4972" s="10">
        <v>1954.64</v>
      </c>
      <c r="M4972" s="10">
        <v>1816.178817</v>
      </c>
      <c r="N4972" s="10">
        <v>129570</v>
      </c>
    </row>
    <row r="4973" spans="1:14" x14ac:dyDescent="0.25">
      <c r="A4973" s="7">
        <v>4968</v>
      </c>
      <c r="B4973" s="5" t="s">
        <v>14073</v>
      </c>
      <c r="C4973" s="5" t="s">
        <v>14143</v>
      </c>
      <c r="D4973" s="9">
        <v>6005</v>
      </c>
      <c r="E4973" s="5" t="s">
        <v>19081</v>
      </c>
      <c r="F4973" s="16" t="s">
        <v>19080</v>
      </c>
      <c r="G4973" s="8" t="s">
        <v>24088</v>
      </c>
      <c r="H4973" s="15" t="s">
        <v>19079</v>
      </c>
      <c r="I4973" s="16" t="s">
        <v>19080</v>
      </c>
      <c r="J4973" s="5" t="s">
        <v>19081</v>
      </c>
      <c r="K4973" s="10">
        <f t="shared" si="77"/>
        <v>133340.34315</v>
      </c>
      <c r="L4973" s="10">
        <v>124424</v>
      </c>
      <c r="M4973" s="10">
        <v>8916.3431500000006</v>
      </c>
      <c r="N4973" s="10">
        <v>0</v>
      </c>
    </row>
    <row r="4974" spans="1:14" x14ac:dyDescent="0.25">
      <c r="A4974" s="7">
        <v>4969</v>
      </c>
      <c r="B4974" s="5" t="s">
        <v>14086</v>
      </c>
      <c r="C4974" s="5" t="s">
        <v>14130</v>
      </c>
      <c r="D4974" s="9">
        <v>6203</v>
      </c>
      <c r="E4974" s="5" t="s">
        <v>2952</v>
      </c>
      <c r="F4974" s="16" t="s">
        <v>1196</v>
      </c>
      <c r="G4974" s="8" t="s">
        <v>23806</v>
      </c>
      <c r="H4974" s="15" t="s">
        <v>7494</v>
      </c>
      <c r="I4974" s="16" t="s">
        <v>1196</v>
      </c>
      <c r="J4974" s="5" t="s">
        <v>2952</v>
      </c>
      <c r="K4974" s="10">
        <f t="shared" si="77"/>
        <v>133194.664055</v>
      </c>
      <c r="L4974" s="10">
        <v>60251.38</v>
      </c>
      <c r="M4974" s="10">
        <v>72943.284054999996</v>
      </c>
      <c r="N4974" s="10">
        <v>0</v>
      </c>
    </row>
    <row r="4975" spans="1:14" x14ac:dyDescent="0.25">
      <c r="A4975" s="7">
        <v>4970</v>
      </c>
      <c r="B4975" s="5" t="s">
        <v>14086</v>
      </c>
      <c r="C4975" s="5" t="s">
        <v>14116</v>
      </c>
      <c r="D4975" s="9">
        <v>6205</v>
      </c>
      <c r="E4975" s="5" t="s">
        <v>19084</v>
      </c>
      <c r="F4975" s="16" t="s">
        <v>19083</v>
      </c>
      <c r="G4975" s="8" t="s">
        <v>24259</v>
      </c>
      <c r="H4975" s="15" t="s">
        <v>19082</v>
      </c>
      <c r="I4975" s="16" t="s">
        <v>19083</v>
      </c>
      <c r="J4975" s="5" t="s">
        <v>19084</v>
      </c>
      <c r="K4975" s="10">
        <f t="shared" si="77"/>
        <v>133149.95443400001</v>
      </c>
      <c r="L4975" s="10">
        <v>131107</v>
      </c>
      <c r="M4975" s="10">
        <v>2042.954434</v>
      </c>
      <c r="N4975" s="10">
        <v>0</v>
      </c>
    </row>
    <row r="4976" spans="1:14" x14ac:dyDescent="0.25">
      <c r="A4976" s="7">
        <v>4971</v>
      </c>
      <c r="B4976" s="5" t="s">
        <v>14079</v>
      </c>
      <c r="C4976" s="5" t="s">
        <v>14109</v>
      </c>
      <c r="D4976" s="9">
        <v>5906</v>
      </c>
      <c r="E4976" s="5" t="s">
        <v>19087</v>
      </c>
      <c r="F4976" s="16" t="s">
        <v>19086</v>
      </c>
      <c r="G4976" s="8" t="s">
        <v>23884</v>
      </c>
      <c r="H4976" s="15" t="s">
        <v>19085</v>
      </c>
      <c r="I4976" s="16" t="s">
        <v>19086</v>
      </c>
      <c r="J4976" s="5" t="s">
        <v>19087</v>
      </c>
      <c r="K4976" s="10">
        <f t="shared" si="77"/>
        <v>133137.52559999999</v>
      </c>
      <c r="L4976" s="10">
        <v>124221.31</v>
      </c>
      <c r="M4976" s="10">
        <v>8916.2155999999995</v>
      </c>
      <c r="N4976" s="10">
        <v>0</v>
      </c>
    </row>
    <row r="4977" spans="1:14" x14ac:dyDescent="0.25">
      <c r="A4977" s="7">
        <v>4972</v>
      </c>
      <c r="B4977" s="5" t="s">
        <v>14075</v>
      </c>
      <c r="C4977" s="5" t="s">
        <v>14095</v>
      </c>
      <c r="D4977" s="9">
        <v>4515</v>
      </c>
      <c r="E4977" s="5" t="s">
        <v>2946</v>
      </c>
      <c r="F4977" s="16" t="s">
        <v>1055</v>
      </c>
      <c r="G4977" s="8" t="s">
        <v>23806</v>
      </c>
      <c r="H4977" s="15" t="s">
        <v>7489</v>
      </c>
      <c r="I4977" s="16" t="s">
        <v>1055</v>
      </c>
      <c r="J4977" s="5" t="s">
        <v>2946</v>
      </c>
      <c r="K4977" s="10">
        <f t="shared" si="77"/>
        <v>133096.95607299998</v>
      </c>
      <c r="L4977" s="10">
        <v>55738</v>
      </c>
      <c r="M4977" s="10">
        <v>77358.956072999994</v>
      </c>
      <c r="N4977" s="10">
        <v>0</v>
      </c>
    </row>
    <row r="4978" spans="1:14" x14ac:dyDescent="0.25">
      <c r="A4978" s="7">
        <v>4973</v>
      </c>
      <c r="B4978" s="5" t="s">
        <v>14073</v>
      </c>
      <c r="C4978" s="5" t="s">
        <v>14098</v>
      </c>
      <c r="D4978" s="9">
        <v>6007</v>
      </c>
      <c r="E4978" s="5" t="s">
        <v>19090</v>
      </c>
      <c r="F4978" s="16" t="s">
        <v>19089</v>
      </c>
      <c r="G4978" s="8" t="s">
        <v>24330</v>
      </c>
      <c r="H4978" s="15" t="s">
        <v>19088</v>
      </c>
      <c r="I4978" s="16" t="s">
        <v>19089</v>
      </c>
      <c r="J4978" s="5" t="s">
        <v>19090</v>
      </c>
      <c r="K4978" s="10">
        <f t="shared" si="77"/>
        <v>133056.06052200001</v>
      </c>
      <c r="L4978" s="10">
        <v>130245</v>
      </c>
      <c r="M4978" s="10">
        <v>2811.0605220000002</v>
      </c>
      <c r="N4978" s="10">
        <v>0</v>
      </c>
    </row>
    <row r="4979" spans="1:14" x14ac:dyDescent="0.25">
      <c r="A4979" s="7">
        <v>4974</v>
      </c>
      <c r="B4979" s="5" t="s">
        <v>14077</v>
      </c>
      <c r="C4979" s="5" t="s">
        <v>14198</v>
      </c>
      <c r="D4979" s="9">
        <v>5809</v>
      </c>
      <c r="E4979" s="5" t="s">
        <v>19093</v>
      </c>
      <c r="F4979" s="16" t="s">
        <v>19092</v>
      </c>
      <c r="G4979" s="8" t="s">
        <v>24034</v>
      </c>
      <c r="H4979" s="15" t="s">
        <v>19091</v>
      </c>
      <c r="I4979" s="16" t="s">
        <v>19092</v>
      </c>
      <c r="J4979" s="5" t="s">
        <v>19093</v>
      </c>
      <c r="K4979" s="10">
        <f t="shared" si="77"/>
        <v>133026.35649500001</v>
      </c>
      <c r="L4979" s="10">
        <v>105218.72</v>
      </c>
      <c r="M4979" s="10">
        <v>27807.636494999999</v>
      </c>
      <c r="N4979" s="10">
        <v>0</v>
      </c>
    </row>
    <row r="4980" spans="1:14" x14ac:dyDescent="0.25">
      <c r="A4980" s="7">
        <v>4975</v>
      </c>
      <c r="B4980" s="5" t="s">
        <v>14073</v>
      </c>
      <c r="C4980" s="5" t="s">
        <v>14111</v>
      </c>
      <c r="D4980" s="9">
        <v>6004</v>
      </c>
      <c r="E4980" s="5" t="s">
        <v>2947</v>
      </c>
      <c r="F4980" s="16" t="s">
        <v>217</v>
      </c>
      <c r="G4980" s="8" t="s">
        <v>23834</v>
      </c>
      <c r="H4980" s="15" t="s">
        <v>7491</v>
      </c>
      <c r="I4980" s="16" t="s">
        <v>217</v>
      </c>
      <c r="J4980" s="5" t="s">
        <v>2947</v>
      </c>
      <c r="K4980" s="10">
        <f t="shared" si="77"/>
        <v>132932.707998</v>
      </c>
      <c r="L4980" s="10">
        <v>56106</v>
      </c>
      <c r="M4980" s="10">
        <v>76826.707997999998</v>
      </c>
      <c r="N4980" s="10">
        <v>0</v>
      </c>
    </row>
    <row r="4981" spans="1:14" x14ac:dyDescent="0.25">
      <c r="A4981" s="7">
        <v>4976</v>
      </c>
      <c r="B4981" s="5" t="s">
        <v>14074</v>
      </c>
      <c r="C4981" s="5" t="s">
        <v>14124</v>
      </c>
      <c r="D4981" s="9">
        <v>326</v>
      </c>
      <c r="E4981" s="5" t="s">
        <v>2940</v>
      </c>
      <c r="F4981" s="16" t="s">
        <v>870</v>
      </c>
      <c r="G4981" s="8" t="s">
        <v>24298</v>
      </c>
      <c r="H4981" s="15" t="s">
        <v>7492</v>
      </c>
      <c r="I4981" s="16" t="s">
        <v>870</v>
      </c>
      <c r="J4981" s="5" t="s">
        <v>2940</v>
      </c>
      <c r="K4981" s="10">
        <f t="shared" si="77"/>
        <v>132876.30995999998</v>
      </c>
      <c r="L4981" s="10">
        <v>56514.75</v>
      </c>
      <c r="M4981" s="10">
        <v>76361.559959999999</v>
      </c>
      <c r="N4981" s="10">
        <v>0</v>
      </c>
    </row>
    <row r="4982" spans="1:14" x14ac:dyDescent="0.25">
      <c r="A4982" s="7">
        <v>4977</v>
      </c>
      <c r="B4982" s="5" t="s">
        <v>14077</v>
      </c>
      <c r="C4982" s="5" t="s">
        <v>14203</v>
      </c>
      <c r="D4982" s="9">
        <v>5815</v>
      </c>
      <c r="E4982" s="5" t="s">
        <v>8938</v>
      </c>
      <c r="F4982" s="16" t="s">
        <v>7410</v>
      </c>
      <c r="G4982" s="8" t="s">
        <v>24034</v>
      </c>
      <c r="H4982" s="15" t="s">
        <v>7411</v>
      </c>
      <c r="I4982" s="16" t="s">
        <v>7410</v>
      </c>
      <c r="J4982" s="5" t="s">
        <v>8938</v>
      </c>
      <c r="K4982" s="10">
        <f t="shared" si="77"/>
        <v>132861.07</v>
      </c>
      <c r="L4982" s="10">
        <v>0</v>
      </c>
      <c r="M4982" s="10">
        <v>0</v>
      </c>
      <c r="N4982" s="10">
        <v>132861.07</v>
      </c>
    </row>
    <row r="4983" spans="1:14" x14ac:dyDescent="0.25">
      <c r="A4983" s="7">
        <v>4978</v>
      </c>
      <c r="B4983" s="5" t="s">
        <v>14073</v>
      </c>
      <c r="C4983" s="5" t="s">
        <v>14111</v>
      </c>
      <c r="D4983" s="9">
        <v>6004</v>
      </c>
      <c r="E4983" s="5" t="s">
        <v>19096</v>
      </c>
      <c r="F4983" s="16" t="s">
        <v>19095</v>
      </c>
      <c r="G4983" s="8" t="s">
        <v>23887</v>
      </c>
      <c r="H4983" s="15" t="s">
        <v>19094</v>
      </c>
      <c r="I4983" s="16" t="s">
        <v>19095</v>
      </c>
      <c r="J4983" s="5" t="s">
        <v>19096</v>
      </c>
      <c r="K4983" s="10">
        <f t="shared" si="77"/>
        <v>132678.15153100001</v>
      </c>
      <c r="L4983" s="10">
        <v>128882.11</v>
      </c>
      <c r="M4983" s="10">
        <v>3796.0415309999998</v>
      </c>
      <c r="N4983" s="10">
        <v>0</v>
      </c>
    </row>
    <row r="4984" spans="1:14" x14ac:dyDescent="0.25">
      <c r="A4984" s="7">
        <v>4979</v>
      </c>
      <c r="B4984" s="5" t="s">
        <v>14090</v>
      </c>
      <c r="C4984" s="5" t="s">
        <v>14162</v>
      </c>
      <c r="D4984" s="9">
        <v>2703</v>
      </c>
      <c r="E4984" s="5" t="s">
        <v>12226</v>
      </c>
      <c r="F4984" s="16" t="s">
        <v>10898</v>
      </c>
      <c r="G4984" s="8" t="s">
        <v>24140</v>
      </c>
      <c r="H4984" s="15" t="s">
        <v>13494</v>
      </c>
      <c r="I4984" s="16" t="s">
        <v>10898</v>
      </c>
      <c r="J4984" s="5" t="s">
        <v>12226</v>
      </c>
      <c r="K4984" s="10">
        <f t="shared" si="77"/>
        <v>132620.69</v>
      </c>
      <c r="L4984" s="10">
        <v>0</v>
      </c>
      <c r="M4984" s="10">
        <v>0</v>
      </c>
      <c r="N4984" s="10">
        <v>132620.69</v>
      </c>
    </row>
    <row r="4985" spans="1:14" x14ac:dyDescent="0.25">
      <c r="A4985" s="7">
        <v>4980</v>
      </c>
      <c r="B4985" s="5" t="s">
        <v>14084</v>
      </c>
      <c r="C4985" s="5" t="s">
        <v>14118</v>
      </c>
      <c r="D4985" s="9">
        <v>905</v>
      </c>
      <c r="E4985" s="5" t="s">
        <v>19099</v>
      </c>
      <c r="F4985" s="16" t="s">
        <v>19098</v>
      </c>
      <c r="G4985" s="8" t="s">
        <v>23849</v>
      </c>
      <c r="H4985" s="15" t="s">
        <v>19097</v>
      </c>
      <c r="I4985" s="16" t="s">
        <v>19098</v>
      </c>
      <c r="J4985" s="5" t="s">
        <v>19099</v>
      </c>
      <c r="K4985" s="10">
        <f t="shared" si="77"/>
        <v>132498.99785799999</v>
      </c>
      <c r="L4985" s="10">
        <v>123632</v>
      </c>
      <c r="M4985" s="10">
        <v>8866.9978580000006</v>
      </c>
      <c r="N4985" s="10">
        <v>0</v>
      </c>
    </row>
    <row r="4986" spans="1:14" x14ac:dyDescent="0.25">
      <c r="A4986" s="7">
        <v>4981</v>
      </c>
      <c r="B4986" s="5" t="s">
        <v>14073</v>
      </c>
      <c r="C4986" s="5" t="s">
        <v>14111</v>
      </c>
      <c r="D4986" s="9">
        <v>6004</v>
      </c>
      <c r="E4986" s="5" t="s">
        <v>4077</v>
      </c>
      <c r="F4986" s="16" t="s">
        <v>3729</v>
      </c>
      <c r="G4986" s="8" t="s">
        <v>23826</v>
      </c>
      <c r="H4986" s="15" t="s">
        <v>6960</v>
      </c>
      <c r="I4986" s="16" t="s">
        <v>3729</v>
      </c>
      <c r="J4986" s="5" t="s">
        <v>4077</v>
      </c>
      <c r="K4986" s="10">
        <f t="shared" si="77"/>
        <v>132414.40282600001</v>
      </c>
      <c r="L4986" s="10">
        <v>99902.82</v>
      </c>
      <c r="M4986" s="10">
        <v>32511.582826000002</v>
      </c>
      <c r="N4986" s="10">
        <v>0</v>
      </c>
    </row>
    <row r="4987" spans="1:14" x14ac:dyDescent="0.25">
      <c r="A4987" s="7">
        <v>4982</v>
      </c>
      <c r="B4987" s="5" t="s">
        <v>14084</v>
      </c>
      <c r="C4987" s="5" t="s">
        <v>14152</v>
      </c>
      <c r="D4987" s="9">
        <v>904</v>
      </c>
      <c r="E4987" s="5" t="s">
        <v>19102</v>
      </c>
      <c r="F4987" s="16" t="s">
        <v>19101</v>
      </c>
      <c r="G4987" s="8" t="s">
        <v>24280</v>
      </c>
      <c r="H4987" s="15" t="s">
        <v>19100</v>
      </c>
      <c r="I4987" s="16" t="s">
        <v>19101</v>
      </c>
      <c r="J4987" s="5" t="s">
        <v>19102</v>
      </c>
      <c r="K4987" s="10">
        <f t="shared" si="77"/>
        <v>132290.87314800001</v>
      </c>
      <c r="L4987" s="10">
        <v>123424</v>
      </c>
      <c r="M4987" s="10">
        <v>8866.8731480000006</v>
      </c>
      <c r="N4987" s="10">
        <v>0</v>
      </c>
    </row>
    <row r="4988" spans="1:14" x14ac:dyDescent="0.25">
      <c r="A4988" s="7">
        <v>4983</v>
      </c>
      <c r="B4988" s="5" t="s">
        <v>14073</v>
      </c>
      <c r="C4988" s="5" t="s">
        <v>14111</v>
      </c>
      <c r="D4988" s="9">
        <v>6004</v>
      </c>
      <c r="E4988" s="5" t="s">
        <v>12240</v>
      </c>
      <c r="F4988" s="16" t="s">
        <v>10912</v>
      </c>
      <c r="G4988" s="8" t="s">
        <v>24222</v>
      </c>
      <c r="H4988" s="15" t="s">
        <v>13508</v>
      </c>
      <c r="I4988" s="16" t="s">
        <v>10912</v>
      </c>
      <c r="J4988" s="5" t="s">
        <v>12240</v>
      </c>
      <c r="K4988" s="10">
        <f t="shared" si="77"/>
        <v>132199.755508</v>
      </c>
      <c r="L4988" s="10">
        <v>114538.19</v>
      </c>
      <c r="M4988" s="10">
        <v>17661.565508</v>
      </c>
      <c r="N4988" s="10">
        <v>0</v>
      </c>
    </row>
    <row r="4989" spans="1:14" x14ac:dyDescent="0.25">
      <c r="A4989" s="7">
        <v>4984</v>
      </c>
      <c r="B4989" s="5" t="s">
        <v>14077</v>
      </c>
      <c r="C4989" s="5" t="s">
        <v>14156</v>
      </c>
      <c r="D4989" s="9">
        <v>5817</v>
      </c>
      <c r="E4989" s="5" t="s">
        <v>19105</v>
      </c>
      <c r="F4989" s="16" t="s">
        <v>19104</v>
      </c>
      <c r="G4989" s="8" t="s">
        <v>23832</v>
      </c>
      <c r="H4989" s="15" t="s">
        <v>19103</v>
      </c>
      <c r="I4989" s="16" t="s">
        <v>19104</v>
      </c>
      <c r="J4989" s="5" t="s">
        <v>19105</v>
      </c>
      <c r="K4989" s="10">
        <f t="shared" si="77"/>
        <v>132197.235724</v>
      </c>
      <c r="L4989" s="10">
        <v>131699.97</v>
      </c>
      <c r="M4989" s="10">
        <v>497.26572399999998</v>
      </c>
      <c r="N4989" s="10">
        <v>0</v>
      </c>
    </row>
    <row r="4990" spans="1:14" x14ac:dyDescent="0.25">
      <c r="A4990" s="7">
        <v>4985</v>
      </c>
      <c r="B4990" s="5" t="s">
        <v>14073</v>
      </c>
      <c r="C4990" s="5" t="s">
        <v>14093</v>
      </c>
      <c r="D4990" s="9">
        <v>6010</v>
      </c>
      <c r="E4990" s="5" t="s">
        <v>19108</v>
      </c>
      <c r="F4990" s="16" t="s">
        <v>19107</v>
      </c>
      <c r="G4990" s="8" t="s">
        <v>23813</v>
      </c>
      <c r="H4990" s="15" t="s">
        <v>19106</v>
      </c>
      <c r="I4990" s="16" t="s">
        <v>19107</v>
      </c>
      <c r="J4990" s="5" t="s">
        <v>19108</v>
      </c>
      <c r="K4990" s="10">
        <f t="shared" si="77"/>
        <v>132159.50468300001</v>
      </c>
      <c r="L4990" s="10">
        <v>123328.6</v>
      </c>
      <c r="M4990" s="10">
        <v>8830.9046830000007</v>
      </c>
      <c r="N4990" s="10">
        <v>0</v>
      </c>
    </row>
    <row r="4991" spans="1:14" x14ac:dyDescent="0.25">
      <c r="A4991" s="7">
        <v>4986</v>
      </c>
      <c r="B4991" s="5" t="s">
        <v>14074</v>
      </c>
      <c r="C4991" s="5" t="s">
        <v>14185</v>
      </c>
      <c r="D4991" s="9">
        <v>312</v>
      </c>
      <c r="E4991" s="5" t="s">
        <v>19111</v>
      </c>
      <c r="F4991" s="16" t="s">
        <v>19110</v>
      </c>
      <c r="G4991" s="8" t="s">
        <v>23865</v>
      </c>
      <c r="H4991" s="15" t="s">
        <v>19109</v>
      </c>
      <c r="I4991" s="16" t="s">
        <v>19110</v>
      </c>
      <c r="J4991" s="5" t="s">
        <v>19111</v>
      </c>
      <c r="K4991" s="10">
        <f t="shared" si="77"/>
        <v>132121.47637399999</v>
      </c>
      <c r="L4991" s="10">
        <v>124854.68</v>
      </c>
      <c r="M4991" s="10">
        <v>7266.7963739999996</v>
      </c>
      <c r="N4991" s="10">
        <v>0</v>
      </c>
    </row>
    <row r="4992" spans="1:14" x14ac:dyDescent="0.25">
      <c r="A4992" s="7">
        <v>4987</v>
      </c>
      <c r="B4992" s="5" t="s">
        <v>14084</v>
      </c>
      <c r="C4992" s="5" t="s">
        <v>14144</v>
      </c>
      <c r="D4992" s="9">
        <v>909</v>
      </c>
      <c r="E4992" s="5" t="s">
        <v>19114</v>
      </c>
      <c r="F4992" s="16" t="s">
        <v>19113</v>
      </c>
      <c r="G4992" s="8" t="s">
        <v>24053</v>
      </c>
      <c r="H4992" s="15" t="s">
        <v>19112</v>
      </c>
      <c r="I4992" s="16" t="s">
        <v>19113</v>
      </c>
      <c r="J4992" s="5" t="s">
        <v>19114</v>
      </c>
      <c r="K4992" s="10">
        <f t="shared" si="77"/>
        <v>132059.34922</v>
      </c>
      <c r="L4992" s="10">
        <v>124820.2</v>
      </c>
      <c r="M4992" s="10">
        <v>7239.1492200000002</v>
      </c>
      <c r="N4992" s="10">
        <v>0</v>
      </c>
    </row>
    <row r="4993" spans="1:14" x14ac:dyDescent="0.25">
      <c r="A4993" s="7">
        <v>4988</v>
      </c>
      <c r="B4993" s="5" t="s">
        <v>14084</v>
      </c>
      <c r="C4993" s="5" t="s">
        <v>14118</v>
      </c>
      <c r="D4993" s="9">
        <v>905</v>
      </c>
      <c r="E4993" s="5" t="s">
        <v>19117</v>
      </c>
      <c r="F4993" s="16" t="s">
        <v>19116</v>
      </c>
      <c r="G4993" s="8" t="s">
        <v>23800</v>
      </c>
      <c r="H4993" s="15" t="s">
        <v>19115</v>
      </c>
      <c r="I4993" s="16" t="s">
        <v>19116</v>
      </c>
      <c r="J4993" s="5" t="s">
        <v>19117</v>
      </c>
      <c r="K4993" s="10">
        <f t="shared" si="77"/>
        <v>131983.48123199999</v>
      </c>
      <c r="L4993" s="10">
        <v>124800</v>
      </c>
      <c r="M4993" s="10">
        <v>7183.4812320000001</v>
      </c>
      <c r="N4993" s="10">
        <v>0</v>
      </c>
    </row>
    <row r="4994" spans="1:14" x14ac:dyDescent="0.25">
      <c r="A4994" s="7">
        <v>4989</v>
      </c>
      <c r="B4994" s="5" t="s">
        <v>14073</v>
      </c>
      <c r="C4994" s="5" t="s">
        <v>14158</v>
      </c>
      <c r="D4994" s="9">
        <v>6011</v>
      </c>
      <c r="E4994" s="5" t="s">
        <v>8966</v>
      </c>
      <c r="F4994" s="16" t="s">
        <v>7544</v>
      </c>
      <c r="G4994" s="8" t="s">
        <v>23995</v>
      </c>
      <c r="H4994" s="15" t="s">
        <v>7545</v>
      </c>
      <c r="I4994" s="16" t="s">
        <v>7544</v>
      </c>
      <c r="J4994" s="5" t="s">
        <v>8966</v>
      </c>
      <c r="K4994" s="10">
        <f t="shared" si="77"/>
        <v>131893.779977</v>
      </c>
      <c r="L4994" s="10">
        <v>92561</v>
      </c>
      <c r="M4994" s="10">
        <v>39332.779976999998</v>
      </c>
      <c r="N4994" s="10">
        <v>0</v>
      </c>
    </row>
    <row r="4995" spans="1:14" x14ac:dyDescent="0.25">
      <c r="A4995" s="7">
        <v>4990</v>
      </c>
      <c r="B4995" s="5" t="s">
        <v>14090</v>
      </c>
      <c r="C4995" s="5" t="s">
        <v>14132</v>
      </c>
      <c r="D4995" s="9">
        <v>2718</v>
      </c>
      <c r="E4995" s="5" t="s">
        <v>2998</v>
      </c>
      <c r="F4995" s="16" t="s">
        <v>1475</v>
      </c>
      <c r="G4995" s="8" t="s">
        <v>23969</v>
      </c>
      <c r="H4995" s="15" t="s">
        <v>7525</v>
      </c>
      <c r="I4995" s="16" t="s">
        <v>1475</v>
      </c>
      <c r="J4995" s="5" t="s">
        <v>2998</v>
      </c>
      <c r="K4995" s="10">
        <f t="shared" si="77"/>
        <v>131861.74346900001</v>
      </c>
      <c r="L4995" s="10">
        <v>76402</v>
      </c>
      <c r="M4995" s="10">
        <v>55459.743469000001</v>
      </c>
      <c r="N4995" s="10">
        <v>0</v>
      </c>
    </row>
    <row r="4996" spans="1:14" x14ac:dyDescent="0.25">
      <c r="A4996" s="7">
        <v>4991</v>
      </c>
      <c r="B4996" s="5" t="s">
        <v>14075</v>
      </c>
      <c r="C4996" s="5" t="s">
        <v>14095</v>
      </c>
      <c r="D4996" s="9">
        <v>4515</v>
      </c>
      <c r="E4996" s="5" t="s">
        <v>12243</v>
      </c>
      <c r="F4996" s="16" t="s">
        <v>10914</v>
      </c>
      <c r="G4996" s="8" t="s">
        <v>23832</v>
      </c>
      <c r="H4996" s="15" t="s">
        <v>13510</v>
      </c>
      <c r="I4996" s="16" t="s">
        <v>10914</v>
      </c>
      <c r="J4996" s="5" t="s">
        <v>12243</v>
      </c>
      <c r="K4996" s="10">
        <f t="shared" si="77"/>
        <v>131692.47645700001</v>
      </c>
      <c r="L4996" s="10">
        <v>115000</v>
      </c>
      <c r="M4996" s="10">
        <v>16692.476457000001</v>
      </c>
      <c r="N4996" s="10">
        <v>0</v>
      </c>
    </row>
    <row r="4997" spans="1:14" x14ac:dyDescent="0.25">
      <c r="A4997" s="7">
        <v>4992</v>
      </c>
      <c r="B4997" s="5" t="s">
        <v>14083</v>
      </c>
      <c r="C4997" s="5" t="s">
        <v>14110</v>
      </c>
      <c r="D4997" s="9">
        <v>2115</v>
      </c>
      <c r="E4997" s="5" t="s">
        <v>19120</v>
      </c>
      <c r="F4997" s="16" t="s">
        <v>19119</v>
      </c>
      <c r="G4997" s="8" t="s">
        <v>24249</v>
      </c>
      <c r="H4997" s="15" t="s">
        <v>19118</v>
      </c>
      <c r="I4997" s="16" t="s">
        <v>19119</v>
      </c>
      <c r="J4997" s="5" t="s">
        <v>19120</v>
      </c>
      <c r="K4997" s="10">
        <f t="shared" ref="K4997:K5060" si="78">L4997+M4997+N4997</f>
        <v>131543.80792699999</v>
      </c>
      <c r="L4997" s="10">
        <v>124756</v>
      </c>
      <c r="M4997" s="10">
        <v>6787.8079269999998</v>
      </c>
      <c r="N4997" s="10">
        <v>0</v>
      </c>
    </row>
    <row r="4998" spans="1:14" x14ac:dyDescent="0.25">
      <c r="A4998" s="7">
        <v>4993</v>
      </c>
      <c r="B4998" s="5" t="s">
        <v>14080</v>
      </c>
      <c r="C4998" s="5" t="s">
        <v>14101</v>
      </c>
      <c r="D4998" s="9">
        <v>3020</v>
      </c>
      <c r="E4998" s="5" t="s">
        <v>19123</v>
      </c>
      <c r="F4998" s="16" t="s">
        <v>19122</v>
      </c>
      <c r="G4998" s="8" t="s">
        <v>23800</v>
      </c>
      <c r="H4998" s="15" t="s">
        <v>19121</v>
      </c>
      <c r="I4998" s="16" t="s">
        <v>19122</v>
      </c>
      <c r="J4998" s="5" t="s">
        <v>19123</v>
      </c>
      <c r="K4998" s="10">
        <f t="shared" si="78"/>
        <v>131501.41797800001</v>
      </c>
      <c r="L4998" s="10">
        <v>130463</v>
      </c>
      <c r="M4998" s="10">
        <v>1038.4179779999999</v>
      </c>
      <c r="N4998" s="10">
        <v>0</v>
      </c>
    </row>
    <row r="4999" spans="1:14" x14ac:dyDescent="0.25">
      <c r="A4999" s="7">
        <v>4994</v>
      </c>
      <c r="B4999" s="5" t="s">
        <v>14082</v>
      </c>
      <c r="C4999" s="5" t="s">
        <v>14108</v>
      </c>
      <c r="D4999" s="9">
        <v>1816</v>
      </c>
      <c r="E4999" s="5" t="s">
        <v>9267</v>
      </c>
      <c r="F4999" s="16" t="s">
        <v>9609</v>
      </c>
      <c r="G4999" s="8" t="s">
        <v>23805</v>
      </c>
      <c r="H4999" s="15" t="s">
        <v>9976</v>
      </c>
      <c r="I4999" s="16" t="s">
        <v>9609</v>
      </c>
      <c r="J4999" s="5" t="s">
        <v>9267</v>
      </c>
      <c r="K4999" s="10">
        <f t="shared" si="78"/>
        <v>131357.116133</v>
      </c>
      <c r="L4999" s="10">
        <v>75000.02</v>
      </c>
      <c r="M4999" s="10">
        <v>56357.096132999999</v>
      </c>
      <c r="N4999" s="10">
        <v>0</v>
      </c>
    </row>
    <row r="5000" spans="1:14" x14ac:dyDescent="0.25">
      <c r="A5000" s="7">
        <v>4995</v>
      </c>
      <c r="B5000" s="5" t="s">
        <v>14080</v>
      </c>
      <c r="C5000" s="5" t="s">
        <v>14101</v>
      </c>
      <c r="D5000" s="9">
        <v>3020</v>
      </c>
      <c r="E5000" s="5" t="s">
        <v>19126</v>
      </c>
      <c r="F5000" s="16" t="s">
        <v>19125</v>
      </c>
      <c r="G5000" s="8" t="s">
        <v>23814</v>
      </c>
      <c r="H5000" s="15" t="s">
        <v>19124</v>
      </c>
      <c r="I5000" s="16" t="s">
        <v>19125</v>
      </c>
      <c r="J5000" s="5" t="s">
        <v>19126</v>
      </c>
      <c r="K5000" s="10">
        <f t="shared" si="78"/>
        <v>131125.49354599998</v>
      </c>
      <c r="L5000" s="10">
        <v>121305.12</v>
      </c>
      <c r="M5000" s="10">
        <v>9820.3735460000007</v>
      </c>
      <c r="N5000" s="10">
        <v>0</v>
      </c>
    </row>
    <row r="5001" spans="1:14" x14ac:dyDescent="0.25">
      <c r="A5001" s="7">
        <v>4996</v>
      </c>
      <c r="B5001" s="5" t="s">
        <v>14076</v>
      </c>
      <c r="C5001" s="5" t="s">
        <v>14096</v>
      </c>
      <c r="D5001" s="9">
        <v>1510</v>
      </c>
      <c r="E5001" s="5" t="s">
        <v>19129</v>
      </c>
      <c r="F5001" s="16" t="s">
        <v>19128</v>
      </c>
      <c r="G5001" s="8" t="s">
        <v>23800</v>
      </c>
      <c r="H5001" s="15" t="s">
        <v>19127</v>
      </c>
      <c r="I5001" s="16" t="s">
        <v>19128</v>
      </c>
      <c r="J5001" s="5" t="s">
        <v>19129</v>
      </c>
      <c r="K5001" s="10">
        <f t="shared" si="78"/>
        <v>130680.638202</v>
      </c>
      <c r="L5001" s="10">
        <v>127358.78</v>
      </c>
      <c r="M5001" s="10">
        <v>3321.8582019999999</v>
      </c>
      <c r="N5001" s="10">
        <v>0</v>
      </c>
    </row>
    <row r="5002" spans="1:14" x14ac:dyDescent="0.25">
      <c r="A5002" s="7">
        <v>4997</v>
      </c>
      <c r="B5002" s="5" t="s">
        <v>14090</v>
      </c>
      <c r="C5002" s="5" t="s">
        <v>14132</v>
      </c>
      <c r="D5002" s="9">
        <v>2718</v>
      </c>
      <c r="E5002" s="5" t="s">
        <v>12244</v>
      </c>
      <c r="F5002" s="16" t="s">
        <v>10916</v>
      </c>
      <c r="G5002" s="8" t="s">
        <v>23813</v>
      </c>
      <c r="H5002" s="15" t="s">
        <v>13512</v>
      </c>
      <c r="I5002" s="16" t="s">
        <v>10916</v>
      </c>
      <c r="J5002" s="5" t="s">
        <v>12244</v>
      </c>
      <c r="K5002" s="10">
        <f t="shared" si="78"/>
        <v>130601.890079</v>
      </c>
      <c r="L5002" s="10">
        <v>114662.14</v>
      </c>
      <c r="M5002" s="10">
        <v>15939.750078999999</v>
      </c>
      <c r="N5002" s="10">
        <v>0</v>
      </c>
    </row>
    <row r="5003" spans="1:14" x14ac:dyDescent="0.25">
      <c r="A5003" s="7">
        <v>4998</v>
      </c>
      <c r="B5003" s="5" t="s">
        <v>14073</v>
      </c>
      <c r="C5003" s="5" t="s">
        <v>14158</v>
      </c>
      <c r="D5003" s="9">
        <v>6011</v>
      </c>
      <c r="E5003" s="5" t="s">
        <v>19132</v>
      </c>
      <c r="F5003" s="16" t="s">
        <v>19131</v>
      </c>
      <c r="G5003" s="8" t="s">
        <v>23809</v>
      </c>
      <c r="H5003" s="15" t="s">
        <v>19130</v>
      </c>
      <c r="I5003" s="16" t="s">
        <v>19131</v>
      </c>
      <c r="J5003" s="5" t="s">
        <v>19132</v>
      </c>
      <c r="K5003" s="10">
        <f t="shared" si="78"/>
        <v>130554.595577</v>
      </c>
      <c r="L5003" s="10">
        <v>88581</v>
      </c>
      <c r="M5003" s="10">
        <v>41973.595577</v>
      </c>
      <c r="N5003" s="10">
        <v>0</v>
      </c>
    </row>
    <row r="5004" spans="1:14" x14ac:dyDescent="0.25">
      <c r="A5004" s="7">
        <v>4999</v>
      </c>
      <c r="B5004" s="5" t="s">
        <v>14087</v>
      </c>
      <c r="C5004" s="5" t="s">
        <v>14208</v>
      </c>
      <c r="D5004" s="9">
        <v>7007</v>
      </c>
      <c r="E5004" s="5" t="s">
        <v>12235</v>
      </c>
      <c r="F5004" s="16" t="s">
        <v>10907</v>
      </c>
      <c r="G5004" s="8" t="s">
        <v>23909</v>
      </c>
      <c r="H5004" s="15" t="s">
        <v>13503</v>
      </c>
      <c r="I5004" s="16" t="s">
        <v>10907</v>
      </c>
      <c r="J5004" s="5" t="s">
        <v>12235</v>
      </c>
      <c r="K5004" s="10">
        <f t="shared" si="78"/>
        <v>130453.647624</v>
      </c>
      <c r="L5004" s="10">
        <v>0</v>
      </c>
      <c r="M5004" s="10">
        <v>130453.647624</v>
      </c>
      <c r="N5004" s="10">
        <v>0</v>
      </c>
    </row>
    <row r="5005" spans="1:14" x14ac:dyDescent="0.25">
      <c r="A5005" s="7">
        <v>5000</v>
      </c>
      <c r="B5005" s="5" t="s">
        <v>14074</v>
      </c>
      <c r="C5005" s="5" t="s">
        <v>14124</v>
      </c>
      <c r="D5005" s="9">
        <v>326</v>
      </c>
      <c r="E5005" s="5" t="s">
        <v>2984</v>
      </c>
      <c r="F5005" s="16" t="s">
        <v>2985</v>
      </c>
      <c r="G5005" s="8" t="s">
        <v>24298</v>
      </c>
      <c r="H5005" s="15" t="s">
        <v>7522</v>
      </c>
      <c r="I5005" s="16" t="s">
        <v>2985</v>
      </c>
      <c r="J5005" s="5" t="s">
        <v>2984</v>
      </c>
      <c r="K5005" s="10">
        <f t="shared" si="78"/>
        <v>130432.54285</v>
      </c>
      <c r="L5005" s="10">
        <v>68028.3</v>
      </c>
      <c r="M5005" s="10">
        <v>62404.242850000002</v>
      </c>
      <c r="N5005" s="10">
        <v>0</v>
      </c>
    </row>
    <row r="5006" spans="1:14" x14ac:dyDescent="0.25">
      <c r="A5006" s="7">
        <v>5001</v>
      </c>
      <c r="B5006" s="5" t="s">
        <v>14073</v>
      </c>
      <c r="C5006" s="5" t="s">
        <v>14098</v>
      </c>
      <c r="D5006" s="9">
        <v>6007</v>
      </c>
      <c r="E5006" s="5" t="s">
        <v>1820</v>
      </c>
      <c r="F5006" s="16" t="s">
        <v>1427</v>
      </c>
      <c r="G5006" s="8" t="s">
        <v>23809</v>
      </c>
      <c r="H5006" s="15" t="s">
        <v>5076</v>
      </c>
      <c r="I5006" s="16" t="s">
        <v>1427</v>
      </c>
      <c r="J5006" s="5" t="s">
        <v>1820</v>
      </c>
      <c r="K5006" s="10">
        <f t="shared" si="78"/>
        <v>130269.415003</v>
      </c>
      <c r="L5006" s="10">
        <v>16968</v>
      </c>
      <c r="M5006" s="10">
        <v>113301.415003</v>
      </c>
      <c r="N5006" s="10">
        <v>0</v>
      </c>
    </row>
    <row r="5007" spans="1:14" x14ac:dyDescent="0.25">
      <c r="A5007" s="7">
        <v>5002</v>
      </c>
      <c r="B5007" s="5" t="s">
        <v>14079</v>
      </c>
      <c r="C5007" s="5" t="s">
        <v>14100</v>
      </c>
      <c r="D5007" s="9">
        <v>5903</v>
      </c>
      <c r="E5007" s="5" t="s">
        <v>8958</v>
      </c>
      <c r="F5007" s="16" t="s">
        <v>7505</v>
      </c>
      <c r="G5007" s="8" t="s">
        <v>23834</v>
      </c>
      <c r="H5007" s="15" t="s">
        <v>7506</v>
      </c>
      <c r="I5007" s="16" t="s">
        <v>7505</v>
      </c>
      <c r="J5007" s="5" t="s">
        <v>8958</v>
      </c>
      <c r="K5007" s="10">
        <f t="shared" si="78"/>
        <v>130113.04917099999</v>
      </c>
      <c r="L5007" s="10">
        <v>55646.87</v>
      </c>
      <c r="M5007" s="10">
        <v>74466.179170999996</v>
      </c>
      <c r="N5007" s="10">
        <v>0</v>
      </c>
    </row>
    <row r="5008" spans="1:14" x14ac:dyDescent="0.25">
      <c r="A5008" s="7">
        <v>5003</v>
      </c>
      <c r="B5008" s="5" t="s">
        <v>14074</v>
      </c>
      <c r="C5008" s="5" t="s">
        <v>14124</v>
      </c>
      <c r="D5008" s="9">
        <v>326</v>
      </c>
      <c r="E5008" s="5" t="s">
        <v>2959</v>
      </c>
      <c r="F5008" s="16" t="s">
        <v>935</v>
      </c>
      <c r="G5008" s="8" t="s">
        <v>23805</v>
      </c>
      <c r="H5008" s="15" t="s">
        <v>7509</v>
      </c>
      <c r="I5008" s="16" t="s">
        <v>935</v>
      </c>
      <c r="J5008" s="5" t="s">
        <v>2959</v>
      </c>
      <c r="K5008" s="10">
        <f t="shared" si="78"/>
        <v>130054.16213300001</v>
      </c>
      <c r="L5008" s="10">
        <v>54686.42</v>
      </c>
      <c r="M5008" s="10">
        <v>75367.742133000007</v>
      </c>
      <c r="N5008" s="10">
        <v>0</v>
      </c>
    </row>
    <row r="5009" spans="1:14" x14ac:dyDescent="0.25">
      <c r="A5009" s="7">
        <v>5004</v>
      </c>
      <c r="B5009" s="5" t="s">
        <v>14074</v>
      </c>
      <c r="C5009" s="5" t="s">
        <v>14124</v>
      </c>
      <c r="D5009" s="9">
        <v>326</v>
      </c>
      <c r="E5009" s="5" t="s">
        <v>4113</v>
      </c>
      <c r="F5009" s="16" t="s">
        <v>3770</v>
      </c>
      <c r="G5009" s="8" t="s">
        <v>23807</v>
      </c>
      <c r="H5009" s="15" t="s">
        <v>7538</v>
      </c>
      <c r="I5009" s="16" t="s">
        <v>3770</v>
      </c>
      <c r="J5009" s="5" t="s">
        <v>4113</v>
      </c>
      <c r="K5009" s="10">
        <f t="shared" si="78"/>
        <v>129883.71438799999</v>
      </c>
      <c r="L5009" s="10">
        <v>72900</v>
      </c>
      <c r="M5009" s="10">
        <v>56983.714388</v>
      </c>
      <c r="N5009" s="10">
        <v>0</v>
      </c>
    </row>
    <row r="5010" spans="1:14" x14ac:dyDescent="0.25">
      <c r="A5010" s="7">
        <v>5005</v>
      </c>
      <c r="B5010" s="5" t="s">
        <v>14075</v>
      </c>
      <c r="C5010" s="5" t="s">
        <v>14095</v>
      </c>
      <c r="D5010" s="9">
        <v>4515</v>
      </c>
      <c r="E5010" s="5" t="s">
        <v>12239</v>
      </c>
      <c r="F5010" s="16" t="s">
        <v>10911</v>
      </c>
      <c r="G5010" s="8" t="s">
        <v>23956</v>
      </c>
      <c r="H5010" s="15" t="s">
        <v>13507</v>
      </c>
      <c r="I5010" s="16" t="s">
        <v>10911</v>
      </c>
      <c r="J5010" s="5" t="s">
        <v>12239</v>
      </c>
      <c r="K5010" s="10">
        <f t="shared" si="78"/>
        <v>129852.937854</v>
      </c>
      <c r="L5010" s="10">
        <v>53688</v>
      </c>
      <c r="M5010" s="10">
        <v>76164.937854000003</v>
      </c>
      <c r="N5010" s="10">
        <v>0</v>
      </c>
    </row>
    <row r="5011" spans="1:14" x14ac:dyDescent="0.25">
      <c r="A5011" s="7">
        <v>5006</v>
      </c>
      <c r="B5011" s="5" t="s">
        <v>14077</v>
      </c>
      <c r="C5011" s="5" t="s">
        <v>14160</v>
      </c>
      <c r="D5011" s="9">
        <v>5803</v>
      </c>
      <c r="E5011" s="5" t="s">
        <v>9005</v>
      </c>
      <c r="F5011" s="16" t="s">
        <v>7725</v>
      </c>
      <c r="G5011" s="8" t="s">
        <v>23802</v>
      </c>
      <c r="H5011" s="15" t="s">
        <v>7726</v>
      </c>
      <c r="I5011" s="16" t="s">
        <v>7725</v>
      </c>
      <c r="J5011" s="5" t="s">
        <v>9005</v>
      </c>
      <c r="K5011" s="10">
        <f t="shared" si="78"/>
        <v>129798.91250400001</v>
      </c>
      <c r="L5011" s="10">
        <v>55017</v>
      </c>
      <c r="M5011" s="10">
        <v>74781.912504000007</v>
      </c>
      <c r="N5011" s="10">
        <v>0</v>
      </c>
    </row>
    <row r="5012" spans="1:14" x14ac:dyDescent="0.25">
      <c r="A5012" s="7">
        <v>5007</v>
      </c>
      <c r="B5012" s="5" t="s">
        <v>14073</v>
      </c>
      <c r="C5012" s="5" t="s">
        <v>14131</v>
      </c>
      <c r="D5012" s="9">
        <v>6003</v>
      </c>
      <c r="E5012" s="5" t="s">
        <v>19135</v>
      </c>
      <c r="F5012" s="16" t="s">
        <v>19134</v>
      </c>
      <c r="G5012" s="8" t="s">
        <v>23814</v>
      </c>
      <c r="H5012" s="15" t="s">
        <v>19133</v>
      </c>
      <c r="I5012" s="16" t="s">
        <v>19134</v>
      </c>
      <c r="J5012" s="5" t="s">
        <v>19135</v>
      </c>
      <c r="K5012" s="10">
        <f t="shared" si="78"/>
        <v>129777.562102</v>
      </c>
      <c r="L5012" s="10">
        <v>126906.72</v>
      </c>
      <c r="M5012" s="10">
        <v>2870.8421020000001</v>
      </c>
      <c r="N5012" s="10">
        <v>0</v>
      </c>
    </row>
    <row r="5013" spans="1:14" x14ac:dyDescent="0.25">
      <c r="A5013" s="7">
        <v>5008</v>
      </c>
      <c r="B5013" s="5" t="s">
        <v>14079</v>
      </c>
      <c r="C5013" s="5" t="s">
        <v>14128</v>
      </c>
      <c r="D5013" s="9">
        <v>5904</v>
      </c>
      <c r="E5013" s="5" t="s">
        <v>19138</v>
      </c>
      <c r="F5013" s="16" t="s">
        <v>19137</v>
      </c>
      <c r="G5013" s="8" t="s">
        <v>23841</v>
      </c>
      <c r="H5013" s="15" t="s">
        <v>19136</v>
      </c>
      <c r="I5013" s="16" t="s">
        <v>19137</v>
      </c>
      <c r="J5013" s="5" t="s">
        <v>19138</v>
      </c>
      <c r="K5013" s="10">
        <f t="shared" si="78"/>
        <v>129775.098367</v>
      </c>
      <c r="L5013" s="10">
        <v>122753.45</v>
      </c>
      <c r="M5013" s="10">
        <v>7021.6483669999998</v>
      </c>
      <c r="N5013" s="10">
        <v>0</v>
      </c>
    </row>
    <row r="5014" spans="1:14" x14ac:dyDescent="0.25">
      <c r="A5014" s="7">
        <v>5009</v>
      </c>
      <c r="B5014" s="5" t="s">
        <v>14079</v>
      </c>
      <c r="C5014" s="5" t="s">
        <v>14100</v>
      </c>
      <c r="D5014" s="9">
        <v>5903</v>
      </c>
      <c r="E5014" s="5" t="s">
        <v>9273</v>
      </c>
      <c r="F5014" s="16" t="s">
        <v>9615</v>
      </c>
      <c r="G5014" s="8" t="s">
        <v>23800</v>
      </c>
      <c r="H5014" s="15" t="s">
        <v>9982</v>
      </c>
      <c r="I5014" s="16" t="s">
        <v>9615</v>
      </c>
      <c r="J5014" s="5" t="s">
        <v>9273</v>
      </c>
      <c r="K5014" s="10">
        <f t="shared" si="78"/>
        <v>129754.727115</v>
      </c>
      <c r="L5014" s="10">
        <v>76312.160000000003</v>
      </c>
      <c r="M5014" s="10">
        <v>53442.567114999998</v>
      </c>
      <c r="N5014" s="10">
        <v>0</v>
      </c>
    </row>
    <row r="5015" spans="1:14" x14ac:dyDescent="0.25">
      <c r="A5015" s="7">
        <v>5010</v>
      </c>
      <c r="B5015" s="5" t="s">
        <v>14086</v>
      </c>
      <c r="C5015" s="5" t="s">
        <v>14115</v>
      </c>
      <c r="D5015" s="9">
        <v>6202</v>
      </c>
      <c r="E5015" s="5" t="s">
        <v>19139</v>
      </c>
      <c r="F5015" s="16" t="s">
        <v>380</v>
      </c>
      <c r="G5015" s="8" t="s">
        <v>23806</v>
      </c>
      <c r="H5015" s="15" t="s">
        <v>7433</v>
      </c>
      <c r="I5015" s="16" t="s">
        <v>380</v>
      </c>
      <c r="J5015" s="5" t="s">
        <v>19139</v>
      </c>
      <c r="K5015" s="10">
        <f t="shared" si="78"/>
        <v>129750.757417</v>
      </c>
      <c r="L5015" s="10">
        <v>0</v>
      </c>
      <c r="M5015" s="10">
        <v>129750.757417</v>
      </c>
      <c r="N5015" s="10">
        <v>0</v>
      </c>
    </row>
    <row r="5016" spans="1:14" x14ac:dyDescent="0.25">
      <c r="A5016" s="7">
        <v>5011</v>
      </c>
      <c r="B5016" s="5" t="s">
        <v>14073</v>
      </c>
      <c r="C5016" s="5" t="s">
        <v>14106</v>
      </c>
      <c r="D5016" s="9">
        <v>6009</v>
      </c>
      <c r="E5016" s="5" t="s">
        <v>19142</v>
      </c>
      <c r="F5016" s="16" t="s">
        <v>19141</v>
      </c>
      <c r="G5016" s="8" t="s">
        <v>23814</v>
      </c>
      <c r="H5016" s="15" t="s">
        <v>19140</v>
      </c>
      <c r="I5016" s="16" t="s">
        <v>19141</v>
      </c>
      <c r="J5016" s="5" t="s">
        <v>19142</v>
      </c>
      <c r="K5016" s="10">
        <f t="shared" si="78"/>
        <v>129733.780428</v>
      </c>
      <c r="L5016" s="10">
        <v>121047</v>
      </c>
      <c r="M5016" s="10">
        <v>8686.780428</v>
      </c>
      <c r="N5016" s="10">
        <v>0</v>
      </c>
    </row>
    <row r="5017" spans="1:14" x14ac:dyDescent="0.25">
      <c r="A5017" s="7">
        <v>5012</v>
      </c>
      <c r="B5017" s="5" t="s">
        <v>14086</v>
      </c>
      <c r="C5017" s="5" t="s">
        <v>14116</v>
      </c>
      <c r="D5017" s="9">
        <v>6205</v>
      </c>
      <c r="E5017" s="5" t="s">
        <v>19145</v>
      </c>
      <c r="F5017" s="16" t="s">
        <v>19144</v>
      </c>
      <c r="G5017" s="8" t="s">
        <v>23990</v>
      </c>
      <c r="H5017" s="15" t="s">
        <v>19143</v>
      </c>
      <c r="I5017" s="16" t="s">
        <v>19144</v>
      </c>
      <c r="J5017" s="5" t="s">
        <v>19145</v>
      </c>
      <c r="K5017" s="10">
        <f t="shared" si="78"/>
        <v>129722.67200200001</v>
      </c>
      <c r="L5017" s="10">
        <v>120960</v>
      </c>
      <c r="M5017" s="10">
        <v>8762.6720019999993</v>
      </c>
      <c r="N5017" s="10">
        <v>0</v>
      </c>
    </row>
    <row r="5018" spans="1:14" x14ac:dyDescent="0.25">
      <c r="A5018" s="7">
        <v>5013</v>
      </c>
      <c r="B5018" s="5" t="s">
        <v>14078</v>
      </c>
      <c r="C5018" s="5" t="s">
        <v>14099</v>
      </c>
      <c r="D5018" s="9">
        <v>3917</v>
      </c>
      <c r="E5018" s="5" t="s">
        <v>9260</v>
      </c>
      <c r="F5018" s="16" t="s">
        <v>9601</v>
      </c>
      <c r="G5018" s="8" t="s">
        <v>24001</v>
      </c>
      <c r="H5018" s="15" t="s">
        <v>9968</v>
      </c>
      <c r="I5018" s="16" t="s">
        <v>9601</v>
      </c>
      <c r="J5018" s="5" t="s">
        <v>9260</v>
      </c>
      <c r="K5018" s="10">
        <f t="shared" si="78"/>
        <v>129640</v>
      </c>
      <c r="L5018" s="10">
        <v>0</v>
      </c>
      <c r="M5018" s="10">
        <v>0</v>
      </c>
      <c r="N5018" s="10">
        <v>129640</v>
      </c>
    </row>
    <row r="5019" spans="1:14" x14ac:dyDescent="0.25">
      <c r="A5019" s="7">
        <v>5014</v>
      </c>
      <c r="B5019" s="5" t="s">
        <v>14072</v>
      </c>
      <c r="C5019" s="5" t="s">
        <v>14092</v>
      </c>
      <c r="D5019" s="9">
        <v>618</v>
      </c>
      <c r="E5019" s="5" t="s">
        <v>2949</v>
      </c>
      <c r="F5019" s="16" t="s">
        <v>1357</v>
      </c>
      <c r="G5019" s="8" t="s">
        <v>23809</v>
      </c>
      <c r="H5019" s="15" t="s">
        <v>7510</v>
      </c>
      <c r="I5019" s="16" t="s">
        <v>1357</v>
      </c>
      <c r="J5019" s="5" t="s">
        <v>2949</v>
      </c>
      <c r="K5019" s="10">
        <f t="shared" si="78"/>
        <v>129624.80055299999</v>
      </c>
      <c r="L5019" s="10">
        <v>52519</v>
      </c>
      <c r="M5019" s="10">
        <v>77105.800552999994</v>
      </c>
      <c r="N5019" s="10">
        <v>0</v>
      </c>
    </row>
    <row r="5020" spans="1:14" x14ac:dyDescent="0.25">
      <c r="A5020" s="7">
        <v>5015</v>
      </c>
      <c r="B5020" s="5" t="s">
        <v>14088</v>
      </c>
      <c r="C5020" s="5" t="s">
        <v>14122</v>
      </c>
      <c r="D5020" s="9">
        <v>3310</v>
      </c>
      <c r="E5020" s="5" t="s">
        <v>3021</v>
      </c>
      <c r="F5020" s="16" t="s">
        <v>1465</v>
      </c>
      <c r="G5020" s="8" t="s">
        <v>24037</v>
      </c>
      <c r="H5020" s="15" t="s">
        <v>7532</v>
      </c>
      <c r="I5020" s="16" t="s">
        <v>1465</v>
      </c>
      <c r="J5020" s="5" t="s">
        <v>3021</v>
      </c>
      <c r="K5020" s="10">
        <f t="shared" si="78"/>
        <v>129504.719723</v>
      </c>
      <c r="L5020" s="10">
        <v>66599</v>
      </c>
      <c r="M5020" s="10">
        <v>62905.719723000002</v>
      </c>
      <c r="N5020" s="10">
        <v>0</v>
      </c>
    </row>
    <row r="5021" spans="1:14" x14ac:dyDescent="0.25">
      <c r="A5021" s="7">
        <v>5016</v>
      </c>
      <c r="B5021" s="5" t="s">
        <v>14073</v>
      </c>
      <c r="C5021" s="5" t="s">
        <v>14106</v>
      </c>
      <c r="D5021" s="9">
        <v>6009</v>
      </c>
      <c r="E5021" s="5" t="s">
        <v>3014</v>
      </c>
      <c r="F5021" s="16" t="s">
        <v>1486</v>
      </c>
      <c r="G5021" s="8" t="s">
        <v>23853</v>
      </c>
      <c r="H5021" s="15" t="s">
        <v>7972</v>
      </c>
      <c r="I5021" s="16" t="s">
        <v>1486</v>
      </c>
      <c r="J5021" s="5" t="s">
        <v>3014</v>
      </c>
      <c r="K5021" s="10">
        <f t="shared" si="78"/>
        <v>129440.73778</v>
      </c>
      <c r="L5021" s="10">
        <v>76394</v>
      </c>
      <c r="M5021" s="10">
        <v>53046.737780000003</v>
      </c>
      <c r="N5021" s="10">
        <v>0</v>
      </c>
    </row>
    <row r="5022" spans="1:14" x14ac:dyDescent="0.25">
      <c r="A5022" s="7">
        <v>5017</v>
      </c>
      <c r="B5022" s="5" t="s">
        <v>14089</v>
      </c>
      <c r="C5022" s="5" t="s">
        <v>14129</v>
      </c>
      <c r="D5022" s="9">
        <v>4308</v>
      </c>
      <c r="E5022" s="5" t="s">
        <v>19148</v>
      </c>
      <c r="F5022" s="16" t="s">
        <v>19147</v>
      </c>
      <c r="G5022" s="8" t="s">
        <v>23883</v>
      </c>
      <c r="H5022" s="15" t="s">
        <v>19146</v>
      </c>
      <c r="I5022" s="16" t="s">
        <v>19147</v>
      </c>
      <c r="J5022" s="5" t="s">
        <v>19148</v>
      </c>
      <c r="K5022" s="10">
        <f t="shared" si="78"/>
        <v>129428.9109549999</v>
      </c>
      <c r="L5022" s="10">
        <v>112787.47</v>
      </c>
      <c r="M5022" s="10">
        <v>16641.4409549999</v>
      </c>
      <c r="N5022" s="10">
        <v>0</v>
      </c>
    </row>
    <row r="5023" spans="1:14" x14ac:dyDescent="0.25">
      <c r="A5023" s="7">
        <v>5018</v>
      </c>
      <c r="B5023" s="5" t="s">
        <v>14087</v>
      </c>
      <c r="C5023" s="5" t="s">
        <v>14119</v>
      </c>
      <c r="D5023" s="9">
        <v>7010</v>
      </c>
      <c r="E5023" s="5" t="s">
        <v>19149</v>
      </c>
      <c r="F5023" s="16" t="s">
        <v>7600</v>
      </c>
      <c r="G5023" s="8" t="s">
        <v>23838</v>
      </c>
      <c r="H5023" s="15" t="s">
        <v>7601</v>
      </c>
      <c r="I5023" s="16" t="s">
        <v>7600</v>
      </c>
      <c r="J5023" s="5" t="s">
        <v>19149</v>
      </c>
      <c r="K5023" s="10">
        <f t="shared" si="78"/>
        <v>129420.926192</v>
      </c>
      <c r="L5023" s="10">
        <v>102086.39</v>
      </c>
      <c r="M5023" s="10">
        <v>27334.536192</v>
      </c>
      <c r="N5023" s="10">
        <v>0</v>
      </c>
    </row>
    <row r="5024" spans="1:14" x14ac:dyDescent="0.25">
      <c r="A5024" s="7">
        <v>5019</v>
      </c>
      <c r="B5024" s="5" t="s">
        <v>14075</v>
      </c>
      <c r="C5024" s="5" t="s">
        <v>14095</v>
      </c>
      <c r="D5024" s="9">
        <v>4515</v>
      </c>
      <c r="E5024" s="5" t="s">
        <v>12238</v>
      </c>
      <c r="F5024" s="16" t="s">
        <v>10910</v>
      </c>
      <c r="G5024" s="8" t="s">
        <v>24071</v>
      </c>
      <c r="H5024" s="15" t="s">
        <v>13506</v>
      </c>
      <c r="I5024" s="16" t="s">
        <v>10910</v>
      </c>
      <c r="J5024" s="5" t="s">
        <v>12238</v>
      </c>
      <c r="K5024" s="10">
        <f t="shared" si="78"/>
        <v>129392.544054</v>
      </c>
      <c r="L5024" s="10">
        <v>64564</v>
      </c>
      <c r="M5024" s="10">
        <v>64828.544053999998</v>
      </c>
      <c r="N5024" s="10">
        <v>0</v>
      </c>
    </row>
    <row r="5025" spans="1:14" x14ac:dyDescent="0.25">
      <c r="A5025" s="7">
        <v>5020</v>
      </c>
      <c r="B5025" s="5" t="s">
        <v>14086</v>
      </c>
      <c r="C5025" s="5" t="s">
        <v>14115</v>
      </c>
      <c r="D5025" s="9">
        <v>6202</v>
      </c>
      <c r="E5025" s="5" t="s">
        <v>19150</v>
      </c>
      <c r="F5025" s="16" t="s">
        <v>7440</v>
      </c>
      <c r="G5025" s="8" t="s">
        <v>24149</v>
      </c>
      <c r="H5025" s="15" t="s">
        <v>7441</v>
      </c>
      <c r="I5025" s="16" t="s">
        <v>7440</v>
      </c>
      <c r="J5025" s="5" t="s">
        <v>19150</v>
      </c>
      <c r="K5025" s="10">
        <f t="shared" si="78"/>
        <v>129336.96000000001</v>
      </c>
      <c r="L5025" s="10">
        <v>0</v>
      </c>
      <c r="M5025" s="10">
        <v>0</v>
      </c>
      <c r="N5025" s="10">
        <v>129336.96000000001</v>
      </c>
    </row>
    <row r="5026" spans="1:14" x14ac:dyDescent="0.25">
      <c r="A5026" s="7">
        <v>5021</v>
      </c>
      <c r="B5026" s="5" t="s">
        <v>14085</v>
      </c>
      <c r="C5026" s="5" t="s">
        <v>14114</v>
      </c>
      <c r="D5026" s="9">
        <v>7111</v>
      </c>
      <c r="E5026" s="5" t="s">
        <v>8964</v>
      </c>
      <c r="F5026" s="16" t="s">
        <v>7533</v>
      </c>
      <c r="G5026" s="8" t="s">
        <v>23822</v>
      </c>
      <c r="H5026" s="15" t="s">
        <v>7534</v>
      </c>
      <c r="I5026" s="16" t="s">
        <v>7533</v>
      </c>
      <c r="J5026" s="5" t="s">
        <v>8964</v>
      </c>
      <c r="K5026" s="10">
        <f t="shared" si="78"/>
        <v>129255.63424100001</v>
      </c>
      <c r="L5026" s="10">
        <v>67224.27</v>
      </c>
      <c r="M5026" s="10">
        <v>62031.364241000003</v>
      </c>
      <c r="N5026" s="10">
        <v>0</v>
      </c>
    </row>
    <row r="5027" spans="1:14" x14ac:dyDescent="0.25">
      <c r="A5027" s="7">
        <v>5022</v>
      </c>
      <c r="B5027" s="5" t="s">
        <v>14086</v>
      </c>
      <c r="C5027" s="5" t="s">
        <v>14116</v>
      </c>
      <c r="D5027" s="9">
        <v>6205</v>
      </c>
      <c r="E5027" s="5" t="s">
        <v>19153</v>
      </c>
      <c r="F5027" s="16" t="s">
        <v>19152</v>
      </c>
      <c r="G5027" s="8" t="s">
        <v>23841</v>
      </c>
      <c r="H5027" s="15" t="s">
        <v>19151</v>
      </c>
      <c r="I5027" s="16" t="s">
        <v>19152</v>
      </c>
      <c r="J5027" s="5" t="s">
        <v>19153</v>
      </c>
      <c r="K5027" s="10">
        <f t="shared" si="78"/>
        <v>129111.77583099999</v>
      </c>
      <c r="L5027" s="10">
        <v>120648.4</v>
      </c>
      <c r="M5027" s="10">
        <v>8463.3758309999994</v>
      </c>
      <c r="N5027" s="10">
        <v>0</v>
      </c>
    </row>
    <row r="5028" spans="1:14" x14ac:dyDescent="0.25">
      <c r="A5028" s="7">
        <v>5023</v>
      </c>
      <c r="B5028" s="5" t="s">
        <v>14086</v>
      </c>
      <c r="C5028" s="5" t="s">
        <v>14130</v>
      </c>
      <c r="D5028" s="9">
        <v>6203</v>
      </c>
      <c r="E5028" s="5" t="s">
        <v>19156</v>
      </c>
      <c r="F5028" s="16" t="s">
        <v>19155</v>
      </c>
      <c r="G5028" s="8" t="s">
        <v>23879</v>
      </c>
      <c r="H5028" s="15" t="s">
        <v>19154</v>
      </c>
      <c r="I5028" s="16" t="s">
        <v>19155</v>
      </c>
      <c r="J5028" s="5" t="s">
        <v>19156</v>
      </c>
      <c r="K5028" s="10">
        <f t="shared" si="78"/>
        <v>128929.189094</v>
      </c>
      <c r="L5028" s="10">
        <v>126116.98</v>
      </c>
      <c r="M5028" s="10">
        <v>2812.2090939999998</v>
      </c>
      <c r="N5028" s="10">
        <v>0</v>
      </c>
    </row>
    <row r="5029" spans="1:14" x14ac:dyDescent="0.25">
      <c r="A5029" s="7">
        <v>5024</v>
      </c>
      <c r="B5029" s="5" t="s">
        <v>14076</v>
      </c>
      <c r="C5029" s="5" t="s">
        <v>14096</v>
      </c>
      <c r="D5029" s="9">
        <v>1510</v>
      </c>
      <c r="E5029" s="5" t="s">
        <v>19159</v>
      </c>
      <c r="F5029" s="16" t="s">
        <v>19158</v>
      </c>
      <c r="G5029" s="8" t="s">
        <v>23996</v>
      </c>
      <c r="H5029" s="15" t="s">
        <v>19157</v>
      </c>
      <c r="I5029" s="16" t="s">
        <v>19158</v>
      </c>
      <c r="J5029" s="5" t="s">
        <v>19159</v>
      </c>
      <c r="K5029" s="10">
        <f t="shared" si="78"/>
        <v>128912.63592799999</v>
      </c>
      <c r="L5029" s="10">
        <v>125297.4</v>
      </c>
      <c r="M5029" s="10">
        <v>3615.2359280000001</v>
      </c>
      <c r="N5029" s="10">
        <v>0</v>
      </c>
    </row>
    <row r="5030" spans="1:14" x14ac:dyDescent="0.25">
      <c r="A5030" s="7">
        <v>5025</v>
      </c>
      <c r="B5030" s="5" t="s">
        <v>14079</v>
      </c>
      <c r="C5030" s="5" t="s">
        <v>14109</v>
      </c>
      <c r="D5030" s="9">
        <v>5906</v>
      </c>
      <c r="E5030" s="5" t="s">
        <v>19162</v>
      </c>
      <c r="F5030" s="16" t="s">
        <v>19161</v>
      </c>
      <c r="G5030" s="8" t="s">
        <v>24288</v>
      </c>
      <c r="H5030" s="15" t="s">
        <v>19160</v>
      </c>
      <c r="I5030" s="16" t="s">
        <v>19161</v>
      </c>
      <c r="J5030" s="5" t="s">
        <v>19162</v>
      </c>
      <c r="K5030" s="10">
        <f t="shared" si="78"/>
        <v>128903.658904</v>
      </c>
      <c r="L5030" s="10">
        <v>121240</v>
      </c>
      <c r="M5030" s="10">
        <v>7663.6589039999999</v>
      </c>
      <c r="N5030" s="10">
        <v>0</v>
      </c>
    </row>
    <row r="5031" spans="1:14" x14ac:dyDescent="0.25">
      <c r="A5031" s="7">
        <v>5026</v>
      </c>
      <c r="B5031" s="5" t="s">
        <v>14072</v>
      </c>
      <c r="C5031" s="5" t="s">
        <v>14092</v>
      </c>
      <c r="D5031" s="9">
        <v>618</v>
      </c>
      <c r="E5031" s="5" t="s">
        <v>19165</v>
      </c>
      <c r="F5031" s="16" t="s">
        <v>19164</v>
      </c>
      <c r="G5031" s="8" t="s">
        <v>23905</v>
      </c>
      <c r="H5031" s="15" t="s">
        <v>19163</v>
      </c>
      <c r="I5031" s="16" t="s">
        <v>19164</v>
      </c>
      <c r="J5031" s="5" t="s">
        <v>19165</v>
      </c>
      <c r="K5031" s="10">
        <f t="shared" si="78"/>
        <v>128860.64281800001</v>
      </c>
      <c r="L5031" s="10">
        <v>120215.24</v>
      </c>
      <c r="M5031" s="10">
        <v>8645.4028180000005</v>
      </c>
      <c r="N5031" s="10">
        <v>0</v>
      </c>
    </row>
    <row r="5032" spans="1:14" x14ac:dyDescent="0.25">
      <c r="A5032" s="7">
        <v>5027</v>
      </c>
      <c r="B5032" s="5" t="s">
        <v>14080</v>
      </c>
      <c r="C5032" s="5" t="s">
        <v>14101</v>
      </c>
      <c r="D5032" s="9">
        <v>3020</v>
      </c>
      <c r="E5032" s="5" t="s">
        <v>19168</v>
      </c>
      <c r="F5032" s="16" t="s">
        <v>19167</v>
      </c>
      <c r="G5032" s="8" t="s">
        <v>23841</v>
      </c>
      <c r="H5032" s="15" t="s">
        <v>19166</v>
      </c>
      <c r="I5032" s="16" t="s">
        <v>19167</v>
      </c>
      <c r="J5032" s="5" t="s">
        <v>19168</v>
      </c>
      <c r="K5032" s="10">
        <f t="shared" si="78"/>
        <v>128834.825887</v>
      </c>
      <c r="L5032" s="10">
        <v>120214</v>
      </c>
      <c r="M5032" s="10">
        <v>8620.8258870000009</v>
      </c>
      <c r="N5032" s="10">
        <v>0</v>
      </c>
    </row>
    <row r="5033" spans="1:14" x14ac:dyDescent="0.25">
      <c r="A5033" s="7">
        <v>5028</v>
      </c>
      <c r="B5033" s="5" t="s">
        <v>14079</v>
      </c>
      <c r="C5033" s="5" t="s">
        <v>14113</v>
      </c>
      <c r="D5033" s="9">
        <v>5905</v>
      </c>
      <c r="E5033" s="5" t="s">
        <v>19171</v>
      </c>
      <c r="F5033" s="16" t="s">
        <v>19170</v>
      </c>
      <c r="G5033" s="8" t="s">
        <v>23848</v>
      </c>
      <c r="H5033" s="15" t="s">
        <v>19169</v>
      </c>
      <c r="I5033" s="16" t="s">
        <v>19170</v>
      </c>
      <c r="J5033" s="5" t="s">
        <v>19171</v>
      </c>
      <c r="K5033" s="10">
        <f t="shared" si="78"/>
        <v>128810</v>
      </c>
      <c r="L5033" s="10">
        <v>128810</v>
      </c>
      <c r="M5033" s="10">
        <v>0</v>
      </c>
      <c r="N5033" s="10">
        <v>0</v>
      </c>
    </row>
    <row r="5034" spans="1:14" x14ac:dyDescent="0.25">
      <c r="A5034" s="7">
        <v>5029</v>
      </c>
      <c r="B5034" s="5" t="s">
        <v>14082</v>
      </c>
      <c r="C5034" s="5" t="s">
        <v>14108</v>
      </c>
      <c r="D5034" s="9">
        <v>1816</v>
      </c>
      <c r="E5034" s="5" t="s">
        <v>8946</v>
      </c>
      <c r="F5034" s="16" t="s">
        <v>7444</v>
      </c>
      <c r="G5034" s="8" t="s">
        <v>24582</v>
      </c>
      <c r="H5034" s="15" t="s">
        <v>7445</v>
      </c>
      <c r="I5034" s="16" t="s">
        <v>7444</v>
      </c>
      <c r="J5034" s="5" t="s">
        <v>8946</v>
      </c>
      <c r="K5034" s="10">
        <f t="shared" si="78"/>
        <v>128771.799522</v>
      </c>
      <c r="L5034" s="10">
        <v>0</v>
      </c>
      <c r="M5034" s="10">
        <v>1669.829522</v>
      </c>
      <c r="N5034" s="10">
        <v>127101.97</v>
      </c>
    </row>
    <row r="5035" spans="1:14" x14ac:dyDescent="0.25">
      <c r="A5035" s="7">
        <v>5030</v>
      </c>
      <c r="B5035" s="5" t="s">
        <v>14073</v>
      </c>
      <c r="C5035" s="5" t="s">
        <v>14106</v>
      </c>
      <c r="D5035" s="9">
        <v>6009</v>
      </c>
      <c r="E5035" s="5" t="s">
        <v>19174</v>
      </c>
      <c r="F5035" s="16" t="s">
        <v>19173</v>
      </c>
      <c r="G5035" s="8" t="s">
        <v>23921</v>
      </c>
      <c r="H5035" s="15" t="s">
        <v>19172</v>
      </c>
      <c r="I5035" s="16" t="s">
        <v>19173</v>
      </c>
      <c r="J5035" s="5" t="s">
        <v>19174</v>
      </c>
      <c r="K5035" s="10">
        <f t="shared" si="78"/>
        <v>128747.887909</v>
      </c>
      <c r="L5035" s="10">
        <v>120193.65</v>
      </c>
      <c r="M5035" s="10">
        <v>8554.2379089999995</v>
      </c>
      <c r="N5035" s="10">
        <v>0</v>
      </c>
    </row>
    <row r="5036" spans="1:14" x14ac:dyDescent="0.25">
      <c r="A5036" s="7">
        <v>5031</v>
      </c>
      <c r="B5036" s="5" t="s">
        <v>14075</v>
      </c>
      <c r="C5036" s="5" t="s">
        <v>14095</v>
      </c>
      <c r="D5036" s="9">
        <v>4515</v>
      </c>
      <c r="E5036" s="5" t="s">
        <v>2964</v>
      </c>
      <c r="F5036" s="16" t="s">
        <v>1081</v>
      </c>
      <c r="G5036" s="8" t="s">
        <v>23955</v>
      </c>
      <c r="H5036" s="15" t="s">
        <v>7521</v>
      </c>
      <c r="I5036" s="16" t="s">
        <v>1081</v>
      </c>
      <c r="J5036" s="5" t="s">
        <v>2964</v>
      </c>
      <c r="K5036" s="10">
        <f t="shared" si="78"/>
        <v>128640.532641</v>
      </c>
      <c r="L5036" s="10">
        <v>54355.07</v>
      </c>
      <c r="M5036" s="10">
        <v>74285.462641000006</v>
      </c>
      <c r="N5036" s="10">
        <v>0</v>
      </c>
    </row>
    <row r="5037" spans="1:14" x14ac:dyDescent="0.25">
      <c r="A5037" s="7">
        <v>5032</v>
      </c>
      <c r="B5037" s="5" t="s">
        <v>14072</v>
      </c>
      <c r="C5037" s="5" t="s">
        <v>14105</v>
      </c>
      <c r="D5037" s="9">
        <v>610</v>
      </c>
      <c r="E5037" s="5" t="s">
        <v>19177</v>
      </c>
      <c r="F5037" s="16" t="s">
        <v>19176</v>
      </c>
      <c r="G5037" s="8" t="s">
        <v>23822</v>
      </c>
      <c r="H5037" s="15" t="s">
        <v>19175</v>
      </c>
      <c r="I5037" s="16" t="s">
        <v>19176</v>
      </c>
      <c r="J5037" s="5" t="s">
        <v>19177</v>
      </c>
      <c r="K5037" s="10">
        <f t="shared" si="78"/>
        <v>128607.571641</v>
      </c>
      <c r="L5037" s="10">
        <v>120000</v>
      </c>
      <c r="M5037" s="10">
        <v>8607.5716410000005</v>
      </c>
      <c r="N5037" s="10">
        <v>0</v>
      </c>
    </row>
    <row r="5038" spans="1:14" x14ac:dyDescent="0.25">
      <c r="A5038" s="7">
        <v>5033</v>
      </c>
      <c r="B5038" s="5" t="s">
        <v>14087</v>
      </c>
      <c r="C5038" s="5" t="s">
        <v>14186</v>
      </c>
      <c r="D5038" s="9">
        <v>7011</v>
      </c>
      <c r="E5038" s="5" t="s">
        <v>12249</v>
      </c>
      <c r="F5038" s="16" t="s">
        <v>10920</v>
      </c>
      <c r="G5038" s="8" t="s">
        <v>23857</v>
      </c>
      <c r="H5038" s="15" t="s">
        <v>13516</v>
      </c>
      <c r="I5038" s="16" t="s">
        <v>10920</v>
      </c>
      <c r="J5038" s="5" t="s">
        <v>12249</v>
      </c>
      <c r="K5038" s="10">
        <f t="shared" si="78"/>
        <v>128537.185432</v>
      </c>
      <c r="L5038" s="10">
        <v>118594.4</v>
      </c>
      <c r="M5038" s="10">
        <v>9942.7854320000006</v>
      </c>
      <c r="N5038" s="10">
        <v>0</v>
      </c>
    </row>
    <row r="5039" spans="1:14" x14ac:dyDescent="0.25">
      <c r="A5039" s="7">
        <v>5034</v>
      </c>
      <c r="B5039" s="5" t="s">
        <v>14080</v>
      </c>
      <c r="C5039" s="5" t="s">
        <v>14117</v>
      </c>
      <c r="D5039" s="9">
        <v>3019</v>
      </c>
      <c r="E5039" s="5" t="s">
        <v>19180</v>
      </c>
      <c r="F5039" s="16" t="s">
        <v>19179</v>
      </c>
      <c r="G5039" s="8" t="s">
        <v>23934</v>
      </c>
      <c r="H5039" s="15" t="s">
        <v>19178</v>
      </c>
      <c r="I5039" s="16" t="s">
        <v>19179</v>
      </c>
      <c r="J5039" s="5" t="s">
        <v>19180</v>
      </c>
      <c r="K5039" s="10">
        <f t="shared" si="78"/>
        <v>128443.806856</v>
      </c>
      <c r="L5039" s="10">
        <v>125107.61</v>
      </c>
      <c r="M5039" s="10">
        <v>3336.196856</v>
      </c>
      <c r="N5039" s="10">
        <v>0</v>
      </c>
    </row>
    <row r="5040" spans="1:14" x14ac:dyDescent="0.25">
      <c r="A5040" s="7">
        <v>5035</v>
      </c>
      <c r="B5040" s="5" t="s">
        <v>14076</v>
      </c>
      <c r="C5040" s="5" t="s">
        <v>14096</v>
      </c>
      <c r="D5040" s="9">
        <v>1510</v>
      </c>
      <c r="E5040" s="5" t="s">
        <v>19181</v>
      </c>
      <c r="F5040" s="16" t="s">
        <v>10915</v>
      </c>
      <c r="G5040" s="8" t="s">
        <v>23806</v>
      </c>
      <c r="H5040" s="15" t="s">
        <v>13511</v>
      </c>
      <c r="I5040" s="16" t="s">
        <v>10915</v>
      </c>
      <c r="J5040" s="5" t="s">
        <v>19181</v>
      </c>
      <c r="K5040" s="10">
        <f t="shared" si="78"/>
        <v>128286.12979000001</v>
      </c>
      <c r="L5040" s="10">
        <v>54020</v>
      </c>
      <c r="M5040" s="10">
        <v>74266.129790000006</v>
      </c>
      <c r="N5040" s="10">
        <v>0</v>
      </c>
    </row>
    <row r="5041" spans="1:14" x14ac:dyDescent="0.25">
      <c r="A5041" s="7">
        <v>5036</v>
      </c>
      <c r="B5041" s="5" t="s">
        <v>14073</v>
      </c>
      <c r="C5041" s="5" t="s">
        <v>14106</v>
      </c>
      <c r="D5041" s="9">
        <v>6009</v>
      </c>
      <c r="E5041" s="5" t="s">
        <v>19184</v>
      </c>
      <c r="F5041" s="16" t="s">
        <v>19183</v>
      </c>
      <c r="G5041" s="8" t="s">
        <v>23800</v>
      </c>
      <c r="H5041" s="15" t="s">
        <v>19182</v>
      </c>
      <c r="I5041" s="16" t="s">
        <v>19183</v>
      </c>
      <c r="J5041" s="5" t="s">
        <v>19184</v>
      </c>
      <c r="K5041" s="10">
        <f t="shared" si="78"/>
        <v>128230.663696</v>
      </c>
      <c r="L5041" s="10">
        <v>119656</v>
      </c>
      <c r="M5041" s="10">
        <v>8574.6636959999996</v>
      </c>
      <c r="N5041" s="10">
        <v>0</v>
      </c>
    </row>
    <row r="5042" spans="1:14" x14ac:dyDescent="0.25">
      <c r="A5042" s="7">
        <v>5037</v>
      </c>
      <c r="B5042" s="5" t="s">
        <v>14076</v>
      </c>
      <c r="C5042" s="5" t="s">
        <v>14096</v>
      </c>
      <c r="D5042" s="9">
        <v>1510</v>
      </c>
      <c r="E5042" s="5" t="s">
        <v>12245</v>
      </c>
      <c r="F5042" s="16" t="s">
        <v>10917</v>
      </c>
      <c r="G5042" s="8" t="s">
        <v>23990</v>
      </c>
      <c r="H5042" s="15" t="s">
        <v>13513</v>
      </c>
      <c r="I5042" s="16" t="s">
        <v>10917</v>
      </c>
      <c r="J5042" s="5" t="s">
        <v>12245</v>
      </c>
      <c r="K5042" s="10">
        <f t="shared" si="78"/>
        <v>127923.69339299999</v>
      </c>
      <c r="L5042" s="10">
        <v>77014</v>
      </c>
      <c r="M5042" s="10">
        <v>50909.693393000001</v>
      </c>
      <c r="N5042" s="10">
        <v>0</v>
      </c>
    </row>
    <row r="5043" spans="1:14" x14ac:dyDescent="0.25">
      <c r="A5043" s="7">
        <v>5038</v>
      </c>
      <c r="B5043" s="5" t="s">
        <v>14086</v>
      </c>
      <c r="C5043" s="5" t="s">
        <v>14130</v>
      </c>
      <c r="D5043" s="9">
        <v>6203</v>
      </c>
      <c r="E5043" s="5" t="s">
        <v>2969</v>
      </c>
      <c r="F5043" s="16" t="s">
        <v>1201</v>
      </c>
      <c r="G5043" s="8" t="s">
        <v>23806</v>
      </c>
      <c r="H5043" s="15" t="s">
        <v>7527</v>
      </c>
      <c r="I5043" s="16" t="s">
        <v>1201</v>
      </c>
      <c r="J5043" s="5" t="s">
        <v>2969</v>
      </c>
      <c r="K5043" s="10">
        <f t="shared" si="78"/>
        <v>127833.196849</v>
      </c>
      <c r="L5043" s="10">
        <v>54025</v>
      </c>
      <c r="M5043" s="10">
        <v>73808.196849</v>
      </c>
      <c r="N5043" s="10">
        <v>0</v>
      </c>
    </row>
    <row r="5044" spans="1:14" x14ac:dyDescent="0.25">
      <c r="A5044" s="7">
        <v>5039</v>
      </c>
      <c r="B5044" s="5" t="s">
        <v>14083</v>
      </c>
      <c r="C5044" s="5" t="s">
        <v>14110</v>
      </c>
      <c r="D5044" s="9">
        <v>2115</v>
      </c>
      <c r="E5044" s="5" t="s">
        <v>19187</v>
      </c>
      <c r="F5044" s="16" t="s">
        <v>19186</v>
      </c>
      <c r="G5044" s="8" t="s">
        <v>23858</v>
      </c>
      <c r="H5044" s="15" t="s">
        <v>19185</v>
      </c>
      <c r="I5044" s="16" t="s">
        <v>19186</v>
      </c>
      <c r="J5044" s="5" t="s">
        <v>19187</v>
      </c>
      <c r="K5044" s="10">
        <f t="shared" si="78"/>
        <v>127761.30859299999</v>
      </c>
      <c r="L5044" s="10">
        <v>118075.84</v>
      </c>
      <c r="M5044" s="10">
        <v>9685.4685929999996</v>
      </c>
      <c r="N5044" s="10">
        <v>0</v>
      </c>
    </row>
    <row r="5045" spans="1:14" x14ac:dyDescent="0.25">
      <c r="A5045" s="7">
        <v>5040</v>
      </c>
      <c r="B5045" s="5" t="s">
        <v>14084</v>
      </c>
      <c r="C5045" s="5" t="s">
        <v>14152</v>
      </c>
      <c r="D5045" s="9">
        <v>904</v>
      </c>
      <c r="E5045" s="5" t="s">
        <v>19190</v>
      </c>
      <c r="F5045" s="16" t="s">
        <v>19189</v>
      </c>
      <c r="G5045" s="8" t="s">
        <v>23800</v>
      </c>
      <c r="H5045" s="15" t="s">
        <v>19188</v>
      </c>
      <c r="I5045" s="16" t="s">
        <v>19189</v>
      </c>
      <c r="J5045" s="5" t="s">
        <v>19190</v>
      </c>
      <c r="K5045" s="10">
        <f t="shared" si="78"/>
        <v>127700.20475999999</v>
      </c>
      <c r="L5045" s="10">
        <v>119083</v>
      </c>
      <c r="M5045" s="10">
        <v>8617.2047600000005</v>
      </c>
      <c r="N5045" s="10">
        <v>0</v>
      </c>
    </row>
    <row r="5046" spans="1:14" x14ac:dyDescent="0.25">
      <c r="A5046" s="7">
        <v>5041</v>
      </c>
      <c r="B5046" s="5" t="s">
        <v>14086</v>
      </c>
      <c r="C5046" s="5" t="s">
        <v>14133</v>
      </c>
      <c r="D5046" s="9">
        <v>6207</v>
      </c>
      <c r="E5046" s="5" t="s">
        <v>19193</v>
      </c>
      <c r="F5046" s="16" t="s">
        <v>19192</v>
      </c>
      <c r="G5046" s="8" t="s">
        <v>23896</v>
      </c>
      <c r="H5046" s="15" t="s">
        <v>19191</v>
      </c>
      <c r="I5046" s="16" t="s">
        <v>19192</v>
      </c>
      <c r="J5046" s="5" t="s">
        <v>19193</v>
      </c>
      <c r="K5046" s="10">
        <f t="shared" si="78"/>
        <v>127620.305991</v>
      </c>
      <c r="L5046" s="10">
        <v>120290</v>
      </c>
      <c r="M5046" s="10">
        <v>7330.3059910000002</v>
      </c>
      <c r="N5046" s="10">
        <v>0</v>
      </c>
    </row>
    <row r="5047" spans="1:14" x14ac:dyDescent="0.25">
      <c r="A5047" s="7">
        <v>5042</v>
      </c>
      <c r="B5047" s="5" t="s">
        <v>14084</v>
      </c>
      <c r="C5047" s="5" t="s">
        <v>14118</v>
      </c>
      <c r="D5047" s="9">
        <v>905</v>
      </c>
      <c r="E5047" s="5" t="s">
        <v>19196</v>
      </c>
      <c r="F5047" s="16" t="s">
        <v>19195</v>
      </c>
      <c r="G5047" s="8" t="s">
        <v>23813</v>
      </c>
      <c r="H5047" s="15" t="s">
        <v>19194</v>
      </c>
      <c r="I5047" s="16" t="s">
        <v>19195</v>
      </c>
      <c r="J5047" s="5" t="s">
        <v>19196</v>
      </c>
      <c r="K5047" s="10">
        <f t="shared" si="78"/>
        <v>127587.760003</v>
      </c>
      <c r="L5047" s="10">
        <v>120584</v>
      </c>
      <c r="M5047" s="10">
        <v>7003.7600030000003</v>
      </c>
      <c r="N5047" s="10">
        <v>0</v>
      </c>
    </row>
    <row r="5048" spans="1:14" x14ac:dyDescent="0.25">
      <c r="A5048" s="7">
        <v>5043</v>
      </c>
      <c r="B5048" s="5" t="s">
        <v>14073</v>
      </c>
      <c r="C5048" s="5" t="s">
        <v>14149</v>
      </c>
      <c r="D5048" s="9">
        <v>6008</v>
      </c>
      <c r="E5048" s="5" t="s">
        <v>8961</v>
      </c>
      <c r="F5048" s="16" t="s">
        <v>7519</v>
      </c>
      <c r="G5048" s="8" t="s">
        <v>23817</v>
      </c>
      <c r="H5048" s="15" t="s">
        <v>7520</v>
      </c>
      <c r="I5048" s="16" t="s">
        <v>7519</v>
      </c>
      <c r="J5048" s="5" t="s">
        <v>8961</v>
      </c>
      <c r="K5048" s="10">
        <f t="shared" si="78"/>
        <v>127502.826485</v>
      </c>
      <c r="L5048" s="10">
        <v>46122.58</v>
      </c>
      <c r="M5048" s="10">
        <v>65863.606484999997</v>
      </c>
      <c r="N5048" s="10">
        <v>15516.64</v>
      </c>
    </row>
    <row r="5049" spans="1:14" x14ac:dyDescent="0.25">
      <c r="A5049" s="7">
        <v>5044</v>
      </c>
      <c r="B5049" s="5" t="s">
        <v>14080</v>
      </c>
      <c r="C5049" s="5" t="s">
        <v>14101</v>
      </c>
      <c r="D5049" s="9">
        <v>3020</v>
      </c>
      <c r="E5049" s="5" t="s">
        <v>19197</v>
      </c>
      <c r="F5049" s="16" t="s">
        <v>781</v>
      </c>
      <c r="G5049" s="8" t="s">
        <v>24459</v>
      </c>
      <c r="H5049" s="15" t="s">
        <v>7542</v>
      </c>
      <c r="I5049" s="16" t="s">
        <v>781</v>
      </c>
      <c r="J5049" s="5" t="s">
        <v>19197</v>
      </c>
      <c r="K5049" s="10">
        <f t="shared" si="78"/>
        <v>127383.942916</v>
      </c>
      <c r="L5049" s="10">
        <v>61222.87</v>
      </c>
      <c r="M5049" s="10">
        <v>66161.072916000005</v>
      </c>
      <c r="N5049" s="10">
        <v>0</v>
      </c>
    </row>
    <row r="5050" spans="1:14" x14ac:dyDescent="0.25">
      <c r="A5050" s="7">
        <v>5045</v>
      </c>
      <c r="B5050" s="5" t="s">
        <v>14076</v>
      </c>
      <c r="C5050" s="5" t="s">
        <v>14096</v>
      </c>
      <c r="D5050" s="9">
        <v>1510</v>
      </c>
      <c r="E5050" s="5" t="s">
        <v>4116</v>
      </c>
      <c r="F5050" s="16" t="s">
        <v>3774</v>
      </c>
      <c r="G5050" s="8" t="s">
        <v>24034</v>
      </c>
      <c r="H5050" s="15" t="s">
        <v>7612</v>
      </c>
      <c r="I5050" s="16" t="s">
        <v>3774</v>
      </c>
      <c r="J5050" s="5" t="s">
        <v>4116</v>
      </c>
      <c r="K5050" s="10">
        <f t="shared" si="78"/>
        <v>127359.26104700001</v>
      </c>
      <c r="L5050" s="10">
        <v>102100</v>
      </c>
      <c r="M5050" s="10">
        <v>25259.261047</v>
      </c>
      <c r="N5050" s="10">
        <v>0</v>
      </c>
    </row>
    <row r="5051" spans="1:14" x14ac:dyDescent="0.25">
      <c r="A5051" s="7">
        <v>5046</v>
      </c>
      <c r="B5051" s="5" t="s">
        <v>14088</v>
      </c>
      <c r="C5051" s="5" t="s">
        <v>14122</v>
      </c>
      <c r="D5051" s="9">
        <v>3310</v>
      </c>
      <c r="E5051" s="5" t="s">
        <v>3026</v>
      </c>
      <c r="F5051" s="16" t="s">
        <v>852</v>
      </c>
      <c r="G5051" s="8" t="s">
        <v>24583</v>
      </c>
      <c r="H5051" s="15" t="s">
        <v>7517</v>
      </c>
      <c r="I5051" s="16" t="s">
        <v>852</v>
      </c>
      <c r="J5051" s="5" t="s">
        <v>3026</v>
      </c>
      <c r="K5051" s="10">
        <f t="shared" si="78"/>
        <v>127307.060671</v>
      </c>
      <c r="L5051" s="10">
        <v>44657.124929999998</v>
      </c>
      <c r="M5051" s="10">
        <v>52889.935741000001</v>
      </c>
      <c r="N5051" s="10">
        <v>29760</v>
      </c>
    </row>
    <row r="5052" spans="1:14" x14ac:dyDescent="0.25">
      <c r="A5052" s="7">
        <v>5047</v>
      </c>
      <c r="B5052" s="5" t="s">
        <v>14077</v>
      </c>
      <c r="C5052" s="5" t="s">
        <v>14153</v>
      </c>
      <c r="D5052" s="9">
        <v>5811</v>
      </c>
      <c r="E5052" s="5" t="s">
        <v>12399</v>
      </c>
      <c r="F5052" s="16" t="s">
        <v>11072</v>
      </c>
      <c r="G5052" s="8" t="s">
        <v>24287</v>
      </c>
      <c r="H5052" s="15" t="s">
        <v>13668</v>
      </c>
      <c r="I5052" s="16" t="s">
        <v>11072</v>
      </c>
      <c r="J5052" s="5" t="s">
        <v>12399</v>
      </c>
      <c r="K5052" s="10">
        <f t="shared" si="78"/>
        <v>127294.664966</v>
      </c>
      <c r="L5052" s="10">
        <v>120750</v>
      </c>
      <c r="M5052" s="10">
        <v>6544.6649660000003</v>
      </c>
      <c r="N5052" s="10">
        <v>0</v>
      </c>
    </row>
    <row r="5053" spans="1:14" x14ac:dyDescent="0.25">
      <c r="A5053" s="7">
        <v>5048</v>
      </c>
      <c r="B5053" s="5" t="s">
        <v>14075</v>
      </c>
      <c r="C5053" s="5" t="s">
        <v>14095</v>
      </c>
      <c r="D5053" s="9">
        <v>4515</v>
      </c>
      <c r="E5053" s="5" t="s">
        <v>9261</v>
      </c>
      <c r="F5053" s="16" t="s">
        <v>9602</v>
      </c>
      <c r="G5053" s="8" t="s">
        <v>24226</v>
      </c>
      <c r="H5053" s="15" t="s">
        <v>9969</v>
      </c>
      <c r="I5053" s="16" t="s">
        <v>9602</v>
      </c>
      <c r="J5053" s="5" t="s">
        <v>9261</v>
      </c>
      <c r="K5053" s="10">
        <f t="shared" si="78"/>
        <v>127260</v>
      </c>
      <c r="L5053" s="10">
        <v>0</v>
      </c>
      <c r="M5053" s="10">
        <v>0</v>
      </c>
      <c r="N5053" s="10">
        <v>127260</v>
      </c>
    </row>
    <row r="5054" spans="1:14" x14ac:dyDescent="0.25">
      <c r="A5054" s="7">
        <v>5049</v>
      </c>
      <c r="B5054" s="5" t="s">
        <v>14079</v>
      </c>
      <c r="C5054" s="5" t="s">
        <v>14102</v>
      </c>
      <c r="D5054" s="9">
        <v>5908</v>
      </c>
      <c r="E5054" s="5" t="s">
        <v>8969</v>
      </c>
      <c r="F5054" s="16" t="s">
        <v>7557</v>
      </c>
      <c r="G5054" s="8" t="s">
        <v>23805</v>
      </c>
      <c r="H5054" s="15" t="s">
        <v>7558</v>
      </c>
      <c r="I5054" s="16" t="s">
        <v>7557</v>
      </c>
      <c r="J5054" s="5" t="s">
        <v>8969</v>
      </c>
      <c r="K5054" s="10">
        <f t="shared" si="78"/>
        <v>127200.08511700001</v>
      </c>
      <c r="L5054" s="10">
        <v>81666</v>
      </c>
      <c r="M5054" s="10">
        <v>45534.085117000002</v>
      </c>
      <c r="N5054" s="10">
        <v>0</v>
      </c>
    </row>
    <row r="5055" spans="1:14" x14ac:dyDescent="0.25">
      <c r="A5055" s="7">
        <v>5050</v>
      </c>
      <c r="B5055" s="5" t="s">
        <v>14079</v>
      </c>
      <c r="C5055" s="5" t="s">
        <v>14109</v>
      </c>
      <c r="D5055" s="9">
        <v>5906</v>
      </c>
      <c r="E5055" s="5" t="s">
        <v>19200</v>
      </c>
      <c r="F5055" s="16" t="s">
        <v>19199</v>
      </c>
      <c r="G5055" s="8" t="s">
        <v>24543</v>
      </c>
      <c r="H5055" s="15" t="s">
        <v>19198</v>
      </c>
      <c r="I5055" s="16" t="s">
        <v>19199</v>
      </c>
      <c r="J5055" s="5" t="s">
        <v>19200</v>
      </c>
      <c r="K5055" s="10">
        <f t="shared" si="78"/>
        <v>127160.00471199999</v>
      </c>
      <c r="L5055" s="10">
        <v>118418.93</v>
      </c>
      <c r="M5055" s="10">
        <v>8741.0747119999996</v>
      </c>
      <c r="N5055" s="10">
        <v>0</v>
      </c>
    </row>
    <row r="5056" spans="1:14" x14ac:dyDescent="0.25">
      <c r="A5056" s="7">
        <v>5051</v>
      </c>
      <c r="B5056" s="5" t="s">
        <v>14086</v>
      </c>
      <c r="C5056" s="5" t="s">
        <v>14115</v>
      </c>
      <c r="D5056" s="9">
        <v>6202</v>
      </c>
      <c r="E5056" s="5" t="s">
        <v>19203</v>
      </c>
      <c r="F5056" s="16" t="s">
        <v>19202</v>
      </c>
      <c r="G5056" s="8" t="s">
        <v>23826</v>
      </c>
      <c r="H5056" s="15" t="s">
        <v>19201</v>
      </c>
      <c r="I5056" s="16" t="s">
        <v>19202</v>
      </c>
      <c r="J5056" s="5" t="s">
        <v>19203</v>
      </c>
      <c r="K5056" s="10">
        <f t="shared" si="78"/>
        <v>127143.84316399999</v>
      </c>
      <c r="L5056" s="10">
        <v>118325.34</v>
      </c>
      <c r="M5056" s="10">
        <v>8818.5031639999997</v>
      </c>
      <c r="N5056" s="10">
        <v>0</v>
      </c>
    </row>
    <row r="5057" spans="1:14" x14ac:dyDescent="0.25">
      <c r="A5057" s="7">
        <v>5052</v>
      </c>
      <c r="B5057" s="5" t="s">
        <v>14073</v>
      </c>
      <c r="C5057" s="5" t="s">
        <v>14098</v>
      </c>
      <c r="D5057" s="9">
        <v>6007</v>
      </c>
      <c r="E5057" s="5" t="s">
        <v>19206</v>
      </c>
      <c r="F5057" s="16" t="s">
        <v>19205</v>
      </c>
      <c r="G5057" s="8" t="s">
        <v>24049</v>
      </c>
      <c r="H5057" s="15" t="s">
        <v>19204</v>
      </c>
      <c r="I5057" s="16" t="s">
        <v>19205</v>
      </c>
      <c r="J5057" s="5" t="s">
        <v>19206</v>
      </c>
      <c r="K5057" s="10">
        <f t="shared" si="78"/>
        <v>127096.86175999999</v>
      </c>
      <c r="L5057" s="10">
        <v>120035</v>
      </c>
      <c r="M5057" s="10">
        <v>7061.8617599999898</v>
      </c>
      <c r="N5057" s="10">
        <v>0</v>
      </c>
    </row>
    <row r="5058" spans="1:14" x14ac:dyDescent="0.25">
      <c r="A5058" s="7">
        <v>5053</v>
      </c>
      <c r="B5058" s="5" t="s">
        <v>14078</v>
      </c>
      <c r="C5058" s="5" t="s">
        <v>14169</v>
      </c>
      <c r="D5058" s="9">
        <v>3919</v>
      </c>
      <c r="E5058" s="5" t="s">
        <v>3182</v>
      </c>
      <c r="F5058" s="16" t="s">
        <v>925</v>
      </c>
      <c r="G5058" s="8" t="s">
        <v>23805</v>
      </c>
      <c r="H5058" s="15" t="s">
        <v>7460</v>
      </c>
      <c r="I5058" s="16" t="s">
        <v>925</v>
      </c>
      <c r="J5058" s="5" t="s">
        <v>3182</v>
      </c>
      <c r="K5058" s="10">
        <f t="shared" si="78"/>
        <v>127064</v>
      </c>
      <c r="L5058" s="10">
        <v>0</v>
      </c>
      <c r="M5058" s="10">
        <v>0</v>
      </c>
      <c r="N5058" s="10">
        <v>127064</v>
      </c>
    </row>
    <row r="5059" spans="1:14" x14ac:dyDescent="0.25">
      <c r="A5059" s="7">
        <v>5054</v>
      </c>
      <c r="B5059" s="5" t="s">
        <v>14086</v>
      </c>
      <c r="C5059" s="5" t="s">
        <v>14136</v>
      </c>
      <c r="D5059" s="9">
        <v>6208</v>
      </c>
      <c r="E5059" s="5" t="s">
        <v>19209</v>
      </c>
      <c r="F5059" s="16" t="s">
        <v>19208</v>
      </c>
      <c r="G5059" s="8" t="s">
        <v>23901</v>
      </c>
      <c r="H5059" s="15" t="s">
        <v>19207</v>
      </c>
      <c r="I5059" s="16" t="s">
        <v>19208</v>
      </c>
      <c r="J5059" s="5" t="s">
        <v>19209</v>
      </c>
      <c r="K5059" s="10">
        <f t="shared" si="78"/>
        <v>126996.238323</v>
      </c>
      <c r="L5059" s="10">
        <v>120358</v>
      </c>
      <c r="M5059" s="10">
        <v>6638.2383229999996</v>
      </c>
      <c r="N5059" s="10">
        <v>0</v>
      </c>
    </row>
    <row r="5060" spans="1:14" x14ac:dyDescent="0.25">
      <c r="A5060" s="7">
        <v>5055</v>
      </c>
      <c r="B5060" s="5" t="s">
        <v>14084</v>
      </c>
      <c r="C5060" s="5" t="s">
        <v>14144</v>
      </c>
      <c r="D5060" s="9">
        <v>909</v>
      </c>
      <c r="E5060" s="5" t="s">
        <v>19212</v>
      </c>
      <c r="F5060" s="16" t="s">
        <v>19211</v>
      </c>
      <c r="G5060" s="8" t="s">
        <v>24522</v>
      </c>
      <c r="H5060" s="15" t="s">
        <v>19210</v>
      </c>
      <c r="I5060" s="16" t="s">
        <v>19211</v>
      </c>
      <c r="J5060" s="5" t="s">
        <v>19212</v>
      </c>
      <c r="K5060" s="10">
        <f t="shared" si="78"/>
        <v>126988.95225999999</v>
      </c>
      <c r="L5060" s="10">
        <v>118386.87</v>
      </c>
      <c r="M5060" s="10">
        <v>8602.0822599999992</v>
      </c>
      <c r="N5060" s="10">
        <v>0</v>
      </c>
    </row>
    <row r="5061" spans="1:14" x14ac:dyDescent="0.25">
      <c r="A5061" s="7">
        <v>5056</v>
      </c>
      <c r="B5061" s="5" t="s">
        <v>14073</v>
      </c>
      <c r="C5061" s="5" t="s">
        <v>14098</v>
      </c>
      <c r="D5061" s="9">
        <v>6007</v>
      </c>
      <c r="E5061" s="5" t="s">
        <v>3012</v>
      </c>
      <c r="F5061" s="16" t="s">
        <v>1219</v>
      </c>
      <c r="G5061" s="8" t="s">
        <v>24145</v>
      </c>
      <c r="H5061" s="15" t="s">
        <v>7562</v>
      </c>
      <c r="I5061" s="16" t="s">
        <v>1219</v>
      </c>
      <c r="J5061" s="5" t="s">
        <v>3012</v>
      </c>
      <c r="K5061" s="10">
        <f t="shared" ref="K5061:K5124" si="79">L5061+M5061+N5061</f>
        <v>126886.58228800001</v>
      </c>
      <c r="L5061" s="10">
        <v>70463.12</v>
      </c>
      <c r="M5061" s="10">
        <v>56423.462288000002</v>
      </c>
      <c r="N5061" s="10">
        <v>0</v>
      </c>
    </row>
    <row r="5062" spans="1:14" x14ac:dyDescent="0.25">
      <c r="A5062" s="7">
        <v>5057</v>
      </c>
      <c r="B5062" s="5" t="s">
        <v>14091</v>
      </c>
      <c r="C5062" s="5" t="s">
        <v>14171</v>
      </c>
      <c r="D5062" s="9">
        <v>4814</v>
      </c>
      <c r="E5062" s="5" t="s">
        <v>8965</v>
      </c>
      <c r="F5062" s="16" t="s">
        <v>7535</v>
      </c>
      <c r="G5062" s="8" t="s">
        <v>23834</v>
      </c>
      <c r="H5062" s="15" t="s">
        <v>7536</v>
      </c>
      <c r="I5062" s="16" t="s">
        <v>7535</v>
      </c>
      <c r="J5062" s="5" t="s">
        <v>8965</v>
      </c>
      <c r="K5062" s="10">
        <f t="shared" si="79"/>
        <v>126884.216365</v>
      </c>
      <c r="L5062" s="10">
        <v>52569.48</v>
      </c>
      <c r="M5062" s="10">
        <v>74314.736365000004</v>
      </c>
      <c r="N5062" s="10">
        <v>0</v>
      </c>
    </row>
    <row r="5063" spans="1:14" x14ac:dyDescent="0.25">
      <c r="A5063" s="7">
        <v>5058</v>
      </c>
      <c r="B5063" s="5" t="s">
        <v>14073</v>
      </c>
      <c r="C5063" s="5" t="s">
        <v>14093</v>
      </c>
      <c r="D5063" s="9">
        <v>6010</v>
      </c>
      <c r="E5063" s="5" t="s">
        <v>3036</v>
      </c>
      <c r="F5063" s="16" t="s">
        <v>3037</v>
      </c>
      <c r="G5063" s="8" t="s">
        <v>23922</v>
      </c>
      <c r="H5063" s="15" t="s">
        <v>7581</v>
      </c>
      <c r="I5063" s="16" t="s">
        <v>3037</v>
      </c>
      <c r="J5063" s="5" t="s">
        <v>3036</v>
      </c>
      <c r="K5063" s="10">
        <f t="shared" si="79"/>
        <v>126837.04685099999</v>
      </c>
      <c r="L5063" s="10">
        <v>82080</v>
      </c>
      <c r="M5063" s="10">
        <v>44757.046850999999</v>
      </c>
      <c r="N5063" s="10">
        <v>0</v>
      </c>
    </row>
    <row r="5064" spans="1:14" x14ac:dyDescent="0.25">
      <c r="A5064" s="7">
        <v>5059</v>
      </c>
      <c r="B5064" s="5" t="s">
        <v>14075</v>
      </c>
      <c r="C5064" s="5" t="s">
        <v>14095</v>
      </c>
      <c r="D5064" s="9">
        <v>4515</v>
      </c>
      <c r="E5064" s="5" t="s">
        <v>3183</v>
      </c>
      <c r="F5064" s="16" t="s">
        <v>1033</v>
      </c>
      <c r="G5064" s="8" t="s">
        <v>23828</v>
      </c>
      <c r="H5064" s="15" t="s">
        <v>7461</v>
      </c>
      <c r="I5064" s="16" t="s">
        <v>1033</v>
      </c>
      <c r="J5064" s="5" t="s">
        <v>3183</v>
      </c>
      <c r="K5064" s="10">
        <f t="shared" si="79"/>
        <v>126760</v>
      </c>
      <c r="L5064" s="10">
        <v>0</v>
      </c>
      <c r="M5064" s="10">
        <v>0</v>
      </c>
      <c r="N5064" s="10">
        <v>126760</v>
      </c>
    </row>
    <row r="5065" spans="1:14" x14ac:dyDescent="0.25">
      <c r="A5065" s="7">
        <v>5060</v>
      </c>
      <c r="B5065" s="5" t="s">
        <v>14086</v>
      </c>
      <c r="C5065" s="5" t="s">
        <v>14130</v>
      </c>
      <c r="D5065" s="9">
        <v>6203</v>
      </c>
      <c r="E5065" s="5" t="s">
        <v>19215</v>
      </c>
      <c r="F5065" s="16" t="s">
        <v>19214</v>
      </c>
      <c r="G5065" s="8" t="s">
        <v>24109</v>
      </c>
      <c r="H5065" s="15" t="s">
        <v>19213</v>
      </c>
      <c r="I5065" s="16" t="s">
        <v>19214</v>
      </c>
      <c r="J5065" s="5" t="s">
        <v>19215</v>
      </c>
      <c r="K5065" s="10">
        <f t="shared" si="79"/>
        <v>126622.993607</v>
      </c>
      <c r="L5065" s="10">
        <v>119037.59</v>
      </c>
      <c r="M5065" s="10">
        <v>7585.4036070000002</v>
      </c>
      <c r="N5065" s="10">
        <v>0</v>
      </c>
    </row>
    <row r="5066" spans="1:14" x14ac:dyDescent="0.25">
      <c r="A5066" s="7">
        <v>5061</v>
      </c>
      <c r="B5066" s="5" t="s">
        <v>14086</v>
      </c>
      <c r="C5066" s="5" t="s">
        <v>14115</v>
      </c>
      <c r="D5066" s="9">
        <v>6202</v>
      </c>
      <c r="E5066" s="5" t="s">
        <v>2960</v>
      </c>
      <c r="F5066" s="16" t="s">
        <v>1352</v>
      </c>
      <c r="G5066" s="8" t="s">
        <v>23805</v>
      </c>
      <c r="H5066" s="15" t="s">
        <v>7531</v>
      </c>
      <c r="I5066" s="16" t="s">
        <v>1352</v>
      </c>
      <c r="J5066" s="5" t="s">
        <v>2960</v>
      </c>
      <c r="K5066" s="10">
        <f t="shared" si="79"/>
        <v>126612.97621299999</v>
      </c>
      <c r="L5066" s="10">
        <v>48192.24</v>
      </c>
      <c r="M5066" s="10">
        <v>78420.736212999996</v>
      </c>
      <c r="N5066" s="10">
        <v>0</v>
      </c>
    </row>
    <row r="5067" spans="1:14" x14ac:dyDescent="0.25">
      <c r="A5067" s="7">
        <v>5062</v>
      </c>
      <c r="B5067" s="5" t="s">
        <v>14089</v>
      </c>
      <c r="C5067" s="5" t="s">
        <v>14126</v>
      </c>
      <c r="D5067" s="9">
        <v>4306</v>
      </c>
      <c r="E5067" s="5" t="s">
        <v>12232</v>
      </c>
      <c r="F5067" s="16" t="s">
        <v>10905</v>
      </c>
      <c r="G5067" s="8" t="s">
        <v>23808</v>
      </c>
      <c r="H5067" s="15" t="s">
        <v>13501</v>
      </c>
      <c r="I5067" s="16" t="s">
        <v>10905</v>
      </c>
      <c r="J5067" s="5" t="s">
        <v>12232</v>
      </c>
      <c r="K5067" s="10">
        <f t="shared" si="79"/>
        <v>126288.033753</v>
      </c>
      <c r="L5067" s="10">
        <v>0</v>
      </c>
      <c r="M5067" s="10">
        <v>126288.033753</v>
      </c>
      <c r="N5067" s="10">
        <v>0</v>
      </c>
    </row>
    <row r="5068" spans="1:14" x14ac:dyDescent="0.25">
      <c r="A5068" s="7">
        <v>5063</v>
      </c>
      <c r="B5068" s="5" t="s">
        <v>14072</v>
      </c>
      <c r="C5068" s="5" t="s">
        <v>14092</v>
      </c>
      <c r="D5068" s="9">
        <v>618</v>
      </c>
      <c r="E5068" s="5" t="s">
        <v>9263</v>
      </c>
      <c r="F5068" s="16" t="s">
        <v>9605</v>
      </c>
      <c r="G5068" s="8" t="s">
        <v>23944</v>
      </c>
      <c r="H5068" s="15" t="s">
        <v>9972</v>
      </c>
      <c r="I5068" s="16" t="s">
        <v>9605</v>
      </c>
      <c r="J5068" s="5" t="s">
        <v>9263</v>
      </c>
      <c r="K5068" s="10">
        <f t="shared" si="79"/>
        <v>126250</v>
      </c>
      <c r="L5068" s="10">
        <v>0</v>
      </c>
      <c r="M5068" s="10">
        <v>0</v>
      </c>
      <c r="N5068" s="10">
        <v>126250</v>
      </c>
    </row>
    <row r="5069" spans="1:14" x14ac:dyDescent="0.25">
      <c r="A5069" s="7">
        <v>5064</v>
      </c>
      <c r="B5069" s="5" t="s">
        <v>14072</v>
      </c>
      <c r="C5069" s="5" t="s">
        <v>14231</v>
      </c>
      <c r="D5069" s="9">
        <v>604</v>
      </c>
      <c r="E5069" s="5" t="s">
        <v>3188</v>
      </c>
      <c r="F5069" s="16" t="s">
        <v>3189</v>
      </c>
      <c r="G5069" s="8" t="s">
        <v>23943</v>
      </c>
      <c r="H5069" s="15" t="s">
        <v>7470</v>
      </c>
      <c r="I5069" s="16" t="s">
        <v>3189</v>
      </c>
      <c r="J5069" s="5" t="s">
        <v>3188</v>
      </c>
      <c r="K5069" s="10">
        <f t="shared" si="79"/>
        <v>126250</v>
      </c>
      <c r="L5069" s="10">
        <v>0</v>
      </c>
      <c r="M5069" s="10">
        <v>0</v>
      </c>
      <c r="N5069" s="10">
        <v>126250</v>
      </c>
    </row>
    <row r="5070" spans="1:14" x14ac:dyDescent="0.25">
      <c r="A5070" s="7">
        <v>5065</v>
      </c>
      <c r="B5070" s="5" t="s">
        <v>14079</v>
      </c>
      <c r="C5070" s="5" t="s">
        <v>14113</v>
      </c>
      <c r="D5070" s="9">
        <v>5905</v>
      </c>
      <c r="E5070" s="5" t="s">
        <v>19218</v>
      </c>
      <c r="F5070" s="16" t="s">
        <v>19217</v>
      </c>
      <c r="G5070" s="8" t="s">
        <v>23800</v>
      </c>
      <c r="H5070" s="15" t="s">
        <v>19216</v>
      </c>
      <c r="I5070" s="16" t="s">
        <v>19217</v>
      </c>
      <c r="J5070" s="5" t="s">
        <v>19218</v>
      </c>
      <c r="K5070" s="10">
        <f t="shared" si="79"/>
        <v>126250</v>
      </c>
      <c r="L5070" s="10">
        <v>0</v>
      </c>
      <c r="M5070" s="10">
        <v>0</v>
      </c>
      <c r="N5070" s="10">
        <v>126250</v>
      </c>
    </row>
    <row r="5071" spans="1:14" x14ac:dyDescent="0.25">
      <c r="A5071" s="7">
        <v>5066</v>
      </c>
      <c r="B5071" s="5" t="s">
        <v>14073</v>
      </c>
      <c r="C5071" s="5" t="s">
        <v>14093</v>
      </c>
      <c r="D5071" s="9">
        <v>6010</v>
      </c>
      <c r="E5071" s="5" t="s">
        <v>9266</v>
      </c>
      <c r="F5071" s="16" t="s">
        <v>9608</v>
      </c>
      <c r="G5071" s="8" t="s">
        <v>23841</v>
      </c>
      <c r="H5071" s="15" t="s">
        <v>9975</v>
      </c>
      <c r="I5071" s="16" t="s">
        <v>9608</v>
      </c>
      <c r="J5071" s="5" t="s">
        <v>9266</v>
      </c>
      <c r="K5071" s="10">
        <f t="shared" si="79"/>
        <v>126250</v>
      </c>
      <c r="L5071" s="10">
        <v>0</v>
      </c>
      <c r="M5071" s="10">
        <v>0</v>
      </c>
      <c r="N5071" s="10">
        <v>126250</v>
      </c>
    </row>
    <row r="5072" spans="1:14" x14ac:dyDescent="0.25">
      <c r="A5072" s="7">
        <v>5067</v>
      </c>
      <c r="B5072" s="5" t="s">
        <v>14083</v>
      </c>
      <c r="C5072" s="5" t="s">
        <v>14125</v>
      </c>
      <c r="D5072" s="9">
        <v>2104</v>
      </c>
      <c r="E5072" s="5" t="s">
        <v>9262</v>
      </c>
      <c r="F5072" s="16" t="s">
        <v>9604</v>
      </c>
      <c r="G5072" s="8" t="s">
        <v>24324</v>
      </c>
      <c r="H5072" s="15" t="s">
        <v>9971</v>
      </c>
      <c r="I5072" s="16" t="s">
        <v>9604</v>
      </c>
      <c r="J5072" s="5" t="s">
        <v>9262</v>
      </c>
      <c r="K5072" s="10">
        <f t="shared" si="79"/>
        <v>126250</v>
      </c>
      <c r="L5072" s="10">
        <v>0</v>
      </c>
      <c r="M5072" s="10">
        <v>0</v>
      </c>
      <c r="N5072" s="10">
        <v>126250</v>
      </c>
    </row>
    <row r="5073" spans="1:14" x14ac:dyDescent="0.25">
      <c r="A5073" s="7">
        <v>5068</v>
      </c>
      <c r="B5073" s="5" t="s">
        <v>14089</v>
      </c>
      <c r="C5073" s="5" t="s">
        <v>14126</v>
      </c>
      <c r="D5073" s="9">
        <v>4306</v>
      </c>
      <c r="E5073" s="5" t="s">
        <v>9265</v>
      </c>
      <c r="F5073" s="16" t="s">
        <v>9607</v>
      </c>
      <c r="G5073" s="8" t="s">
        <v>23800</v>
      </c>
      <c r="H5073" s="15" t="s">
        <v>9974</v>
      </c>
      <c r="I5073" s="16" t="s">
        <v>9607</v>
      </c>
      <c r="J5073" s="5" t="s">
        <v>9265</v>
      </c>
      <c r="K5073" s="10">
        <f t="shared" si="79"/>
        <v>126250</v>
      </c>
      <c r="L5073" s="10">
        <v>0</v>
      </c>
      <c r="M5073" s="10">
        <v>0</v>
      </c>
      <c r="N5073" s="10">
        <v>126250</v>
      </c>
    </row>
    <row r="5074" spans="1:14" x14ac:dyDescent="0.25">
      <c r="A5074" s="7">
        <v>5069</v>
      </c>
      <c r="B5074" s="5" t="s">
        <v>14077</v>
      </c>
      <c r="C5074" s="5" t="s">
        <v>14137</v>
      </c>
      <c r="D5074" s="9">
        <v>5828</v>
      </c>
      <c r="E5074" s="5" t="s">
        <v>12241</v>
      </c>
      <c r="F5074" s="16" t="s">
        <v>9603</v>
      </c>
      <c r="G5074" s="8" t="s">
        <v>23888</v>
      </c>
      <c r="H5074" s="15" t="s">
        <v>9970</v>
      </c>
      <c r="I5074" s="16" t="s">
        <v>9603</v>
      </c>
      <c r="J5074" s="5" t="s">
        <v>12241</v>
      </c>
      <c r="K5074" s="10">
        <f t="shared" si="79"/>
        <v>126250</v>
      </c>
      <c r="L5074" s="10">
        <v>0</v>
      </c>
      <c r="M5074" s="10">
        <v>0</v>
      </c>
      <c r="N5074" s="10">
        <v>126250</v>
      </c>
    </row>
    <row r="5075" spans="1:14" x14ac:dyDescent="0.25">
      <c r="A5075" s="7">
        <v>5070</v>
      </c>
      <c r="B5075" s="5" t="s">
        <v>14077</v>
      </c>
      <c r="C5075" s="5" t="s">
        <v>14203</v>
      </c>
      <c r="D5075" s="9">
        <v>5815</v>
      </c>
      <c r="E5075" s="5" t="s">
        <v>9264</v>
      </c>
      <c r="F5075" s="16" t="s">
        <v>9606</v>
      </c>
      <c r="G5075" s="8" t="s">
        <v>23814</v>
      </c>
      <c r="H5075" s="15" t="s">
        <v>9973</v>
      </c>
      <c r="I5075" s="16" t="s">
        <v>9606</v>
      </c>
      <c r="J5075" s="5" t="s">
        <v>9264</v>
      </c>
      <c r="K5075" s="10">
        <f t="shared" si="79"/>
        <v>126250</v>
      </c>
      <c r="L5075" s="10">
        <v>0</v>
      </c>
      <c r="M5075" s="10">
        <v>0</v>
      </c>
      <c r="N5075" s="10">
        <v>126250</v>
      </c>
    </row>
    <row r="5076" spans="1:14" x14ac:dyDescent="0.25">
      <c r="A5076" s="7">
        <v>5071</v>
      </c>
      <c r="B5076" s="5" t="s">
        <v>14079</v>
      </c>
      <c r="C5076" s="5" t="s">
        <v>14109</v>
      </c>
      <c r="D5076" s="9">
        <v>5906</v>
      </c>
      <c r="E5076" s="5" t="s">
        <v>12242</v>
      </c>
      <c r="F5076" s="16" t="s">
        <v>10913</v>
      </c>
      <c r="G5076" s="8" t="s">
        <v>23809</v>
      </c>
      <c r="H5076" s="15" t="s">
        <v>13509</v>
      </c>
      <c r="I5076" s="16" t="s">
        <v>10913</v>
      </c>
      <c r="J5076" s="5" t="s">
        <v>12242</v>
      </c>
      <c r="K5076" s="10">
        <f t="shared" si="79"/>
        <v>126220.65507199999</v>
      </c>
      <c r="L5076" s="10">
        <v>0</v>
      </c>
      <c r="M5076" s="10">
        <v>126220.65507199999</v>
      </c>
      <c r="N5076" s="10">
        <v>0</v>
      </c>
    </row>
    <row r="5077" spans="1:14" x14ac:dyDescent="0.25">
      <c r="A5077" s="7">
        <v>5072</v>
      </c>
      <c r="B5077" s="5" t="s">
        <v>14072</v>
      </c>
      <c r="C5077" s="5" t="s">
        <v>14092</v>
      </c>
      <c r="D5077" s="9">
        <v>618</v>
      </c>
      <c r="E5077" s="5" t="s">
        <v>19221</v>
      </c>
      <c r="F5077" s="16" t="s">
        <v>19220</v>
      </c>
      <c r="G5077" s="8" t="s">
        <v>24027</v>
      </c>
      <c r="H5077" s="15" t="s">
        <v>19219</v>
      </c>
      <c r="I5077" s="16" t="s">
        <v>19220</v>
      </c>
      <c r="J5077" s="5" t="s">
        <v>19221</v>
      </c>
      <c r="K5077" s="10">
        <f t="shared" si="79"/>
        <v>126152.048083</v>
      </c>
      <c r="L5077" s="10">
        <v>117520.15</v>
      </c>
      <c r="M5077" s="10">
        <v>8631.898083</v>
      </c>
      <c r="N5077" s="10">
        <v>0</v>
      </c>
    </row>
    <row r="5078" spans="1:14" x14ac:dyDescent="0.25">
      <c r="A5078" s="7">
        <v>5073</v>
      </c>
      <c r="B5078" s="5" t="s">
        <v>14088</v>
      </c>
      <c r="C5078" s="5" t="s">
        <v>14122</v>
      </c>
      <c r="D5078" s="9">
        <v>3310</v>
      </c>
      <c r="E5078" s="5" t="s">
        <v>19224</v>
      </c>
      <c r="F5078" s="16" t="s">
        <v>19223</v>
      </c>
      <c r="G5078" s="8" t="s">
        <v>24584</v>
      </c>
      <c r="H5078" s="15" t="s">
        <v>19222</v>
      </c>
      <c r="I5078" s="16" t="s">
        <v>19223</v>
      </c>
      <c r="J5078" s="5" t="s">
        <v>19224</v>
      </c>
      <c r="K5078" s="10">
        <f t="shared" si="79"/>
        <v>126146.563625</v>
      </c>
      <c r="L5078" s="10">
        <v>99997</v>
      </c>
      <c r="M5078" s="10">
        <v>26149.563624999999</v>
      </c>
      <c r="N5078" s="10">
        <v>0</v>
      </c>
    </row>
    <row r="5079" spans="1:14" x14ac:dyDescent="0.25">
      <c r="A5079" s="7">
        <v>5074</v>
      </c>
      <c r="B5079" s="5" t="s">
        <v>14091</v>
      </c>
      <c r="C5079" s="5" t="s">
        <v>14244</v>
      </c>
      <c r="D5079" s="9">
        <v>4815</v>
      </c>
      <c r="E5079" s="5" t="s">
        <v>19225</v>
      </c>
      <c r="F5079" s="16" t="s">
        <v>858</v>
      </c>
      <c r="G5079" s="8" t="s">
        <v>23814</v>
      </c>
      <c r="H5079" s="15" t="s">
        <v>7471</v>
      </c>
      <c r="I5079" s="16" t="s">
        <v>858</v>
      </c>
      <c r="J5079" s="5" t="s">
        <v>19225</v>
      </c>
      <c r="K5079" s="10">
        <f t="shared" si="79"/>
        <v>126140</v>
      </c>
      <c r="L5079" s="10">
        <v>0</v>
      </c>
      <c r="M5079" s="10">
        <v>0</v>
      </c>
      <c r="N5079" s="10">
        <v>126140</v>
      </c>
    </row>
    <row r="5080" spans="1:14" x14ac:dyDescent="0.25">
      <c r="A5080" s="7">
        <v>5075</v>
      </c>
      <c r="B5080" s="5" t="s">
        <v>14089</v>
      </c>
      <c r="C5080" s="5" t="s">
        <v>14141</v>
      </c>
      <c r="D5080" s="9">
        <v>4307</v>
      </c>
      <c r="E5080" s="5" t="s">
        <v>4117</v>
      </c>
      <c r="F5080" s="16" t="s">
        <v>3775</v>
      </c>
      <c r="G5080" s="8" t="s">
        <v>23888</v>
      </c>
      <c r="H5080" s="15" t="s">
        <v>7623</v>
      </c>
      <c r="I5080" s="16" t="s">
        <v>3775</v>
      </c>
      <c r="J5080" s="5" t="s">
        <v>4117</v>
      </c>
      <c r="K5080" s="10">
        <f t="shared" si="79"/>
        <v>126021.06671900001</v>
      </c>
      <c r="L5080" s="10">
        <v>98876.57</v>
      </c>
      <c r="M5080" s="10">
        <v>27144.496718999999</v>
      </c>
      <c r="N5080" s="10">
        <v>0</v>
      </c>
    </row>
    <row r="5081" spans="1:14" x14ac:dyDescent="0.25">
      <c r="A5081" s="7">
        <v>5076</v>
      </c>
      <c r="B5081" s="5" t="s">
        <v>14089</v>
      </c>
      <c r="C5081" s="5" t="s">
        <v>14126</v>
      </c>
      <c r="D5081" s="9">
        <v>4306</v>
      </c>
      <c r="E5081" s="5" t="s">
        <v>19228</v>
      </c>
      <c r="F5081" s="16" t="s">
        <v>19227</v>
      </c>
      <c r="G5081" s="8" t="s">
        <v>24055</v>
      </c>
      <c r="H5081" s="15" t="s">
        <v>19226</v>
      </c>
      <c r="I5081" s="16" t="s">
        <v>19227</v>
      </c>
      <c r="J5081" s="5" t="s">
        <v>19228</v>
      </c>
      <c r="K5081" s="10">
        <f t="shared" si="79"/>
        <v>125858.09400300001</v>
      </c>
      <c r="L5081" s="10">
        <v>117758</v>
      </c>
      <c r="M5081" s="10">
        <v>8100.0940030000002</v>
      </c>
      <c r="N5081" s="10">
        <v>0</v>
      </c>
    </row>
    <row r="5082" spans="1:14" x14ac:dyDescent="0.25">
      <c r="A5082" s="7">
        <v>5077</v>
      </c>
      <c r="B5082" s="5" t="s">
        <v>14084</v>
      </c>
      <c r="C5082" s="5" t="s">
        <v>14144</v>
      </c>
      <c r="D5082" s="9">
        <v>909</v>
      </c>
      <c r="E5082" s="5" t="s">
        <v>19229</v>
      </c>
      <c r="F5082" s="16" t="s">
        <v>7547</v>
      </c>
      <c r="G5082" s="8" t="s">
        <v>24585</v>
      </c>
      <c r="H5082" s="15" t="s">
        <v>7548</v>
      </c>
      <c r="I5082" s="16" t="s">
        <v>7547</v>
      </c>
      <c r="J5082" s="5" t="s">
        <v>19229</v>
      </c>
      <c r="K5082" s="10">
        <f t="shared" si="79"/>
        <v>125783.32060399999</v>
      </c>
      <c r="L5082" s="10">
        <v>53148</v>
      </c>
      <c r="M5082" s="10">
        <v>72635.320603999993</v>
      </c>
      <c r="N5082" s="10">
        <v>0</v>
      </c>
    </row>
    <row r="5083" spans="1:14" x14ac:dyDescent="0.25">
      <c r="A5083" s="7">
        <v>5078</v>
      </c>
      <c r="B5083" s="5" t="s">
        <v>14085</v>
      </c>
      <c r="C5083" s="5" t="s">
        <v>14114</v>
      </c>
      <c r="D5083" s="9">
        <v>7111</v>
      </c>
      <c r="E5083" s="5" t="s">
        <v>8963</v>
      </c>
      <c r="F5083" s="16" t="s">
        <v>7528</v>
      </c>
      <c r="G5083" s="8" t="s">
        <v>24022</v>
      </c>
      <c r="H5083" s="15" t="s">
        <v>7529</v>
      </c>
      <c r="I5083" s="16" t="s">
        <v>7528</v>
      </c>
      <c r="J5083" s="5" t="s">
        <v>8963</v>
      </c>
      <c r="K5083" s="10">
        <f t="shared" si="79"/>
        <v>125711.813666</v>
      </c>
      <c r="L5083" s="10">
        <v>40040</v>
      </c>
      <c r="M5083" s="10">
        <v>85671.813666000002</v>
      </c>
      <c r="N5083" s="10">
        <v>0</v>
      </c>
    </row>
    <row r="5084" spans="1:14" x14ac:dyDescent="0.25">
      <c r="A5084" s="7">
        <v>5079</v>
      </c>
      <c r="B5084" s="5" t="s">
        <v>14086</v>
      </c>
      <c r="C5084" s="5" t="s">
        <v>14115</v>
      </c>
      <c r="D5084" s="9">
        <v>6202</v>
      </c>
      <c r="E5084" s="5" t="s">
        <v>19232</v>
      </c>
      <c r="F5084" s="16" t="s">
        <v>19231</v>
      </c>
      <c r="G5084" s="8" t="s">
        <v>23901</v>
      </c>
      <c r="H5084" s="15" t="s">
        <v>19230</v>
      </c>
      <c r="I5084" s="16" t="s">
        <v>19231</v>
      </c>
      <c r="J5084" s="5" t="s">
        <v>19232</v>
      </c>
      <c r="K5084" s="10">
        <f t="shared" si="79"/>
        <v>125704.656581</v>
      </c>
      <c r="L5084" s="10">
        <v>119062.91</v>
      </c>
      <c r="M5084" s="10">
        <v>6641.7465810000003</v>
      </c>
      <c r="N5084" s="10">
        <v>0</v>
      </c>
    </row>
    <row r="5085" spans="1:14" x14ac:dyDescent="0.25">
      <c r="A5085" s="7">
        <v>5080</v>
      </c>
      <c r="B5085" s="5" t="s">
        <v>14078</v>
      </c>
      <c r="C5085" s="5" t="s">
        <v>14099</v>
      </c>
      <c r="D5085" s="9">
        <v>3917</v>
      </c>
      <c r="E5085" s="5" t="s">
        <v>19235</v>
      </c>
      <c r="F5085" s="16" t="s">
        <v>19234</v>
      </c>
      <c r="G5085" s="8" t="s">
        <v>23867</v>
      </c>
      <c r="H5085" s="15" t="s">
        <v>19233</v>
      </c>
      <c r="I5085" s="16" t="s">
        <v>19234</v>
      </c>
      <c r="J5085" s="5" t="s">
        <v>19235</v>
      </c>
      <c r="K5085" s="10">
        <f t="shared" si="79"/>
        <v>125662.605333</v>
      </c>
      <c r="L5085" s="10">
        <v>115000</v>
      </c>
      <c r="M5085" s="10">
        <v>10662.605333</v>
      </c>
      <c r="N5085" s="10">
        <v>0</v>
      </c>
    </row>
    <row r="5086" spans="1:14" x14ac:dyDescent="0.25">
      <c r="A5086" s="7">
        <v>5081</v>
      </c>
      <c r="B5086" s="5" t="s">
        <v>14073</v>
      </c>
      <c r="C5086" s="5" t="s">
        <v>14106</v>
      </c>
      <c r="D5086" s="9">
        <v>6009</v>
      </c>
      <c r="E5086" s="5" t="s">
        <v>19236</v>
      </c>
      <c r="F5086" s="16" t="s">
        <v>276</v>
      </c>
      <c r="G5086" s="8" t="s">
        <v>24181</v>
      </c>
      <c r="H5086" s="15" t="s">
        <v>7554</v>
      </c>
      <c r="I5086" s="16" t="s">
        <v>276</v>
      </c>
      <c r="J5086" s="5" t="s">
        <v>19236</v>
      </c>
      <c r="K5086" s="10">
        <f t="shared" si="79"/>
        <v>125511.20074299999</v>
      </c>
      <c r="L5086" s="10">
        <v>58284</v>
      </c>
      <c r="M5086" s="10">
        <v>67227.200742999994</v>
      </c>
      <c r="N5086" s="10">
        <v>0</v>
      </c>
    </row>
    <row r="5087" spans="1:14" x14ac:dyDescent="0.25">
      <c r="A5087" s="7">
        <v>5082</v>
      </c>
      <c r="B5087" s="5" t="s">
        <v>14083</v>
      </c>
      <c r="C5087" s="5" t="s">
        <v>14125</v>
      </c>
      <c r="D5087" s="9">
        <v>2104</v>
      </c>
      <c r="E5087" s="5" t="s">
        <v>19237</v>
      </c>
      <c r="F5087" s="16" t="s">
        <v>584</v>
      </c>
      <c r="G5087" s="8" t="s">
        <v>23805</v>
      </c>
      <c r="H5087" s="15" t="s">
        <v>7530</v>
      </c>
      <c r="I5087" s="16" t="s">
        <v>584</v>
      </c>
      <c r="J5087" s="5" t="s">
        <v>19237</v>
      </c>
      <c r="K5087" s="10">
        <f t="shared" si="79"/>
        <v>125505.885876</v>
      </c>
      <c r="L5087" s="10">
        <v>40748.502036999998</v>
      </c>
      <c r="M5087" s="10">
        <v>84757.383839000002</v>
      </c>
      <c r="N5087" s="10">
        <v>0</v>
      </c>
    </row>
    <row r="5088" spans="1:14" x14ac:dyDescent="0.25">
      <c r="A5088" s="7">
        <v>5083</v>
      </c>
      <c r="B5088" s="5" t="s">
        <v>14074</v>
      </c>
      <c r="C5088" s="5" t="s">
        <v>14124</v>
      </c>
      <c r="D5088" s="9">
        <v>326</v>
      </c>
      <c r="E5088" s="5" t="s">
        <v>9003</v>
      </c>
      <c r="F5088" s="16" t="s">
        <v>7721</v>
      </c>
      <c r="G5088" s="8" t="s">
        <v>23823</v>
      </c>
      <c r="H5088" s="15" t="s">
        <v>7722</v>
      </c>
      <c r="I5088" s="16" t="s">
        <v>7721</v>
      </c>
      <c r="J5088" s="5" t="s">
        <v>9003</v>
      </c>
      <c r="K5088" s="10">
        <f t="shared" si="79"/>
        <v>125487.52734999999</v>
      </c>
      <c r="L5088" s="10">
        <v>49870</v>
      </c>
      <c r="M5088" s="10">
        <v>58649.527349999997</v>
      </c>
      <c r="N5088" s="10">
        <v>16968</v>
      </c>
    </row>
    <row r="5089" spans="1:14" x14ac:dyDescent="0.25">
      <c r="A5089" s="7">
        <v>5084</v>
      </c>
      <c r="B5089" s="5" t="s">
        <v>14073</v>
      </c>
      <c r="C5089" s="5" t="s">
        <v>14093</v>
      </c>
      <c r="D5089" s="9">
        <v>6010</v>
      </c>
      <c r="E5089" s="5" t="s">
        <v>8967</v>
      </c>
      <c r="F5089" s="16" t="s">
        <v>7550</v>
      </c>
      <c r="G5089" s="8" t="s">
        <v>23954</v>
      </c>
      <c r="H5089" s="15" t="s">
        <v>7551</v>
      </c>
      <c r="I5089" s="16" t="s">
        <v>7550</v>
      </c>
      <c r="J5089" s="5" t="s">
        <v>8967</v>
      </c>
      <c r="K5089" s="10">
        <f t="shared" si="79"/>
        <v>125459.93108983561</v>
      </c>
      <c r="L5089" s="10">
        <v>51819.91</v>
      </c>
      <c r="M5089" s="10">
        <v>73640.021089835602</v>
      </c>
      <c r="N5089" s="10">
        <v>0</v>
      </c>
    </row>
    <row r="5090" spans="1:14" x14ac:dyDescent="0.25">
      <c r="A5090" s="7">
        <v>5085</v>
      </c>
      <c r="B5090" s="5" t="s">
        <v>14079</v>
      </c>
      <c r="C5090" s="5" t="s">
        <v>14128</v>
      </c>
      <c r="D5090" s="9">
        <v>5904</v>
      </c>
      <c r="E5090" s="5" t="s">
        <v>19240</v>
      </c>
      <c r="F5090" s="16" t="s">
        <v>19239</v>
      </c>
      <c r="G5090" s="8" t="s">
        <v>23814</v>
      </c>
      <c r="H5090" s="15" t="s">
        <v>19238</v>
      </c>
      <c r="I5090" s="16" t="s">
        <v>19239</v>
      </c>
      <c r="J5090" s="5" t="s">
        <v>19240</v>
      </c>
      <c r="K5090" s="10">
        <f t="shared" si="79"/>
        <v>125437.239466</v>
      </c>
      <c r="L5090" s="10">
        <v>116720.76</v>
      </c>
      <c r="M5090" s="10">
        <v>8716.4794660000007</v>
      </c>
      <c r="N5090" s="10">
        <v>0</v>
      </c>
    </row>
    <row r="5091" spans="1:14" x14ac:dyDescent="0.25">
      <c r="A5091" s="7">
        <v>5086</v>
      </c>
      <c r="B5091" s="5" t="s">
        <v>14082</v>
      </c>
      <c r="C5091" s="5" t="s">
        <v>14108</v>
      </c>
      <c r="D5091" s="9">
        <v>1816</v>
      </c>
      <c r="E5091" s="5" t="s">
        <v>9278</v>
      </c>
      <c r="F5091" s="16" t="s">
        <v>9620</v>
      </c>
      <c r="G5091" s="8" t="s">
        <v>23817</v>
      </c>
      <c r="H5091" s="15" t="s">
        <v>9987</v>
      </c>
      <c r="I5091" s="16" t="s">
        <v>9620</v>
      </c>
      <c r="J5091" s="5" t="s">
        <v>9278</v>
      </c>
      <c r="K5091" s="10">
        <f t="shared" si="79"/>
        <v>125380.983066</v>
      </c>
      <c r="L5091" s="10">
        <v>61078.54</v>
      </c>
      <c r="M5091" s="10">
        <v>64302.443066</v>
      </c>
      <c r="N5091" s="10">
        <v>0</v>
      </c>
    </row>
    <row r="5092" spans="1:14" x14ac:dyDescent="0.25">
      <c r="A5092" s="7">
        <v>5087</v>
      </c>
      <c r="B5092" s="5" t="s">
        <v>14089</v>
      </c>
      <c r="C5092" s="5" t="s">
        <v>14141</v>
      </c>
      <c r="D5092" s="9">
        <v>4307</v>
      </c>
      <c r="E5092" s="5" t="s">
        <v>19243</v>
      </c>
      <c r="F5092" s="16" t="s">
        <v>19242</v>
      </c>
      <c r="G5092" s="8" t="s">
        <v>23841</v>
      </c>
      <c r="H5092" s="15" t="s">
        <v>19241</v>
      </c>
      <c r="I5092" s="16" t="s">
        <v>19242</v>
      </c>
      <c r="J5092" s="5" t="s">
        <v>19243</v>
      </c>
      <c r="K5092" s="10">
        <f t="shared" si="79"/>
        <v>125284.703118</v>
      </c>
      <c r="L5092" s="10">
        <v>117556</v>
      </c>
      <c r="M5092" s="10">
        <v>7728.7031180000004</v>
      </c>
      <c r="N5092" s="10">
        <v>0</v>
      </c>
    </row>
    <row r="5093" spans="1:14" x14ac:dyDescent="0.25">
      <c r="A5093" s="7">
        <v>5088</v>
      </c>
      <c r="B5093" s="5" t="s">
        <v>14075</v>
      </c>
      <c r="C5093" s="5" t="s">
        <v>14180</v>
      </c>
      <c r="D5093" s="9">
        <v>4516</v>
      </c>
      <c r="E5093" s="5" t="s">
        <v>2954</v>
      </c>
      <c r="F5093" s="16" t="s">
        <v>1035</v>
      </c>
      <c r="G5093" s="8" t="s">
        <v>23917</v>
      </c>
      <c r="H5093" s="15" t="s">
        <v>7518</v>
      </c>
      <c r="I5093" s="16" t="s">
        <v>1035</v>
      </c>
      <c r="J5093" s="5" t="s">
        <v>2954</v>
      </c>
      <c r="K5093" s="10">
        <f t="shared" si="79"/>
        <v>125213.137783</v>
      </c>
      <c r="L5093" s="10">
        <v>50658.81</v>
      </c>
      <c r="M5093" s="10">
        <v>74554.327783000001</v>
      </c>
      <c r="N5093" s="10">
        <v>0</v>
      </c>
    </row>
    <row r="5094" spans="1:14" x14ac:dyDescent="0.25">
      <c r="A5094" s="7">
        <v>5089</v>
      </c>
      <c r="B5094" s="5" t="s">
        <v>14077</v>
      </c>
      <c r="C5094" s="5" t="s">
        <v>14170</v>
      </c>
      <c r="D5094" s="9">
        <v>5816</v>
      </c>
      <c r="E5094" s="5" t="s">
        <v>19246</v>
      </c>
      <c r="F5094" s="16" t="s">
        <v>19245</v>
      </c>
      <c r="G5094" s="8" t="s">
        <v>23841</v>
      </c>
      <c r="H5094" s="15" t="s">
        <v>19244</v>
      </c>
      <c r="I5094" s="16" t="s">
        <v>19245</v>
      </c>
      <c r="J5094" s="5" t="s">
        <v>19246</v>
      </c>
      <c r="K5094" s="10">
        <f t="shared" si="79"/>
        <v>125207.32646899999</v>
      </c>
      <c r="L5094" s="10">
        <v>116850</v>
      </c>
      <c r="M5094" s="10">
        <v>8357.3264689999996</v>
      </c>
      <c r="N5094" s="10">
        <v>0</v>
      </c>
    </row>
    <row r="5095" spans="1:14" x14ac:dyDescent="0.25">
      <c r="A5095" s="7">
        <v>5090</v>
      </c>
      <c r="B5095" s="5" t="s">
        <v>14090</v>
      </c>
      <c r="C5095" s="5" t="s">
        <v>14132</v>
      </c>
      <c r="D5095" s="9">
        <v>2718</v>
      </c>
      <c r="E5095" s="5" t="s">
        <v>19249</v>
      </c>
      <c r="F5095" s="16" t="s">
        <v>19248</v>
      </c>
      <c r="G5095" s="8" t="s">
        <v>23973</v>
      </c>
      <c r="H5095" s="15" t="s">
        <v>19247</v>
      </c>
      <c r="I5095" s="16" t="s">
        <v>19248</v>
      </c>
      <c r="J5095" s="5" t="s">
        <v>19249</v>
      </c>
      <c r="K5095" s="10">
        <f t="shared" si="79"/>
        <v>125152.427329</v>
      </c>
      <c r="L5095" s="10">
        <v>116792</v>
      </c>
      <c r="M5095" s="10">
        <v>8360.4273290000001</v>
      </c>
      <c r="N5095" s="10">
        <v>0</v>
      </c>
    </row>
    <row r="5096" spans="1:14" x14ac:dyDescent="0.25">
      <c r="A5096" s="7">
        <v>5091</v>
      </c>
      <c r="B5096" s="5" t="s">
        <v>14084</v>
      </c>
      <c r="C5096" s="5" t="s">
        <v>14142</v>
      </c>
      <c r="D5096" s="9">
        <v>913</v>
      </c>
      <c r="E5096" s="5" t="s">
        <v>2958</v>
      </c>
      <c r="F5096" s="16" t="s">
        <v>317</v>
      </c>
      <c r="G5096" s="8" t="s">
        <v>23809</v>
      </c>
      <c r="H5096" s="15" t="s">
        <v>7540</v>
      </c>
      <c r="I5096" s="16" t="s">
        <v>317</v>
      </c>
      <c r="J5096" s="5" t="s">
        <v>2958</v>
      </c>
      <c r="K5096" s="10">
        <f t="shared" si="79"/>
        <v>125089.77899400001</v>
      </c>
      <c r="L5096" s="10">
        <v>45639.44</v>
      </c>
      <c r="M5096" s="10">
        <v>79450.338994000005</v>
      </c>
      <c r="N5096" s="10">
        <v>0</v>
      </c>
    </row>
    <row r="5097" spans="1:14" x14ac:dyDescent="0.25">
      <c r="A5097" s="7">
        <v>5092</v>
      </c>
      <c r="B5097" s="5" t="s">
        <v>14077</v>
      </c>
      <c r="C5097" s="5" t="s">
        <v>14153</v>
      </c>
      <c r="D5097" s="9">
        <v>5811</v>
      </c>
      <c r="E5097" s="5" t="s">
        <v>19252</v>
      </c>
      <c r="F5097" s="16" t="s">
        <v>19251</v>
      </c>
      <c r="G5097" s="8" t="s">
        <v>23823</v>
      </c>
      <c r="H5097" s="15" t="s">
        <v>19250</v>
      </c>
      <c r="I5097" s="16" t="s">
        <v>19251</v>
      </c>
      <c r="J5097" s="5" t="s">
        <v>19252</v>
      </c>
      <c r="K5097" s="10">
        <f t="shared" si="79"/>
        <v>124926.168837</v>
      </c>
      <c r="L5097" s="10">
        <v>75000</v>
      </c>
      <c r="M5097" s="10">
        <v>49926.168836999997</v>
      </c>
      <c r="N5097" s="10">
        <v>0</v>
      </c>
    </row>
    <row r="5098" spans="1:14" x14ac:dyDescent="0.25">
      <c r="A5098" s="7">
        <v>5093</v>
      </c>
      <c r="B5098" s="5" t="s">
        <v>14088</v>
      </c>
      <c r="C5098" s="5" t="s">
        <v>14214</v>
      </c>
      <c r="D5098" s="9">
        <v>3303</v>
      </c>
      <c r="E5098" s="5" t="s">
        <v>12255</v>
      </c>
      <c r="F5098" s="16" t="s">
        <v>10926</v>
      </c>
      <c r="G5098" s="8" t="s">
        <v>23884</v>
      </c>
      <c r="H5098" s="15" t="s">
        <v>13522</v>
      </c>
      <c r="I5098" s="16" t="s">
        <v>10926</v>
      </c>
      <c r="J5098" s="5" t="s">
        <v>12255</v>
      </c>
      <c r="K5098" s="10">
        <f t="shared" si="79"/>
        <v>124924.93835899999</v>
      </c>
      <c r="L5098" s="10">
        <v>98900</v>
      </c>
      <c r="M5098" s="10">
        <v>26024.938359</v>
      </c>
      <c r="N5098" s="10">
        <v>0</v>
      </c>
    </row>
    <row r="5099" spans="1:14" x14ac:dyDescent="0.25">
      <c r="A5099" s="7">
        <v>5094</v>
      </c>
      <c r="B5099" s="5" t="s">
        <v>14083</v>
      </c>
      <c r="C5099" s="5" t="s">
        <v>14110</v>
      </c>
      <c r="D5099" s="9">
        <v>2115</v>
      </c>
      <c r="E5099" s="5" t="s">
        <v>3024</v>
      </c>
      <c r="F5099" s="16" t="s">
        <v>626</v>
      </c>
      <c r="G5099" s="8" t="s">
        <v>23821</v>
      </c>
      <c r="H5099" s="15" t="s">
        <v>7615</v>
      </c>
      <c r="I5099" s="16" t="s">
        <v>626</v>
      </c>
      <c r="J5099" s="5" t="s">
        <v>3024</v>
      </c>
      <c r="K5099" s="10">
        <f t="shared" si="79"/>
        <v>124741.11669600001</v>
      </c>
      <c r="L5099" s="10">
        <v>67622.100000000006</v>
      </c>
      <c r="M5099" s="10">
        <v>57119.016695999999</v>
      </c>
      <c r="N5099" s="10">
        <v>0</v>
      </c>
    </row>
    <row r="5100" spans="1:14" x14ac:dyDescent="0.25">
      <c r="A5100" s="7">
        <v>5095</v>
      </c>
      <c r="B5100" s="5" t="s">
        <v>14077</v>
      </c>
      <c r="C5100" s="5" t="s">
        <v>14153</v>
      </c>
      <c r="D5100" s="9">
        <v>5811</v>
      </c>
      <c r="E5100" s="5" t="s">
        <v>19255</v>
      </c>
      <c r="F5100" s="16" t="s">
        <v>19254</v>
      </c>
      <c r="G5100" s="8" t="s">
        <v>24206</v>
      </c>
      <c r="H5100" s="15" t="s">
        <v>19253</v>
      </c>
      <c r="I5100" s="16" t="s">
        <v>19254</v>
      </c>
      <c r="J5100" s="5" t="s">
        <v>19255</v>
      </c>
      <c r="K5100" s="10">
        <f t="shared" si="79"/>
        <v>124724.80910699999</v>
      </c>
      <c r="L5100" s="10">
        <v>116379</v>
      </c>
      <c r="M5100" s="10">
        <v>8345.8091069999991</v>
      </c>
      <c r="N5100" s="10">
        <v>0</v>
      </c>
    </row>
    <row r="5101" spans="1:14" x14ac:dyDescent="0.25">
      <c r="A5101" s="7">
        <v>5096</v>
      </c>
      <c r="B5101" s="5" t="s">
        <v>14078</v>
      </c>
      <c r="C5101" s="5" t="s">
        <v>14243</v>
      </c>
      <c r="D5101" s="9">
        <v>3911</v>
      </c>
      <c r="E5101" s="5" t="s">
        <v>19256</v>
      </c>
      <c r="F5101" s="16" t="s">
        <v>10929</v>
      </c>
      <c r="G5101" s="8" t="s">
        <v>23805</v>
      </c>
      <c r="H5101" s="15" t="s">
        <v>13525</v>
      </c>
      <c r="I5101" s="16" t="s">
        <v>10929</v>
      </c>
      <c r="J5101" s="5" t="s">
        <v>19256</v>
      </c>
      <c r="K5101" s="10">
        <f t="shared" si="79"/>
        <v>124688.682053</v>
      </c>
      <c r="L5101" s="10">
        <v>108333</v>
      </c>
      <c r="M5101" s="10">
        <v>16355.682053</v>
      </c>
      <c r="N5101" s="10">
        <v>0</v>
      </c>
    </row>
    <row r="5102" spans="1:14" x14ac:dyDescent="0.25">
      <c r="A5102" s="7">
        <v>5097</v>
      </c>
      <c r="B5102" s="5" t="s">
        <v>14077</v>
      </c>
      <c r="C5102" s="5" t="s">
        <v>14123</v>
      </c>
      <c r="D5102" s="9">
        <v>5820</v>
      </c>
      <c r="E5102" s="5" t="s">
        <v>12330</v>
      </c>
      <c r="F5102" s="16" t="s">
        <v>11004</v>
      </c>
      <c r="G5102" s="8" t="s">
        <v>23800</v>
      </c>
      <c r="H5102" s="15" t="s">
        <v>13600</v>
      </c>
      <c r="I5102" s="16" t="s">
        <v>11004</v>
      </c>
      <c r="J5102" s="5" t="s">
        <v>12330</v>
      </c>
      <c r="K5102" s="10">
        <f t="shared" si="79"/>
        <v>124653.109668</v>
      </c>
      <c r="L5102" s="10">
        <v>113842</v>
      </c>
      <c r="M5102" s="10">
        <v>10811.109667999999</v>
      </c>
      <c r="N5102" s="10">
        <v>0</v>
      </c>
    </row>
    <row r="5103" spans="1:14" x14ac:dyDescent="0.25">
      <c r="A5103" s="7">
        <v>5098</v>
      </c>
      <c r="B5103" s="5" t="s">
        <v>14090</v>
      </c>
      <c r="C5103" s="5" t="s">
        <v>14132</v>
      </c>
      <c r="D5103" s="9">
        <v>2718</v>
      </c>
      <c r="E5103" s="5" t="s">
        <v>3003</v>
      </c>
      <c r="F5103" s="16" t="s">
        <v>643</v>
      </c>
      <c r="G5103" s="8" t="s">
        <v>23809</v>
      </c>
      <c r="H5103" s="15" t="s">
        <v>7571</v>
      </c>
      <c r="I5103" s="16" t="s">
        <v>643</v>
      </c>
      <c r="J5103" s="5" t="s">
        <v>3003</v>
      </c>
      <c r="K5103" s="10">
        <f t="shared" si="79"/>
        <v>124627.96586</v>
      </c>
      <c r="L5103" s="10">
        <v>61121.090874000001</v>
      </c>
      <c r="M5103" s="10">
        <v>63506.874986000003</v>
      </c>
      <c r="N5103" s="10">
        <v>0</v>
      </c>
    </row>
    <row r="5104" spans="1:14" x14ac:dyDescent="0.25">
      <c r="A5104" s="7">
        <v>5099</v>
      </c>
      <c r="B5104" s="5" t="s">
        <v>14072</v>
      </c>
      <c r="C5104" s="5" t="s">
        <v>14181</v>
      </c>
      <c r="D5104" s="9">
        <v>612</v>
      </c>
      <c r="E5104" s="5" t="s">
        <v>19259</v>
      </c>
      <c r="F5104" s="16" t="s">
        <v>19258</v>
      </c>
      <c r="G5104" s="8" t="s">
        <v>23800</v>
      </c>
      <c r="H5104" s="15" t="s">
        <v>19257</v>
      </c>
      <c r="I5104" s="16" t="s">
        <v>19258</v>
      </c>
      <c r="J5104" s="5" t="s">
        <v>19259</v>
      </c>
      <c r="K5104" s="10">
        <f t="shared" si="79"/>
        <v>124590.769185</v>
      </c>
      <c r="L5104" s="10">
        <v>116240</v>
      </c>
      <c r="M5104" s="10">
        <v>8350.7691849999992</v>
      </c>
      <c r="N5104" s="10">
        <v>0</v>
      </c>
    </row>
    <row r="5105" spans="1:14" x14ac:dyDescent="0.25">
      <c r="A5105" s="7">
        <v>5100</v>
      </c>
      <c r="B5105" s="5" t="s">
        <v>14082</v>
      </c>
      <c r="C5105" s="5" t="s">
        <v>14108</v>
      </c>
      <c r="D5105" s="9">
        <v>1816</v>
      </c>
      <c r="E5105" s="5" t="s">
        <v>12256</v>
      </c>
      <c r="F5105" s="16" t="s">
        <v>10927</v>
      </c>
      <c r="G5105" s="8" t="s">
        <v>24237</v>
      </c>
      <c r="H5105" s="15" t="s">
        <v>13523</v>
      </c>
      <c r="I5105" s="16" t="s">
        <v>10927</v>
      </c>
      <c r="J5105" s="5" t="s">
        <v>12256</v>
      </c>
      <c r="K5105" s="10">
        <f t="shared" si="79"/>
        <v>124563.356164</v>
      </c>
      <c r="L5105" s="10">
        <v>100000</v>
      </c>
      <c r="M5105" s="10">
        <v>24563.356164000001</v>
      </c>
      <c r="N5105" s="10">
        <v>0</v>
      </c>
    </row>
    <row r="5106" spans="1:14" x14ac:dyDescent="0.25">
      <c r="A5106" s="7">
        <v>5101</v>
      </c>
      <c r="B5106" s="5" t="s">
        <v>14073</v>
      </c>
      <c r="C5106" s="5" t="s">
        <v>14106</v>
      </c>
      <c r="D5106" s="9">
        <v>6009</v>
      </c>
      <c r="E5106" s="5" t="s">
        <v>19262</v>
      </c>
      <c r="F5106" s="16" t="s">
        <v>19261</v>
      </c>
      <c r="G5106" s="8" t="s">
        <v>24477</v>
      </c>
      <c r="H5106" s="15" t="s">
        <v>19260</v>
      </c>
      <c r="I5106" s="16" t="s">
        <v>19261</v>
      </c>
      <c r="J5106" s="5" t="s">
        <v>19262</v>
      </c>
      <c r="K5106" s="10">
        <f t="shared" si="79"/>
        <v>124419.27465799999</v>
      </c>
      <c r="L5106" s="10">
        <v>116080</v>
      </c>
      <c r="M5106" s="10">
        <v>8339.2746580000003</v>
      </c>
      <c r="N5106" s="10">
        <v>0</v>
      </c>
    </row>
    <row r="5107" spans="1:14" x14ac:dyDescent="0.25">
      <c r="A5107" s="7">
        <v>5102</v>
      </c>
      <c r="B5107" s="5" t="s">
        <v>14082</v>
      </c>
      <c r="C5107" s="5" t="s">
        <v>14108</v>
      </c>
      <c r="D5107" s="9">
        <v>1816</v>
      </c>
      <c r="E5107" s="5" t="s">
        <v>12248</v>
      </c>
      <c r="F5107" s="16" t="s">
        <v>510</v>
      </c>
      <c r="G5107" s="8" t="s">
        <v>23817</v>
      </c>
      <c r="H5107" s="15" t="s">
        <v>8227</v>
      </c>
      <c r="I5107" s="16" t="s">
        <v>510</v>
      </c>
      <c r="J5107" s="5" t="s">
        <v>12248</v>
      </c>
      <c r="K5107" s="10">
        <f t="shared" si="79"/>
        <v>124332.77471299999</v>
      </c>
      <c r="L5107" s="10">
        <v>26926.3</v>
      </c>
      <c r="M5107" s="10">
        <v>29336.474713</v>
      </c>
      <c r="N5107" s="10">
        <v>68070</v>
      </c>
    </row>
    <row r="5108" spans="1:14" x14ac:dyDescent="0.25">
      <c r="A5108" s="7">
        <v>5103</v>
      </c>
      <c r="B5108" s="5" t="s">
        <v>14075</v>
      </c>
      <c r="C5108" s="5" t="s">
        <v>14095</v>
      </c>
      <c r="D5108" s="9">
        <v>4515</v>
      </c>
      <c r="E5108" s="5" t="s">
        <v>19263</v>
      </c>
      <c r="F5108" s="16" t="s">
        <v>1002</v>
      </c>
      <c r="G5108" s="8" t="s">
        <v>23980</v>
      </c>
      <c r="H5108" s="15" t="s">
        <v>7490</v>
      </c>
      <c r="I5108" s="16" t="s">
        <v>1002</v>
      </c>
      <c r="J5108" s="5" t="s">
        <v>19263</v>
      </c>
      <c r="K5108" s="10">
        <f t="shared" si="79"/>
        <v>124194</v>
      </c>
      <c r="L5108" s="10">
        <v>0</v>
      </c>
      <c r="M5108" s="10">
        <v>0</v>
      </c>
      <c r="N5108" s="10">
        <v>124194</v>
      </c>
    </row>
    <row r="5109" spans="1:14" x14ac:dyDescent="0.25">
      <c r="A5109" s="7">
        <v>5104</v>
      </c>
      <c r="B5109" s="5" t="s">
        <v>14073</v>
      </c>
      <c r="C5109" s="5" t="s">
        <v>14106</v>
      </c>
      <c r="D5109" s="9">
        <v>6009</v>
      </c>
      <c r="E5109" s="5" t="s">
        <v>19266</v>
      </c>
      <c r="F5109" s="16" t="s">
        <v>19265</v>
      </c>
      <c r="G5109" s="8" t="s">
        <v>24249</v>
      </c>
      <c r="H5109" s="15" t="s">
        <v>19264</v>
      </c>
      <c r="I5109" s="16" t="s">
        <v>19265</v>
      </c>
      <c r="J5109" s="5" t="s">
        <v>19266</v>
      </c>
      <c r="K5109" s="10">
        <f t="shared" si="79"/>
        <v>124109.725173</v>
      </c>
      <c r="L5109" s="10">
        <v>117300</v>
      </c>
      <c r="M5109" s="10">
        <v>6809.7251729999998</v>
      </c>
      <c r="N5109" s="10">
        <v>0</v>
      </c>
    </row>
    <row r="5110" spans="1:14" x14ac:dyDescent="0.25">
      <c r="A5110" s="7">
        <v>5105</v>
      </c>
      <c r="B5110" s="5" t="s">
        <v>14086</v>
      </c>
      <c r="C5110" s="5" t="s">
        <v>14130</v>
      </c>
      <c r="D5110" s="9">
        <v>6203</v>
      </c>
      <c r="E5110" s="5" t="s">
        <v>2986</v>
      </c>
      <c r="F5110" s="16" t="s">
        <v>76</v>
      </c>
      <c r="G5110" s="8" t="s">
        <v>24064</v>
      </c>
      <c r="H5110" s="15" t="s">
        <v>7560</v>
      </c>
      <c r="I5110" s="16" t="s">
        <v>76</v>
      </c>
      <c r="J5110" s="5" t="s">
        <v>2986</v>
      </c>
      <c r="K5110" s="10">
        <f t="shared" si="79"/>
        <v>124075.02869400001</v>
      </c>
      <c r="L5110" s="10">
        <v>52483.02</v>
      </c>
      <c r="M5110" s="10">
        <v>71592.008694000004</v>
      </c>
      <c r="N5110" s="10">
        <v>0</v>
      </c>
    </row>
    <row r="5111" spans="1:14" x14ac:dyDescent="0.25">
      <c r="A5111" s="7">
        <v>5106</v>
      </c>
      <c r="B5111" s="5" t="s">
        <v>14090</v>
      </c>
      <c r="C5111" s="5" t="s">
        <v>14132</v>
      </c>
      <c r="D5111" s="9">
        <v>2718</v>
      </c>
      <c r="E5111" s="5" t="s">
        <v>19269</v>
      </c>
      <c r="F5111" s="16" t="s">
        <v>19268</v>
      </c>
      <c r="G5111" s="8" t="s">
        <v>23896</v>
      </c>
      <c r="H5111" s="15" t="s">
        <v>19267</v>
      </c>
      <c r="I5111" s="16" t="s">
        <v>19268</v>
      </c>
      <c r="J5111" s="5" t="s">
        <v>19269</v>
      </c>
      <c r="K5111" s="10">
        <f t="shared" si="79"/>
        <v>123853.53214700001</v>
      </c>
      <c r="L5111" s="10">
        <v>116205</v>
      </c>
      <c r="M5111" s="10">
        <v>7648.5321469999999</v>
      </c>
      <c r="N5111" s="10">
        <v>0</v>
      </c>
    </row>
    <row r="5112" spans="1:14" x14ac:dyDescent="0.25">
      <c r="A5112" s="7">
        <v>5107</v>
      </c>
      <c r="B5112" s="5" t="s">
        <v>14073</v>
      </c>
      <c r="C5112" s="5" t="s">
        <v>14149</v>
      </c>
      <c r="D5112" s="9">
        <v>6008</v>
      </c>
      <c r="E5112" s="5" t="s">
        <v>19272</v>
      </c>
      <c r="F5112" s="16" t="s">
        <v>19271</v>
      </c>
      <c r="G5112" s="8" t="s">
        <v>23800</v>
      </c>
      <c r="H5112" s="15" t="s">
        <v>19270</v>
      </c>
      <c r="I5112" s="16" t="s">
        <v>19271</v>
      </c>
      <c r="J5112" s="5" t="s">
        <v>19272</v>
      </c>
      <c r="K5112" s="10">
        <f t="shared" si="79"/>
        <v>123667.81965499998</v>
      </c>
      <c r="L5112" s="10">
        <v>116835</v>
      </c>
      <c r="M5112" s="10">
        <v>6832.8196549999902</v>
      </c>
      <c r="N5112" s="10">
        <v>0</v>
      </c>
    </row>
    <row r="5113" spans="1:14" x14ac:dyDescent="0.25">
      <c r="A5113" s="7">
        <v>5108</v>
      </c>
      <c r="B5113" s="5" t="s">
        <v>14085</v>
      </c>
      <c r="C5113" s="5" t="s">
        <v>14114</v>
      </c>
      <c r="D5113" s="9">
        <v>7111</v>
      </c>
      <c r="E5113" s="5" t="s">
        <v>12254</v>
      </c>
      <c r="F5113" s="16" t="s">
        <v>10925</v>
      </c>
      <c r="G5113" s="8" t="s">
        <v>24037</v>
      </c>
      <c r="H5113" s="15" t="s">
        <v>13521</v>
      </c>
      <c r="I5113" s="16" t="s">
        <v>10925</v>
      </c>
      <c r="J5113" s="5" t="s">
        <v>12254</v>
      </c>
      <c r="K5113" s="10">
        <f t="shared" si="79"/>
        <v>123655.86629200001</v>
      </c>
      <c r="L5113" s="10">
        <v>68761.66</v>
      </c>
      <c r="M5113" s="10">
        <v>54894.206292000003</v>
      </c>
      <c r="N5113" s="10">
        <v>0</v>
      </c>
    </row>
    <row r="5114" spans="1:14" x14ac:dyDescent="0.25">
      <c r="A5114" s="7">
        <v>5109</v>
      </c>
      <c r="B5114" s="5" t="s">
        <v>14086</v>
      </c>
      <c r="C5114" s="5" t="s">
        <v>14116</v>
      </c>
      <c r="D5114" s="9">
        <v>6205</v>
      </c>
      <c r="E5114" s="5" t="s">
        <v>19275</v>
      </c>
      <c r="F5114" s="16" t="s">
        <v>19274</v>
      </c>
      <c r="G5114" s="8" t="s">
        <v>23813</v>
      </c>
      <c r="H5114" s="15" t="s">
        <v>19273</v>
      </c>
      <c r="I5114" s="16" t="s">
        <v>19274</v>
      </c>
      <c r="J5114" s="5" t="s">
        <v>19275</v>
      </c>
      <c r="K5114" s="10">
        <f t="shared" si="79"/>
        <v>123533.72444799999</v>
      </c>
      <c r="L5114" s="10">
        <v>117289.01</v>
      </c>
      <c r="M5114" s="10">
        <v>6244.7144479999997</v>
      </c>
      <c r="N5114" s="10">
        <v>0</v>
      </c>
    </row>
    <row r="5115" spans="1:14" x14ac:dyDescent="0.25">
      <c r="A5115" s="7">
        <v>5110</v>
      </c>
      <c r="B5115" s="5" t="s">
        <v>14078</v>
      </c>
      <c r="C5115" s="5" t="s">
        <v>14099</v>
      </c>
      <c r="D5115" s="9">
        <v>3917</v>
      </c>
      <c r="E5115" s="5" t="s">
        <v>19278</v>
      </c>
      <c r="F5115" s="16" t="s">
        <v>19277</v>
      </c>
      <c r="G5115" s="8" t="s">
        <v>24586</v>
      </c>
      <c r="H5115" s="15" t="s">
        <v>19276</v>
      </c>
      <c r="I5115" s="16" t="s">
        <v>19277</v>
      </c>
      <c r="J5115" s="5" t="s">
        <v>19278</v>
      </c>
      <c r="K5115" s="10">
        <f t="shared" si="79"/>
        <v>123380.085513</v>
      </c>
      <c r="L5115" s="10">
        <v>118500</v>
      </c>
      <c r="M5115" s="10">
        <v>4880.085513</v>
      </c>
      <c r="N5115" s="10">
        <v>0</v>
      </c>
    </row>
    <row r="5116" spans="1:14" x14ac:dyDescent="0.25">
      <c r="A5116" s="7">
        <v>5111</v>
      </c>
      <c r="B5116" s="5" t="s">
        <v>14073</v>
      </c>
      <c r="C5116" s="5" t="s">
        <v>14131</v>
      </c>
      <c r="D5116" s="9">
        <v>6003</v>
      </c>
      <c r="E5116" s="5" t="s">
        <v>8977</v>
      </c>
      <c r="F5116" s="16" t="s">
        <v>7610</v>
      </c>
      <c r="G5116" s="8" t="s">
        <v>24363</v>
      </c>
      <c r="H5116" s="15" t="s">
        <v>7611</v>
      </c>
      <c r="I5116" s="16" t="s">
        <v>7610</v>
      </c>
      <c r="J5116" s="5" t="s">
        <v>8977</v>
      </c>
      <c r="K5116" s="10">
        <f t="shared" si="79"/>
        <v>123312.082413</v>
      </c>
      <c r="L5116" s="10">
        <v>75448.89</v>
      </c>
      <c r="M5116" s="10">
        <v>47863.192412999997</v>
      </c>
      <c r="N5116" s="10">
        <v>0</v>
      </c>
    </row>
    <row r="5117" spans="1:14" x14ac:dyDescent="0.25">
      <c r="A5117" s="7">
        <v>5112</v>
      </c>
      <c r="B5117" s="5" t="s">
        <v>14073</v>
      </c>
      <c r="C5117" s="5" t="s">
        <v>14093</v>
      </c>
      <c r="D5117" s="9">
        <v>6010</v>
      </c>
      <c r="E5117" s="5" t="s">
        <v>19281</v>
      </c>
      <c r="F5117" s="16" t="s">
        <v>19280</v>
      </c>
      <c r="G5117" s="8" t="s">
        <v>24157</v>
      </c>
      <c r="H5117" s="15" t="s">
        <v>19279</v>
      </c>
      <c r="I5117" s="16" t="s">
        <v>19280</v>
      </c>
      <c r="J5117" s="5" t="s">
        <v>19281</v>
      </c>
      <c r="K5117" s="10">
        <f t="shared" si="79"/>
        <v>123188.809072</v>
      </c>
      <c r="L5117" s="10">
        <v>114900</v>
      </c>
      <c r="M5117" s="10">
        <v>8288.809072</v>
      </c>
      <c r="N5117" s="10">
        <v>0</v>
      </c>
    </row>
    <row r="5118" spans="1:14" x14ac:dyDescent="0.25">
      <c r="A5118" s="7">
        <v>5113</v>
      </c>
      <c r="B5118" s="5" t="s">
        <v>14083</v>
      </c>
      <c r="C5118" s="5" t="s">
        <v>14110</v>
      </c>
      <c r="D5118" s="9">
        <v>2115</v>
      </c>
      <c r="E5118" s="5" t="s">
        <v>3194</v>
      </c>
      <c r="F5118" s="16" t="s">
        <v>629</v>
      </c>
      <c r="G5118" s="8" t="s">
        <v>23875</v>
      </c>
      <c r="H5118" s="15" t="s">
        <v>7499</v>
      </c>
      <c r="I5118" s="16" t="s">
        <v>629</v>
      </c>
      <c r="J5118" s="5" t="s">
        <v>3194</v>
      </c>
      <c r="K5118" s="10">
        <f t="shared" si="79"/>
        <v>123018</v>
      </c>
      <c r="L5118" s="10">
        <v>0</v>
      </c>
      <c r="M5118" s="10">
        <v>0</v>
      </c>
      <c r="N5118" s="10">
        <v>123018</v>
      </c>
    </row>
    <row r="5119" spans="1:14" x14ac:dyDescent="0.25">
      <c r="A5119" s="7">
        <v>5114</v>
      </c>
      <c r="B5119" s="5" t="s">
        <v>14079</v>
      </c>
      <c r="C5119" s="5" t="s">
        <v>14113</v>
      </c>
      <c r="D5119" s="9">
        <v>5905</v>
      </c>
      <c r="E5119" s="5" t="s">
        <v>19284</v>
      </c>
      <c r="F5119" s="16" t="s">
        <v>19283</v>
      </c>
      <c r="G5119" s="8" t="s">
        <v>23887</v>
      </c>
      <c r="H5119" s="15" t="s">
        <v>19282</v>
      </c>
      <c r="I5119" s="16" t="s">
        <v>19283</v>
      </c>
      <c r="J5119" s="5" t="s">
        <v>19284</v>
      </c>
      <c r="K5119" s="10">
        <f t="shared" si="79"/>
        <v>122998.121501</v>
      </c>
      <c r="L5119" s="10">
        <v>113684.38</v>
      </c>
      <c r="M5119" s="10">
        <v>9313.7415010000004</v>
      </c>
      <c r="N5119" s="10">
        <v>0</v>
      </c>
    </row>
    <row r="5120" spans="1:14" x14ac:dyDescent="0.25">
      <c r="A5120" s="7">
        <v>5115</v>
      </c>
      <c r="B5120" s="5" t="s">
        <v>14079</v>
      </c>
      <c r="C5120" s="5" t="s">
        <v>14109</v>
      </c>
      <c r="D5120" s="9">
        <v>5906</v>
      </c>
      <c r="E5120" s="5" t="s">
        <v>8978</v>
      </c>
      <c r="F5120" s="16" t="s">
        <v>7625</v>
      </c>
      <c r="G5120" s="8" t="s">
        <v>23800</v>
      </c>
      <c r="H5120" s="15" t="s">
        <v>7626</v>
      </c>
      <c r="I5120" s="16" t="s">
        <v>7625</v>
      </c>
      <c r="J5120" s="5" t="s">
        <v>8978</v>
      </c>
      <c r="K5120" s="10">
        <f t="shared" si="79"/>
        <v>122996.165031</v>
      </c>
      <c r="L5120" s="10">
        <v>79125</v>
      </c>
      <c r="M5120" s="10">
        <v>43871.165030999997</v>
      </c>
      <c r="N5120" s="10">
        <v>0</v>
      </c>
    </row>
    <row r="5121" spans="1:14" x14ac:dyDescent="0.25">
      <c r="A5121" s="7">
        <v>5116</v>
      </c>
      <c r="B5121" s="5" t="s">
        <v>14086</v>
      </c>
      <c r="C5121" s="5" t="s">
        <v>14116</v>
      </c>
      <c r="D5121" s="9">
        <v>6205</v>
      </c>
      <c r="E5121" s="5" t="s">
        <v>9271</v>
      </c>
      <c r="F5121" s="16" t="s">
        <v>9613</v>
      </c>
      <c r="G5121" s="8" t="s">
        <v>24587</v>
      </c>
      <c r="H5121" s="15" t="s">
        <v>9980</v>
      </c>
      <c r="I5121" s="16" t="s">
        <v>9613</v>
      </c>
      <c r="J5121" s="5" t="s">
        <v>9271</v>
      </c>
      <c r="K5121" s="10">
        <f t="shared" si="79"/>
        <v>122892.465753</v>
      </c>
      <c r="L5121" s="10">
        <v>0</v>
      </c>
      <c r="M5121" s="10">
        <v>122892.465753</v>
      </c>
      <c r="N5121" s="10">
        <v>0</v>
      </c>
    </row>
    <row r="5122" spans="1:14" x14ac:dyDescent="0.25">
      <c r="A5122" s="7">
        <v>5117</v>
      </c>
      <c r="B5122" s="5" t="s">
        <v>14087</v>
      </c>
      <c r="C5122" s="5" t="s">
        <v>14192</v>
      </c>
      <c r="D5122" s="9">
        <v>7002</v>
      </c>
      <c r="E5122" s="5" t="s">
        <v>8981</v>
      </c>
      <c r="F5122" s="16" t="s">
        <v>7638</v>
      </c>
      <c r="G5122" s="8" t="s">
        <v>23822</v>
      </c>
      <c r="H5122" s="15" t="s">
        <v>7639</v>
      </c>
      <c r="I5122" s="16" t="s">
        <v>7638</v>
      </c>
      <c r="J5122" s="5" t="s">
        <v>8981</v>
      </c>
      <c r="K5122" s="10">
        <f t="shared" si="79"/>
        <v>122883.22283300001</v>
      </c>
      <c r="L5122" s="10">
        <v>91667</v>
      </c>
      <c r="M5122" s="10">
        <v>31216.222833</v>
      </c>
      <c r="N5122" s="10">
        <v>0</v>
      </c>
    </row>
    <row r="5123" spans="1:14" x14ac:dyDescent="0.25">
      <c r="A5123" s="7">
        <v>5118</v>
      </c>
      <c r="B5123" s="5" t="s">
        <v>14072</v>
      </c>
      <c r="C5123" s="5" t="s">
        <v>14092</v>
      </c>
      <c r="D5123" s="9">
        <v>618</v>
      </c>
      <c r="E5123" s="5" t="s">
        <v>8979</v>
      </c>
      <c r="F5123" s="16" t="s">
        <v>7627</v>
      </c>
      <c r="G5123" s="8" t="s">
        <v>24229</v>
      </c>
      <c r="H5123" s="15" t="s">
        <v>7628</v>
      </c>
      <c r="I5123" s="16" t="s">
        <v>7627</v>
      </c>
      <c r="J5123" s="5" t="s">
        <v>8979</v>
      </c>
      <c r="K5123" s="10">
        <f t="shared" si="79"/>
        <v>122791.780824</v>
      </c>
      <c r="L5123" s="10">
        <v>80000</v>
      </c>
      <c r="M5123" s="10">
        <v>42791.780824000001</v>
      </c>
      <c r="N5123" s="10">
        <v>0</v>
      </c>
    </row>
    <row r="5124" spans="1:14" x14ac:dyDescent="0.25">
      <c r="A5124" s="7">
        <v>5119</v>
      </c>
      <c r="B5124" s="5" t="s">
        <v>14086</v>
      </c>
      <c r="C5124" s="5" t="s">
        <v>14115</v>
      </c>
      <c r="D5124" s="9">
        <v>6202</v>
      </c>
      <c r="E5124" s="5" t="s">
        <v>2992</v>
      </c>
      <c r="F5124" s="16" t="s">
        <v>72</v>
      </c>
      <c r="G5124" s="8" t="s">
        <v>24341</v>
      </c>
      <c r="H5124" s="15" t="s">
        <v>7573</v>
      </c>
      <c r="I5124" s="16" t="s">
        <v>72</v>
      </c>
      <c r="J5124" s="5" t="s">
        <v>2992</v>
      </c>
      <c r="K5124" s="10">
        <f t="shared" si="79"/>
        <v>122699.028106</v>
      </c>
      <c r="L5124" s="10">
        <v>51708.05</v>
      </c>
      <c r="M5124" s="10">
        <v>70990.978105999995</v>
      </c>
      <c r="N5124" s="10">
        <v>0</v>
      </c>
    </row>
    <row r="5125" spans="1:14" x14ac:dyDescent="0.25">
      <c r="A5125" s="7">
        <v>5120</v>
      </c>
      <c r="B5125" s="5" t="s">
        <v>14086</v>
      </c>
      <c r="C5125" s="5" t="s">
        <v>14115</v>
      </c>
      <c r="D5125" s="9">
        <v>6202</v>
      </c>
      <c r="E5125" s="5" t="s">
        <v>19287</v>
      </c>
      <c r="F5125" s="16" t="s">
        <v>19286</v>
      </c>
      <c r="G5125" s="8" t="s">
        <v>23858</v>
      </c>
      <c r="H5125" s="15" t="s">
        <v>19285</v>
      </c>
      <c r="I5125" s="16" t="s">
        <v>19286</v>
      </c>
      <c r="J5125" s="5" t="s">
        <v>19287</v>
      </c>
      <c r="K5125" s="10">
        <f t="shared" ref="K5125:K5188" si="80">L5125+M5125+N5125</f>
        <v>122635.489454</v>
      </c>
      <c r="L5125" s="10">
        <v>114424</v>
      </c>
      <c r="M5125" s="10">
        <v>8211.4894540000005</v>
      </c>
      <c r="N5125" s="10">
        <v>0</v>
      </c>
    </row>
    <row r="5126" spans="1:14" x14ac:dyDescent="0.25">
      <c r="A5126" s="7">
        <v>5121</v>
      </c>
      <c r="B5126" s="5" t="s">
        <v>14086</v>
      </c>
      <c r="C5126" s="5" t="s">
        <v>14130</v>
      </c>
      <c r="D5126" s="9">
        <v>6203</v>
      </c>
      <c r="E5126" s="5" t="s">
        <v>3038</v>
      </c>
      <c r="F5126" s="16" t="s">
        <v>1365</v>
      </c>
      <c r="G5126" s="8" t="s">
        <v>23817</v>
      </c>
      <c r="H5126" s="15" t="s">
        <v>7618</v>
      </c>
      <c r="I5126" s="16" t="s">
        <v>1365</v>
      </c>
      <c r="J5126" s="5" t="s">
        <v>3038</v>
      </c>
      <c r="K5126" s="10">
        <f t="shared" si="80"/>
        <v>122619.29475100001</v>
      </c>
      <c r="L5126" s="10">
        <v>72851.570000000007</v>
      </c>
      <c r="M5126" s="10">
        <v>49767.724751000002</v>
      </c>
      <c r="N5126" s="10">
        <v>0</v>
      </c>
    </row>
    <row r="5127" spans="1:14" x14ac:dyDescent="0.25">
      <c r="A5127" s="7">
        <v>5122</v>
      </c>
      <c r="B5127" s="5" t="s">
        <v>14085</v>
      </c>
      <c r="C5127" s="5" t="s">
        <v>14114</v>
      </c>
      <c r="D5127" s="9">
        <v>7111</v>
      </c>
      <c r="E5127" s="5" t="s">
        <v>8970</v>
      </c>
      <c r="F5127" s="16" t="s">
        <v>7575</v>
      </c>
      <c r="G5127" s="8" t="s">
        <v>23890</v>
      </c>
      <c r="H5127" s="15" t="s">
        <v>7576</v>
      </c>
      <c r="I5127" s="16" t="s">
        <v>7575</v>
      </c>
      <c r="J5127" s="5" t="s">
        <v>8970</v>
      </c>
      <c r="K5127" s="10">
        <f t="shared" si="80"/>
        <v>122609.43487500001</v>
      </c>
      <c r="L5127" s="10">
        <v>52520.74</v>
      </c>
      <c r="M5127" s="10">
        <v>70088.694875000001</v>
      </c>
      <c r="N5127" s="10">
        <v>0</v>
      </c>
    </row>
    <row r="5128" spans="1:14" x14ac:dyDescent="0.25">
      <c r="A5128" s="7">
        <v>5123</v>
      </c>
      <c r="B5128" s="5" t="s">
        <v>14076</v>
      </c>
      <c r="C5128" s="5" t="s">
        <v>14096</v>
      </c>
      <c r="D5128" s="9">
        <v>1510</v>
      </c>
      <c r="E5128" s="5" t="s">
        <v>12259</v>
      </c>
      <c r="F5128" s="16" t="s">
        <v>10930</v>
      </c>
      <c r="G5128" s="8" t="s">
        <v>23904</v>
      </c>
      <c r="H5128" s="15" t="s">
        <v>13526</v>
      </c>
      <c r="I5128" s="16" t="s">
        <v>10930</v>
      </c>
      <c r="J5128" s="5" t="s">
        <v>12259</v>
      </c>
      <c r="K5128" s="10">
        <f t="shared" si="80"/>
        <v>122513.85787000001</v>
      </c>
      <c r="L5128" s="10">
        <v>68424</v>
      </c>
      <c r="M5128" s="10">
        <v>54089.85787</v>
      </c>
      <c r="N5128" s="10">
        <v>0</v>
      </c>
    </row>
    <row r="5129" spans="1:14" x14ac:dyDescent="0.25">
      <c r="A5129" s="7">
        <v>5124</v>
      </c>
      <c r="B5129" s="5" t="s">
        <v>14085</v>
      </c>
      <c r="C5129" s="5" t="s">
        <v>14114</v>
      </c>
      <c r="D5129" s="9">
        <v>7111</v>
      </c>
      <c r="E5129" s="5" t="s">
        <v>9025</v>
      </c>
      <c r="F5129" s="16" t="s">
        <v>7858</v>
      </c>
      <c r="G5129" s="8" t="s">
        <v>23978</v>
      </c>
      <c r="H5129" s="15" t="s">
        <v>7859</v>
      </c>
      <c r="I5129" s="16" t="s">
        <v>7858</v>
      </c>
      <c r="J5129" s="5" t="s">
        <v>9025</v>
      </c>
      <c r="K5129" s="10">
        <f t="shared" si="80"/>
        <v>122424.88101899999</v>
      </c>
      <c r="L5129" s="10">
        <v>51362</v>
      </c>
      <c r="M5129" s="10">
        <v>71062.881018999993</v>
      </c>
      <c r="N5129" s="10">
        <v>0</v>
      </c>
    </row>
    <row r="5130" spans="1:14" x14ac:dyDescent="0.25">
      <c r="A5130" s="7">
        <v>5125</v>
      </c>
      <c r="B5130" s="5" t="s">
        <v>14073</v>
      </c>
      <c r="C5130" s="5" t="s">
        <v>14143</v>
      </c>
      <c r="D5130" s="9">
        <v>6005</v>
      </c>
      <c r="E5130" s="5" t="s">
        <v>8971</v>
      </c>
      <c r="F5130" s="16" t="s">
        <v>7578</v>
      </c>
      <c r="G5130" s="8" t="s">
        <v>23848</v>
      </c>
      <c r="H5130" s="15" t="s">
        <v>7579</v>
      </c>
      <c r="I5130" s="16" t="s">
        <v>7578</v>
      </c>
      <c r="J5130" s="5" t="s">
        <v>8971</v>
      </c>
      <c r="K5130" s="10">
        <f t="shared" si="80"/>
        <v>122418.314482</v>
      </c>
      <c r="L5130" s="10">
        <v>52483.03</v>
      </c>
      <c r="M5130" s="10">
        <v>69935.284482000003</v>
      </c>
      <c r="N5130" s="10">
        <v>0</v>
      </c>
    </row>
    <row r="5131" spans="1:14" x14ac:dyDescent="0.25">
      <c r="A5131" s="7">
        <v>5126</v>
      </c>
      <c r="B5131" s="5" t="s">
        <v>14077</v>
      </c>
      <c r="C5131" s="5" t="s">
        <v>14123</v>
      </c>
      <c r="D5131" s="9">
        <v>5820</v>
      </c>
      <c r="E5131" s="5" t="s">
        <v>19290</v>
      </c>
      <c r="F5131" s="16" t="s">
        <v>19289</v>
      </c>
      <c r="G5131" s="8" t="s">
        <v>23844</v>
      </c>
      <c r="H5131" s="15" t="s">
        <v>19288</v>
      </c>
      <c r="I5131" s="16" t="s">
        <v>19289</v>
      </c>
      <c r="J5131" s="5" t="s">
        <v>19290</v>
      </c>
      <c r="K5131" s="10">
        <f t="shared" si="80"/>
        <v>122406.894829</v>
      </c>
      <c r="L5131" s="10">
        <v>113842</v>
      </c>
      <c r="M5131" s="10">
        <v>8564.8948290000008</v>
      </c>
      <c r="N5131" s="10">
        <v>0</v>
      </c>
    </row>
    <row r="5132" spans="1:14" x14ac:dyDescent="0.25">
      <c r="A5132" s="7">
        <v>5127</v>
      </c>
      <c r="B5132" s="5" t="s">
        <v>14086</v>
      </c>
      <c r="C5132" s="5" t="s">
        <v>14130</v>
      </c>
      <c r="D5132" s="9">
        <v>6203</v>
      </c>
      <c r="E5132" s="5" t="s">
        <v>19293</v>
      </c>
      <c r="F5132" s="16" t="s">
        <v>19292</v>
      </c>
      <c r="G5132" s="8" t="s">
        <v>23883</v>
      </c>
      <c r="H5132" s="15" t="s">
        <v>19291</v>
      </c>
      <c r="I5132" s="16" t="s">
        <v>19292</v>
      </c>
      <c r="J5132" s="5" t="s">
        <v>19293</v>
      </c>
      <c r="K5132" s="10">
        <f t="shared" si="80"/>
        <v>122402.26152299999</v>
      </c>
      <c r="L5132" s="10">
        <v>120385</v>
      </c>
      <c r="M5132" s="10">
        <v>2017.2615229999999</v>
      </c>
      <c r="N5132" s="10">
        <v>0</v>
      </c>
    </row>
    <row r="5133" spans="1:14" x14ac:dyDescent="0.25">
      <c r="A5133" s="7">
        <v>5128</v>
      </c>
      <c r="B5133" s="5" t="s">
        <v>14091</v>
      </c>
      <c r="C5133" s="5" t="s">
        <v>14171</v>
      </c>
      <c r="D5133" s="9">
        <v>4814</v>
      </c>
      <c r="E5133" s="5" t="s">
        <v>8974</v>
      </c>
      <c r="F5133" s="16" t="s">
        <v>7590</v>
      </c>
      <c r="G5133" s="8" t="s">
        <v>23879</v>
      </c>
      <c r="H5133" s="15" t="s">
        <v>7591</v>
      </c>
      <c r="I5133" s="16" t="s">
        <v>7590</v>
      </c>
      <c r="J5133" s="5" t="s">
        <v>8974</v>
      </c>
      <c r="K5133" s="10">
        <f t="shared" si="80"/>
        <v>122328.589777</v>
      </c>
      <c r="L5133" s="10">
        <v>56725.301508999997</v>
      </c>
      <c r="M5133" s="10">
        <v>65603.288268000004</v>
      </c>
      <c r="N5133" s="10">
        <v>0</v>
      </c>
    </row>
    <row r="5134" spans="1:14" x14ac:dyDescent="0.25">
      <c r="A5134" s="7">
        <v>5129</v>
      </c>
      <c r="B5134" s="5" t="s">
        <v>14073</v>
      </c>
      <c r="C5134" s="5" t="s">
        <v>14093</v>
      </c>
      <c r="D5134" s="9">
        <v>6010</v>
      </c>
      <c r="E5134" s="5" t="s">
        <v>8968</v>
      </c>
      <c r="F5134" s="16" t="s">
        <v>7552</v>
      </c>
      <c r="G5134" s="8" t="s">
        <v>23831</v>
      </c>
      <c r="H5134" s="15" t="s">
        <v>7553</v>
      </c>
      <c r="I5134" s="16" t="s">
        <v>7552</v>
      </c>
      <c r="J5134" s="5" t="s">
        <v>8968</v>
      </c>
      <c r="K5134" s="10">
        <f t="shared" si="80"/>
        <v>122260.86996400001</v>
      </c>
      <c r="L5134" s="10">
        <v>36715.9</v>
      </c>
      <c r="M5134" s="10">
        <v>85544.969964000004</v>
      </c>
      <c r="N5134" s="10">
        <v>0</v>
      </c>
    </row>
    <row r="5135" spans="1:14" x14ac:dyDescent="0.25">
      <c r="A5135" s="7">
        <v>5130</v>
      </c>
      <c r="B5135" s="5" t="s">
        <v>14073</v>
      </c>
      <c r="C5135" s="5" t="s">
        <v>14111</v>
      </c>
      <c r="D5135" s="9">
        <v>6004</v>
      </c>
      <c r="E5135" s="5" t="s">
        <v>8956</v>
      </c>
      <c r="F5135" s="16" t="s">
        <v>7500</v>
      </c>
      <c r="G5135" s="8" t="s">
        <v>23823</v>
      </c>
      <c r="H5135" s="15" t="s">
        <v>7501</v>
      </c>
      <c r="I5135" s="16" t="s">
        <v>7500</v>
      </c>
      <c r="J5135" s="5" t="s">
        <v>8956</v>
      </c>
      <c r="K5135" s="10">
        <f t="shared" si="80"/>
        <v>122127</v>
      </c>
      <c r="L5135" s="10">
        <v>0</v>
      </c>
      <c r="M5135" s="10">
        <v>0</v>
      </c>
      <c r="N5135" s="10">
        <v>122127</v>
      </c>
    </row>
    <row r="5136" spans="1:14" x14ac:dyDescent="0.25">
      <c r="A5136" s="7">
        <v>5131</v>
      </c>
      <c r="B5136" s="5" t="s">
        <v>14086</v>
      </c>
      <c r="C5136" s="5" t="s">
        <v>14115</v>
      </c>
      <c r="D5136" s="9">
        <v>6202</v>
      </c>
      <c r="E5136" s="5" t="s">
        <v>19296</v>
      </c>
      <c r="F5136" s="16" t="s">
        <v>19295</v>
      </c>
      <c r="G5136" s="8" t="s">
        <v>23844</v>
      </c>
      <c r="H5136" s="15" t="s">
        <v>19294</v>
      </c>
      <c r="I5136" s="16" t="s">
        <v>19295</v>
      </c>
      <c r="J5136" s="5" t="s">
        <v>19296</v>
      </c>
      <c r="K5136" s="10">
        <f t="shared" si="80"/>
        <v>122118.883562</v>
      </c>
      <c r="L5136" s="10">
        <v>121548</v>
      </c>
      <c r="M5136" s="10">
        <v>570.88356199999998</v>
      </c>
      <c r="N5136" s="10">
        <v>0</v>
      </c>
    </row>
    <row r="5137" spans="1:14" x14ac:dyDescent="0.25">
      <c r="A5137" s="7">
        <v>5132</v>
      </c>
      <c r="B5137" s="5" t="s">
        <v>14077</v>
      </c>
      <c r="C5137" s="5" t="s">
        <v>14160</v>
      </c>
      <c r="D5137" s="9">
        <v>5803</v>
      </c>
      <c r="E5137" s="5" t="s">
        <v>19299</v>
      </c>
      <c r="F5137" s="16" t="s">
        <v>19298</v>
      </c>
      <c r="G5137" s="8" t="s">
        <v>23844</v>
      </c>
      <c r="H5137" s="15" t="s">
        <v>19297</v>
      </c>
      <c r="I5137" s="16" t="s">
        <v>19298</v>
      </c>
      <c r="J5137" s="5" t="s">
        <v>19299</v>
      </c>
      <c r="K5137" s="10">
        <f t="shared" si="80"/>
        <v>122058.39425300001</v>
      </c>
      <c r="L5137" s="10">
        <v>113479</v>
      </c>
      <c r="M5137" s="10">
        <v>8579.3942530000004</v>
      </c>
      <c r="N5137" s="10">
        <v>0</v>
      </c>
    </row>
    <row r="5138" spans="1:14" x14ac:dyDescent="0.25">
      <c r="A5138" s="7">
        <v>5133</v>
      </c>
      <c r="B5138" s="5" t="s">
        <v>14073</v>
      </c>
      <c r="C5138" s="5" t="s">
        <v>14098</v>
      </c>
      <c r="D5138" s="9">
        <v>6007</v>
      </c>
      <c r="E5138" s="5" t="s">
        <v>12250</v>
      </c>
      <c r="F5138" s="16" t="s">
        <v>10921</v>
      </c>
      <c r="G5138" s="8" t="s">
        <v>23830</v>
      </c>
      <c r="H5138" s="15" t="s">
        <v>13517</v>
      </c>
      <c r="I5138" s="16" t="s">
        <v>10921</v>
      </c>
      <c r="J5138" s="5" t="s">
        <v>12250</v>
      </c>
      <c r="K5138" s="10">
        <f t="shared" si="80"/>
        <v>122014.08</v>
      </c>
      <c r="L5138" s="10">
        <v>0</v>
      </c>
      <c r="M5138" s="10">
        <v>18514.080000000002</v>
      </c>
      <c r="N5138" s="10">
        <v>103500</v>
      </c>
    </row>
    <row r="5139" spans="1:14" x14ac:dyDescent="0.25">
      <c r="A5139" s="7">
        <v>5134</v>
      </c>
      <c r="B5139" s="5" t="s">
        <v>14080</v>
      </c>
      <c r="C5139" s="5" t="s">
        <v>14139</v>
      </c>
      <c r="D5139" s="9">
        <v>3012</v>
      </c>
      <c r="E5139" s="5" t="s">
        <v>2993</v>
      </c>
      <c r="F5139" s="16" t="s">
        <v>1184</v>
      </c>
      <c r="G5139" s="8" t="s">
        <v>24224</v>
      </c>
      <c r="H5139" s="15" t="s">
        <v>7586</v>
      </c>
      <c r="I5139" s="16" t="s">
        <v>1184</v>
      </c>
      <c r="J5139" s="5" t="s">
        <v>2993</v>
      </c>
      <c r="K5139" s="10">
        <f t="shared" si="80"/>
        <v>122007.47068100001</v>
      </c>
      <c r="L5139" s="10">
        <v>52471</v>
      </c>
      <c r="M5139" s="10">
        <v>69536.470681000006</v>
      </c>
      <c r="N5139" s="10">
        <v>0</v>
      </c>
    </row>
    <row r="5140" spans="1:14" x14ac:dyDescent="0.25">
      <c r="A5140" s="7">
        <v>5135</v>
      </c>
      <c r="B5140" s="5" t="s">
        <v>14086</v>
      </c>
      <c r="C5140" s="5" t="s">
        <v>14133</v>
      </c>
      <c r="D5140" s="9">
        <v>6207</v>
      </c>
      <c r="E5140" s="5" t="s">
        <v>8972</v>
      </c>
      <c r="F5140" s="16" t="s">
        <v>7582</v>
      </c>
      <c r="G5140" s="8" t="s">
        <v>23867</v>
      </c>
      <c r="H5140" s="15" t="s">
        <v>7583</v>
      </c>
      <c r="I5140" s="16" t="s">
        <v>7582</v>
      </c>
      <c r="J5140" s="5" t="s">
        <v>8972</v>
      </c>
      <c r="K5140" s="10">
        <f t="shared" si="80"/>
        <v>121886.336256</v>
      </c>
      <c r="L5140" s="10">
        <v>51448</v>
      </c>
      <c r="M5140" s="10">
        <v>70438.336255999995</v>
      </c>
      <c r="N5140" s="10">
        <v>0</v>
      </c>
    </row>
    <row r="5141" spans="1:14" x14ac:dyDescent="0.25">
      <c r="A5141" s="7">
        <v>5136</v>
      </c>
      <c r="B5141" s="5" t="s">
        <v>14076</v>
      </c>
      <c r="C5141" s="5" t="s">
        <v>14096</v>
      </c>
      <c r="D5141" s="9">
        <v>1510</v>
      </c>
      <c r="E5141" s="5" t="s">
        <v>2987</v>
      </c>
      <c r="F5141" s="16" t="s">
        <v>396</v>
      </c>
      <c r="G5141" s="8" t="s">
        <v>23805</v>
      </c>
      <c r="H5141" s="15" t="s">
        <v>7834</v>
      </c>
      <c r="I5141" s="16" t="s">
        <v>396</v>
      </c>
      <c r="J5141" s="5" t="s">
        <v>2987</v>
      </c>
      <c r="K5141" s="10">
        <f t="shared" si="80"/>
        <v>121831.01844499999</v>
      </c>
      <c r="L5141" s="10">
        <v>53124.65</v>
      </c>
      <c r="M5141" s="10">
        <v>40926.368445</v>
      </c>
      <c r="N5141" s="10">
        <v>27780</v>
      </c>
    </row>
    <row r="5142" spans="1:14" x14ac:dyDescent="0.25">
      <c r="A5142" s="7">
        <v>5137</v>
      </c>
      <c r="B5142" s="5" t="s">
        <v>14080</v>
      </c>
      <c r="C5142" s="5" t="s">
        <v>14117</v>
      </c>
      <c r="D5142" s="9">
        <v>3019</v>
      </c>
      <c r="E5142" s="5" t="s">
        <v>3044</v>
      </c>
      <c r="F5142" s="16" t="s">
        <v>765</v>
      </c>
      <c r="G5142" s="8" t="s">
        <v>24588</v>
      </c>
      <c r="H5142" s="15" t="s">
        <v>7946</v>
      </c>
      <c r="I5142" s="16" t="s">
        <v>765</v>
      </c>
      <c r="J5142" s="5" t="s">
        <v>3044</v>
      </c>
      <c r="K5142" s="10">
        <f t="shared" si="80"/>
        <v>121786.46421800001</v>
      </c>
      <c r="L5142" s="10">
        <v>41015.69</v>
      </c>
      <c r="M5142" s="10">
        <v>46735.774217999999</v>
      </c>
      <c r="N5142" s="10">
        <v>34035</v>
      </c>
    </row>
    <row r="5143" spans="1:14" x14ac:dyDescent="0.25">
      <c r="A5143" s="7">
        <v>5138</v>
      </c>
      <c r="B5143" s="5" t="s">
        <v>14073</v>
      </c>
      <c r="C5143" s="5" t="s">
        <v>14131</v>
      </c>
      <c r="D5143" s="9">
        <v>6003</v>
      </c>
      <c r="E5143" s="5" t="s">
        <v>19302</v>
      </c>
      <c r="F5143" s="16" t="s">
        <v>19301</v>
      </c>
      <c r="G5143" s="8" t="s">
        <v>24174</v>
      </c>
      <c r="H5143" s="15" t="s">
        <v>19300</v>
      </c>
      <c r="I5143" s="16" t="s">
        <v>19301</v>
      </c>
      <c r="J5143" s="5" t="s">
        <v>19302</v>
      </c>
      <c r="K5143" s="10">
        <f t="shared" si="80"/>
        <v>121723.590389</v>
      </c>
      <c r="L5143" s="10">
        <v>111773.28</v>
      </c>
      <c r="M5143" s="10">
        <v>9950.3103890000002</v>
      </c>
      <c r="N5143" s="10">
        <v>0</v>
      </c>
    </row>
    <row r="5144" spans="1:14" x14ac:dyDescent="0.25">
      <c r="A5144" s="7">
        <v>5139</v>
      </c>
      <c r="B5144" s="5" t="s">
        <v>14076</v>
      </c>
      <c r="C5144" s="5" t="s">
        <v>14096</v>
      </c>
      <c r="D5144" s="9">
        <v>1510</v>
      </c>
      <c r="E5144" s="5" t="s">
        <v>12258</v>
      </c>
      <c r="F5144" s="16" t="s">
        <v>397</v>
      </c>
      <c r="G5144" s="8" t="s">
        <v>23867</v>
      </c>
      <c r="H5144" s="15" t="s">
        <v>7580</v>
      </c>
      <c r="I5144" s="16" t="s">
        <v>397</v>
      </c>
      <c r="J5144" s="5" t="s">
        <v>12258</v>
      </c>
      <c r="K5144" s="10">
        <f t="shared" si="80"/>
        <v>121699.668401</v>
      </c>
      <c r="L5144" s="10">
        <v>49337.62</v>
      </c>
      <c r="M5144" s="10">
        <v>72362.048400999993</v>
      </c>
      <c r="N5144" s="10">
        <v>0</v>
      </c>
    </row>
    <row r="5145" spans="1:14" x14ac:dyDescent="0.25">
      <c r="A5145" s="7">
        <v>5140</v>
      </c>
      <c r="B5145" s="5" t="s">
        <v>14091</v>
      </c>
      <c r="C5145" s="5" t="s">
        <v>14171</v>
      </c>
      <c r="D5145" s="9">
        <v>4814</v>
      </c>
      <c r="E5145" s="5" t="s">
        <v>19305</v>
      </c>
      <c r="F5145" s="16" t="s">
        <v>19304</v>
      </c>
      <c r="G5145" s="8" t="s">
        <v>24170</v>
      </c>
      <c r="H5145" s="15" t="s">
        <v>19303</v>
      </c>
      <c r="I5145" s="16" t="s">
        <v>19304</v>
      </c>
      <c r="J5145" s="5" t="s">
        <v>19305</v>
      </c>
      <c r="K5145" s="10">
        <f t="shared" si="80"/>
        <v>121678.32945400001</v>
      </c>
      <c r="L5145" s="10">
        <v>113540</v>
      </c>
      <c r="M5145" s="10">
        <v>8138.3294539999997</v>
      </c>
      <c r="N5145" s="10">
        <v>0</v>
      </c>
    </row>
    <row r="5146" spans="1:14" x14ac:dyDescent="0.25">
      <c r="A5146" s="7">
        <v>5141</v>
      </c>
      <c r="B5146" s="5" t="s">
        <v>14073</v>
      </c>
      <c r="C5146" s="5" t="s">
        <v>14098</v>
      </c>
      <c r="D5146" s="9">
        <v>6007</v>
      </c>
      <c r="E5146" s="5" t="s">
        <v>2951</v>
      </c>
      <c r="F5146" s="16" t="s">
        <v>200</v>
      </c>
      <c r="G5146" s="8" t="s">
        <v>23890</v>
      </c>
      <c r="H5146" s="15" t="s">
        <v>7559</v>
      </c>
      <c r="I5146" s="16" t="s">
        <v>200</v>
      </c>
      <c r="J5146" s="5" t="s">
        <v>2951</v>
      </c>
      <c r="K5146" s="10">
        <f t="shared" si="80"/>
        <v>121496.530534</v>
      </c>
      <c r="L5146" s="10">
        <v>35035.5</v>
      </c>
      <c r="M5146" s="10">
        <v>86461.030534000005</v>
      </c>
      <c r="N5146" s="10">
        <v>0</v>
      </c>
    </row>
    <row r="5147" spans="1:14" x14ac:dyDescent="0.25">
      <c r="A5147" s="7">
        <v>5142</v>
      </c>
      <c r="B5147" s="5" t="s">
        <v>14089</v>
      </c>
      <c r="C5147" s="5" t="s">
        <v>14126</v>
      </c>
      <c r="D5147" s="9">
        <v>4306</v>
      </c>
      <c r="E5147" s="5" t="s">
        <v>2990</v>
      </c>
      <c r="F5147" s="16" t="s">
        <v>977</v>
      </c>
      <c r="G5147" s="8" t="s">
        <v>23888</v>
      </c>
      <c r="H5147" s="15" t="s">
        <v>7594</v>
      </c>
      <c r="I5147" s="16" t="s">
        <v>977</v>
      </c>
      <c r="J5147" s="5" t="s">
        <v>2990</v>
      </c>
      <c r="K5147" s="10">
        <f t="shared" si="80"/>
        <v>121489.27189600001</v>
      </c>
      <c r="L5147" s="10">
        <v>51178</v>
      </c>
      <c r="M5147" s="10">
        <v>70311.271896000006</v>
      </c>
      <c r="N5147" s="10">
        <v>0</v>
      </c>
    </row>
    <row r="5148" spans="1:14" x14ac:dyDescent="0.25">
      <c r="A5148" s="7">
        <v>5143</v>
      </c>
      <c r="B5148" s="5" t="s">
        <v>14076</v>
      </c>
      <c r="C5148" s="5" t="s">
        <v>14096</v>
      </c>
      <c r="D5148" s="9">
        <v>1510</v>
      </c>
      <c r="E5148" s="5" t="s">
        <v>8980</v>
      </c>
      <c r="F5148" s="16" t="s">
        <v>7633</v>
      </c>
      <c r="G5148" s="8" t="s">
        <v>24222</v>
      </c>
      <c r="H5148" s="15" t="s">
        <v>7634</v>
      </c>
      <c r="I5148" s="16" t="s">
        <v>7633</v>
      </c>
      <c r="J5148" s="5" t="s">
        <v>8980</v>
      </c>
      <c r="K5148" s="10">
        <f t="shared" si="80"/>
        <v>121462.16486600001</v>
      </c>
      <c r="L5148" s="10">
        <v>76300.639999999999</v>
      </c>
      <c r="M5148" s="10">
        <v>45161.524866</v>
      </c>
      <c r="N5148" s="10">
        <v>0</v>
      </c>
    </row>
    <row r="5149" spans="1:14" x14ac:dyDescent="0.25">
      <c r="A5149" s="7">
        <v>5144</v>
      </c>
      <c r="B5149" s="5" t="s">
        <v>14075</v>
      </c>
      <c r="C5149" s="5" t="s">
        <v>14095</v>
      </c>
      <c r="D5149" s="9">
        <v>4515</v>
      </c>
      <c r="E5149" s="5" t="s">
        <v>2991</v>
      </c>
      <c r="F5149" s="16" t="s">
        <v>1084</v>
      </c>
      <c r="G5149" s="8" t="s">
        <v>23806</v>
      </c>
      <c r="H5149" s="15" t="s">
        <v>7593</v>
      </c>
      <c r="I5149" s="16" t="s">
        <v>1084</v>
      </c>
      <c r="J5149" s="5" t="s">
        <v>2991</v>
      </c>
      <c r="K5149" s="10">
        <f t="shared" si="80"/>
        <v>121426.057669</v>
      </c>
      <c r="L5149" s="10">
        <v>51258</v>
      </c>
      <c r="M5149" s="10">
        <v>70168.057669000002</v>
      </c>
      <c r="N5149" s="10">
        <v>0</v>
      </c>
    </row>
    <row r="5150" spans="1:14" x14ac:dyDescent="0.25">
      <c r="A5150" s="7">
        <v>5145</v>
      </c>
      <c r="B5150" s="5" t="s">
        <v>14085</v>
      </c>
      <c r="C5150" s="5" t="s">
        <v>14172</v>
      </c>
      <c r="D5150" s="9">
        <v>7103</v>
      </c>
      <c r="E5150" s="5" t="s">
        <v>9280</v>
      </c>
      <c r="F5150" s="16" t="s">
        <v>9622</v>
      </c>
      <c r="G5150" s="8" t="s">
        <v>23887</v>
      </c>
      <c r="H5150" s="15" t="s">
        <v>9989</v>
      </c>
      <c r="I5150" s="16" t="s">
        <v>9622</v>
      </c>
      <c r="J5150" s="5" t="s">
        <v>9280</v>
      </c>
      <c r="K5150" s="10">
        <f t="shared" si="80"/>
        <v>121093.39608999999</v>
      </c>
      <c r="L5150" s="10">
        <v>91890</v>
      </c>
      <c r="M5150" s="10">
        <v>29203.396089999998</v>
      </c>
      <c r="N5150" s="10">
        <v>0</v>
      </c>
    </row>
    <row r="5151" spans="1:14" x14ac:dyDescent="0.25">
      <c r="A5151" s="7">
        <v>5146</v>
      </c>
      <c r="B5151" s="5" t="s">
        <v>14077</v>
      </c>
      <c r="C5151" s="5" t="s">
        <v>14164</v>
      </c>
      <c r="D5151" s="9">
        <v>5802</v>
      </c>
      <c r="E5151" s="5" t="s">
        <v>12261</v>
      </c>
      <c r="F5151" s="16" t="s">
        <v>10932</v>
      </c>
      <c r="G5151" s="8" t="s">
        <v>23838</v>
      </c>
      <c r="H5151" s="15" t="s">
        <v>13528</v>
      </c>
      <c r="I5151" s="16" t="s">
        <v>10932</v>
      </c>
      <c r="J5151" s="5" t="s">
        <v>12261</v>
      </c>
      <c r="K5151" s="10">
        <f t="shared" si="80"/>
        <v>120987.19416400002</v>
      </c>
      <c r="L5151" s="10">
        <v>67955.88</v>
      </c>
      <c r="M5151" s="10">
        <v>53031.314164000003</v>
      </c>
      <c r="N5151" s="10">
        <v>0</v>
      </c>
    </row>
    <row r="5152" spans="1:14" x14ac:dyDescent="0.25">
      <c r="A5152" s="7">
        <v>5147</v>
      </c>
      <c r="B5152" s="5" t="s">
        <v>14073</v>
      </c>
      <c r="C5152" s="5" t="s">
        <v>14143</v>
      </c>
      <c r="D5152" s="9">
        <v>6005</v>
      </c>
      <c r="E5152" s="5" t="s">
        <v>19308</v>
      </c>
      <c r="F5152" s="16" t="s">
        <v>19307</v>
      </c>
      <c r="G5152" s="8" t="s">
        <v>23800</v>
      </c>
      <c r="H5152" s="15" t="s">
        <v>19306</v>
      </c>
      <c r="I5152" s="16" t="s">
        <v>19307</v>
      </c>
      <c r="J5152" s="5" t="s">
        <v>19308</v>
      </c>
      <c r="K5152" s="10">
        <f t="shared" si="80"/>
        <v>120925.300789</v>
      </c>
      <c r="L5152" s="10">
        <v>114278</v>
      </c>
      <c r="M5152" s="10">
        <v>6647.3007889999999</v>
      </c>
      <c r="N5152" s="10">
        <v>0</v>
      </c>
    </row>
    <row r="5153" spans="1:14" x14ac:dyDescent="0.25">
      <c r="A5153" s="7">
        <v>5148</v>
      </c>
      <c r="B5153" s="5" t="s">
        <v>14074</v>
      </c>
      <c r="C5153" s="5" t="s">
        <v>14124</v>
      </c>
      <c r="D5153" s="9">
        <v>326</v>
      </c>
      <c r="E5153" s="5" t="s">
        <v>12181</v>
      </c>
      <c r="F5153" s="16" t="s">
        <v>10854</v>
      </c>
      <c r="G5153" s="8" t="s">
        <v>23973</v>
      </c>
      <c r="H5153" s="15" t="s">
        <v>13450</v>
      </c>
      <c r="I5153" s="16" t="s">
        <v>10854</v>
      </c>
      <c r="J5153" s="5" t="s">
        <v>12181</v>
      </c>
      <c r="K5153" s="10">
        <f t="shared" si="80"/>
        <v>120895.09746400001</v>
      </c>
      <c r="L5153" s="10">
        <v>0</v>
      </c>
      <c r="M5153" s="10">
        <v>120895.09746400001</v>
      </c>
      <c r="N5153" s="10">
        <v>0</v>
      </c>
    </row>
    <row r="5154" spans="1:14" x14ac:dyDescent="0.25">
      <c r="A5154" s="7">
        <v>5149</v>
      </c>
      <c r="B5154" s="5" t="s">
        <v>14089</v>
      </c>
      <c r="C5154" s="5" t="s">
        <v>14126</v>
      </c>
      <c r="D5154" s="9">
        <v>4306</v>
      </c>
      <c r="E5154" s="5" t="s">
        <v>19311</v>
      </c>
      <c r="F5154" s="16" t="s">
        <v>19310</v>
      </c>
      <c r="G5154" s="8" t="s">
        <v>23844</v>
      </c>
      <c r="H5154" s="15" t="s">
        <v>19309</v>
      </c>
      <c r="I5154" s="16" t="s">
        <v>19310</v>
      </c>
      <c r="J5154" s="5" t="s">
        <v>19311</v>
      </c>
      <c r="K5154" s="10">
        <f t="shared" si="80"/>
        <v>120818.08946800001</v>
      </c>
      <c r="L5154" s="10">
        <v>112650</v>
      </c>
      <c r="M5154" s="10">
        <v>8168.0894680000001</v>
      </c>
      <c r="N5154" s="10">
        <v>0</v>
      </c>
    </row>
    <row r="5155" spans="1:14" x14ac:dyDescent="0.25">
      <c r="A5155" s="7">
        <v>5150</v>
      </c>
      <c r="B5155" s="5" t="s">
        <v>14084</v>
      </c>
      <c r="C5155" s="5" t="s">
        <v>14145</v>
      </c>
      <c r="D5155" s="9">
        <v>912</v>
      </c>
      <c r="E5155" s="5" t="s">
        <v>299</v>
      </c>
      <c r="F5155" s="16" t="s">
        <v>298</v>
      </c>
      <c r="G5155" s="8" t="s">
        <v>23811</v>
      </c>
      <c r="H5155" s="15" t="s">
        <v>7596</v>
      </c>
      <c r="I5155" s="16" t="s">
        <v>298</v>
      </c>
      <c r="J5155" s="5" t="s">
        <v>299</v>
      </c>
      <c r="K5155" s="10">
        <f t="shared" si="80"/>
        <v>120759.32305199999</v>
      </c>
      <c r="L5155" s="10">
        <v>48623.79</v>
      </c>
      <c r="M5155" s="10">
        <v>72135.533051999999</v>
      </c>
      <c r="N5155" s="10">
        <v>0</v>
      </c>
    </row>
    <row r="5156" spans="1:14" x14ac:dyDescent="0.25">
      <c r="A5156" s="7">
        <v>5151</v>
      </c>
      <c r="B5156" s="5" t="s">
        <v>14076</v>
      </c>
      <c r="C5156" s="5" t="s">
        <v>14096</v>
      </c>
      <c r="D5156" s="9">
        <v>1510</v>
      </c>
      <c r="E5156" s="5" t="s">
        <v>12257</v>
      </c>
      <c r="F5156" s="16" t="s">
        <v>10928</v>
      </c>
      <c r="G5156" s="8" t="s">
        <v>14276</v>
      </c>
      <c r="H5156" s="15" t="s">
        <v>13524</v>
      </c>
      <c r="I5156" s="16" t="s">
        <v>10928</v>
      </c>
      <c r="J5156" s="5" t="s">
        <v>12257</v>
      </c>
      <c r="K5156" s="10">
        <f t="shared" si="80"/>
        <v>120728.89929299999</v>
      </c>
      <c r="L5156" s="10">
        <v>25987</v>
      </c>
      <c r="M5156" s="10">
        <v>94741.899292999995</v>
      </c>
      <c r="N5156" s="10">
        <v>0</v>
      </c>
    </row>
    <row r="5157" spans="1:14" x14ac:dyDescent="0.25">
      <c r="A5157" s="7">
        <v>5152</v>
      </c>
      <c r="B5157" s="5" t="s">
        <v>14084</v>
      </c>
      <c r="C5157" s="5" t="s">
        <v>14118</v>
      </c>
      <c r="D5157" s="9">
        <v>905</v>
      </c>
      <c r="E5157" s="5" t="s">
        <v>12009</v>
      </c>
      <c r="F5157" s="16" t="s">
        <v>309</v>
      </c>
      <c r="G5157" s="8" t="s">
        <v>23862</v>
      </c>
      <c r="H5157" s="15" t="s">
        <v>6533</v>
      </c>
      <c r="I5157" s="16" t="s">
        <v>309</v>
      </c>
      <c r="J5157" s="5" t="s">
        <v>12009</v>
      </c>
      <c r="K5157" s="10">
        <f t="shared" si="80"/>
        <v>120561.23218000001</v>
      </c>
      <c r="L5157" s="10">
        <v>0</v>
      </c>
      <c r="M5157" s="10">
        <v>120561.23218000001</v>
      </c>
      <c r="N5157" s="10">
        <v>0</v>
      </c>
    </row>
    <row r="5158" spans="1:14" x14ac:dyDescent="0.25">
      <c r="A5158" s="7">
        <v>5153</v>
      </c>
      <c r="B5158" s="5" t="s">
        <v>14084</v>
      </c>
      <c r="C5158" s="5" t="s">
        <v>14144</v>
      </c>
      <c r="D5158" s="9">
        <v>909</v>
      </c>
      <c r="E5158" s="5" t="s">
        <v>19314</v>
      </c>
      <c r="F5158" s="16" t="s">
        <v>19313</v>
      </c>
      <c r="G5158" s="8" t="s">
        <v>24115</v>
      </c>
      <c r="H5158" s="15" t="s">
        <v>19312</v>
      </c>
      <c r="I5158" s="16" t="s">
        <v>19313</v>
      </c>
      <c r="J5158" s="5" t="s">
        <v>19314</v>
      </c>
      <c r="K5158" s="10">
        <f t="shared" si="80"/>
        <v>120537.64636099999</v>
      </c>
      <c r="L5158" s="10">
        <v>112208.54</v>
      </c>
      <c r="M5158" s="10">
        <v>8329.1063610000001</v>
      </c>
      <c r="N5158" s="10">
        <v>0</v>
      </c>
    </row>
    <row r="5159" spans="1:14" x14ac:dyDescent="0.25">
      <c r="A5159" s="7">
        <v>5154</v>
      </c>
      <c r="B5159" s="5" t="s">
        <v>14079</v>
      </c>
      <c r="C5159" s="5" t="s">
        <v>14102</v>
      </c>
      <c r="D5159" s="9">
        <v>5908</v>
      </c>
      <c r="E5159" s="5" t="s">
        <v>19317</v>
      </c>
      <c r="F5159" s="16" t="s">
        <v>19316</v>
      </c>
      <c r="G5159" s="8" t="s">
        <v>23814</v>
      </c>
      <c r="H5159" s="15" t="s">
        <v>19315</v>
      </c>
      <c r="I5159" s="16" t="s">
        <v>19316</v>
      </c>
      <c r="J5159" s="5" t="s">
        <v>19317</v>
      </c>
      <c r="K5159" s="10">
        <f t="shared" si="80"/>
        <v>120525.940995</v>
      </c>
      <c r="L5159" s="10">
        <v>112458</v>
      </c>
      <c r="M5159" s="10">
        <v>8067.9409949999999</v>
      </c>
      <c r="N5159" s="10">
        <v>0</v>
      </c>
    </row>
    <row r="5160" spans="1:14" x14ac:dyDescent="0.25">
      <c r="A5160" s="7">
        <v>5155</v>
      </c>
      <c r="B5160" s="5" t="s">
        <v>14079</v>
      </c>
      <c r="C5160" s="5" t="s">
        <v>14100</v>
      </c>
      <c r="D5160" s="9">
        <v>5903</v>
      </c>
      <c r="E5160" s="5" t="s">
        <v>19320</v>
      </c>
      <c r="F5160" s="16" t="s">
        <v>19319</v>
      </c>
      <c r="G5160" s="8" t="s">
        <v>24589</v>
      </c>
      <c r="H5160" s="15" t="s">
        <v>19318</v>
      </c>
      <c r="I5160" s="16" t="s">
        <v>19319</v>
      </c>
      <c r="J5160" s="5" t="s">
        <v>19320</v>
      </c>
      <c r="K5160" s="10">
        <f t="shared" si="80"/>
        <v>120488.31475999999</v>
      </c>
      <c r="L5160" s="10">
        <v>112473.34</v>
      </c>
      <c r="M5160" s="10">
        <v>8014.9747600000001</v>
      </c>
      <c r="N5160" s="10">
        <v>0</v>
      </c>
    </row>
    <row r="5161" spans="1:14" x14ac:dyDescent="0.25">
      <c r="A5161" s="7">
        <v>5156</v>
      </c>
      <c r="B5161" s="5" t="s">
        <v>14073</v>
      </c>
      <c r="C5161" s="5" t="s">
        <v>14143</v>
      </c>
      <c r="D5161" s="9">
        <v>6005</v>
      </c>
      <c r="E5161" s="5" t="s">
        <v>19323</v>
      </c>
      <c r="F5161" s="16" t="s">
        <v>19322</v>
      </c>
      <c r="G5161" s="8" t="s">
        <v>24200</v>
      </c>
      <c r="H5161" s="15" t="s">
        <v>19321</v>
      </c>
      <c r="I5161" s="16" t="s">
        <v>19322</v>
      </c>
      <c r="J5161" s="5" t="s">
        <v>19323</v>
      </c>
      <c r="K5161" s="10">
        <f t="shared" si="80"/>
        <v>120484.410433</v>
      </c>
      <c r="L5161" s="10">
        <v>103377</v>
      </c>
      <c r="M5161" s="10">
        <v>17107.410433000001</v>
      </c>
      <c r="N5161" s="10">
        <v>0</v>
      </c>
    </row>
    <row r="5162" spans="1:14" x14ac:dyDescent="0.25">
      <c r="A5162" s="7">
        <v>5157</v>
      </c>
      <c r="B5162" s="5" t="s">
        <v>14083</v>
      </c>
      <c r="C5162" s="5" t="s">
        <v>14110</v>
      </c>
      <c r="D5162" s="9">
        <v>2115</v>
      </c>
      <c r="E5162" s="5" t="s">
        <v>19326</v>
      </c>
      <c r="F5162" s="16" t="s">
        <v>19325</v>
      </c>
      <c r="G5162" s="8" t="s">
        <v>23831</v>
      </c>
      <c r="H5162" s="15" t="s">
        <v>19324</v>
      </c>
      <c r="I5162" s="16" t="s">
        <v>19325</v>
      </c>
      <c r="J5162" s="5" t="s">
        <v>19326</v>
      </c>
      <c r="K5162" s="10">
        <f t="shared" si="80"/>
        <v>120471.7</v>
      </c>
      <c r="L5162" s="10">
        <v>120471.7</v>
      </c>
      <c r="M5162" s="10">
        <v>0</v>
      </c>
      <c r="N5162" s="10">
        <v>0</v>
      </c>
    </row>
    <row r="5163" spans="1:14" x14ac:dyDescent="0.25">
      <c r="A5163" s="7">
        <v>5158</v>
      </c>
      <c r="B5163" s="5" t="s">
        <v>14083</v>
      </c>
      <c r="C5163" s="5" t="s">
        <v>14110</v>
      </c>
      <c r="D5163" s="9">
        <v>2115</v>
      </c>
      <c r="E5163" s="5" t="s">
        <v>12251</v>
      </c>
      <c r="F5163" s="16" t="s">
        <v>10922</v>
      </c>
      <c r="G5163" s="8" t="s">
        <v>24590</v>
      </c>
      <c r="H5163" s="15" t="s">
        <v>13518</v>
      </c>
      <c r="I5163" s="16" t="s">
        <v>10922</v>
      </c>
      <c r="J5163" s="5" t="s">
        <v>12251</v>
      </c>
      <c r="K5163" s="10">
        <f t="shared" si="80"/>
        <v>120403.746483</v>
      </c>
      <c r="L5163" s="10">
        <v>54415</v>
      </c>
      <c r="M5163" s="10">
        <v>65988.746482999995</v>
      </c>
      <c r="N5163" s="10">
        <v>0</v>
      </c>
    </row>
    <row r="5164" spans="1:14" x14ac:dyDescent="0.25">
      <c r="A5164" s="7">
        <v>5159</v>
      </c>
      <c r="B5164" s="5" t="s">
        <v>14082</v>
      </c>
      <c r="C5164" s="5" t="s">
        <v>14108</v>
      </c>
      <c r="D5164" s="9">
        <v>1816</v>
      </c>
      <c r="E5164" s="5" t="s">
        <v>2997</v>
      </c>
      <c r="F5164" s="16" t="s">
        <v>499</v>
      </c>
      <c r="G5164" s="8" t="s">
        <v>23806</v>
      </c>
      <c r="H5164" s="15" t="s">
        <v>8176</v>
      </c>
      <c r="I5164" s="16" t="s">
        <v>499</v>
      </c>
      <c r="J5164" s="5" t="s">
        <v>2997</v>
      </c>
      <c r="K5164" s="10">
        <f t="shared" si="80"/>
        <v>120318.25629200001</v>
      </c>
      <c r="L5164" s="10">
        <v>50480</v>
      </c>
      <c r="M5164" s="10">
        <v>69838.256292000005</v>
      </c>
      <c r="N5164" s="10">
        <v>0</v>
      </c>
    </row>
    <row r="5165" spans="1:14" x14ac:dyDescent="0.25">
      <c r="A5165" s="7">
        <v>5160</v>
      </c>
      <c r="B5165" s="5" t="s">
        <v>14086</v>
      </c>
      <c r="C5165" s="5" t="s">
        <v>14133</v>
      </c>
      <c r="D5165" s="9">
        <v>6207</v>
      </c>
      <c r="E5165" s="5" t="s">
        <v>9277</v>
      </c>
      <c r="F5165" s="16" t="s">
        <v>9619</v>
      </c>
      <c r="G5165" s="8" t="s">
        <v>23909</v>
      </c>
      <c r="H5165" s="15" t="s">
        <v>9986</v>
      </c>
      <c r="I5165" s="16" t="s">
        <v>9619</v>
      </c>
      <c r="J5165" s="5" t="s">
        <v>9277</v>
      </c>
      <c r="K5165" s="10">
        <f t="shared" si="80"/>
        <v>120250</v>
      </c>
      <c r="L5165" s="10">
        <v>0</v>
      </c>
      <c r="M5165" s="10">
        <v>0</v>
      </c>
      <c r="N5165" s="10">
        <v>120250</v>
      </c>
    </row>
    <row r="5166" spans="1:14" x14ac:dyDescent="0.25">
      <c r="A5166" s="7">
        <v>5161</v>
      </c>
      <c r="B5166" s="5" t="s">
        <v>14073</v>
      </c>
      <c r="C5166" s="5" t="s">
        <v>14098</v>
      </c>
      <c r="D5166" s="9">
        <v>6007</v>
      </c>
      <c r="E5166" s="5" t="s">
        <v>12252</v>
      </c>
      <c r="F5166" s="16" t="s">
        <v>10923</v>
      </c>
      <c r="G5166" s="8" t="s">
        <v>23841</v>
      </c>
      <c r="H5166" s="15" t="s">
        <v>13519</v>
      </c>
      <c r="I5166" s="16" t="s">
        <v>10923</v>
      </c>
      <c r="J5166" s="5" t="s">
        <v>12252</v>
      </c>
      <c r="K5166" s="10">
        <f t="shared" si="80"/>
        <v>120250</v>
      </c>
      <c r="L5166" s="10">
        <v>0</v>
      </c>
      <c r="M5166" s="10">
        <v>0</v>
      </c>
      <c r="N5166" s="10">
        <v>120250</v>
      </c>
    </row>
    <row r="5167" spans="1:14" x14ac:dyDescent="0.25">
      <c r="A5167" s="7">
        <v>5162</v>
      </c>
      <c r="B5167" s="5" t="s">
        <v>14073</v>
      </c>
      <c r="C5167" s="5" t="s">
        <v>14149</v>
      </c>
      <c r="D5167" s="9">
        <v>6008</v>
      </c>
      <c r="E5167" s="5" t="s">
        <v>9275</v>
      </c>
      <c r="F5167" s="16" t="s">
        <v>9617</v>
      </c>
      <c r="G5167" s="8" t="s">
        <v>23858</v>
      </c>
      <c r="H5167" s="15" t="s">
        <v>9984</v>
      </c>
      <c r="I5167" s="16" t="s">
        <v>9617</v>
      </c>
      <c r="J5167" s="5" t="s">
        <v>9275</v>
      </c>
      <c r="K5167" s="10">
        <f t="shared" si="80"/>
        <v>120250</v>
      </c>
      <c r="L5167" s="10">
        <v>0</v>
      </c>
      <c r="M5167" s="10">
        <v>0</v>
      </c>
      <c r="N5167" s="10">
        <v>120250</v>
      </c>
    </row>
    <row r="5168" spans="1:14" x14ac:dyDescent="0.25">
      <c r="A5168" s="7">
        <v>5163</v>
      </c>
      <c r="B5168" s="5" t="s">
        <v>14077</v>
      </c>
      <c r="C5168" s="5" t="s">
        <v>14160</v>
      </c>
      <c r="D5168" s="9">
        <v>5803</v>
      </c>
      <c r="E5168" s="5" t="s">
        <v>9276</v>
      </c>
      <c r="F5168" s="16" t="s">
        <v>9618</v>
      </c>
      <c r="G5168" s="8" t="s">
        <v>24218</v>
      </c>
      <c r="H5168" s="15" t="s">
        <v>9985</v>
      </c>
      <c r="I5168" s="16" t="s">
        <v>9618</v>
      </c>
      <c r="J5168" s="5" t="s">
        <v>9276</v>
      </c>
      <c r="K5168" s="10">
        <f t="shared" si="80"/>
        <v>120250</v>
      </c>
      <c r="L5168" s="10">
        <v>0</v>
      </c>
      <c r="M5168" s="10">
        <v>0</v>
      </c>
      <c r="N5168" s="10">
        <v>120250</v>
      </c>
    </row>
    <row r="5169" spans="1:14" x14ac:dyDescent="0.25">
      <c r="A5169" s="7">
        <v>5164</v>
      </c>
      <c r="B5169" s="5" t="s">
        <v>14077</v>
      </c>
      <c r="C5169" s="5" t="s">
        <v>14247</v>
      </c>
      <c r="D5169" s="9">
        <v>5827</v>
      </c>
      <c r="E5169" s="5" t="s">
        <v>9274</v>
      </c>
      <c r="F5169" s="16" t="s">
        <v>9616</v>
      </c>
      <c r="G5169" s="8" t="s">
        <v>24534</v>
      </c>
      <c r="H5169" s="15" t="s">
        <v>9983</v>
      </c>
      <c r="I5169" s="16" t="s">
        <v>9616</v>
      </c>
      <c r="J5169" s="5" t="s">
        <v>9274</v>
      </c>
      <c r="K5169" s="10">
        <f t="shared" si="80"/>
        <v>120250</v>
      </c>
      <c r="L5169" s="10">
        <v>0</v>
      </c>
      <c r="M5169" s="10">
        <v>0</v>
      </c>
      <c r="N5169" s="10">
        <v>120250</v>
      </c>
    </row>
    <row r="5170" spans="1:14" x14ac:dyDescent="0.25">
      <c r="A5170" s="7">
        <v>5165</v>
      </c>
      <c r="B5170" s="5" t="s">
        <v>14077</v>
      </c>
      <c r="C5170" s="5" t="s">
        <v>14200</v>
      </c>
      <c r="D5170" s="9">
        <v>5810</v>
      </c>
      <c r="E5170" s="5" t="s">
        <v>19329</v>
      </c>
      <c r="F5170" s="16" t="s">
        <v>19328</v>
      </c>
      <c r="G5170" s="8" t="s">
        <v>23800</v>
      </c>
      <c r="H5170" s="15" t="s">
        <v>19327</v>
      </c>
      <c r="I5170" s="16" t="s">
        <v>19328</v>
      </c>
      <c r="J5170" s="5" t="s">
        <v>19329</v>
      </c>
      <c r="K5170" s="10">
        <f t="shared" si="80"/>
        <v>120210.34901000001</v>
      </c>
      <c r="L5170" s="10">
        <v>112734</v>
      </c>
      <c r="M5170" s="10">
        <v>7476.3490099999999</v>
      </c>
      <c r="N5170" s="10">
        <v>0</v>
      </c>
    </row>
    <row r="5171" spans="1:14" x14ac:dyDescent="0.25">
      <c r="A5171" s="7">
        <v>5166</v>
      </c>
      <c r="B5171" s="5" t="s">
        <v>14083</v>
      </c>
      <c r="C5171" s="5" t="s">
        <v>14125</v>
      </c>
      <c r="D5171" s="9">
        <v>2104</v>
      </c>
      <c r="E5171" s="5" t="s">
        <v>19332</v>
      </c>
      <c r="F5171" s="16" t="s">
        <v>19331</v>
      </c>
      <c r="G5171" s="8" t="s">
        <v>24305</v>
      </c>
      <c r="H5171" s="15" t="s">
        <v>19330</v>
      </c>
      <c r="I5171" s="16" t="s">
        <v>19331</v>
      </c>
      <c r="J5171" s="5" t="s">
        <v>19332</v>
      </c>
      <c r="K5171" s="10">
        <f t="shared" si="80"/>
        <v>120181.39036799999</v>
      </c>
      <c r="L5171" s="10">
        <v>117525</v>
      </c>
      <c r="M5171" s="10">
        <v>2656.3903679999999</v>
      </c>
      <c r="N5171" s="10">
        <v>0</v>
      </c>
    </row>
    <row r="5172" spans="1:14" x14ac:dyDescent="0.25">
      <c r="A5172" s="7">
        <v>5167</v>
      </c>
      <c r="B5172" s="5" t="s">
        <v>14086</v>
      </c>
      <c r="C5172" s="5" t="s">
        <v>14130</v>
      </c>
      <c r="D5172" s="9">
        <v>6203</v>
      </c>
      <c r="E5172" s="5" t="s">
        <v>8962</v>
      </c>
      <c r="F5172" s="16" t="s">
        <v>7523</v>
      </c>
      <c r="G5172" s="8" t="s">
        <v>24040</v>
      </c>
      <c r="H5172" s="15" t="s">
        <v>7524</v>
      </c>
      <c r="I5172" s="16" t="s">
        <v>7523</v>
      </c>
      <c r="J5172" s="5" t="s">
        <v>8962</v>
      </c>
      <c r="K5172" s="10">
        <f t="shared" si="80"/>
        <v>120023.038212</v>
      </c>
      <c r="L5172" s="10">
        <v>0</v>
      </c>
      <c r="M5172" s="10">
        <v>120023.038212</v>
      </c>
      <c r="N5172" s="10">
        <v>0</v>
      </c>
    </row>
    <row r="5173" spans="1:14" x14ac:dyDescent="0.25">
      <c r="A5173" s="7">
        <v>5168</v>
      </c>
      <c r="B5173" s="5" t="s">
        <v>14084</v>
      </c>
      <c r="C5173" s="5" t="s">
        <v>14118</v>
      </c>
      <c r="D5173" s="9">
        <v>905</v>
      </c>
      <c r="E5173" s="5" t="s">
        <v>3008</v>
      </c>
      <c r="F5173" s="16" t="s">
        <v>3009</v>
      </c>
      <c r="G5173" s="8" t="s">
        <v>23805</v>
      </c>
      <c r="H5173" s="15" t="s">
        <v>7616</v>
      </c>
      <c r="I5173" s="16" t="s">
        <v>3009</v>
      </c>
      <c r="J5173" s="5" t="s">
        <v>3008</v>
      </c>
      <c r="K5173" s="10">
        <f t="shared" si="80"/>
        <v>119995.24807900001</v>
      </c>
      <c r="L5173" s="10">
        <v>55670.69</v>
      </c>
      <c r="M5173" s="10">
        <v>64324.558079000002</v>
      </c>
      <c r="N5173" s="10">
        <v>0</v>
      </c>
    </row>
    <row r="5174" spans="1:14" x14ac:dyDescent="0.25">
      <c r="A5174" s="7">
        <v>5169</v>
      </c>
      <c r="B5174" s="5" t="s">
        <v>14085</v>
      </c>
      <c r="C5174" s="5" t="s">
        <v>14114</v>
      </c>
      <c r="D5174" s="9">
        <v>7111</v>
      </c>
      <c r="E5174" s="5" t="s">
        <v>19333</v>
      </c>
      <c r="F5174" s="16" t="s">
        <v>7597</v>
      </c>
      <c r="G5174" s="8" t="s">
        <v>24591</v>
      </c>
      <c r="H5174" s="15" t="s">
        <v>7598</v>
      </c>
      <c r="I5174" s="16" t="s">
        <v>7597</v>
      </c>
      <c r="J5174" s="5" t="s">
        <v>19333</v>
      </c>
      <c r="K5174" s="10">
        <f t="shared" si="80"/>
        <v>119852.89801400001</v>
      </c>
      <c r="L5174" s="10">
        <v>50290</v>
      </c>
      <c r="M5174" s="10">
        <v>69562.898014000006</v>
      </c>
      <c r="N5174" s="10">
        <v>0</v>
      </c>
    </row>
    <row r="5175" spans="1:14" x14ac:dyDescent="0.25">
      <c r="A5175" s="7">
        <v>5170</v>
      </c>
      <c r="B5175" s="5" t="s">
        <v>14074</v>
      </c>
      <c r="C5175" s="5" t="s">
        <v>14175</v>
      </c>
      <c r="D5175" s="9">
        <v>304</v>
      </c>
      <c r="E5175" s="5" t="s">
        <v>19336</v>
      </c>
      <c r="F5175" s="16" t="s">
        <v>19335</v>
      </c>
      <c r="G5175" s="8" t="s">
        <v>24592</v>
      </c>
      <c r="H5175" s="15" t="s">
        <v>19334</v>
      </c>
      <c r="I5175" s="16" t="s">
        <v>19335</v>
      </c>
      <c r="J5175" s="5" t="s">
        <v>19336</v>
      </c>
      <c r="K5175" s="10">
        <f t="shared" si="80"/>
        <v>119798.587327</v>
      </c>
      <c r="L5175" s="10">
        <v>100000</v>
      </c>
      <c r="M5175" s="10">
        <v>19798.587327000001</v>
      </c>
      <c r="N5175" s="10">
        <v>0</v>
      </c>
    </row>
    <row r="5176" spans="1:14" x14ac:dyDescent="0.25">
      <c r="A5176" s="7">
        <v>5171</v>
      </c>
      <c r="B5176" s="5" t="s">
        <v>14073</v>
      </c>
      <c r="C5176" s="5" t="s">
        <v>14098</v>
      </c>
      <c r="D5176" s="9">
        <v>6007</v>
      </c>
      <c r="E5176" s="5" t="s">
        <v>8975</v>
      </c>
      <c r="F5176" s="16" t="s">
        <v>7604</v>
      </c>
      <c r="G5176" s="8" t="s">
        <v>23805</v>
      </c>
      <c r="H5176" s="15" t="s">
        <v>7605</v>
      </c>
      <c r="I5176" s="16" t="s">
        <v>7604</v>
      </c>
      <c r="J5176" s="5" t="s">
        <v>8975</v>
      </c>
      <c r="K5176" s="10">
        <f t="shared" si="80"/>
        <v>119795.03834699999</v>
      </c>
      <c r="L5176" s="10">
        <v>50928</v>
      </c>
      <c r="M5176" s="10">
        <v>68867.038346999994</v>
      </c>
      <c r="N5176" s="10">
        <v>0</v>
      </c>
    </row>
    <row r="5177" spans="1:14" x14ac:dyDescent="0.25">
      <c r="A5177" s="7">
        <v>5172</v>
      </c>
      <c r="B5177" s="5" t="s">
        <v>14086</v>
      </c>
      <c r="C5177" s="5" t="s">
        <v>14115</v>
      </c>
      <c r="D5177" s="9">
        <v>6202</v>
      </c>
      <c r="E5177" s="5" t="s">
        <v>19339</v>
      </c>
      <c r="F5177" s="16" t="s">
        <v>19338</v>
      </c>
      <c r="G5177" s="8" t="s">
        <v>23847</v>
      </c>
      <c r="H5177" s="15" t="s">
        <v>19337</v>
      </c>
      <c r="I5177" s="16" t="s">
        <v>19338</v>
      </c>
      <c r="J5177" s="5" t="s">
        <v>19339</v>
      </c>
      <c r="K5177" s="10">
        <f t="shared" si="80"/>
        <v>119298</v>
      </c>
      <c r="L5177" s="10">
        <v>119298</v>
      </c>
      <c r="M5177" s="10">
        <v>0</v>
      </c>
      <c r="N5177" s="10">
        <v>0</v>
      </c>
    </row>
    <row r="5178" spans="1:14" x14ac:dyDescent="0.25">
      <c r="A5178" s="7">
        <v>5173</v>
      </c>
      <c r="B5178" s="5" t="s">
        <v>14074</v>
      </c>
      <c r="C5178" s="5" t="s">
        <v>14124</v>
      </c>
      <c r="D5178" s="9">
        <v>326</v>
      </c>
      <c r="E5178" s="5" t="s">
        <v>2977</v>
      </c>
      <c r="F5178" s="16" t="s">
        <v>874</v>
      </c>
      <c r="G5178" s="8" t="s">
        <v>23806</v>
      </c>
      <c r="H5178" s="15" t="s">
        <v>7617</v>
      </c>
      <c r="I5178" s="16" t="s">
        <v>874</v>
      </c>
      <c r="J5178" s="5" t="s">
        <v>2977</v>
      </c>
      <c r="K5178" s="10">
        <f t="shared" si="80"/>
        <v>119251.82835</v>
      </c>
      <c r="L5178" s="10">
        <v>50485.3</v>
      </c>
      <c r="M5178" s="10">
        <v>68766.528349999993</v>
      </c>
      <c r="N5178" s="10">
        <v>0</v>
      </c>
    </row>
    <row r="5179" spans="1:14" x14ac:dyDescent="0.25">
      <c r="A5179" s="7">
        <v>5174</v>
      </c>
      <c r="B5179" s="5" t="s">
        <v>14086</v>
      </c>
      <c r="C5179" s="5" t="s">
        <v>14133</v>
      </c>
      <c r="D5179" s="9">
        <v>6207</v>
      </c>
      <c r="E5179" s="5" t="s">
        <v>3016</v>
      </c>
      <c r="F5179" s="16" t="s">
        <v>1363</v>
      </c>
      <c r="G5179" s="8" t="s">
        <v>23809</v>
      </c>
      <c r="H5179" s="15" t="s">
        <v>7631</v>
      </c>
      <c r="I5179" s="16" t="s">
        <v>1363</v>
      </c>
      <c r="J5179" s="5" t="s">
        <v>3016</v>
      </c>
      <c r="K5179" s="10">
        <f t="shared" si="80"/>
        <v>119240.87320999999</v>
      </c>
      <c r="L5179" s="10">
        <v>58851.79</v>
      </c>
      <c r="M5179" s="10">
        <v>60389.083209999997</v>
      </c>
      <c r="N5179" s="10">
        <v>0</v>
      </c>
    </row>
    <row r="5180" spans="1:14" x14ac:dyDescent="0.25">
      <c r="A5180" s="7">
        <v>5175</v>
      </c>
      <c r="B5180" s="5" t="s">
        <v>14086</v>
      </c>
      <c r="C5180" s="5" t="s">
        <v>14116</v>
      </c>
      <c r="D5180" s="9">
        <v>6205</v>
      </c>
      <c r="E5180" s="5" t="s">
        <v>19342</v>
      </c>
      <c r="F5180" s="16" t="s">
        <v>19341</v>
      </c>
      <c r="G5180" s="8" t="s">
        <v>23974</v>
      </c>
      <c r="H5180" s="15" t="s">
        <v>19340</v>
      </c>
      <c r="I5180" s="16" t="s">
        <v>19341</v>
      </c>
      <c r="J5180" s="5" t="s">
        <v>19342</v>
      </c>
      <c r="K5180" s="10">
        <f t="shared" si="80"/>
        <v>119230.924422</v>
      </c>
      <c r="L5180" s="10">
        <v>111168</v>
      </c>
      <c r="M5180" s="10">
        <v>8062.924422</v>
      </c>
      <c r="N5180" s="10">
        <v>0</v>
      </c>
    </row>
    <row r="5181" spans="1:14" x14ac:dyDescent="0.25">
      <c r="A5181" s="7">
        <v>5176</v>
      </c>
      <c r="B5181" s="5" t="s">
        <v>14084</v>
      </c>
      <c r="C5181" s="5" t="s">
        <v>14118</v>
      </c>
      <c r="D5181" s="9">
        <v>905</v>
      </c>
      <c r="E5181" s="5" t="s">
        <v>19345</v>
      </c>
      <c r="F5181" s="16" t="s">
        <v>19344</v>
      </c>
      <c r="G5181" s="8" t="s">
        <v>24065</v>
      </c>
      <c r="H5181" s="15" t="s">
        <v>19343</v>
      </c>
      <c r="I5181" s="16" t="s">
        <v>19344</v>
      </c>
      <c r="J5181" s="5" t="s">
        <v>19345</v>
      </c>
      <c r="K5181" s="10">
        <f t="shared" si="80"/>
        <v>119199.94859499999</v>
      </c>
      <c r="L5181" s="10">
        <v>111852</v>
      </c>
      <c r="M5181" s="10">
        <v>7347.9485949999998</v>
      </c>
      <c r="N5181" s="10">
        <v>0</v>
      </c>
    </row>
    <row r="5182" spans="1:14" x14ac:dyDescent="0.25">
      <c r="A5182" s="7">
        <v>5177</v>
      </c>
      <c r="B5182" s="5" t="s">
        <v>14073</v>
      </c>
      <c r="C5182" s="5" t="s">
        <v>14158</v>
      </c>
      <c r="D5182" s="9">
        <v>6011</v>
      </c>
      <c r="E5182" s="5" t="s">
        <v>3055</v>
      </c>
      <c r="F5182" s="16" t="s">
        <v>3056</v>
      </c>
      <c r="G5182" s="8" t="s">
        <v>24075</v>
      </c>
      <c r="H5182" s="15" t="s">
        <v>7658</v>
      </c>
      <c r="I5182" s="16" t="s">
        <v>3056</v>
      </c>
      <c r="J5182" s="5" t="s">
        <v>3055</v>
      </c>
      <c r="K5182" s="10">
        <f t="shared" si="80"/>
        <v>119033.347087</v>
      </c>
      <c r="L5182" s="10">
        <v>75903</v>
      </c>
      <c r="M5182" s="10">
        <v>43130.347087000002</v>
      </c>
      <c r="N5182" s="10">
        <v>0</v>
      </c>
    </row>
    <row r="5183" spans="1:14" x14ac:dyDescent="0.25">
      <c r="A5183" s="7">
        <v>5178</v>
      </c>
      <c r="B5183" s="5" t="s">
        <v>14072</v>
      </c>
      <c r="C5183" s="5" t="s">
        <v>14092</v>
      </c>
      <c r="D5183" s="9">
        <v>618</v>
      </c>
      <c r="E5183" s="5" t="s">
        <v>9281</v>
      </c>
      <c r="F5183" s="16" t="s">
        <v>9623</v>
      </c>
      <c r="G5183" s="8" t="s">
        <v>23963</v>
      </c>
      <c r="H5183" s="15" t="s">
        <v>9990</v>
      </c>
      <c r="I5183" s="16" t="s">
        <v>9623</v>
      </c>
      <c r="J5183" s="5" t="s">
        <v>9281</v>
      </c>
      <c r="K5183" s="10">
        <f t="shared" si="80"/>
        <v>118922.08030599999</v>
      </c>
      <c r="L5183" s="10">
        <v>83696.289999999994</v>
      </c>
      <c r="M5183" s="10">
        <v>35225.790306000003</v>
      </c>
      <c r="N5183" s="10">
        <v>0</v>
      </c>
    </row>
    <row r="5184" spans="1:14" x14ac:dyDescent="0.25">
      <c r="A5184" s="7">
        <v>5179</v>
      </c>
      <c r="B5184" s="5" t="s">
        <v>14074</v>
      </c>
      <c r="C5184" s="5" t="s">
        <v>14124</v>
      </c>
      <c r="D5184" s="9">
        <v>326</v>
      </c>
      <c r="E5184" s="5" t="s">
        <v>2996</v>
      </c>
      <c r="F5184" s="16" t="s">
        <v>890</v>
      </c>
      <c r="G5184" s="8" t="s">
        <v>23811</v>
      </c>
      <c r="H5184" s="15" t="s">
        <v>7619</v>
      </c>
      <c r="I5184" s="16" t="s">
        <v>890</v>
      </c>
      <c r="J5184" s="5" t="s">
        <v>2996</v>
      </c>
      <c r="K5184" s="10">
        <f t="shared" si="80"/>
        <v>118911.182806</v>
      </c>
      <c r="L5184" s="10">
        <v>50530</v>
      </c>
      <c r="M5184" s="10">
        <v>68381.182805999997</v>
      </c>
      <c r="N5184" s="10">
        <v>0</v>
      </c>
    </row>
    <row r="5185" spans="1:14" x14ac:dyDescent="0.25">
      <c r="A5185" s="7">
        <v>5180</v>
      </c>
      <c r="B5185" s="5" t="s">
        <v>14086</v>
      </c>
      <c r="C5185" s="5" t="s">
        <v>14115</v>
      </c>
      <c r="D5185" s="9">
        <v>6202</v>
      </c>
      <c r="E5185" s="5" t="s">
        <v>12263</v>
      </c>
      <c r="F5185" s="16" t="s">
        <v>661</v>
      </c>
      <c r="G5185" s="8" t="s">
        <v>23890</v>
      </c>
      <c r="H5185" s="15" t="s">
        <v>7606</v>
      </c>
      <c r="I5185" s="16" t="s">
        <v>661</v>
      </c>
      <c r="J5185" s="5" t="s">
        <v>12263</v>
      </c>
      <c r="K5185" s="10">
        <f t="shared" si="80"/>
        <v>118903.082987</v>
      </c>
      <c r="L5185" s="10">
        <v>51726</v>
      </c>
      <c r="M5185" s="10">
        <v>67177.082987000002</v>
      </c>
      <c r="N5185" s="10">
        <v>0</v>
      </c>
    </row>
    <row r="5186" spans="1:14" x14ac:dyDescent="0.25">
      <c r="A5186" s="7">
        <v>5181</v>
      </c>
      <c r="B5186" s="5" t="s">
        <v>14090</v>
      </c>
      <c r="C5186" s="5" t="s">
        <v>14132</v>
      </c>
      <c r="D5186" s="9">
        <v>2718</v>
      </c>
      <c r="E5186" s="5" t="s">
        <v>19348</v>
      </c>
      <c r="F5186" s="16" t="s">
        <v>19347</v>
      </c>
      <c r="G5186" s="8" t="s">
        <v>23844</v>
      </c>
      <c r="H5186" s="15" t="s">
        <v>19346</v>
      </c>
      <c r="I5186" s="16" t="s">
        <v>19347</v>
      </c>
      <c r="J5186" s="5" t="s">
        <v>19348</v>
      </c>
      <c r="K5186" s="10">
        <f t="shared" si="80"/>
        <v>118807.01541199999</v>
      </c>
      <c r="L5186" s="10">
        <v>110848</v>
      </c>
      <c r="M5186" s="10">
        <v>7959.0154119999997</v>
      </c>
      <c r="N5186" s="10">
        <v>0</v>
      </c>
    </row>
    <row r="5187" spans="1:14" x14ac:dyDescent="0.25">
      <c r="A5187" s="7">
        <v>5182</v>
      </c>
      <c r="B5187" s="5" t="s">
        <v>14089</v>
      </c>
      <c r="C5187" s="5" t="s">
        <v>14126</v>
      </c>
      <c r="D5187" s="9">
        <v>4306</v>
      </c>
      <c r="E5187" s="5" t="s">
        <v>2999</v>
      </c>
      <c r="F5187" s="16" t="s">
        <v>967</v>
      </c>
      <c r="G5187" s="8" t="s">
        <v>23811</v>
      </c>
      <c r="H5187" s="15" t="s">
        <v>7621</v>
      </c>
      <c r="I5187" s="16" t="s">
        <v>967</v>
      </c>
      <c r="J5187" s="5" t="s">
        <v>2999</v>
      </c>
      <c r="K5187" s="10">
        <f t="shared" si="80"/>
        <v>118776.99428699999</v>
      </c>
      <c r="L5187" s="10">
        <v>50449</v>
      </c>
      <c r="M5187" s="10">
        <v>68327.994286999994</v>
      </c>
      <c r="N5187" s="10">
        <v>0</v>
      </c>
    </row>
    <row r="5188" spans="1:14" x14ac:dyDescent="0.25">
      <c r="A5188" s="7">
        <v>5183</v>
      </c>
      <c r="B5188" s="5" t="s">
        <v>14091</v>
      </c>
      <c r="C5188" s="5" t="s">
        <v>14171</v>
      </c>
      <c r="D5188" s="9">
        <v>4814</v>
      </c>
      <c r="E5188" s="5" t="s">
        <v>8985</v>
      </c>
      <c r="F5188" s="16" t="s">
        <v>7652</v>
      </c>
      <c r="G5188" s="8" t="s">
        <v>23816</v>
      </c>
      <c r="H5188" s="15" t="s">
        <v>7653</v>
      </c>
      <c r="I5188" s="16" t="s">
        <v>7652</v>
      </c>
      <c r="J5188" s="5" t="s">
        <v>8985</v>
      </c>
      <c r="K5188" s="10">
        <f t="shared" si="80"/>
        <v>118700.700832</v>
      </c>
      <c r="L5188" s="10">
        <v>40520</v>
      </c>
      <c r="M5188" s="10">
        <v>78180.700832000002</v>
      </c>
      <c r="N5188" s="10">
        <v>0</v>
      </c>
    </row>
    <row r="5189" spans="1:14" x14ac:dyDescent="0.25">
      <c r="A5189" s="7">
        <v>5184</v>
      </c>
      <c r="B5189" s="5" t="s">
        <v>14088</v>
      </c>
      <c r="C5189" s="5" t="s">
        <v>14122</v>
      </c>
      <c r="D5189" s="9">
        <v>3310</v>
      </c>
      <c r="E5189" s="5" t="s">
        <v>19351</v>
      </c>
      <c r="F5189" s="16" t="s">
        <v>19350</v>
      </c>
      <c r="G5189" s="8" t="s">
        <v>24236</v>
      </c>
      <c r="H5189" s="15" t="s">
        <v>19349</v>
      </c>
      <c r="I5189" s="16" t="s">
        <v>19350</v>
      </c>
      <c r="J5189" s="5" t="s">
        <v>19351</v>
      </c>
      <c r="K5189" s="10">
        <f t="shared" ref="K5189:K5252" si="81">L5189+M5189+N5189</f>
        <v>118645.55334499999</v>
      </c>
      <c r="L5189" s="10">
        <v>110671.5</v>
      </c>
      <c r="M5189" s="10">
        <v>7974.0533450000003</v>
      </c>
      <c r="N5189" s="10">
        <v>0</v>
      </c>
    </row>
    <row r="5190" spans="1:14" x14ac:dyDescent="0.25">
      <c r="A5190" s="7">
        <v>5185</v>
      </c>
      <c r="B5190" s="5" t="s">
        <v>14084</v>
      </c>
      <c r="C5190" s="5" t="s">
        <v>14152</v>
      </c>
      <c r="D5190" s="9">
        <v>904</v>
      </c>
      <c r="E5190" s="5" t="s">
        <v>9008</v>
      </c>
      <c r="F5190" s="16" t="s">
        <v>7749</v>
      </c>
      <c r="G5190" s="8" t="s">
        <v>24593</v>
      </c>
      <c r="H5190" s="15" t="s">
        <v>7750</v>
      </c>
      <c r="I5190" s="16" t="s">
        <v>7749</v>
      </c>
      <c r="J5190" s="5" t="s">
        <v>9008</v>
      </c>
      <c r="K5190" s="10">
        <f t="shared" si="81"/>
        <v>118586.764274</v>
      </c>
      <c r="L5190" s="10">
        <v>0</v>
      </c>
      <c r="M5190" s="10">
        <v>26701.764274000001</v>
      </c>
      <c r="N5190" s="10">
        <v>91885</v>
      </c>
    </row>
    <row r="5191" spans="1:14" x14ac:dyDescent="0.25">
      <c r="A5191" s="7">
        <v>5186</v>
      </c>
      <c r="B5191" s="5" t="s">
        <v>14080</v>
      </c>
      <c r="C5191" s="5" t="s">
        <v>14101</v>
      </c>
      <c r="D5191" s="9">
        <v>3020</v>
      </c>
      <c r="E5191" s="5" t="s">
        <v>3002</v>
      </c>
      <c r="F5191" s="16" t="s">
        <v>733</v>
      </c>
      <c r="G5191" s="8" t="s">
        <v>23867</v>
      </c>
      <c r="H5191" s="15" t="s">
        <v>7620</v>
      </c>
      <c r="I5191" s="16" t="s">
        <v>733</v>
      </c>
      <c r="J5191" s="5" t="s">
        <v>3002</v>
      </c>
      <c r="K5191" s="10">
        <f t="shared" si="81"/>
        <v>118500.56687900001</v>
      </c>
      <c r="L5191" s="10">
        <v>49808</v>
      </c>
      <c r="M5191" s="10">
        <v>68692.566879000005</v>
      </c>
      <c r="N5191" s="10">
        <v>0</v>
      </c>
    </row>
    <row r="5192" spans="1:14" x14ac:dyDescent="0.25">
      <c r="A5192" s="7">
        <v>5187</v>
      </c>
      <c r="B5192" s="5" t="s">
        <v>14072</v>
      </c>
      <c r="C5192" s="5" t="s">
        <v>14181</v>
      </c>
      <c r="D5192" s="9">
        <v>612</v>
      </c>
      <c r="E5192" s="5" t="s">
        <v>19354</v>
      </c>
      <c r="F5192" s="16" t="s">
        <v>19353</v>
      </c>
      <c r="G5192" s="8" t="s">
        <v>23887</v>
      </c>
      <c r="H5192" s="15" t="s">
        <v>19352</v>
      </c>
      <c r="I5192" s="16" t="s">
        <v>19353</v>
      </c>
      <c r="J5192" s="5" t="s">
        <v>19354</v>
      </c>
      <c r="K5192" s="10">
        <f t="shared" si="81"/>
        <v>118431.470799</v>
      </c>
      <c r="L5192" s="10">
        <v>114851.996917</v>
      </c>
      <c r="M5192" s="10">
        <v>3579.4738819999998</v>
      </c>
      <c r="N5192" s="10">
        <v>0</v>
      </c>
    </row>
    <row r="5193" spans="1:14" x14ac:dyDescent="0.25">
      <c r="A5193" s="7">
        <v>5188</v>
      </c>
      <c r="B5193" s="5" t="s">
        <v>14076</v>
      </c>
      <c r="C5193" s="5" t="s">
        <v>14096</v>
      </c>
      <c r="D5193" s="9">
        <v>1510</v>
      </c>
      <c r="E5193" s="5" t="s">
        <v>3173</v>
      </c>
      <c r="F5193" s="16" t="s">
        <v>383</v>
      </c>
      <c r="G5193" s="8" t="s">
        <v>23921</v>
      </c>
      <c r="H5193" s="15" t="s">
        <v>7730</v>
      </c>
      <c r="I5193" s="16" t="s">
        <v>383</v>
      </c>
      <c r="J5193" s="5" t="s">
        <v>3173</v>
      </c>
      <c r="K5193" s="10">
        <f t="shared" si="81"/>
        <v>118349.51865899999</v>
      </c>
      <c r="L5193" s="10">
        <v>15831</v>
      </c>
      <c r="M5193" s="10">
        <v>12654.518658999999</v>
      </c>
      <c r="N5193" s="10">
        <v>89864</v>
      </c>
    </row>
    <row r="5194" spans="1:14" x14ac:dyDescent="0.25">
      <c r="A5194" s="7">
        <v>5189</v>
      </c>
      <c r="B5194" s="5" t="s">
        <v>14084</v>
      </c>
      <c r="C5194" s="5" t="s">
        <v>14118</v>
      </c>
      <c r="D5194" s="9">
        <v>905</v>
      </c>
      <c r="E5194" s="5" t="s">
        <v>8983</v>
      </c>
      <c r="F5194" s="16" t="s">
        <v>7647</v>
      </c>
      <c r="G5194" s="8" t="s">
        <v>23808</v>
      </c>
      <c r="H5194" s="15" t="s">
        <v>7648</v>
      </c>
      <c r="I5194" s="16" t="s">
        <v>7647</v>
      </c>
      <c r="J5194" s="5" t="s">
        <v>8983</v>
      </c>
      <c r="K5194" s="10">
        <f t="shared" si="81"/>
        <v>118221.285362</v>
      </c>
      <c r="L5194" s="10">
        <v>66390.59</v>
      </c>
      <c r="M5194" s="10">
        <v>51830.695361999999</v>
      </c>
      <c r="N5194" s="10">
        <v>0</v>
      </c>
    </row>
    <row r="5195" spans="1:14" x14ac:dyDescent="0.25">
      <c r="A5195" s="7">
        <v>5190</v>
      </c>
      <c r="B5195" s="5" t="s">
        <v>14091</v>
      </c>
      <c r="C5195" s="5" t="s">
        <v>14171</v>
      </c>
      <c r="D5195" s="9">
        <v>4814</v>
      </c>
      <c r="E5195" s="5" t="s">
        <v>3011</v>
      </c>
      <c r="F5195" s="16" t="s">
        <v>1095</v>
      </c>
      <c r="G5195" s="8" t="s">
        <v>23815</v>
      </c>
      <c r="H5195" s="15" t="s">
        <v>7632</v>
      </c>
      <c r="I5195" s="16" t="s">
        <v>1095</v>
      </c>
      <c r="J5195" s="5" t="s">
        <v>3011</v>
      </c>
      <c r="K5195" s="10">
        <f t="shared" si="81"/>
        <v>118099.34747800001</v>
      </c>
      <c r="L5195" s="10">
        <v>53318.47</v>
      </c>
      <c r="M5195" s="10">
        <v>64780.877478000002</v>
      </c>
      <c r="N5195" s="10">
        <v>0</v>
      </c>
    </row>
    <row r="5196" spans="1:14" x14ac:dyDescent="0.25">
      <c r="A5196" s="7">
        <v>5191</v>
      </c>
      <c r="B5196" s="5" t="s">
        <v>14091</v>
      </c>
      <c r="C5196" s="5" t="s">
        <v>14171</v>
      </c>
      <c r="D5196" s="9">
        <v>4814</v>
      </c>
      <c r="E5196" s="5" t="s">
        <v>8993</v>
      </c>
      <c r="F5196" s="16" t="s">
        <v>7680</v>
      </c>
      <c r="G5196" s="8" t="s">
        <v>23805</v>
      </c>
      <c r="H5196" s="15" t="s">
        <v>7681</v>
      </c>
      <c r="I5196" s="16" t="s">
        <v>7680</v>
      </c>
      <c r="J5196" s="5" t="s">
        <v>8993</v>
      </c>
      <c r="K5196" s="10">
        <f t="shared" si="81"/>
        <v>117959.111387</v>
      </c>
      <c r="L5196" s="10">
        <v>49365</v>
      </c>
      <c r="M5196" s="10">
        <v>68594.111386999997</v>
      </c>
      <c r="N5196" s="10">
        <v>0</v>
      </c>
    </row>
    <row r="5197" spans="1:14" x14ac:dyDescent="0.25">
      <c r="A5197" s="7">
        <v>5192</v>
      </c>
      <c r="B5197" s="5" t="s">
        <v>14089</v>
      </c>
      <c r="C5197" s="5" t="s">
        <v>14129</v>
      </c>
      <c r="D5197" s="9">
        <v>4308</v>
      </c>
      <c r="E5197" s="5" t="s">
        <v>3029</v>
      </c>
      <c r="F5197" s="16" t="s">
        <v>997</v>
      </c>
      <c r="G5197" s="8" t="s">
        <v>23805</v>
      </c>
      <c r="H5197" s="15" t="s">
        <v>7595</v>
      </c>
      <c r="I5197" s="16" t="s">
        <v>997</v>
      </c>
      <c r="J5197" s="5" t="s">
        <v>3029</v>
      </c>
      <c r="K5197" s="10">
        <f t="shared" si="81"/>
        <v>117948.260985</v>
      </c>
      <c r="L5197" s="10">
        <v>28856</v>
      </c>
      <c r="M5197" s="10">
        <v>89092.260985000001</v>
      </c>
      <c r="N5197" s="10">
        <v>0</v>
      </c>
    </row>
    <row r="5198" spans="1:14" x14ac:dyDescent="0.25">
      <c r="A5198" s="7">
        <v>5193</v>
      </c>
      <c r="B5198" s="5" t="s">
        <v>14091</v>
      </c>
      <c r="C5198" s="5" t="s">
        <v>14171</v>
      </c>
      <c r="D5198" s="9">
        <v>4814</v>
      </c>
      <c r="E5198" s="5" t="s">
        <v>19355</v>
      </c>
      <c r="F5198" s="16" t="s">
        <v>7629</v>
      </c>
      <c r="G5198" s="8" t="s">
        <v>23834</v>
      </c>
      <c r="H5198" s="15" t="s">
        <v>7630</v>
      </c>
      <c r="I5198" s="16" t="s">
        <v>7629</v>
      </c>
      <c r="J5198" s="5" t="s">
        <v>19355</v>
      </c>
      <c r="K5198" s="10">
        <f t="shared" si="81"/>
        <v>117948.02134899999</v>
      </c>
      <c r="L5198" s="10">
        <v>49314.9</v>
      </c>
      <c r="M5198" s="10">
        <v>68633.121348999994</v>
      </c>
      <c r="N5198" s="10">
        <v>0</v>
      </c>
    </row>
    <row r="5199" spans="1:14" x14ac:dyDescent="0.25">
      <c r="A5199" s="7">
        <v>5194</v>
      </c>
      <c r="B5199" s="5" t="s">
        <v>14079</v>
      </c>
      <c r="C5199" s="5" t="s">
        <v>14128</v>
      </c>
      <c r="D5199" s="9">
        <v>5904</v>
      </c>
      <c r="E5199" s="5" t="s">
        <v>19358</v>
      </c>
      <c r="F5199" s="16" t="s">
        <v>19357</v>
      </c>
      <c r="G5199" s="8" t="s">
        <v>23809</v>
      </c>
      <c r="H5199" s="15" t="s">
        <v>19356</v>
      </c>
      <c r="I5199" s="16" t="s">
        <v>19357</v>
      </c>
      <c r="J5199" s="5" t="s">
        <v>19358</v>
      </c>
      <c r="K5199" s="10">
        <f t="shared" si="81"/>
        <v>117883.931694</v>
      </c>
      <c r="L5199" s="10">
        <v>102708.18</v>
      </c>
      <c r="M5199" s="10">
        <v>15175.751694</v>
      </c>
      <c r="N5199" s="10">
        <v>0</v>
      </c>
    </row>
    <row r="5200" spans="1:14" x14ac:dyDescent="0.25">
      <c r="A5200" s="7">
        <v>5195</v>
      </c>
      <c r="B5200" s="5" t="s">
        <v>14080</v>
      </c>
      <c r="C5200" s="5" t="s">
        <v>14117</v>
      </c>
      <c r="D5200" s="9">
        <v>3019</v>
      </c>
      <c r="E5200" s="5" t="s">
        <v>12262</v>
      </c>
      <c r="F5200" s="16" t="s">
        <v>10933</v>
      </c>
      <c r="G5200" s="8" t="s">
        <v>23831</v>
      </c>
      <c r="H5200" s="15" t="s">
        <v>13529</v>
      </c>
      <c r="I5200" s="16" t="s">
        <v>10933</v>
      </c>
      <c r="J5200" s="5" t="s">
        <v>12262</v>
      </c>
      <c r="K5200" s="10">
        <f t="shared" si="81"/>
        <v>117869.63524800001</v>
      </c>
      <c r="L5200" s="10">
        <v>90542</v>
      </c>
      <c r="M5200" s="10">
        <v>27327.635247999999</v>
      </c>
      <c r="N5200" s="10">
        <v>0</v>
      </c>
    </row>
    <row r="5201" spans="1:14" x14ac:dyDescent="0.25">
      <c r="A5201" s="7">
        <v>5196</v>
      </c>
      <c r="B5201" s="5" t="s">
        <v>14078</v>
      </c>
      <c r="C5201" s="5" t="s">
        <v>14099</v>
      </c>
      <c r="D5201" s="9">
        <v>3917</v>
      </c>
      <c r="E5201" s="5" t="s">
        <v>11990</v>
      </c>
      <c r="F5201" s="16" t="s">
        <v>2445</v>
      </c>
      <c r="G5201" s="8" t="s">
        <v>24241</v>
      </c>
      <c r="H5201" s="15" t="s">
        <v>6424</v>
      </c>
      <c r="I5201" s="16" t="s">
        <v>2445</v>
      </c>
      <c r="J5201" s="5" t="s">
        <v>11990</v>
      </c>
      <c r="K5201" s="10">
        <f t="shared" si="81"/>
        <v>117806.836163</v>
      </c>
      <c r="L5201" s="10">
        <v>0</v>
      </c>
      <c r="M5201" s="10">
        <v>117806.836163</v>
      </c>
      <c r="N5201" s="10">
        <v>0</v>
      </c>
    </row>
    <row r="5202" spans="1:14" x14ac:dyDescent="0.25">
      <c r="A5202" s="7">
        <v>5197</v>
      </c>
      <c r="B5202" s="5" t="s">
        <v>14072</v>
      </c>
      <c r="C5202" s="5" t="s">
        <v>14092</v>
      </c>
      <c r="D5202" s="9">
        <v>618</v>
      </c>
      <c r="E5202" s="5" t="s">
        <v>19361</v>
      </c>
      <c r="F5202" s="16" t="s">
        <v>19360</v>
      </c>
      <c r="G5202" s="8" t="s">
        <v>24023</v>
      </c>
      <c r="H5202" s="15" t="s">
        <v>19359</v>
      </c>
      <c r="I5202" s="16" t="s">
        <v>19360</v>
      </c>
      <c r="J5202" s="5" t="s">
        <v>19361</v>
      </c>
      <c r="K5202" s="10">
        <f t="shared" si="81"/>
        <v>117762.109579</v>
      </c>
      <c r="L5202" s="10">
        <v>115333.53</v>
      </c>
      <c r="M5202" s="10">
        <v>2428.5795790000002</v>
      </c>
      <c r="N5202" s="10">
        <v>0</v>
      </c>
    </row>
    <row r="5203" spans="1:14" x14ac:dyDescent="0.25">
      <c r="A5203" s="7">
        <v>5198</v>
      </c>
      <c r="B5203" s="5" t="s">
        <v>14080</v>
      </c>
      <c r="C5203" s="5" t="s">
        <v>14101</v>
      </c>
      <c r="D5203" s="9">
        <v>3020</v>
      </c>
      <c r="E5203" s="5" t="s">
        <v>9284</v>
      </c>
      <c r="F5203" s="16" t="s">
        <v>9626</v>
      </c>
      <c r="G5203" s="8" t="s">
        <v>23844</v>
      </c>
      <c r="H5203" s="15" t="s">
        <v>9993</v>
      </c>
      <c r="I5203" s="16" t="s">
        <v>9626</v>
      </c>
      <c r="J5203" s="5" t="s">
        <v>9284</v>
      </c>
      <c r="K5203" s="10">
        <f t="shared" si="81"/>
        <v>117694.006037</v>
      </c>
      <c r="L5203" s="10">
        <v>100206</v>
      </c>
      <c r="M5203" s="10">
        <v>17488.006036999999</v>
      </c>
      <c r="N5203" s="10">
        <v>0</v>
      </c>
    </row>
    <row r="5204" spans="1:14" x14ac:dyDescent="0.25">
      <c r="A5204" s="7">
        <v>5199</v>
      </c>
      <c r="B5204" s="5" t="s">
        <v>14073</v>
      </c>
      <c r="C5204" s="5" t="s">
        <v>14106</v>
      </c>
      <c r="D5204" s="9">
        <v>6009</v>
      </c>
      <c r="E5204" s="5" t="s">
        <v>12120</v>
      </c>
      <c r="F5204" s="16" t="s">
        <v>10791</v>
      </c>
      <c r="G5204" s="8" t="s">
        <v>23831</v>
      </c>
      <c r="H5204" s="15" t="s">
        <v>13387</v>
      </c>
      <c r="I5204" s="16" t="s">
        <v>10791</v>
      </c>
      <c r="J5204" s="5" t="s">
        <v>12120</v>
      </c>
      <c r="K5204" s="10">
        <f t="shared" si="81"/>
        <v>117624.555999</v>
      </c>
      <c r="L5204" s="10">
        <v>77410.92</v>
      </c>
      <c r="M5204" s="10">
        <v>40213.635998999998</v>
      </c>
      <c r="N5204" s="10">
        <v>0</v>
      </c>
    </row>
    <row r="5205" spans="1:14" x14ac:dyDescent="0.25">
      <c r="A5205" s="7">
        <v>5200</v>
      </c>
      <c r="B5205" s="5" t="s">
        <v>14075</v>
      </c>
      <c r="C5205" s="5" t="s">
        <v>14095</v>
      </c>
      <c r="D5205" s="9">
        <v>4515</v>
      </c>
      <c r="E5205" s="5" t="s">
        <v>2880</v>
      </c>
      <c r="F5205" s="16" t="s">
        <v>1080</v>
      </c>
      <c r="G5205" s="8" t="s">
        <v>23997</v>
      </c>
      <c r="H5205" s="15" t="s">
        <v>7792</v>
      </c>
      <c r="I5205" s="16" t="s">
        <v>1080</v>
      </c>
      <c r="J5205" s="5" t="s">
        <v>2880</v>
      </c>
      <c r="K5205" s="10">
        <f t="shared" si="81"/>
        <v>117615.252137</v>
      </c>
      <c r="L5205" s="10">
        <v>42539.85</v>
      </c>
      <c r="M5205" s="10">
        <v>58107.402136999997</v>
      </c>
      <c r="N5205" s="10">
        <v>16968</v>
      </c>
    </row>
    <row r="5206" spans="1:14" x14ac:dyDescent="0.25">
      <c r="A5206" s="7">
        <v>5201</v>
      </c>
      <c r="B5206" s="5" t="s">
        <v>14090</v>
      </c>
      <c r="C5206" s="5" t="s">
        <v>14132</v>
      </c>
      <c r="D5206" s="9">
        <v>2718</v>
      </c>
      <c r="E5206" s="5" t="s">
        <v>3004</v>
      </c>
      <c r="F5206" s="16" t="s">
        <v>648</v>
      </c>
      <c r="G5206" s="8" t="s">
        <v>24229</v>
      </c>
      <c r="H5206" s="15" t="s">
        <v>7882</v>
      </c>
      <c r="I5206" s="16" t="s">
        <v>648</v>
      </c>
      <c r="J5206" s="5" t="s">
        <v>3004</v>
      </c>
      <c r="K5206" s="10">
        <f t="shared" si="81"/>
        <v>117388.759813</v>
      </c>
      <c r="L5206" s="10">
        <v>47070</v>
      </c>
      <c r="M5206" s="10">
        <v>70318.759812999997</v>
      </c>
      <c r="N5206" s="10">
        <v>0</v>
      </c>
    </row>
    <row r="5207" spans="1:14" x14ac:dyDescent="0.25">
      <c r="A5207" s="7">
        <v>5202</v>
      </c>
      <c r="B5207" s="5" t="s">
        <v>14083</v>
      </c>
      <c r="C5207" s="5" t="s">
        <v>14209</v>
      </c>
      <c r="D5207" s="9">
        <v>2103</v>
      </c>
      <c r="E5207" s="5" t="s">
        <v>9259</v>
      </c>
      <c r="F5207" s="16" t="s">
        <v>9600</v>
      </c>
      <c r="G5207" s="8" t="s">
        <v>23800</v>
      </c>
      <c r="H5207" s="15" t="s">
        <v>9967</v>
      </c>
      <c r="I5207" s="16" t="s">
        <v>9600</v>
      </c>
      <c r="J5207" s="5" t="s">
        <v>9259</v>
      </c>
      <c r="K5207" s="10">
        <f t="shared" si="81"/>
        <v>117381.09564299999</v>
      </c>
      <c r="L5207" s="10">
        <v>30</v>
      </c>
      <c r="M5207" s="10">
        <v>117351.09564299999</v>
      </c>
      <c r="N5207" s="10">
        <v>0</v>
      </c>
    </row>
    <row r="5208" spans="1:14" x14ac:dyDescent="0.25">
      <c r="A5208" s="7">
        <v>5203</v>
      </c>
      <c r="B5208" s="5" t="s">
        <v>14084</v>
      </c>
      <c r="C5208" s="5" t="s">
        <v>14152</v>
      </c>
      <c r="D5208" s="9">
        <v>904</v>
      </c>
      <c r="E5208" s="5" t="s">
        <v>19364</v>
      </c>
      <c r="F5208" s="16" t="s">
        <v>19363</v>
      </c>
      <c r="G5208" s="8" t="s">
        <v>23814</v>
      </c>
      <c r="H5208" s="15" t="s">
        <v>19362</v>
      </c>
      <c r="I5208" s="16" t="s">
        <v>19363</v>
      </c>
      <c r="J5208" s="5" t="s">
        <v>19364</v>
      </c>
      <c r="K5208" s="10">
        <f t="shared" si="81"/>
        <v>117281.538955</v>
      </c>
      <c r="L5208" s="10">
        <v>103500</v>
      </c>
      <c r="M5208" s="10">
        <v>13781.538955</v>
      </c>
      <c r="N5208" s="10">
        <v>0</v>
      </c>
    </row>
    <row r="5209" spans="1:14" x14ac:dyDescent="0.25">
      <c r="A5209" s="7">
        <v>5204</v>
      </c>
      <c r="B5209" s="5" t="s">
        <v>14073</v>
      </c>
      <c r="C5209" s="5" t="s">
        <v>14131</v>
      </c>
      <c r="D5209" s="9">
        <v>6003</v>
      </c>
      <c r="E5209" s="5" t="s">
        <v>19367</v>
      </c>
      <c r="F5209" s="16" t="s">
        <v>19366</v>
      </c>
      <c r="G5209" s="8" t="s">
        <v>23953</v>
      </c>
      <c r="H5209" s="15" t="s">
        <v>19365</v>
      </c>
      <c r="I5209" s="16" t="s">
        <v>19366</v>
      </c>
      <c r="J5209" s="5" t="s">
        <v>19367</v>
      </c>
      <c r="K5209" s="10">
        <f t="shared" si="81"/>
        <v>117247.75722499999</v>
      </c>
      <c r="L5209" s="10">
        <v>109418</v>
      </c>
      <c r="M5209" s="10">
        <v>7829.7572250000003</v>
      </c>
      <c r="N5209" s="10">
        <v>0</v>
      </c>
    </row>
    <row r="5210" spans="1:14" x14ac:dyDescent="0.25">
      <c r="A5210" s="7">
        <v>5205</v>
      </c>
      <c r="B5210" s="5" t="s">
        <v>14086</v>
      </c>
      <c r="C5210" s="5" t="s">
        <v>14133</v>
      </c>
      <c r="D5210" s="9">
        <v>6207</v>
      </c>
      <c r="E5210" s="5" t="s">
        <v>19368</v>
      </c>
      <c r="F5210" s="16" t="s">
        <v>1493</v>
      </c>
      <c r="G5210" s="8" t="s">
        <v>14270</v>
      </c>
      <c r="H5210" s="15" t="s">
        <v>7624</v>
      </c>
      <c r="I5210" s="16" t="s">
        <v>1493</v>
      </c>
      <c r="J5210" s="5" t="s">
        <v>19368</v>
      </c>
      <c r="K5210" s="10">
        <f t="shared" si="81"/>
        <v>117177.650953</v>
      </c>
      <c r="L5210" s="10">
        <v>50689.5</v>
      </c>
      <c r="M5210" s="10">
        <v>66488.150953000004</v>
      </c>
      <c r="N5210" s="10">
        <v>0</v>
      </c>
    </row>
    <row r="5211" spans="1:14" x14ac:dyDescent="0.25">
      <c r="A5211" s="7">
        <v>5206</v>
      </c>
      <c r="B5211" s="5" t="s">
        <v>14084</v>
      </c>
      <c r="C5211" s="5" t="s">
        <v>14152</v>
      </c>
      <c r="D5211" s="9">
        <v>904</v>
      </c>
      <c r="E5211" s="5" t="s">
        <v>19371</v>
      </c>
      <c r="F5211" s="16" t="s">
        <v>19370</v>
      </c>
      <c r="G5211" s="8" t="s">
        <v>24594</v>
      </c>
      <c r="H5211" s="15" t="s">
        <v>19369</v>
      </c>
      <c r="I5211" s="16" t="s">
        <v>19370</v>
      </c>
      <c r="J5211" s="5" t="s">
        <v>19371</v>
      </c>
      <c r="K5211" s="10">
        <f t="shared" si="81"/>
        <v>117016.962329</v>
      </c>
      <c r="L5211" s="10">
        <v>109200</v>
      </c>
      <c r="M5211" s="10">
        <v>7816.962329</v>
      </c>
      <c r="N5211" s="10">
        <v>0</v>
      </c>
    </row>
    <row r="5212" spans="1:14" x14ac:dyDescent="0.25">
      <c r="A5212" s="7">
        <v>5207</v>
      </c>
      <c r="B5212" s="5" t="s">
        <v>14077</v>
      </c>
      <c r="C5212" s="5" t="s">
        <v>14153</v>
      </c>
      <c r="D5212" s="9">
        <v>5811</v>
      </c>
      <c r="E5212" s="5" t="s">
        <v>19374</v>
      </c>
      <c r="F5212" s="16" t="s">
        <v>19373</v>
      </c>
      <c r="G5212" s="8" t="s">
        <v>23814</v>
      </c>
      <c r="H5212" s="15" t="s">
        <v>19372</v>
      </c>
      <c r="I5212" s="16" t="s">
        <v>19373</v>
      </c>
      <c r="J5212" s="5" t="s">
        <v>19374</v>
      </c>
      <c r="K5212" s="10">
        <f t="shared" si="81"/>
        <v>116962.39043500001</v>
      </c>
      <c r="L5212" s="10">
        <v>109126.82</v>
      </c>
      <c r="M5212" s="10">
        <v>7835.5704349999996</v>
      </c>
      <c r="N5212" s="10">
        <v>0</v>
      </c>
    </row>
    <row r="5213" spans="1:14" x14ac:dyDescent="0.25">
      <c r="A5213" s="7">
        <v>5208</v>
      </c>
      <c r="B5213" s="5" t="s">
        <v>14084</v>
      </c>
      <c r="C5213" s="5" t="s">
        <v>14145</v>
      </c>
      <c r="D5213" s="9">
        <v>912</v>
      </c>
      <c r="E5213" s="5" t="s">
        <v>12276</v>
      </c>
      <c r="F5213" s="16" t="s">
        <v>10946</v>
      </c>
      <c r="G5213" s="8" t="s">
        <v>23800</v>
      </c>
      <c r="H5213" s="15" t="s">
        <v>13542</v>
      </c>
      <c r="I5213" s="16" t="s">
        <v>10946</v>
      </c>
      <c r="J5213" s="5" t="s">
        <v>12276</v>
      </c>
      <c r="K5213" s="10">
        <f t="shared" si="81"/>
        <v>116957.405772</v>
      </c>
      <c r="L5213" s="10">
        <v>100990.08</v>
      </c>
      <c r="M5213" s="10">
        <v>15967.325772</v>
      </c>
      <c r="N5213" s="10">
        <v>0</v>
      </c>
    </row>
    <row r="5214" spans="1:14" x14ac:dyDescent="0.25">
      <c r="A5214" s="7">
        <v>5209</v>
      </c>
      <c r="B5214" s="5" t="s">
        <v>14072</v>
      </c>
      <c r="C5214" s="5" t="s">
        <v>14092</v>
      </c>
      <c r="D5214" s="9">
        <v>618</v>
      </c>
      <c r="E5214" s="5" t="s">
        <v>2887</v>
      </c>
      <c r="F5214" s="16" t="s">
        <v>126</v>
      </c>
      <c r="G5214" s="8" t="s">
        <v>24595</v>
      </c>
      <c r="H5214" s="15" t="s">
        <v>7271</v>
      </c>
      <c r="I5214" s="16" t="s">
        <v>126</v>
      </c>
      <c r="J5214" s="5" t="s">
        <v>2887</v>
      </c>
      <c r="K5214" s="10">
        <f t="shared" si="81"/>
        <v>116942.28889900001</v>
      </c>
      <c r="L5214" s="10">
        <v>64941</v>
      </c>
      <c r="M5214" s="10">
        <v>52001.288898999999</v>
      </c>
      <c r="N5214" s="10">
        <v>0</v>
      </c>
    </row>
    <row r="5215" spans="1:14" x14ac:dyDescent="0.25">
      <c r="A5215" s="7">
        <v>5210</v>
      </c>
      <c r="B5215" s="5" t="s">
        <v>14073</v>
      </c>
      <c r="C5215" s="5" t="s">
        <v>14111</v>
      </c>
      <c r="D5215" s="9">
        <v>6004</v>
      </c>
      <c r="E5215" s="5" t="s">
        <v>19377</v>
      </c>
      <c r="F5215" s="16" t="s">
        <v>19376</v>
      </c>
      <c r="G5215" s="8" t="s">
        <v>24596</v>
      </c>
      <c r="H5215" s="15" t="s">
        <v>19375</v>
      </c>
      <c r="I5215" s="16" t="s">
        <v>19376</v>
      </c>
      <c r="J5215" s="5" t="s">
        <v>19377</v>
      </c>
      <c r="K5215" s="10">
        <f t="shared" si="81"/>
        <v>116922.69781</v>
      </c>
      <c r="L5215" s="10">
        <v>109098.5</v>
      </c>
      <c r="M5215" s="10">
        <v>7824.1978099999997</v>
      </c>
      <c r="N5215" s="10">
        <v>0</v>
      </c>
    </row>
    <row r="5216" spans="1:14" x14ac:dyDescent="0.25">
      <c r="A5216" s="7">
        <v>5211</v>
      </c>
      <c r="B5216" s="5" t="s">
        <v>14086</v>
      </c>
      <c r="C5216" s="5" t="s">
        <v>14115</v>
      </c>
      <c r="D5216" s="9">
        <v>6202</v>
      </c>
      <c r="E5216" s="5" t="s">
        <v>19380</v>
      </c>
      <c r="F5216" s="16" t="s">
        <v>19379</v>
      </c>
      <c r="G5216" s="8" t="s">
        <v>24174</v>
      </c>
      <c r="H5216" s="15" t="s">
        <v>19378</v>
      </c>
      <c r="I5216" s="16" t="s">
        <v>19379</v>
      </c>
      <c r="J5216" s="5" t="s">
        <v>19380</v>
      </c>
      <c r="K5216" s="10">
        <f t="shared" si="81"/>
        <v>116892.45140200001</v>
      </c>
      <c r="L5216" s="10">
        <v>109005.91</v>
      </c>
      <c r="M5216" s="10">
        <v>7886.5414019999998</v>
      </c>
      <c r="N5216" s="10">
        <v>0</v>
      </c>
    </row>
    <row r="5217" spans="1:14" x14ac:dyDescent="0.25">
      <c r="A5217" s="7">
        <v>5212</v>
      </c>
      <c r="B5217" s="5" t="s">
        <v>14077</v>
      </c>
      <c r="C5217" s="5" t="s">
        <v>14160</v>
      </c>
      <c r="D5217" s="9">
        <v>5803</v>
      </c>
      <c r="E5217" s="5" t="s">
        <v>12264</v>
      </c>
      <c r="F5217" s="16" t="s">
        <v>7865</v>
      </c>
      <c r="G5217" s="8" t="s">
        <v>24597</v>
      </c>
      <c r="H5217" s="15" t="s">
        <v>7866</v>
      </c>
      <c r="I5217" s="16" t="s">
        <v>7865</v>
      </c>
      <c r="J5217" s="5" t="s">
        <v>12264</v>
      </c>
      <c r="K5217" s="10">
        <f t="shared" si="81"/>
        <v>116856.763935</v>
      </c>
      <c r="L5217" s="10">
        <v>52394</v>
      </c>
      <c r="M5217" s="10">
        <v>64462.763935000003</v>
      </c>
      <c r="N5217" s="10">
        <v>0</v>
      </c>
    </row>
    <row r="5218" spans="1:14" x14ac:dyDescent="0.25">
      <c r="A5218" s="7">
        <v>5213</v>
      </c>
      <c r="B5218" s="5" t="s">
        <v>14075</v>
      </c>
      <c r="C5218" s="5" t="s">
        <v>14217</v>
      </c>
      <c r="D5218" s="9">
        <v>4514</v>
      </c>
      <c r="E5218" s="5" t="s">
        <v>3010</v>
      </c>
      <c r="F5218" s="16" t="s">
        <v>1006</v>
      </c>
      <c r="G5218" s="8" t="s">
        <v>23831</v>
      </c>
      <c r="H5218" s="15" t="s">
        <v>7635</v>
      </c>
      <c r="I5218" s="16" t="s">
        <v>1006</v>
      </c>
      <c r="J5218" s="5" t="s">
        <v>3010</v>
      </c>
      <c r="K5218" s="10">
        <f t="shared" si="81"/>
        <v>116847.410485</v>
      </c>
      <c r="L5218" s="10">
        <v>49192</v>
      </c>
      <c r="M5218" s="10">
        <v>67655.410485</v>
      </c>
      <c r="N5218" s="10">
        <v>0</v>
      </c>
    </row>
    <row r="5219" spans="1:14" x14ac:dyDescent="0.25">
      <c r="A5219" s="7">
        <v>5214</v>
      </c>
      <c r="B5219" s="5" t="s">
        <v>14075</v>
      </c>
      <c r="C5219" s="5" t="s">
        <v>14095</v>
      </c>
      <c r="D5219" s="9">
        <v>4515</v>
      </c>
      <c r="E5219" s="5" t="s">
        <v>2854</v>
      </c>
      <c r="F5219" s="16" t="s">
        <v>1065</v>
      </c>
      <c r="G5219" s="8" t="s">
        <v>24357</v>
      </c>
      <c r="H5219" s="15" t="s">
        <v>7577</v>
      </c>
      <c r="I5219" s="16" t="s">
        <v>1065</v>
      </c>
      <c r="J5219" s="5" t="s">
        <v>2854</v>
      </c>
      <c r="K5219" s="10">
        <f t="shared" si="81"/>
        <v>116662.537805</v>
      </c>
      <c r="L5219" s="10">
        <v>82799.58</v>
      </c>
      <c r="M5219" s="10">
        <v>33862.957804999998</v>
      </c>
      <c r="N5219" s="10">
        <v>0</v>
      </c>
    </row>
    <row r="5220" spans="1:14" x14ac:dyDescent="0.25">
      <c r="A5220" s="7">
        <v>5215</v>
      </c>
      <c r="B5220" s="5" t="s">
        <v>14086</v>
      </c>
      <c r="C5220" s="5" t="s">
        <v>14116</v>
      </c>
      <c r="D5220" s="9">
        <v>6205</v>
      </c>
      <c r="E5220" s="5" t="s">
        <v>12305</v>
      </c>
      <c r="F5220" s="16" t="s">
        <v>10977</v>
      </c>
      <c r="G5220" s="8" t="s">
        <v>23887</v>
      </c>
      <c r="H5220" s="15" t="s">
        <v>13573</v>
      </c>
      <c r="I5220" s="16" t="s">
        <v>10977</v>
      </c>
      <c r="J5220" s="5" t="s">
        <v>12305</v>
      </c>
      <c r="K5220" s="10">
        <f t="shared" si="81"/>
        <v>116581.074666</v>
      </c>
      <c r="L5220" s="10">
        <v>85733.13</v>
      </c>
      <c r="M5220" s="10">
        <v>13597.944665999999</v>
      </c>
      <c r="N5220" s="10">
        <v>17250</v>
      </c>
    </row>
    <row r="5221" spans="1:14" x14ac:dyDescent="0.25">
      <c r="A5221" s="7">
        <v>5216</v>
      </c>
      <c r="B5221" s="5" t="s">
        <v>14089</v>
      </c>
      <c r="C5221" s="5" t="s">
        <v>14126</v>
      </c>
      <c r="D5221" s="9">
        <v>4306</v>
      </c>
      <c r="E5221" s="5" t="s">
        <v>3007</v>
      </c>
      <c r="F5221" s="16" t="s">
        <v>943</v>
      </c>
      <c r="G5221" s="8" t="s">
        <v>24598</v>
      </c>
      <c r="H5221" s="15" t="s">
        <v>8149</v>
      </c>
      <c r="I5221" s="16" t="s">
        <v>943</v>
      </c>
      <c r="J5221" s="5" t="s">
        <v>3007</v>
      </c>
      <c r="K5221" s="10">
        <f t="shared" si="81"/>
        <v>116568.28293099999</v>
      </c>
      <c r="L5221" s="10">
        <v>49500</v>
      </c>
      <c r="M5221" s="10">
        <v>67068.282930999994</v>
      </c>
      <c r="N5221" s="10">
        <v>0</v>
      </c>
    </row>
    <row r="5222" spans="1:14" x14ac:dyDescent="0.25">
      <c r="A5222" s="7">
        <v>5217</v>
      </c>
      <c r="B5222" s="5" t="s">
        <v>14084</v>
      </c>
      <c r="C5222" s="5" t="s">
        <v>14118</v>
      </c>
      <c r="D5222" s="9">
        <v>905</v>
      </c>
      <c r="E5222" s="5" t="s">
        <v>19383</v>
      </c>
      <c r="F5222" s="16" t="s">
        <v>19382</v>
      </c>
      <c r="G5222" s="8" t="s">
        <v>23813</v>
      </c>
      <c r="H5222" s="15" t="s">
        <v>19381</v>
      </c>
      <c r="I5222" s="16" t="s">
        <v>19382</v>
      </c>
      <c r="J5222" s="5" t="s">
        <v>19383</v>
      </c>
      <c r="K5222" s="10">
        <f t="shared" si="81"/>
        <v>116530.187586</v>
      </c>
      <c r="L5222" s="10">
        <v>108665</v>
      </c>
      <c r="M5222" s="10">
        <v>7865.187586</v>
      </c>
      <c r="N5222" s="10">
        <v>0</v>
      </c>
    </row>
    <row r="5223" spans="1:14" x14ac:dyDescent="0.25">
      <c r="A5223" s="7">
        <v>5218</v>
      </c>
      <c r="B5223" s="5" t="s">
        <v>14086</v>
      </c>
      <c r="C5223" s="5" t="s">
        <v>14115</v>
      </c>
      <c r="D5223" s="9">
        <v>6202</v>
      </c>
      <c r="E5223" s="5" t="s">
        <v>8990</v>
      </c>
      <c r="F5223" s="16" t="s">
        <v>7669</v>
      </c>
      <c r="G5223" s="8" t="s">
        <v>24229</v>
      </c>
      <c r="H5223" s="15" t="s">
        <v>7670</v>
      </c>
      <c r="I5223" s="16" t="s">
        <v>7669</v>
      </c>
      <c r="J5223" s="5" t="s">
        <v>8990</v>
      </c>
      <c r="K5223" s="10">
        <f t="shared" si="81"/>
        <v>116524.251733</v>
      </c>
      <c r="L5223" s="10">
        <v>69445</v>
      </c>
      <c r="M5223" s="10">
        <v>47079.251732999997</v>
      </c>
      <c r="N5223" s="10">
        <v>0</v>
      </c>
    </row>
    <row r="5224" spans="1:14" x14ac:dyDescent="0.25">
      <c r="A5224" s="7">
        <v>5219</v>
      </c>
      <c r="B5224" s="5" t="s">
        <v>14091</v>
      </c>
      <c r="C5224" s="5" t="s">
        <v>14171</v>
      </c>
      <c r="D5224" s="9">
        <v>4814</v>
      </c>
      <c r="E5224" s="5" t="s">
        <v>19384</v>
      </c>
      <c r="F5224" s="16" t="s">
        <v>7641</v>
      </c>
      <c r="G5224" s="8" t="s">
        <v>23817</v>
      </c>
      <c r="H5224" s="15" t="s">
        <v>7642</v>
      </c>
      <c r="I5224" s="16" t="s">
        <v>7641</v>
      </c>
      <c r="J5224" s="5" t="s">
        <v>19384</v>
      </c>
      <c r="K5224" s="10">
        <f t="shared" si="81"/>
        <v>116428.27434999991</v>
      </c>
      <c r="L5224" s="10">
        <v>58460.59</v>
      </c>
      <c r="M5224" s="10">
        <v>57967.684349999901</v>
      </c>
      <c r="N5224" s="10">
        <v>0</v>
      </c>
    </row>
    <row r="5225" spans="1:14" x14ac:dyDescent="0.25">
      <c r="A5225" s="7">
        <v>5220</v>
      </c>
      <c r="B5225" s="5" t="s">
        <v>14079</v>
      </c>
      <c r="C5225" s="5" t="s">
        <v>14102</v>
      </c>
      <c r="D5225" s="9">
        <v>5908</v>
      </c>
      <c r="E5225" s="5" t="s">
        <v>8996</v>
      </c>
      <c r="F5225" s="16" t="s">
        <v>7686</v>
      </c>
      <c r="G5225" s="8" t="s">
        <v>24322</v>
      </c>
      <c r="H5225" s="15" t="s">
        <v>7687</v>
      </c>
      <c r="I5225" s="16" t="s">
        <v>7686</v>
      </c>
      <c r="J5225" s="5" t="s">
        <v>8996</v>
      </c>
      <c r="K5225" s="10">
        <f t="shared" si="81"/>
        <v>116326.852002</v>
      </c>
      <c r="L5225" s="10">
        <v>79970.070000000007</v>
      </c>
      <c r="M5225" s="10">
        <v>36356.782002</v>
      </c>
      <c r="N5225" s="10">
        <v>0</v>
      </c>
    </row>
    <row r="5226" spans="1:14" x14ac:dyDescent="0.25">
      <c r="A5226" s="7">
        <v>5221</v>
      </c>
      <c r="B5226" s="5" t="s">
        <v>14084</v>
      </c>
      <c r="C5226" s="5" t="s">
        <v>14127</v>
      </c>
      <c r="D5226" s="9">
        <v>903</v>
      </c>
      <c r="E5226" s="5" t="s">
        <v>3958</v>
      </c>
      <c r="F5226" s="16" t="s">
        <v>3601</v>
      </c>
      <c r="G5226" s="8" t="s">
        <v>23800</v>
      </c>
      <c r="H5226" s="15" t="s">
        <v>5398</v>
      </c>
      <c r="I5226" s="16" t="s">
        <v>3601</v>
      </c>
      <c r="J5226" s="5" t="s">
        <v>3958</v>
      </c>
      <c r="K5226" s="10">
        <f t="shared" si="81"/>
        <v>116314.577923</v>
      </c>
      <c r="L5226" s="10">
        <v>98082</v>
      </c>
      <c r="M5226" s="10">
        <v>18232.577923000001</v>
      </c>
      <c r="N5226" s="10">
        <v>0</v>
      </c>
    </row>
    <row r="5227" spans="1:14" x14ac:dyDescent="0.25">
      <c r="A5227" s="7">
        <v>5222</v>
      </c>
      <c r="B5227" s="5" t="s">
        <v>14089</v>
      </c>
      <c r="C5227" s="5" t="s">
        <v>14126</v>
      </c>
      <c r="D5227" s="9">
        <v>4306</v>
      </c>
      <c r="E5227" s="5" t="s">
        <v>3013</v>
      </c>
      <c r="F5227" s="16" t="s">
        <v>953</v>
      </c>
      <c r="G5227" s="8" t="s">
        <v>24576</v>
      </c>
      <c r="H5227" s="15" t="s">
        <v>7637</v>
      </c>
      <c r="I5227" s="16" t="s">
        <v>953</v>
      </c>
      <c r="J5227" s="5" t="s">
        <v>3013</v>
      </c>
      <c r="K5227" s="10">
        <f t="shared" si="81"/>
        <v>116278.403615</v>
      </c>
      <c r="L5227" s="10">
        <v>49153</v>
      </c>
      <c r="M5227" s="10">
        <v>67125.403615000003</v>
      </c>
      <c r="N5227" s="10">
        <v>0</v>
      </c>
    </row>
    <row r="5228" spans="1:14" x14ac:dyDescent="0.25">
      <c r="A5228" s="7">
        <v>5223</v>
      </c>
      <c r="B5228" s="5" t="s">
        <v>14072</v>
      </c>
      <c r="C5228" s="5" t="s">
        <v>14092</v>
      </c>
      <c r="D5228" s="9">
        <v>618</v>
      </c>
      <c r="E5228" s="5" t="s">
        <v>19387</v>
      </c>
      <c r="F5228" s="16" t="s">
        <v>19386</v>
      </c>
      <c r="G5228" s="8" t="s">
        <v>23800</v>
      </c>
      <c r="H5228" s="15" t="s">
        <v>19385</v>
      </c>
      <c r="I5228" s="16" t="s">
        <v>19386</v>
      </c>
      <c r="J5228" s="5" t="s">
        <v>19387</v>
      </c>
      <c r="K5228" s="10">
        <f t="shared" si="81"/>
        <v>116258.78921800001</v>
      </c>
      <c r="L5228" s="10">
        <v>107994.75</v>
      </c>
      <c r="M5228" s="10">
        <v>8264.0392179999999</v>
      </c>
      <c r="N5228" s="10">
        <v>0</v>
      </c>
    </row>
    <row r="5229" spans="1:14" x14ac:dyDescent="0.25">
      <c r="A5229" s="7">
        <v>5224</v>
      </c>
      <c r="B5229" s="5" t="s">
        <v>14078</v>
      </c>
      <c r="C5229" s="5" t="s">
        <v>14169</v>
      </c>
      <c r="D5229" s="9">
        <v>3919</v>
      </c>
      <c r="E5229" s="5" t="s">
        <v>3211</v>
      </c>
      <c r="F5229" s="16" t="s">
        <v>892</v>
      </c>
      <c r="G5229" s="8" t="s">
        <v>23912</v>
      </c>
      <c r="H5229" s="15" t="s">
        <v>7556</v>
      </c>
      <c r="I5229" s="16" t="s">
        <v>892</v>
      </c>
      <c r="J5229" s="5" t="s">
        <v>3211</v>
      </c>
      <c r="K5229" s="10">
        <f t="shared" si="81"/>
        <v>116140</v>
      </c>
      <c r="L5229" s="10">
        <v>0</v>
      </c>
      <c r="M5229" s="10">
        <v>0</v>
      </c>
      <c r="N5229" s="10">
        <v>116140</v>
      </c>
    </row>
    <row r="5230" spans="1:14" x14ac:dyDescent="0.25">
      <c r="A5230" s="7">
        <v>5225</v>
      </c>
      <c r="B5230" s="5" t="s">
        <v>14076</v>
      </c>
      <c r="C5230" s="5" t="s">
        <v>14096</v>
      </c>
      <c r="D5230" s="9">
        <v>1510</v>
      </c>
      <c r="E5230" s="5" t="s">
        <v>19390</v>
      </c>
      <c r="F5230" s="16" t="s">
        <v>19389</v>
      </c>
      <c r="G5230" s="8" t="s">
        <v>23844</v>
      </c>
      <c r="H5230" s="15" t="s">
        <v>19388</v>
      </c>
      <c r="I5230" s="16" t="s">
        <v>19389</v>
      </c>
      <c r="J5230" s="5" t="s">
        <v>19390</v>
      </c>
      <c r="K5230" s="10">
        <f t="shared" si="81"/>
        <v>116111.39393799999</v>
      </c>
      <c r="L5230" s="10">
        <v>108348</v>
      </c>
      <c r="M5230" s="10">
        <v>7763.3939380000002</v>
      </c>
      <c r="N5230" s="10">
        <v>0</v>
      </c>
    </row>
    <row r="5231" spans="1:14" x14ac:dyDescent="0.25">
      <c r="A5231" s="7">
        <v>5226</v>
      </c>
      <c r="B5231" s="5" t="s">
        <v>14082</v>
      </c>
      <c r="C5231" s="5" t="s">
        <v>14178</v>
      </c>
      <c r="D5231" s="9">
        <v>1814</v>
      </c>
      <c r="E5231" s="5" t="s">
        <v>2491</v>
      </c>
      <c r="F5231" s="16" t="s">
        <v>484</v>
      </c>
      <c r="G5231" s="8" t="s">
        <v>23817</v>
      </c>
      <c r="H5231" s="15" t="s">
        <v>7561</v>
      </c>
      <c r="I5231" s="16" t="s">
        <v>484</v>
      </c>
      <c r="J5231" s="5" t="s">
        <v>2491</v>
      </c>
      <c r="K5231" s="10">
        <f t="shared" si="81"/>
        <v>115914.414388</v>
      </c>
      <c r="L5231" s="10">
        <v>0</v>
      </c>
      <c r="M5231" s="10">
        <v>115914.414388</v>
      </c>
      <c r="N5231" s="10">
        <v>0</v>
      </c>
    </row>
    <row r="5232" spans="1:14" x14ac:dyDescent="0.25">
      <c r="A5232" s="7">
        <v>5227</v>
      </c>
      <c r="B5232" s="5" t="s">
        <v>14081</v>
      </c>
      <c r="C5232" s="5" t="s">
        <v>14103</v>
      </c>
      <c r="D5232" s="9">
        <v>7204</v>
      </c>
      <c r="E5232" s="5" t="s">
        <v>4011</v>
      </c>
      <c r="F5232" s="16" t="s">
        <v>3659</v>
      </c>
      <c r="G5232" s="8" t="s">
        <v>23816</v>
      </c>
      <c r="H5232" s="15" t="s">
        <v>7543</v>
      </c>
      <c r="I5232" s="16" t="s">
        <v>3659</v>
      </c>
      <c r="J5232" s="5" t="s">
        <v>4011</v>
      </c>
      <c r="K5232" s="10">
        <f t="shared" si="81"/>
        <v>115792.26285299999</v>
      </c>
      <c r="L5232" s="10">
        <v>0</v>
      </c>
      <c r="M5232" s="10">
        <v>115792.26285299999</v>
      </c>
      <c r="N5232" s="10">
        <v>0</v>
      </c>
    </row>
    <row r="5233" spans="1:14" x14ac:dyDescent="0.25">
      <c r="A5233" s="7">
        <v>5228</v>
      </c>
      <c r="B5233" s="5" t="s">
        <v>14084</v>
      </c>
      <c r="C5233" s="5" t="s">
        <v>14144</v>
      </c>
      <c r="D5233" s="9">
        <v>909</v>
      </c>
      <c r="E5233" s="5" t="s">
        <v>3212</v>
      </c>
      <c r="F5233" s="16" t="s">
        <v>212</v>
      </c>
      <c r="G5233" s="8" t="s">
        <v>23805</v>
      </c>
      <c r="H5233" s="15" t="s">
        <v>7563</v>
      </c>
      <c r="I5233" s="16" t="s">
        <v>212</v>
      </c>
      <c r="J5233" s="5" t="s">
        <v>3212</v>
      </c>
      <c r="K5233" s="10">
        <f t="shared" si="81"/>
        <v>115655</v>
      </c>
      <c r="L5233" s="10">
        <v>0</v>
      </c>
      <c r="M5233" s="10">
        <v>0</v>
      </c>
      <c r="N5233" s="10">
        <v>115655</v>
      </c>
    </row>
    <row r="5234" spans="1:14" x14ac:dyDescent="0.25">
      <c r="A5234" s="7">
        <v>5229</v>
      </c>
      <c r="B5234" s="5" t="s">
        <v>14080</v>
      </c>
      <c r="C5234" s="5" t="s">
        <v>14117</v>
      </c>
      <c r="D5234" s="9">
        <v>3019</v>
      </c>
      <c r="E5234" s="5" t="s">
        <v>3018</v>
      </c>
      <c r="F5234" s="16" t="s">
        <v>1360</v>
      </c>
      <c r="G5234" s="8" t="s">
        <v>24097</v>
      </c>
      <c r="H5234" s="15" t="s">
        <v>7649</v>
      </c>
      <c r="I5234" s="16" t="s">
        <v>1360</v>
      </c>
      <c r="J5234" s="5" t="s">
        <v>3018</v>
      </c>
      <c r="K5234" s="10">
        <f t="shared" si="81"/>
        <v>115641.69459299999</v>
      </c>
      <c r="L5234" s="10">
        <v>49294</v>
      </c>
      <c r="M5234" s="10">
        <v>66347.694592999993</v>
      </c>
      <c r="N5234" s="10">
        <v>0</v>
      </c>
    </row>
    <row r="5235" spans="1:14" x14ac:dyDescent="0.25">
      <c r="A5235" s="7">
        <v>5230</v>
      </c>
      <c r="B5235" s="5" t="s">
        <v>14086</v>
      </c>
      <c r="C5235" s="5" t="s">
        <v>14115</v>
      </c>
      <c r="D5235" s="9">
        <v>6202</v>
      </c>
      <c r="E5235" s="5" t="s">
        <v>3050</v>
      </c>
      <c r="F5235" s="16" t="s">
        <v>619</v>
      </c>
      <c r="G5235" s="8" t="s">
        <v>23817</v>
      </c>
      <c r="H5235" s="15" t="s">
        <v>7673</v>
      </c>
      <c r="I5235" s="16" t="s">
        <v>619</v>
      </c>
      <c r="J5235" s="5" t="s">
        <v>3050</v>
      </c>
      <c r="K5235" s="10">
        <f t="shared" si="81"/>
        <v>115591.846211</v>
      </c>
      <c r="L5235" s="10">
        <v>64870.36</v>
      </c>
      <c r="M5235" s="10">
        <v>50721.486211000003</v>
      </c>
      <c r="N5235" s="10">
        <v>0</v>
      </c>
    </row>
    <row r="5236" spans="1:14" x14ac:dyDescent="0.25">
      <c r="A5236" s="7">
        <v>5231</v>
      </c>
      <c r="B5236" s="5" t="s">
        <v>14073</v>
      </c>
      <c r="C5236" s="5" t="s">
        <v>14093</v>
      </c>
      <c r="D5236" s="9">
        <v>6010</v>
      </c>
      <c r="E5236" s="5" t="s">
        <v>19393</v>
      </c>
      <c r="F5236" s="16" t="s">
        <v>19392</v>
      </c>
      <c r="G5236" s="8" t="s">
        <v>23814</v>
      </c>
      <c r="H5236" s="15" t="s">
        <v>19391</v>
      </c>
      <c r="I5236" s="16" t="s">
        <v>19392</v>
      </c>
      <c r="J5236" s="5" t="s">
        <v>19393</v>
      </c>
      <c r="K5236" s="10">
        <f t="shared" si="81"/>
        <v>115479.02465599999</v>
      </c>
      <c r="L5236" s="10">
        <v>107580</v>
      </c>
      <c r="M5236" s="10">
        <v>7899.0246559999996</v>
      </c>
      <c r="N5236" s="10">
        <v>0</v>
      </c>
    </row>
    <row r="5237" spans="1:14" x14ac:dyDescent="0.25">
      <c r="A5237" s="7">
        <v>5232</v>
      </c>
      <c r="B5237" s="5" t="s">
        <v>14086</v>
      </c>
      <c r="C5237" s="5" t="s">
        <v>14130</v>
      </c>
      <c r="D5237" s="9">
        <v>6203</v>
      </c>
      <c r="E5237" s="5" t="s">
        <v>3083</v>
      </c>
      <c r="F5237" s="16" t="s">
        <v>3084</v>
      </c>
      <c r="G5237" s="8" t="s">
        <v>23949</v>
      </c>
      <c r="H5237" s="15" t="s">
        <v>7689</v>
      </c>
      <c r="I5237" s="16" t="s">
        <v>3084</v>
      </c>
      <c r="J5237" s="5" t="s">
        <v>3083</v>
      </c>
      <c r="K5237" s="10">
        <f t="shared" si="81"/>
        <v>115472.19599400001</v>
      </c>
      <c r="L5237" s="10">
        <v>76059</v>
      </c>
      <c r="M5237" s="10">
        <v>39413.195994000002</v>
      </c>
      <c r="N5237" s="10">
        <v>0</v>
      </c>
    </row>
    <row r="5238" spans="1:14" x14ac:dyDescent="0.25">
      <c r="A5238" s="7">
        <v>5233</v>
      </c>
      <c r="B5238" s="5" t="s">
        <v>14088</v>
      </c>
      <c r="C5238" s="5" t="s">
        <v>14122</v>
      </c>
      <c r="D5238" s="9">
        <v>3310</v>
      </c>
      <c r="E5238" s="5" t="s">
        <v>3217</v>
      </c>
      <c r="F5238" s="16" t="s">
        <v>1178</v>
      </c>
      <c r="G5238" s="8" t="s">
        <v>23924</v>
      </c>
      <c r="H5238" s="15" t="s">
        <v>7592</v>
      </c>
      <c r="I5238" s="16" t="s">
        <v>1178</v>
      </c>
      <c r="J5238" s="5" t="s">
        <v>3217</v>
      </c>
      <c r="K5238" s="10">
        <f t="shared" si="81"/>
        <v>115450.11</v>
      </c>
      <c r="L5238" s="10">
        <v>2000.11</v>
      </c>
      <c r="M5238" s="10">
        <v>0</v>
      </c>
      <c r="N5238" s="10">
        <v>113450</v>
      </c>
    </row>
    <row r="5239" spans="1:14" x14ac:dyDescent="0.25">
      <c r="A5239" s="7">
        <v>5234</v>
      </c>
      <c r="B5239" s="5" t="s">
        <v>14079</v>
      </c>
      <c r="C5239" s="5" t="s">
        <v>14128</v>
      </c>
      <c r="D5239" s="9">
        <v>5904</v>
      </c>
      <c r="E5239" s="5" t="s">
        <v>19396</v>
      </c>
      <c r="F5239" s="16" t="s">
        <v>19395</v>
      </c>
      <c r="G5239" s="8" t="s">
        <v>23813</v>
      </c>
      <c r="H5239" s="15" t="s">
        <v>19394</v>
      </c>
      <c r="I5239" s="16" t="s">
        <v>19395</v>
      </c>
      <c r="J5239" s="5" t="s">
        <v>19396</v>
      </c>
      <c r="K5239" s="10">
        <f t="shared" si="81"/>
        <v>115319.26801299999</v>
      </c>
      <c r="L5239" s="10">
        <v>107542.95</v>
      </c>
      <c r="M5239" s="10">
        <v>7776.3180130000001</v>
      </c>
      <c r="N5239" s="10">
        <v>0</v>
      </c>
    </row>
    <row r="5240" spans="1:14" x14ac:dyDescent="0.25">
      <c r="A5240" s="7">
        <v>5235</v>
      </c>
      <c r="B5240" s="5" t="s">
        <v>14073</v>
      </c>
      <c r="C5240" s="5" t="s">
        <v>14093</v>
      </c>
      <c r="D5240" s="9">
        <v>6010</v>
      </c>
      <c r="E5240" s="5" t="s">
        <v>19397</v>
      </c>
      <c r="F5240" s="16" t="s">
        <v>7566</v>
      </c>
      <c r="G5240" s="8" t="s">
        <v>24426</v>
      </c>
      <c r="H5240" s="15" t="s">
        <v>7567</v>
      </c>
      <c r="I5240" s="16" t="s">
        <v>7566</v>
      </c>
      <c r="J5240" s="5" t="s">
        <v>19397</v>
      </c>
      <c r="K5240" s="10">
        <f t="shared" si="81"/>
        <v>115287.42</v>
      </c>
      <c r="L5240" s="10">
        <v>0</v>
      </c>
      <c r="M5240" s="10">
        <v>115287.42</v>
      </c>
      <c r="N5240" s="10">
        <v>0</v>
      </c>
    </row>
    <row r="5241" spans="1:14" x14ac:dyDescent="0.25">
      <c r="A5241" s="7">
        <v>5236</v>
      </c>
      <c r="B5241" s="5" t="s">
        <v>14087</v>
      </c>
      <c r="C5241" s="5" t="s">
        <v>14215</v>
      </c>
      <c r="D5241" s="9">
        <v>7006</v>
      </c>
      <c r="E5241" s="5" t="s">
        <v>12280</v>
      </c>
      <c r="F5241" s="16" t="s">
        <v>10951</v>
      </c>
      <c r="G5241" s="8" t="s">
        <v>23876</v>
      </c>
      <c r="H5241" s="15" t="s">
        <v>13547</v>
      </c>
      <c r="I5241" s="16" t="s">
        <v>10951</v>
      </c>
      <c r="J5241" s="5" t="s">
        <v>12280</v>
      </c>
      <c r="K5241" s="10">
        <f t="shared" si="81"/>
        <v>115201.19863</v>
      </c>
      <c r="L5241" s="10">
        <v>100000</v>
      </c>
      <c r="M5241" s="10">
        <v>15201.198630000001</v>
      </c>
      <c r="N5241" s="10">
        <v>0</v>
      </c>
    </row>
    <row r="5242" spans="1:14" x14ac:dyDescent="0.25">
      <c r="A5242" s="7">
        <v>5237</v>
      </c>
      <c r="B5242" s="5" t="s">
        <v>14077</v>
      </c>
      <c r="C5242" s="5" t="s">
        <v>14160</v>
      </c>
      <c r="D5242" s="9">
        <v>5803</v>
      </c>
      <c r="E5242" s="5" t="s">
        <v>19400</v>
      </c>
      <c r="F5242" s="16" t="s">
        <v>19399</v>
      </c>
      <c r="G5242" s="8" t="s">
        <v>24245</v>
      </c>
      <c r="H5242" s="15" t="s">
        <v>19398</v>
      </c>
      <c r="I5242" s="16" t="s">
        <v>19399</v>
      </c>
      <c r="J5242" s="5" t="s">
        <v>19400</v>
      </c>
      <c r="K5242" s="10">
        <f t="shared" si="81"/>
        <v>115170.00249899999</v>
      </c>
      <c r="L5242" s="10">
        <v>109500</v>
      </c>
      <c r="M5242" s="10">
        <v>5670.0024990000002</v>
      </c>
      <c r="N5242" s="10">
        <v>0</v>
      </c>
    </row>
    <row r="5243" spans="1:14" x14ac:dyDescent="0.25">
      <c r="A5243" s="7">
        <v>5238</v>
      </c>
      <c r="B5243" s="5" t="s">
        <v>14077</v>
      </c>
      <c r="C5243" s="5" t="s">
        <v>14097</v>
      </c>
      <c r="D5243" s="9">
        <v>5812</v>
      </c>
      <c r="E5243" s="5" t="s">
        <v>19403</v>
      </c>
      <c r="F5243" s="16" t="s">
        <v>19402</v>
      </c>
      <c r="G5243" s="8" t="s">
        <v>23841</v>
      </c>
      <c r="H5243" s="15" t="s">
        <v>19401</v>
      </c>
      <c r="I5243" s="16" t="s">
        <v>19402</v>
      </c>
      <c r="J5243" s="5" t="s">
        <v>19403</v>
      </c>
      <c r="K5243" s="10">
        <f t="shared" si="81"/>
        <v>115114.374432</v>
      </c>
      <c r="L5243" s="10">
        <v>107544.84</v>
      </c>
      <c r="M5243" s="10">
        <v>7569.5344320000004</v>
      </c>
      <c r="N5243" s="10">
        <v>0</v>
      </c>
    </row>
    <row r="5244" spans="1:14" x14ac:dyDescent="0.25">
      <c r="A5244" s="7">
        <v>5239</v>
      </c>
      <c r="B5244" s="5" t="s">
        <v>14086</v>
      </c>
      <c r="C5244" s="5" t="s">
        <v>14133</v>
      </c>
      <c r="D5244" s="9">
        <v>6207</v>
      </c>
      <c r="E5244" s="5" t="s">
        <v>1361</v>
      </c>
      <c r="F5244" s="16" t="s">
        <v>1362</v>
      </c>
      <c r="G5244" s="8" t="s">
        <v>24599</v>
      </c>
      <c r="H5244" s="15" t="s">
        <v>7655</v>
      </c>
      <c r="I5244" s="16" t="s">
        <v>1362</v>
      </c>
      <c r="J5244" s="5" t="s">
        <v>1361</v>
      </c>
      <c r="K5244" s="10">
        <f t="shared" si="81"/>
        <v>115114.319403</v>
      </c>
      <c r="L5244" s="10">
        <v>49166.8128</v>
      </c>
      <c r="M5244" s="10">
        <v>65947.506603000002</v>
      </c>
      <c r="N5244" s="10">
        <v>0</v>
      </c>
    </row>
    <row r="5245" spans="1:14" x14ac:dyDescent="0.25">
      <c r="A5245" s="7">
        <v>5240</v>
      </c>
      <c r="B5245" s="5" t="s">
        <v>14086</v>
      </c>
      <c r="C5245" s="5" t="s">
        <v>14133</v>
      </c>
      <c r="D5245" s="9">
        <v>6207</v>
      </c>
      <c r="E5245" s="5" t="s">
        <v>3150</v>
      </c>
      <c r="F5245" s="16" t="s">
        <v>1358</v>
      </c>
      <c r="G5245" s="8" t="s">
        <v>23896</v>
      </c>
      <c r="H5245" s="15" t="s">
        <v>8123</v>
      </c>
      <c r="I5245" s="16" t="s">
        <v>1358</v>
      </c>
      <c r="J5245" s="5" t="s">
        <v>3150</v>
      </c>
      <c r="K5245" s="10">
        <f t="shared" si="81"/>
        <v>115068.042227</v>
      </c>
      <c r="L5245" s="10">
        <v>91080</v>
      </c>
      <c r="M5245" s="10">
        <v>23988.042227000002</v>
      </c>
      <c r="N5245" s="10">
        <v>0</v>
      </c>
    </row>
    <row r="5246" spans="1:14" x14ac:dyDescent="0.25">
      <c r="A5246" s="7">
        <v>5241</v>
      </c>
      <c r="B5246" s="5" t="s">
        <v>14078</v>
      </c>
      <c r="C5246" s="5" t="s">
        <v>14157</v>
      </c>
      <c r="D5246" s="9">
        <v>3904</v>
      </c>
      <c r="E5246" s="5" t="s">
        <v>19406</v>
      </c>
      <c r="F5246" s="16" t="s">
        <v>19405</v>
      </c>
      <c r="G5246" s="8" t="s">
        <v>23800</v>
      </c>
      <c r="H5246" s="15" t="s">
        <v>19404</v>
      </c>
      <c r="I5246" s="16" t="s">
        <v>19405</v>
      </c>
      <c r="J5246" s="5" t="s">
        <v>19406</v>
      </c>
      <c r="K5246" s="10">
        <f t="shared" si="81"/>
        <v>115035.84774100001</v>
      </c>
      <c r="L5246" s="10">
        <v>114850</v>
      </c>
      <c r="M5246" s="10">
        <v>185.84774100000001</v>
      </c>
      <c r="N5246" s="10">
        <v>0</v>
      </c>
    </row>
    <row r="5247" spans="1:14" x14ac:dyDescent="0.25">
      <c r="A5247" s="7">
        <v>5242</v>
      </c>
      <c r="B5247" s="5" t="s">
        <v>14087</v>
      </c>
      <c r="C5247" s="5" t="s">
        <v>14238</v>
      </c>
      <c r="D5247" s="9">
        <v>7008</v>
      </c>
      <c r="E5247" s="5" t="s">
        <v>12283</v>
      </c>
      <c r="F5247" s="16" t="s">
        <v>10956</v>
      </c>
      <c r="G5247" s="8" t="s">
        <v>23812</v>
      </c>
      <c r="H5247" s="15" t="s">
        <v>13552</v>
      </c>
      <c r="I5247" s="16" t="s">
        <v>10956</v>
      </c>
      <c r="J5247" s="5" t="s">
        <v>12283</v>
      </c>
      <c r="K5247" s="10">
        <f t="shared" si="81"/>
        <v>115028.25342199999</v>
      </c>
      <c r="L5247" s="10">
        <v>100000</v>
      </c>
      <c r="M5247" s="10">
        <v>15028.253422</v>
      </c>
      <c r="N5247" s="10">
        <v>0</v>
      </c>
    </row>
    <row r="5248" spans="1:14" x14ac:dyDescent="0.25">
      <c r="A5248" s="7">
        <v>5243</v>
      </c>
      <c r="B5248" s="5" t="s">
        <v>14091</v>
      </c>
      <c r="C5248" s="5" t="s">
        <v>14171</v>
      </c>
      <c r="D5248" s="9">
        <v>4814</v>
      </c>
      <c r="E5248" s="5" t="s">
        <v>8986</v>
      </c>
      <c r="F5248" s="16" t="s">
        <v>7656</v>
      </c>
      <c r="G5248" s="8" t="s">
        <v>23870</v>
      </c>
      <c r="H5248" s="15" t="s">
        <v>7657</v>
      </c>
      <c r="I5248" s="16" t="s">
        <v>7656</v>
      </c>
      <c r="J5248" s="5" t="s">
        <v>8986</v>
      </c>
      <c r="K5248" s="10">
        <f t="shared" si="81"/>
        <v>114868.265224</v>
      </c>
      <c r="L5248" s="10">
        <v>48425.86</v>
      </c>
      <c r="M5248" s="10">
        <v>66442.405224000002</v>
      </c>
      <c r="N5248" s="10">
        <v>0</v>
      </c>
    </row>
    <row r="5249" spans="1:14" x14ac:dyDescent="0.25">
      <c r="A5249" s="7">
        <v>5244</v>
      </c>
      <c r="B5249" s="5" t="s">
        <v>14076</v>
      </c>
      <c r="C5249" s="5" t="s">
        <v>14138</v>
      </c>
      <c r="D5249" s="9">
        <v>1509</v>
      </c>
      <c r="E5249" s="5" t="s">
        <v>19409</v>
      </c>
      <c r="F5249" s="16" t="s">
        <v>19408</v>
      </c>
      <c r="G5249" s="8" t="s">
        <v>23865</v>
      </c>
      <c r="H5249" s="15" t="s">
        <v>19407</v>
      </c>
      <c r="I5249" s="16" t="s">
        <v>19408</v>
      </c>
      <c r="J5249" s="5" t="s">
        <v>19409</v>
      </c>
      <c r="K5249" s="10">
        <f t="shared" si="81"/>
        <v>114861.96594299999</v>
      </c>
      <c r="L5249" s="10">
        <v>99838.09</v>
      </c>
      <c r="M5249" s="10">
        <v>15023.875942999999</v>
      </c>
      <c r="N5249" s="10">
        <v>0</v>
      </c>
    </row>
    <row r="5250" spans="1:14" x14ac:dyDescent="0.25">
      <c r="A5250" s="7">
        <v>5245</v>
      </c>
      <c r="B5250" s="5" t="s">
        <v>14076</v>
      </c>
      <c r="C5250" s="5" t="s">
        <v>14096</v>
      </c>
      <c r="D5250" s="9">
        <v>1510</v>
      </c>
      <c r="E5250" s="5" t="s">
        <v>2798</v>
      </c>
      <c r="F5250" s="16" t="s">
        <v>398</v>
      </c>
      <c r="G5250" s="8" t="s">
        <v>23880</v>
      </c>
      <c r="H5250" s="15" t="s">
        <v>7659</v>
      </c>
      <c r="I5250" s="16" t="s">
        <v>398</v>
      </c>
      <c r="J5250" s="5" t="s">
        <v>2798</v>
      </c>
      <c r="K5250" s="10">
        <f t="shared" si="81"/>
        <v>114768.38228600001</v>
      </c>
      <c r="L5250" s="10">
        <v>55676.21</v>
      </c>
      <c r="M5250" s="10">
        <v>59092.172286000001</v>
      </c>
      <c r="N5250" s="10">
        <v>0</v>
      </c>
    </row>
    <row r="5251" spans="1:14" x14ac:dyDescent="0.25">
      <c r="A5251" s="7">
        <v>5246</v>
      </c>
      <c r="B5251" s="5" t="s">
        <v>14084</v>
      </c>
      <c r="C5251" s="5" t="s">
        <v>14145</v>
      </c>
      <c r="D5251" s="9">
        <v>912</v>
      </c>
      <c r="E5251" s="5" t="s">
        <v>2910</v>
      </c>
      <c r="F5251" s="16" t="s">
        <v>1139</v>
      </c>
      <c r="G5251" s="8" t="s">
        <v>23944</v>
      </c>
      <c r="H5251" s="15" t="s">
        <v>7572</v>
      </c>
      <c r="I5251" s="16" t="s">
        <v>1139</v>
      </c>
      <c r="J5251" s="5" t="s">
        <v>2910</v>
      </c>
      <c r="K5251" s="10">
        <f t="shared" si="81"/>
        <v>114750.59194000001</v>
      </c>
      <c r="L5251" s="10">
        <v>96599.02</v>
      </c>
      <c r="M5251" s="10">
        <v>18151.571940000002</v>
      </c>
      <c r="N5251" s="10">
        <v>0</v>
      </c>
    </row>
    <row r="5252" spans="1:14" x14ac:dyDescent="0.25">
      <c r="A5252" s="7">
        <v>5247</v>
      </c>
      <c r="B5252" s="5" t="s">
        <v>14087</v>
      </c>
      <c r="C5252" s="5" t="s">
        <v>14238</v>
      </c>
      <c r="D5252" s="9">
        <v>7008</v>
      </c>
      <c r="E5252" s="5" t="s">
        <v>19410</v>
      </c>
      <c r="F5252" s="16" t="s">
        <v>10952</v>
      </c>
      <c r="G5252" s="8" t="s">
        <v>24600</v>
      </c>
      <c r="H5252" s="15" t="s">
        <v>13548</v>
      </c>
      <c r="I5252" s="16" t="s">
        <v>10952</v>
      </c>
      <c r="J5252" s="5" t="s">
        <v>19410</v>
      </c>
      <c r="K5252" s="10">
        <f t="shared" si="81"/>
        <v>114706.913289</v>
      </c>
      <c r="L5252" s="10">
        <v>100000</v>
      </c>
      <c r="M5252" s="10">
        <v>14706.913289</v>
      </c>
      <c r="N5252" s="10">
        <v>0</v>
      </c>
    </row>
    <row r="5253" spans="1:14" x14ac:dyDescent="0.25">
      <c r="A5253" s="7">
        <v>5248</v>
      </c>
      <c r="B5253" s="5" t="s">
        <v>14075</v>
      </c>
      <c r="C5253" s="5" t="s">
        <v>14095</v>
      </c>
      <c r="D5253" s="9">
        <v>4515</v>
      </c>
      <c r="E5253" s="5" t="s">
        <v>4115</v>
      </c>
      <c r="F5253" s="16" t="s">
        <v>3773</v>
      </c>
      <c r="G5253" s="8" t="s">
        <v>23847</v>
      </c>
      <c r="H5253" s="15" t="s">
        <v>7705</v>
      </c>
      <c r="I5253" s="16" t="s">
        <v>3773</v>
      </c>
      <c r="J5253" s="5" t="s">
        <v>4115</v>
      </c>
      <c r="K5253" s="10">
        <f t="shared" ref="K5253:K5316" si="82">L5253+M5253+N5253</f>
        <v>114685.47117999999</v>
      </c>
      <c r="L5253" s="10">
        <v>79933</v>
      </c>
      <c r="M5253" s="10">
        <v>34752.47118</v>
      </c>
      <c r="N5253" s="10">
        <v>0</v>
      </c>
    </row>
    <row r="5254" spans="1:14" x14ac:dyDescent="0.25">
      <c r="A5254" s="7">
        <v>5249</v>
      </c>
      <c r="B5254" s="5" t="s">
        <v>14084</v>
      </c>
      <c r="C5254" s="5" t="s">
        <v>14118</v>
      </c>
      <c r="D5254" s="9">
        <v>905</v>
      </c>
      <c r="E5254" s="5" t="s">
        <v>12281</v>
      </c>
      <c r="F5254" s="16" t="s">
        <v>10953</v>
      </c>
      <c r="G5254" s="8" t="s">
        <v>23829</v>
      </c>
      <c r="H5254" s="15" t="s">
        <v>13549</v>
      </c>
      <c r="I5254" s="16" t="s">
        <v>10953</v>
      </c>
      <c r="J5254" s="5" t="s">
        <v>12281</v>
      </c>
      <c r="K5254" s="10">
        <f t="shared" si="82"/>
        <v>114635.273974</v>
      </c>
      <c r="L5254" s="10">
        <v>100000</v>
      </c>
      <c r="M5254" s="10">
        <v>14635.273974</v>
      </c>
      <c r="N5254" s="10">
        <v>0</v>
      </c>
    </row>
    <row r="5255" spans="1:14" x14ac:dyDescent="0.25">
      <c r="A5255" s="7">
        <v>5250</v>
      </c>
      <c r="B5255" s="5" t="s">
        <v>14072</v>
      </c>
      <c r="C5255" s="5" t="s">
        <v>14092</v>
      </c>
      <c r="D5255" s="9">
        <v>618</v>
      </c>
      <c r="E5255" s="5" t="s">
        <v>3239</v>
      </c>
      <c r="F5255" s="16" t="s">
        <v>3240</v>
      </c>
      <c r="G5255" s="8" t="s">
        <v>24081</v>
      </c>
      <c r="H5255" s="15" t="s">
        <v>8113</v>
      </c>
      <c r="I5255" s="16" t="s">
        <v>3240</v>
      </c>
      <c r="J5255" s="5" t="s">
        <v>3239</v>
      </c>
      <c r="K5255" s="10">
        <f t="shared" si="82"/>
        <v>114541.959451</v>
      </c>
      <c r="L5255" s="10">
        <v>45673.24</v>
      </c>
      <c r="M5255" s="10">
        <v>25113.719451000001</v>
      </c>
      <c r="N5255" s="10">
        <v>43755</v>
      </c>
    </row>
    <row r="5256" spans="1:14" x14ac:dyDescent="0.25">
      <c r="A5256" s="7">
        <v>5251</v>
      </c>
      <c r="B5256" s="5" t="s">
        <v>14080</v>
      </c>
      <c r="C5256" s="5" t="s">
        <v>14101</v>
      </c>
      <c r="D5256" s="9">
        <v>3020</v>
      </c>
      <c r="E5256" s="5" t="s">
        <v>19411</v>
      </c>
      <c r="F5256" s="16" t="s">
        <v>715</v>
      </c>
      <c r="G5256" s="8" t="s">
        <v>24052</v>
      </c>
      <c r="H5256" s="15" t="s">
        <v>7574</v>
      </c>
      <c r="I5256" s="16" t="s">
        <v>715</v>
      </c>
      <c r="J5256" s="5" t="s">
        <v>19411</v>
      </c>
      <c r="K5256" s="10">
        <f t="shared" si="82"/>
        <v>114427.838703</v>
      </c>
      <c r="L5256" s="10">
        <v>50506</v>
      </c>
      <c r="M5256" s="10">
        <v>63921.838703000001</v>
      </c>
      <c r="N5256" s="10">
        <v>0</v>
      </c>
    </row>
    <row r="5257" spans="1:14" x14ac:dyDescent="0.25">
      <c r="A5257" s="7">
        <v>5252</v>
      </c>
      <c r="B5257" s="5" t="s">
        <v>14086</v>
      </c>
      <c r="C5257" s="5" t="s">
        <v>14133</v>
      </c>
      <c r="D5257" s="9">
        <v>6207</v>
      </c>
      <c r="E5257" s="5" t="s">
        <v>8973</v>
      </c>
      <c r="F5257" s="16" t="s">
        <v>7584</v>
      </c>
      <c r="G5257" s="8" t="s">
        <v>23809</v>
      </c>
      <c r="H5257" s="15" t="s">
        <v>7585</v>
      </c>
      <c r="I5257" s="16" t="s">
        <v>7584</v>
      </c>
      <c r="J5257" s="5" t="s">
        <v>8973</v>
      </c>
      <c r="K5257" s="10">
        <f t="shared" si="82"/>
        <v>114411.26276499999</v>
      </c>
      <c r="L5257" s="10">
        <v>4134</v>
      </c>
      <c r="M5257" s="10">
        <v>4227.2627650000004</v>
      </c>
      <c r="N5257" s="10">
        <v>106050</v>
      </c>
    </row>
    <row r="5258" spans="1:14" x14ac:dyDescent="0.25">
      <c r="A5258" s="7">
        <v>5253</v>
      </c>
      <c r="B5258" s="5" t="s">
        <v>14076</v>
      </c>
      <c r="C5258" s="5" t="s">
        <v>14096</v>
      </c>
      <c r="D5258" s="9">
        <v>1510</v>
      </c>
      <c r="E5258" s="5" t="s">
        <v>8991</v>
      </c>
      <c r="F5258" s="16" t="s">
        <v>7674</v>
      </c>
      <c r="G5258" s="8" t="s">
        <v>23848</v>
      </c>
      <c r="H5258" s="15" t="s">
        <v>7675</v>
      </c>
      <c r="I5258" s="16" t="s">
        <v>7674</v>
      </c>
      <c r="J5258" s="5" t="s">
        <v>8991</v>
      </c>
      <c r="K5258" s="10">
        <f t="shared" si="82"/>
        <v>114355.945964</v>
      </c>
      <c r="L5258" s="10">
        <v>57701.49</v>
      </c>
      <c r="M5258" s="10">
        <v>56654.455964000001</v>
      </c>
      <c r="N5258" s="10">
        <v>0</v>
      </c>
    </row>
    <row r="5259" spans="1:14" x14ac:dyDescent="0.25">
      <c r="A5259" s="7">
        <v>5254</v>
      </c>
      <c r="B5259" s="5" t="s">
        <v>14086</v>
      </c>
      <c r="C5259" s="5" t="s">
        <v>14115</v>
      </c>
      <c r="D5259" s="9">
        <v>6202</v>
      </c>
      <c r="E5259" s="5" t="s">
        <v>3031</v>
      </c>
      <c r="F5259" s="16" t="s">
        <v>20</v>
      </c>
      <c r="G5259" s="8" t="s">
        <v>23823</v>
      </c>
      <c r="H5259" s="15" t="s">
        <v>7640</v>
      </c>
      <c r="I5259" s="16" t="s">
        <v>20</v>
      </c>
      <c r="J5259" s="5" t="s">
        <v>3031</v>
      </c>
      <c r="K5259" s="10">
        <f t="shared" si="82"/>
        <v>114329.106476</v>
      </c>
      <c r="L5259" s="10">
        <v>37281.97</v>
      </c>
      <c r="M5259" s="10">
        <v>77047.136476</v>
      </c>
      <c r="N5259" s="10">
        <v>0</v>
      </c>
    </row>
    <row r="5260" spans="1:14" x14ac:dyDescent="0.25">
      <c r="A5260" s="7">
        <v>5255</v>
      </c>
      <c r="B5260" s="5" t="s">
        <v>14086</v>
      </c>
      <c r="C5260" s="5" t="s">
        <v>14133</v>
      </c>
      <c r="D5260" s="9">
        <v>6207</v>
      </c>
      <c r="E5260" s="5" t="s">
        <v>12266</v>
      </c>
      <c r="F5260" s="16" t="s">
        <v>10936</v>
      </c>
      <c r="G5260" s="8" t="s">
        <v>23809</v>
      </c>
      <c r="H5260" s="15" t="s">
        <v>13532</v>
      </c>
      <c r="I5260" s="16" t="s">
        <v>10936</v>
      </c>
      <c r="J5260" s="5" t="s">
        <v>12266</v>
      </c>
      <c r="K5260" s="10">
        <f t="shared" si="82"/>
        <v>114261.369171</v>
      </c>
      <c r="L5260" s="10">
        <v>23223</v>
      </c>
      <c r="M5260" s="10">
        <v>91038.369170999998</v>
      </c>
      <c r="N5260" s="10">
        <v>0</v>
      </c>
    </row>
    <row r="5261" spans="1:14" x14ac:dyDescent="0.25">
      <c r="A5261" s="7">
        <v>5256</v>
      </c>
      <c r="B5261" s="5" t="s">
        <v>14075</v>
      </c>
      <c r="C5261" s="5" t="s">
        <v>14217</v>
      </c>
      <c r="D5261" s="9">
        <v>4514</v>
      </c>
      <c r="E5261" s="5" t="s">
        <v>3032</v>
      </c>
      <c r="F5261" s="16" t="s">
        <v>1013</v>
      </c>
      <c r="G5261" s="8" t="s">
        <v>23862</v>
      </c>
      <c r="H5261" s="15" t="s">
        <v>7839</v>
      </c>
      <c r="I5261" s="16" t="s">
        <v>1013</v>
      </c>
      <c r="J5261" s="5" t="s">
        <v>3032</v>
      </c>
      <c r="K5261" s="10">
        <f t="shared" si="82"/>
        <v>114105.797934</v>
      </c>
      <c r="L5261" s="10">
        <v>34451.1</v>
      </c>
      <c r="M5261" s="10">
        <v>61502.697934000003</v>
      </c>
      <c r="N5261" s="10">
        <v>18152</v>
      </c>
    </row>
    <row r="5262" spans="1:14" x14ac:dyDescent="0.25">
      <c r="A5262" s="7">
        <v>5257</v>
      </c>
      <c r="B5262" s="5" t="s">
        <v>14086</v>
      </c>
      <c r="C5262" s="5" t="s">
        <v>14116</v>
      </c>
      <c r="D5262" s="9">
        <v>6205</v>
      </c>
      <c r="E5262" s="5" t="s">
        <v>19414</v>
      </c>
      <c r="F5262" s="16" t="s">
        <v>19413</v>
      </c>
      <c r="G5262" s="8" t="s">
        <v>24222</v>
      </c>
      <c r="H5262" s="15" t="s">
        <v>19412</v>
      </c>
      <c r="I5262" s="16" t="s">
        <v>19413</v>
      </c>
      <c r="J5262" s="5" t="s">
        <v>19414</v>
      </c>
      <c r="K5262" s="10">
        <f t="shared" si="82"/>
        <v>114031.275242</v>
      </c>
      <c r="L5262" s="10">
        <v>99139.69</v>
      </c>
      <c r="M5262" s="10">
        <v>14891.585241999999</v>
      </c>
      <c r="N5262" s="10">
        <v>0</v>
      </c>
    </row>
    <row r="5263" spans="1:14" x14ac:dyDescent="0.25">
      <c r="A5263" s="7">
        <v>5258</v>
      </c>
      <c r="B5263" s="5" t="s">
        <v>14088</v>
      </c>
      <c r="C5263" s="5" t="s">
        <v>14122</v>
      </c>
      <c r="D5263" s="9">
        <v>3310</v>
      </c>
      <c r="E5263" s="5" t="s">
        <v>12279</v>
      </c>
      <c r="F5263" s="16" t="s">
        <v>10950</v>
      </c>
      <c r="G5263" s="8" t="s">
        <v>23828</v>
      </c>
      <c r="H5263" s="15" t="s">
        <v>13546</v>
      </c>
      <c r="I5263" s="16" t="s">
        <v>10950</v>
      </c>
      <c r="J5263" s="5" t="s">
        <v>12279</v>
      </c>
      <c r="K5263" s="10">
        <f t="shared" si="82"/>
        <v>113862.566082</v>
      </c>
      <c r="L5263" s="10">
        <v>73193</v>
      </c>
      <c r="M5263" s="10">
        <v>40669.566081999998</v>
      </c>
      <c r="N5263" s="10">
        <v>0</v>
      </c>
    </row>
    <row r="5264" spans="1:14" x14ac:dyDescent="0.25">
      <c r="A5264" s="7">
        <v>5259</v>
      </c>
      <c r="B5264" s="5" t="s">
        <v>14073</v>
      </c>
      <c r="C5264" s="5" t="s">
        <v>14143</v>
      </c>
      <c r="D5264" s="9">
        <v>6005</v>
      </c>
      <c r="E5264" s="5" t="s">
        <v>19415</v>
      </c>
      <c r="F5264" s="16" t="s">
        <v>308</v>
      </c>
      <c r="G5264" s="8" t="s">
        <v>24001</v>
      </c>
      <c r="H5264" s="15" t="s">
        <v>8237</v>
      </c>
      <c r="I5264" s="16" t="s">
        <v>308</v>
      </c>
      <c r="J5264" s="5" t="s">
        <v>19415</v>
      </c>
      <c r="K5264" s="10">
        <f t="shared" si="82"/>
        <v>113776.041933</v>
      </c>
      <c r="L5264" s="10">
        <v>22872</v>
      </c>
      <c r="M5264" s="10">
        <v>30319.041933</v>
      </c>
      <c r="N5264" s="10">
        <v>60585</v>
      </c>
    </row>
    <row r="5265" spans="1:14" x14ac:dyDescent="0.25">
      <c r="A5265" s="7">
        <v>5260</v>
      </c>
      <c r="B5265" s="5" t="s">
        <v>14074</v>
      </c>
      <c r="C5265" s="5" t="s">
        <v>14124</v>
      </c>
      <c r="D5265" s="9">
        <v>326</v>
      </c>
      <c r="E5265" s="5" t="s">
        <v>19418</v>
      </c>
      <c r="F5265" s="16" t="s">
        <v>19417</v>
      </c>
      <c r="G5265" s="8" t="s">
        <v>23814</v>
      </c>
      <c r="H5265" s="15" t="s">
        <v>19416</v>
      </c>
      <c r="I5265" s="16" t="s">
        <v>19417</v>
      </c>
      <c r="J5265" s="5" t="s">
        <v>19418</v>
      </c>
      <c r="K5265" s="10">
        <f t="shared" si="82"/>
        <v>113752.079792</v>
      </c>
      <c r="L5265" s="10">
        <v>105885.96</v>
      </c>
      <c r="M5265" s="10">
        <v>7866.1197920000004</v>
      </c>
      <c r="N5265" s="10">
        <v>0</v>
      </c>
    </row>
    <row r="5266" spans="1:14" x14ac:dyDescent="0.25">
      <c r="A5266" s="7">
        <v>5261</v>
      </c>
      <c r="B5266" s="5" t="s">
        <v>14080</v>
      </c>
      <c r="C5266" s="5" t="s">
        <v>14101</v>
      </c>
      <c r="D5266" s="9">
        <v>3020</v>
      </c>
      <c r="E5266" s="5" t="s">
        <v>19419</v>
      </c>
      <c r="F5266" s="16" t="s">
        <v>10954</v>
      </c>
      <c r="G5266" s="8" t="s">
        <v>23806</v>
      </c>
      <c r="H5266" s="15" t="s">
        <v>13550</v>
      </c>
      <c r="I5266" s="16" t="s">
        <v>10954</v>
      </c>
      <c r="J5266" s="5" t="s">
        <v>19419</v>
      </c>
      <c r="K5266" s="10">
        <f t="shared" si="82"/>
        <v>113726.218565</v>
      </c>
      <c r="L5266" s="10">
        <v>82709.295685000005</v>
      </c>
      <c r="M5266" s="10">
        <v>31016.922879999998</v>
      </c>
      <c r="N5266" s="10">
        <v>0</v>
      </c>
    </row>
    <row r="5267" spans="1:14" x14ac:dyDescent="0.25">
      <c r="A5267" s="7">
        <v>5262</v>
      </c>
      <c r="B5267" s="5" t="s">
        <v>14082</v>
      </c>
      <c r="C5267" s="5" t="s">
        <v>14108</v>
      </c>
      <c r="D5267" s="9">
        <v>1816</v>
      </c>
      <c r="E5267" s="5" t="s">
        <v>19422</v>
      </c>
      <c r="F5267" s="16" t="s">
        <v>19421</v>
      </c>
      <c r="G5267" s="8" t="s">
        <v>24601</v>
      </c>
      <c r="H5267" s="15" t="s">
        <v>19420</v>
      </c>
      <c r="I5267" s="16" t="s">
        <v>19421</v>
      </c>
      <c r="J5267" s="5" t="s">
        <v>19422</v>
      </c>
      <c r="K5267" s="10">
        <f t="shared" si="82"/>
        <v>113608.765728</v>
      </c>
      <c r="L5267" s="10">
        <v>105694</v>
      </c>
      <c r="M5267" s="10">
        <v>7914.7657280000003</v>
      </c>
      <c r="N5267" s="10">
        <v>0</v>
      </c>
    </row>
    <row r="5268" spans="1:14" x14ac:dyDescent="0.25">
      <c r="A5268" s="7">
        <v>5263</v>
      </c>
      <c r="B5268" s="5" t="s">
        <v>14074</v>
      </c>
      <c r="C5268" s="5" t="s">
        <v>14177</v>
      </c>
      <c r="D5268" s="9">
        <v>316</v>
      </c>
      <c r="E5268" s="5" t="s">
        <v>2378</v>
      </c>
      <c r="F5268" s="16" t="s">
        <v>1437</v>
      </c>
      <c r="G5268" s="8" t="s">
        <v>24602</v>
      </c>
      <c r="H5268" s="15" t="s">
        <v>7587</v>
      </c>
      <c r="I5268" s="16" t="s">
        <v>1437</v>
      </c>
      <c r="J5268" s="5" t="s">
        <v>2378</v>
      </c>
      <c r="K5268" s="10">
        <f t="shared" si="82"/>
        <v>113600.23</v>
      </c>
      <c r="L5268" s="10">
        <v>0</v>
      </c>
      <c r="M5268" s="10">
        <v>0</v>
      </c>
      <c r="N5268" s="10">
        <v>113600.23</v>
      </c>
    </row>
    <row r="5269" spans="1:14" x14ac:dyDescent="0.25">
      <c r="A5269" s="7">
        <v>5264</v>
      </c>
      <c r="B5269" s="5" t="s">
        <v>14073</v>
      </c>
      <c r="C5269" s="5" t="s">
        <v>14158</v>
      </c>
      <c r="D5269" s="9">
        <v>6011</v>
      </c>
      <c r="E5269" s="5" t="s">
        <v>3066</v>
      </c>
      <c r="F5269" s="16" t="s">
        <v>1370</v>
      </c>
      <c r="G5269" s="8" t="s">
        <v>23809</v>
      </c>
      <c r="H5269" s="15" t="s">
        <v>7693</v>
      </c>
      <c r="I5269" s="16" t="s">
        <v>1370</v>
      </c>
      <c r="J5269" s="5" t="s">
        <v>3066</v>
      </c>
      <c r="K5269" s="10">
        <f t="shared" si="82"/>
        <v>113566.463262</v>
      </c>
      <c r="L5269" s="10">
        <v>67486.23</v>
      </c>
      <c r="M5269" s="10">
        <v>46080.233262000002</v>
      </c>
      <c r="N5269" s="10">
        <v>0</v>
      </c>
    </row>
    <row r="5270" spans="1:14" x14ac:dyDescent="0.25">
      <c r="A5270" s="7">
        <v>5265</v>
      </c>
      <c r="B5270" s="5" t="s">
        <v>14079</v>
      </c>
      <c r="C5270" s="5" t="s">
        <v>14113</v>
      </c>
      <c r="D5270" s="9">
        <v>5905</v>
      </c>
      <c r="E5270" s="5" t="s">
        <v>19425</v>
      </c>
      <c r="F5270" s="16" t="s">
        <v>19424</v>
      </c>
      <c r="G5270" s="8" t="s">
        <v>23832</v>
      </c>
      <c r="H5270" s="15" t="s">
        <v>19423</v>
      </c>
      <c r="I5270" s="16" t="s">
        <v>19424</v>
      </c>
      <c r="J5270" s="5" t="s">
        <v>19425</v>
      </c>
      <c r="K5270" s="10">
        <f t="shared" si="82"/>
        <v>113565.984898</v>
      </c>
      <c r="L5270" s="10">
        <v>98572.05</v>
      </c>
      <c r="M5270" s="10">
        <v>14993.934898</v>
      </c>
      <c r="N5270" s="10">
        <v>0</v>
      </c>
    </row>
    <row r="5271" spans="1:14" x14ac:dyDescent="0.25">
      <c r="A5271" s="7">
        <v>5266</v>
      </c>
      <c r="B5271" s="5" t="s">
        <v>14075</v>
      </c>
      <c r="C5271" s="5" t="s">
        <v>14180</v>
      </c>
      <c r="D5271" s="9">
        <v>4516</v>
      </c>
      <c r="E5271" s="5" t="s">
        <v>3022</v>
      </c>
      <c r="F5271" s="16" t="s">
        <v>1038</v>
      </c>
      <c r="G5271" s="8" t="s">
        <v>23805</v>
      </c>
      <c r="H5271" s="15" t="s">
        <v>7664</v>
      </c>
      <c r="I5271" s="16" t="s">
        <v>1038</v>
      </c>
      <c r="J5271" s="5" t="s">
        <v>3022</v>
      </c>
      <c r="K5271" s="10">
        <f t="shared" si="82"/>
        <v>113555.250139</v>
      </c>
      <c r="L5271" s="10">
        <v>47724.7</v>
      </c>
      <c r="M5271" s="10">
        <v>65830.550138999999</v>
      </c>
      <c r="N5271" s="10">
        <v>0</v>
      </c>
    </row>
    <row r="5272" spans="1:14" x14ac:dyDescent="0.25">
      <c r="A5272" s="7">
        <v>5267</v>
      </c>
      <c r="B5272" s="5" t="s">
        <v>14080</v>
      </c>
      <c r="C5272" s="5" t="s">
        <v>14101</v>
      </c>
      <c r="D5272" s="9">
        <v>3020</v>
      </c>
      <c r="E5272" s="5" t="s">
        <v>19426</v>
      </c>
      <c r="F5272" s="16" t="s">
        <v>680</v>
      </c>
      <c r="G5272" s="8" t="s">
        <v>23816</v>
      </c>
      <c r="H5272" s="15" t="s">
        <v>7589</v>
      </c>
      <c r="I5272" s="16" t="s">
        <v>680</v>
      </c>
      <c r="J5272" s="5" t="s">
        <v>19426</v>
      </c>
      <c r="K5272" s="10">
        <f t="shared" si="82"/>
        <v>113521</v>
      </c>
      <c r="L5272" s="10">
        <v>0</v>
      </c>
      <c r="M5272" s="10">
        <v>0</v>
      </c>
      <c r="N5272" s="10">
        <v>113521</v>
      </c>
    </row>
    <row r="5273" spans="1:14" x14ac:dyDescent="0.25">
      <c r="A5273" s="7">
        <v>5268</v>
      </c>
      <c r="B5273" s="5" t="s">
        <v>14086</v>
      </c>
      <c r="C5273" s="5" t="s">
        <v>14133</v>
      </c>
      <c r="D5273" s="9">
        <v>6207</v>
      </c>
      <c r="E5273" s="5" t="s">
        <v>9001</v>
      </c>
      <c r="F5273" s="16" t="s">
        <v>7703</v>
      </c>
      <c r="G5273" s="8" t="s">
        <v>23809</v>
      </c>
      <c r="H5273" s="15" t="s">
        <v>7704</v>
      </c>
      <c r="I5273" s="16" t="s">
        <v>7703</v>
      </c>
      <c r="J5273" s="5" t="s">
        <v>9001</v>
      </c>
      <c r="K5273" s="10">
        <f t="shared" si="82"/>
        <v>113277.956328</v>
      </c>
      <c r="L5273" s="10">
        <v>69622.929999999993</v>
      </c>
      <c r="M5273" s="10">
        <v>43655.026328</v>
      </c>
      <c r="N5273" s="10">
        <v>0</v>
      </c>
    </row>
    <row r="5274" spans="1:14" x14ac:dyDescent="0.25">
      <c r="A5274" s="7">
        <v>5269</v>
      </c>
      <c r="B5274" s="5" t="s">
        <v>14073</v>
      </c>
      <c r="C5274" s="5" t="s">
        <v>14131</v>
      </c>
      <c r="D5274" s="9">
        <v>6003</v>
      </c>
      <c r="E5274" s="5" t="s">
        <v>8988</v>
      </c>
      <c r="F5274" s="16" t="s">
        <v>7665</v>
      </c>
      <c r="G5274" s="8" t="s">
        <v>23978</v>
      </c>
      <c r="H5274" s="15" t="s">
        <v>7666</v>
      </c>
      <c r="I5274" s="16" t="s">
        <v>7665</v>
      </c>
      <c r="J5274" s="5" t="s">
        <v>8988</v>
      </c>
      <c r="K5274" s="10">
        <f t="shared" si="82"/>
        <v>113031.674762</v>
      </c>
      <c r="L5274" s="10">
        <v>46664.69</v>
      </c>
      <c r="M5274" s="10">
        <v>66366.984761999993</v>
      </c>
      <c r="N5274" s="10">
        <v>0</v>
      </c>
    </row>
    <row r="5275" spans="1:14" x14ac:dyDescent="0.25">
      <c r="A5275" s="7">
        <v>5270</v>
      </c>
      <c r="B5275" s="5" t="s">
        <v>14073</v>
      </c>
      <c r="C5275" s="5" t="s">
        <v>14111</v>
      </c>
      <c r="D5275" s="9">
        <v>6004</v>
      </c>
      <c r="E5275" s="5" t="s">
        <v>8997</v>
      </c>
      <c r="F5275" s="16" t="s">
        <v>7691</v>
      </c>
      <c r="G5275" s="8" t="s">
        <v>24049</v>
      </c>
      <c r="H5275" s="15" t="s">
        <v>7692</v>
      </c>
      <c r="I5275" s="16" t="s">
        <v>7691</v>
      </c>
      <c r="J5275" s="5" t="s">
        <v>8997</v>
      </c>
      <c r="K5275" s="10">
        <f t="shared" si="82"/>
        <v>112964.420958</v>
      </c>
      <c r="L5275" s="10">
        <v>62352</v>
      </c>
      <c r="M5275" s="10">
        <v>50612.420958000002</v>
      </c>
      <c r="N5275" s="10">
        <v>0</v>
      </c>
    </row>
    <row r="5276" spans="1:14" x14ac:dyDescent="0.25">
      <c r="A5276" s="7">
        <v>5271</v>
      </c>
      <c r="B5276" s="5" t="s">
        <v>14084</v>
      </c>
      <c r="C5276" s="5" t="s">
        <v>14152</v>
      </c>
      <c r="D5276" s="9">
        <v>904</v>
      </c>
      <c r="E5276" s="5" t="s">
        <v>19429</v>
      </c>
      <c r="F5276" s="16" t="s">
        <v>19428</v>
      </c>
      <c r="G5276" s="8" t="s">
        <v>23883</v>
      </c>
      <c r="H5276" s="15" t="s">
        <v>19427</v>
      </c>
      <c r="I5276" s="16" t="s">
        <v>19428</v>
      </c>
      <c r="J5276" s="5" t="s">
        <v>19429</v>
      </c>
      <c r="K5276" s="10">
        <f t="shared" si="82"/>
        <v>112925.841017</v>
      </c>
      <c r="L5276" s="10">
        <v>105293</v>
      </c>
      <c r="M5276" s="10">
        <v>7632.8410169999997</v>
      </c>
      <c r="N5276" s="10">
        <v>0</v>
      </c>
    </row>
    <row r="5277" spans="1:14" x14ac:dyDescent="0.25">
      <c r="A5277" s="7">
        <v>5272</v>
      </c>
      <c r="B5277" s="5" t="s">
        <v>14073</v>
      </c>
      <c r="C5277" s="5" t="s">
        <v>14149</v>
      </c>
      <c r="D5277" s="9">
        <v>6008</v>
      </c>
      <c r="E5277" s="5" t="s">
        <v>19432</v>
      </c>
      <c r="F5277" s="16" t="s">
        <v>19431</v>
      </c>
      <c r="G5277" s="8" t="s">
        <v>23816</v>
      </c>
      <c r="H5277" s="15" t="s">
        <v>19430</v>
      </c>
      <c r="I5277" s="16" t="s">
        <v>19431</v>
      </c>
      <c r="J5277" s="5" t="s">
        <v>19432</v>
      </c>
      <c r="K5277" s="10">
        <f t="shared" si="82"/>
        <v>112878.978092</v>
      </c>
      <c r="L5277" s="10">
        <v>105256</v>
      </c>
      <c r="M5277" s="10">
        <v>7622.9780920000003</v>
      </c>
      <c r="N5277" s="10">
        <v>0</v>
      </c>
    </row>
    <row r="5278" spans="1:14" x14ac:dyDescent="0.25">
      <c r="A5278" s="7">
        <v>5273</v>
      </c>
      <c r="B5278" s="5" t="s">
        <v>14080</v>
      </c>
      <c r="C5278" s="5" t="s">
        <v>14101</v>
      </c>
      <c r="D5278" s="9">
        <v>3020</v>
      </c>
      <c r="E5278" s="5" t="s">
        <v>8989</v>
      </c>
      <c r="F5278" s="16" t="s">
        <v>7667</v>
      </c>
      <c r="G5278" s="8" t="s">
        <v>23987</v>
      </c>
      <c r="H5278" s="15" t="s">
        <v>7668</v>
      </c>
      <c r="I5278" s="16" t="s">
        <v>7667</v>
      </c>
      <c r="J5278" s="5" t="s">
        <v>8989</v>
      </c>
      <c r="K5278" s="10">
        <f t="shared" si="82"/>
        <v>112875.12876399999</v>
      </c>
      <c r="L5278" s="10">
        <v>46062</v>
      </c>
      <c r="M5278" s="10">
        <v>66813.128763999994</v>
      </c>
      <c r="N5278" s="10">
        <v>0</v>
      </c>
    </row>
    <row r="5279" spans="1:14" x14ac:dyDescent="0.25">
      <c r="A5279" s="7">
        <v>5274</v>
      </c>
      <c r="B5279" s="5" t="s">
        <v>14073</v>
      </c>
      <c r="C5279" s="5" t="s">
        <v>14111</v>
      </c>
      <c r="D5279" s="9">
        <v>6004</v>
      </c>
      <c r="E5279" s="5" t="s">
        <v>3019</v>
      </c>
      <c r="F5279" s="16" t="s">
        <v>39</v>
      </c>
      <c r="G5279" s="8" t="s">
        <v>23879</v>
      </c>
      <c r="H5279" s="15" t="s">
        <v>7938</v>
      </c>
      <c r="I5279" s="16" t="s">
        <v>39</v>
      </c>
      <c r="J5279" s="5" t="s">
        <v>3019</v>
      </c>
      <c r="K5279" s="10">
        <f t="shared" si="82"/>
        <v>112864.95033600001</v>
      </c>
      <c r="L5279" s="10">
        <v>54450</v>
      </c>
      <c r="M5279" s="10">
        <v>58414.950336000002</v>
      </c>
      <c r="N5279" s="10">
        <v>0</v>
      </c>
    </row>
    <row r="5280" spans="1:14" x14ac:dyDescent="0.25">
      <c r="A5280" s="7">
        <v>5275</v>
      </c>
      <c r="B5280" s="5" t="s">
        <v>14077</v>
      </c>
      <c r="C5280" s="5" t="s">
        <v>14123</v>
      </c>
      <c r="D5280" s="9">
        <v>5820</v>
      </c>
      <c r="E5280" s="5" t="s">
        <v>19435</v>
      </c>
      <c r="F5280" s="16" t="s">
        <v>19434</v>
      </c>
      <c r="G5280" s="8" t="s">
        <v>24157</v>
      </c>
      <c r="H5280" s="15" t="s">
        <v>19433</v>
      </c>
      <c r="I5280" s="16" t="s">
        <v>19434</v>
      </c>
      <c r="J5280" s="5" t="s">
        <v>19435</v>
      </c>
      <c r="K5280" s="10">
        <f t="shared" si="82"/>
        <v>112856.717469</v>
      </c>
      <c r="L5280" s="10">
        <v>105300</v>
      </c>
      <c r="M5280" s="10">
        <v>7556.7174690000002</v>
      </c>
      <c r="N5280" s="10">
        <v>0</v>
      </c>
    </row>
    <row r="5281" spans="1:14" x14ac:dyDescent="0.25">
      <c r="A5281" s="7">
        <v>5276</v>
      </c>
      <c r="B5281" s="5" t="s">
        <v>14073</v>
      </c>
      <c r="C5281" s="5" t="s">
        <v>14093</v>
      </c>
      <c r="D5281" s="9">
        <v>6010</v>
      </c>
      <c r="E5281" s="5" t="s">
        <v>19438</v>
      </c>
      <c r="F5281" s="16" t="s">
        <v>19437</v>
      </c>
      <c r="G5281" s="8" t="s">
        <v>23866</v>
      </c>
      <c r="H5281" s="15" t="s">
        <v>19436</v>
      </c>
      <c r="I5281" s="16" t="s">
        <v>19437</v>
      </c>
      <c r="J5281" s="5" t="s">
        <v>19438</v>
      </c>
      <c r="K5281" s="10">
        <f t="shared" si="82"/>
        <v>112848.60359499999</v>
      </c>
      <c r="L5281" s="10">
        <v>105300</v>
      </c>
      <c r="M5281" s="10">
        <v>7548.6035949999996</v>
      </c>
      <c r="N5281" s="10">
        <v>0</v>
      </c>
    </row>
    <row r="5282" spans="1:14" x14ac:dyDescent="0.25">
      <c r="A5282" s="7">
        <v>5277</v>
      </c>
      <c r="B5282" s="5" t="s">
        <v>14073</v>
      </c>
      <c r="C5282" s="5" t="s">
        <v>14131</v>
      </c>
      <c r="D5282" s="9">
        <v>6003</v>
      </c>
      <c r="E5282" s="5" t="s">
        <v>19441</v>
      </c>
      <c r="F5282" s="16" t="s">
        <v>19440</v>
      </c>
      <c r="G5282" s="8" t="s">
        <v>23934</v>
      </c>
      <c r="H5282" s="15" t="s">
        <v>19439</v>
      </c>
      <c r="I5282" s="16" t="s">
        <v>19440</v>
      </c>
      <c r="J5282" s="5" t="s">
        <v>19441</v>
      </c>
      <c r="K5282" s="10">
        <f t="shared" si="82"/>
        <v>112843.18866299999</v>
      </c>
      <c r="L5282" s="10">
        <v>105300</v>
      </c>
      <c r="M5282" s="10">
        <v>7543.1886629999999</v>
      </c>
      <c r="N5282" s="10">
        <v>0</v>
      </c>
    </row>
    <row r="5283" spans="1:14" x14ac:dyDescent="0.25">
      <c r="A5283" s="7">
        <v>5278</v>
      </c>
      <c r="B5283" s="5" t="s">
        <v>14073</v>
      </c>
      <c r="C5283" s="5" t="s">
        <v>14093</v>
      </c>
      <c r="D5283" s="9">
        <v>6010</v>
      </c>
      <c r="E5283" s="5" t="s">
        <v>19444</v>
      </c>
      <c r="F5283" s="16" t="s">
        <v>19443</v>
      </c>
      <c r="G5283" s="8" t="s">
        <v>23866</v>
      </c>
      <c r="H5283" s="15" t="s">
        <v>19442</v>
      </c>
      <c r="I5283" s="16" t="s">
        <v>19443</v>
      </c>
      <c r="J5283" s="5" t="s">
        <v>19444</v>
      </c>
      <c r="K5283" s="10">
        <f t="shared" si="82"/>
        <v>112722.387841</v>
      </c>
      <c r="L5283" s="10">
        <v>105300</v>
      </c>
      <c r="M5283" s="10">
        <v>7422.3878409999998</v>
      </c>
      <c r="N5283" s="10">
        <v>0</v>
      </c>
    </row>
    <row r="5284" spans="1:14" x14ac:dyDescent="0.25">
      <c r="A5284" s="7">
        <v>5279</v>
      </c>
      <c r="B5284" s="5" t="s">
        <v>14076</v>
      </c>
      <c r="C5284" s="5" t="s">
        <v>14096</v>
      </c>
      <c r="D5284" s="9">
        <v>1510</v>
      </c>
      <c r="E5284" s="5" t="s">
        <v>19447</v>
      </c>
      <c r="F5284" s="16" t="s">
        <v>19446</v>
      </c>
      <c r="G5284" s="8" t="s">
        <v>23887</v>
      </c>
      <c r="H5284" s="15" t="s">
        <v>19445</v>
      </c>
      <c r="I5284" s="16" t="s">
        <v>19446</v>
      </c>
      <c r="J5284" s="5" t="s">
        <v>19447</v>
      </c>
      <c r="K5284" s="10">
        <f t="shared" si="82"/>
        <v>112687.01162199999</v>
      </c>
      <c r="L5284" s="10">
        <v>104999.36</v>
      </c>
      <c r="M5284" s="10">
        <v>7687.6516219999903</v>
      </c>
      <c r="N5284" s="10">
        <v>0</v>
      </c>
    </row>
    <row r="5285" spans="1:14" x14ac:dyDescent="0.25">
      <c r="A5285" s="7">
        <v>5280</v>
      </c>
      <c r="B5285" s="5" t="s">
        <v>14086</v>
      </c>
      <c r="C5285" s="5" t="s">
        <v>14116</v>
      </c>
      <c r="D5285" s="9">
        <v>6205</v>
      </c>
      <c r="E5285" s="5" t="s">
        <v>19450</v>
      </c>
      <c r="F5285" s="16" t="s">
        <v>19449</v>
      </c>
      <c r="G5285" s="8" t="s">
        <v>24237</v>
      </c>
      <c r="H5285" s="15" t="s">
        <v>19448</v>
      </c>
      <c r="I5285" s="16" t="s">
        <v>19449</v>
      </c>
      <c r="J5285" s="5" t="s">
        <v>19450</v>
      </c>
      <c r="K5285" s="10">
        <f t="shared" si="82"/>
        <v>112637.17668</v>
      </c>
      <c r="L5285" s="10">
        <v>105102</v>
      </c>
      <c r="M5285" s="10">
        <v>7535.1766799999996</v>
      </c>
      <c r="N5285" s="10">
        <v>0</v>
      </c>
    </row>
    <row r="5286" spans="1:14" x14ac:dyDescent="0.25">
      <c r="A5286" s="7">
        <v>5281</v>
      </c>
      <c r="B5286" s="5" t="s">
        <v>14073</v>
      </c>
      <c r="C5286" s="5" t="s">
        <v>14093</v>
      </c>
      <c r="D5286" s="9">
        <v>6010</v>
      </c>
      <c r="E5286" s="5" t="s">
        <v>19453</v>
      </c>
      <c r="F5286" s="16" t="s">
        <v>19452</v>
      </c>
      <c r="G5286" s="8" t="s">
        <v>23950</v>
      </c>
      <c r="H5286" s="15" t="s">
        <v>19451</v>
      </c>
      <c r="I5286" s="16" t="s">
        <v>19452</v>
      </c>
      <c r="J5286" s="5" t="s">
        <v>19453</v>
      </c>
      <c r="K5286" s="10">
        <f t="shared" si="82"/>
        <v>112513.74257</v>
      </c>
      <c r="L5286" s="10">
        <v>83334</v>
      </c>
      <c r="M5286" s="10">
        <v>29179.742569999999</v>
      </c>
      <c r="N5286" s="10">
        <v>0</v>
      </c>
    </row>
    <row r="5287" spans="1:14" x14ac:dyDescent="0.25">
      <c r="A5287" s="7">
        <v>5282</v>
      </c>
      <c r="B5287" s="5" t="s">
        <v>14072</v>
      </c>
      <c r="C5287" s="5" t="s">
        <v>14092</v>
      </c>
      <c r="D5287" s="9">
        <v>618</v>
      </c>
      <c r="E5287" s="5" t="s">
        <v>19456</v>
      </c>
      <c r="F5287" s="16" t="s">
        <v>19455</v>
      </c>
      <c r="G5287" s="8" t="s">
        <v>23844</v>
      </c>
      <c r="H5287" s="15" t="s">
        <v>19454</v>
      </c>
      <c r="I5287" s="16" t="s">
        <v>19455</v>
      </c>
      <c r="J5287" s="5" t="s">
        <v>19456</v>
      </c>
      <c r="K5287" s="10">
        <f t="shared" si="82"/>
        <v>112413.91958099999</v>
      </c>
      <c r="L5287" s="10">
        <v>110795.5</v>
      </c>
      <c r="M5287" s="10">
        <v>1618.4195810000001</v>
      </c>
      <c r="N5287" s="10">
        <v>0</v>
      </c>
    </row>
    <row r="5288" spans="1:14" x14ac:dyDescent="0.25">
      <c r="A5288" s="7">
        <v>5283</v>
      </c>
      <c r="B5288" s="5" t="s">
        <v>14072</v>
      </c>
      <c r="C5288" s="5" t="s">
        <v>14092</v>
      </c>
      <c r="D5288" s="9">
        <v>618</v>
      </c>
      <c r="E5288" s="5" t="s">
        <v>3215</v>
      </c>
      <c r="F5288" s="16" t="s">
        <v>3216</v>
      </c>
      <c r="G5288" s="8" t="s">
        <v>23922</v>
      </c>
      <c r="H5288" s="15" t="s">
        <v>7599</v>
      </c>
      <c r="I5288" s="16" t="s">
        <v>3216</v>
      </c>
      <c r="J5288" s="5" t="s">
        <v>3215</v>
      </c>
      <c r="K5288" s="10">
        <f t="shared" si="82"/>
        <v>112376.185315</v>
      </c>
      <c r="L5288" s="10">
        <v>110910</v>
      </c>
      <c r="M5288" s="10">
        <v>1466.1853149999999</v>
      </c>
      <c r="N5288" s="10">
        <v>0</v>
      </c>
    </row>
    <row r="5289" spans="1:14" x14ac:dyDescent="0.25">
      <c r="A5289" s="7">
        <v>5284</v>
      </c>
      <c r="B5289" s="5" t="s">
        <v>14079</v>
      </c>
      <c r="C5289" s="5" t="s">
        <v>14128</v>
      </c>
      <c r="D5289" s="9">
        <v>5904</v>
      </c>
      <c r="E5289" s="5" t="s">
        <v>19459</v>
      </c>
      <c r="F5289" s="16" t="s">
        <v>19458</v>
      </c>
      <c r="G5289" s="8" t="s">
        <v>24351</v>
      </c>
      <c r="H5289" s="15" t="s">
        <v>19457</v>
      </c>
      <c r="I5289" s="16" t="s">
        <v>19458</v>
      </c>
      <c r="J5289" s="5" t="s">
        <v>19459</v>
      </c>
      <c r="K5289" s="10">
        <f t="shared" si="82"/>
        <v>112316</v>
      </c>
      <c r="L5289" s="10">
        <v>112316</v>
      </c>
      <c r="M5289" s="10">
        <v>0</v>
      </c>
      <c r="N5289" s="10">
        <v>0</v>
      </c>
    </row>
    <row r="5290" spans="1:14" x14ac:dyDescent="0.25">
      <c r="A5290" s="7">
        <v>5285</v>
      </c>
      <c r="B5290" s="5" t="s">
        <v>14073</v>
      </c>
      <c r="C5290" s="5" t="s">
        <v>14111</v>
      </c>
      <c r="D5290" s="9">
        <v>6004</v>
      </c>
      <c r="E5290" s="5" t="s">
        <v>8992</v>
      </c>
      <c r="F5290" s="16" t="s">
        <v>7677</v>
      </c>
      <c r="G5290" s="8" t="s">
        <v>23806</v>
      </c>
      <c r="H5290" s="15" t="s">
        <v>7678</v>
      </c>
      <c r="I5290" s="16" t="s">
        <v>7677</v>
      </c>
      <c r="J5290" s="5" t="s">
        <v>8992</v>
      </c>
      <c r="K5290" s="10">
        <f t="shared" si="82"/>
        <v>112300.833591</v>
      </c>
      <c r="L5290" s="10">
        <v>45807.69</v>
      </c>
      <c r="M5290" s="10">
        <v>66493.143591</v>
      </c>
      <c r="N5290" s="10">
        <v>0</v>
      </c>
    </row>
    <row r="5291" spans="1:14" x14ac:dyDescent="0.25">
      <c r="A5291" s="7">
        <v>5286</v>
      </c>
      <c r="B5291" s="5" t="s">
        <v>14080</v>
      </c>
      <c r="C5291" s="5" t="s">
        <v>14191</v>
      </c>
      <c r="D5291" s="9">
        <v>3010</v>
      </c>
      <c r="E5291" s="5" t="s">
        <v>19460</v>
      </c>
      <c r="F5291" s="16" t="s">
        <v>689</v>
      </c>
      <c r="G5291" s="8" t="s">
        <v>24081</v>
      </c>
      <c r="H5291" s="15" t="s">
        <v>7507</v>
      </c>
      <c r="I5291" s="16" t="s">
        <v>689</v>
      </c>
      <c r="J5291" s="5" t="s">
        <v>19460</v>
      </c>
      <c r="K5291" s="10">
        <f t="shared" si="82"/>
        <v>112274.9998240001</v>
      </c>
      <c r="L5291" s="10">
        <v>55491.25</v>
      </c>
      <c r="M5291" s="10">
        <v>56783.7498240001</v>
      </c>
      <c r="N5291" s="10">
        <v>0</v>
      </c>
    </row>
    <row r="5292" spans="1:14" x14ac:dyDescent="0.25">
      <c r="A5292" s="7">
        <v>5287</v>
      </c>
      <c r="B5292" s="5" t="s">
        <v>14090</v>
      </c>
      <c r="C5292" s="5" t="s">
        <v>14132</v>
      </c>
      <c r="D5292" s="9">
        <v>2718</v>
      </c>
      <c r="E5292" s="5" t="s">
        <v>3085</v>
      </c>
      <c r="F5292" s="16" t="s">
        <v>3086</v>
      </c>
      <c r="G5292" s="8" t="s">
        <v>23828</v>
      </c>
      <c r="H5292" s="15" t="s">
        <v>7714</v>
      </c>
      <c r="I5292" s="16" t="s">
        <v>3086</v>
      </c>
      <c r="J5292" s="5" t="s">
        <v>3085</v>
      </c>
      <c r="K5292" s="10">
        <f t="shared" si="82"/>
        <v>112161.46125399999</v>
      </c>
      <c r="L5292" s="10">
        <v>70514.69</v>
      </c>
      <c r="M5292" s="10">
        <v>41646.771253999999</v>
      </c>
      <c r="N5292" s="10">
        <v>0</v>
      </c>
    </row>
    <row r="5293" spans="1:14" x14ac:dyDescent="0.25">
      <c r="A5293" s="7">
        <v>5288</v>
      </c>
      <c r="B5293" s="5" t="s">
        <v>14080</v>
      </c>
      <c r="C5293" s="5" t="s">
        <v>14233</v>
      </c>
      <c r="D5293" s="9">
        <v>3013</v>
      </c>
      <c r="E5293" s="5" t="s">
        <v>19461</v>
      </c>
      <c r="F5293" s="16" t="s">
        <v>3071</v>
      </c>
      <c r="G5293" s="8" t="s">
        <v>23829</v>
      </c>
      <c r="H5293" s="15" t="s">
        <v>7708</v>
      </c>
      <c r="I5293" s="16" t="s">
        <v>3071</v>
      </c>
      <c r="J5293" s="5" t="s">
        <v>19461</v>
      </c>
      <c r="K5293" s="10">
        <f t="shared" si="82"/>
        <v>112157.52517899999</v>
      </c>
      <c r="L5293" s="10">
        <v>64865.74</v>
      </c>
      <c r="M5293" s="10">
        <v>47291.785178999999</v>
      </c>
      <c r="N5293" s="10">
        <v>0</v>
      </c>
    </row>
    <row r="5294" spans="1:14" x14ac:dyDescent="0.25">
      <c r="A5294" s="7">
        <v>5289</v>
      </c>
      <c r="B5294" s="5" t="s">
        <v>14086</v>
      </c>
      <c r="C5294" s="5" t="s">
        <v>14130</v>
      </c>
      <c r="D5294" s="9">
        <v>6203</v>
      </c>
      <c r="E5294" s="5" t="s">
        <v>19464</v>
      </c>
      <c r="F5294" s="16" t="s">
        <v>19463</v>
      </c>
      <c r="G5294" s="8" t="s">
        <v>24099</v>
      </c>
      <c r="H5294" s="15" t="s">
        <v>19462</v>
      </c>
      <c r="I5294" s="16" t="s">
        <v>19463</v>
      </c>
      <c r="J5294" s="5" t="s">
        <v>19464</v>
      </c>
      <c r="K5294" s="10">
        <f t="shared" si="82"/>
        <v>112042.484046</v>
      </c>
      <c r="L5294" s="10">
        <v>104921.28</v>
      </c>
      <c r="M5294" s="10">
        <v>7121.2040459999998</v>
      </c>
      <c r="N5294" s="10">
        <v>0</v>
      </c>
    </row>
    <row r="5295" spans="1:14" x14ac:dyDescent="0.25">
      <c r="A5295" s="7">
        <v>5290</v>
      </c>
      <c r="B5295" s="5" t="s">
        <v>14086</v>
      </c>
      <c r="C5295" s="5" t="s">
        <v>14116</v>
      </c>
      <c r="D5295" s="9">
        <v>6205</v>
      </c>
      <c r="E5295" s="5" t="s">
        <v>2791</v>
      </c>
      <c r="F5295" s="16" t="s">
        <v>2792</v>
      </c>
      <c r="G5295" s="8" t="s">
        <v>24114</v>
      </c>
      <c r="H5295" s="15" t="s">
        <v>7766</v>
      </c>
      <c r="I5295" s="16" t="s">
        <v>2792</v>
      </c>
      <c r="J5295" s="5" t="s">
        <v>2791</v>
      </c>
      <c r="K5295" s="10">
        <f t="shared" si="82"/>
        <v>112010.193589</v>
      </c>
      <c r="L5295" s="10">
        <v>94631.4</v>
      </c>
      <c r="M5295" s="10">
        <v>17378.793589000001</v>
      </c>
      <c r="N5295" s="10">
        <v>0</v>
      </c>
    </row>
    <row r="5296" spans="1:14" x14ac:dyDescent="0.25">
      <c r="A5296" s="7">
        <v>5291</v>
      </c>
      <c r="B5296" s="5" t="s">
        <v>14090</v>
      </c>
      <c r="C5296" s="5" t="s">
        <v>14132</v>
      </c>
      <c r="D5296" s="9">
        <v>2718</v>
      </c>
      <c r="E5296" s="5" t="s">
        <v>3027</v>
      </c>
      <c r="F5296" s="16" t="s">
        <v>657</v>
      </c>
      <c r="G5296" s="8" t="s">
        <v>23954</v>
      </c>
      <c r="H5296" s="15" t="s">
        <v>7989</v>
      </c>
      <c r="I5296" s="16" t="s">
        <v>657</v>
      </c>
      <c r="J5296" s="5" t="s">
        <v>3027</v>
      </c>
      <c r="K5296" s="10">
        <f t="shared" si="82"/>
        <v>112006.40154200001</v>
      </c>
      <c r="L5296" s="10">
        <v>47268</v>
      </c>
      <c r="M5296" s="10">
        <v>64738.401542</v>
      </c>
      <c r="N5296" s="10">
        <v>0</v>
      </c>
    </row>
    <row r="5297" spans="1:14" x14ac:dyDescent="0.25">
      <c r="A5297" s="7">
        <v>5292</v>
      </c>
      <c r="B5297" s="5" t="s">
        <v>14075</v>
      </c>
      <c r="C5297" s="5" t="s">
        <v>14095</v>
      </c>
      <c r="D5297" s="9">
        <v>4515</v>
      </c>
      <c r="E5297" s="5" t="s">
        <v>12286</v>
      </c>
      <c r="F5297" s="16" t="s">
        <v>10959</v>
      </c>
      <c r="G5297" s="8" t="s">
        <v>23887</v>
      </c>
      <c r="H5297" s="15" t="s">
        <v>13555</v>
      </c>
      <c r="I5297" s="16" t="s">
        <v>10959</v>
      </c>
      <c r="J5297" s="5" t="s">
        <v>12286</v>
      </c>
      <c r="K5297" s="10">
        <f t="shared" si="82"/>
        <v>111989.63996100001</v>
      </c>
      <c r="L5297" s="10">
        <v>96996.66</v>
      </c>
      <c r="M5297" s="10">
        <v>14992.979960999999</v>
      </c>
      <c r="N5297" s="10">
        <v>0</v>
      </c>
    </row>
    <row r="5298" spans="1:14" x14ac:dyDescent="0.25">
      <c r="A5298" s="7">
        <v>5293</v>
      </c>
      <c r="B5298" s="5" t="s">
        <v>14077</v>
      </c>
      <c r="C5298" s="5" t="s">
        <v>14202</v>
      </c>
      <c r="D5298" s="9">
        <v>5808</v>
      </c>
      <c r="E5298" s="5" t="s">
        <v>19467</v>
      </c>
      <c r="F5298" s="16" t="s">
        <v>19466</v>
      </c>
      <c r="G5298" s="8" t="s">
        <v>24603</v>
      </c>
      <c r="H5298" s="15" t="s">
        <v>19465</v>
      </c>
      <c r="I5298" s="16" t="s">
        <v>19466</v>
      </c>
      <c r="J5298" s="5" t="s">
        <v>19467</v>
      </c>
      <c r="K5298" s="10">
        <f t="shared" si="82"/>
        <v>111973.04419299999</v>
      </c>
      <c r="L5298" s="10">
        <v>104478</v>
      </c>
      <c r="M5298" s="10">
        <v>7495.0441929999997</v>
      </c>
      <c r="N5298" s="10">
        <v>0</v>
      </c>
    </row>
    <row r="5299" spans="1:14" x14ac:dyDescent="0.25">
      <c r="A5299" s="7">
        <v>5294</v>
      </c>
      <c r="B5299" s="5" t="s">
        <v>14086</v>
      </c>
      <c r="C5299" s="5" t="s">
        <v>14130</v>
      </c>
      <c r="D5299" s="9">
        <v>6203</v>
      </c>
      <c r="E5299" s="5" t="s">
        <v>3025</v>
      </c>
      <c r="F5299" s="16" t="s">
        <v>1252</v>
      </c>
      <c r="G5299" s="8" t="s">
        <v>23806</v>
      </c>
      <c r="H5299" s="15" t="s">
        <v>7679</v>
      </c>
      <c r="I5299" s="16" t="s">
        <v>1252</v>
      </c>
      <c r="J5299" s="5" t="s">
        <v>3025</v>
      </c>
      <c r="K5299" s="10">
        <f t="shared" si="82"/>
        <v>111914.35003500001</v>
      </c>
      <c r="L5299" s="10">
        <v>48335</v>
      </c>
      <c r="M5299" s="10">
        <v>63579.350035000003</v>
      </c>
      <c r="N5299" s="10">
        <v>0</v>
      </c>
    </row>
    <row r="5300" spans="1:14" x14ac:dyDescent="0.25">
      <c r="A5300" s="7">
        <v>5295</v>
      </c>
      <c r="B5300" s="5" t="s">
        <v>14085</v>
      </c>
      <c r="C5300" s="5" t="s">
        <v>14114</v>
      </c>
      <c r="D5300" s="9">
        <v>7111</v>
      </c>
      <c r="E5300" s="5" t="s">
        <v>19468</v>
      </c>
      <c r="F5300" s="16" t="s">
        <v>7706</v>
      </c>
      <c r="G5300" s="8" t="s">
        <v>24475</v>
      </c>
      <c r="H5300" s="15" t="s">
        <v>7707</v>
      </c>
      <c r="I5300" s="16" t="s">
        <v>7706</v>
      </c>
      <c r="J5300" s="5" t="s">
        <v>19468</v>
      </c>
      <c r="K5300" s="10">
        <f t="shared" si="82"/>
        <v>111870.75483399999</v>
      </c>
      <c r="L5300" s="10">
        <v>62922.38</v>
      </c>
      <c r="M5300" s="10">
        <v>48948.374834000002</v>
      </c>
      <c r="N5300" s="10">
        <v>0</v>
      </c>
    </row>
    <row r="5301" spans="1:14" x14ac:dyDescent="0.25">
      <c r="A5301" s="7">
        <v>5296</v>
      </c>
      <c r="B5301" s="5" t="s">
        <v>14080</v>
      </c>
      <c r="C5301" s="5" t="s">
        <v>14191</v>
      </c>
      <c r="D5301" s="9">
        <v>3010</v>
      </c>
      <c r="E5301" s="5" t="s">
        <v>19471</v>
      </c>
      <c r="F5301" s="16" t="s">
        <v>19470</v>
      </c>
      <c r="G5301" s="8" t="s">
        <v>23865</v>
      </c>
      <c r="H5301" s="15" t="s">
        <v>19469</v>
      </c>
      <c r="I5301" s="16" t="s">
        <v>19470</v>
      </c>
      <c r="J5301" s="5" t="s">
        <v>19471</v>
      </c>
      <c r="K5301" s="10">
        <f t="shared" si="82"/>
        <v>111847.762602</v>
      </c>
      <c r="L5301" s="10">
        <v>104364</v>
      </c>
      <c r="M5301" s="10">
        <v>7483.7626019999998</v>
      </c>
      <c r="N5301" s="10">
        <v>0</v>
      </c>
    </row>
    <row r="5302" spans="1:14" x14ac:dyDescent="0.25">
      <c r="A5302" s="7">
        <v>5297</v>
      </c>
      <c r="B5302" s="5" t="s">
        <v>14073</v>
      </c>
      <c r="C5302" s="5" t="s">
        <v>14143</v>
      </c>
      <c r="D5302" s="9">
        <v>6005</v>
      </c>
      <c r="E5302" s="5" t="s">
        <v>3204</v>
      </c>
      <c r="F5302" s="16" t="s">
        <v>3205</v>
      </c>
      <c r="G5302" s="8" t="s">
        <v>23828</v>
      </c>
      <c r="H5302" s="15" t="s">
        <v>7729</v>
      </c>
      <c r="I5302" s="16" t="s">
        <v>3205</v>
      </c>
      <c r="J5302" s="5" t="s">
        <v>3204</v>
      </c>
      <c r="K5302" s="10">
        <f t="shared" si="82"/>
        <v>111676.264746</v>
      </c>
      <c r="L5302" s="10">
        <v>74489.350000000006</v>
      </c>
      <c r="M5302" s="10">
        <v>37186.914746000002</v>
      </c>
      <c r="N5302" s="10">
        <v>0</v>
      </c>
    </row>
    <row r="5303" spans="1:14" x14ac:dyDescent="0.25">
      <c r="A5303" s="7">
        <v>5298</v>
      </c>
      <c r="B5303" s="5" t="s">
        <v>14087</v>
      </c>
      <c r="C5303" s="5" t="s">
        <v>14119</v>
      </c>
      <c r="D5303" s="9">
        <v>7010</v>
      </c>
      <c r="E5303" s="5" t="s">
        <v>8976</v>
      </c>
      <c r="F5303" s="16" t="s">
        <v>7608</v>
      </c>
      <c r="G5303" s="8" t="s">
        <v>24516</v>
      </c>
      <c r="H5303" s="15" t="s">
        <v>7609</v>
      </c>
      <c r="I5303" s="16" t="s">
        <v>7608</v>
      </c>
      <c r="J5303" s="5" t="s">
        <v>8976</v>
      </c>
      <c r="K5303" s="10">
        <f t="shared" si="82"/>
        <v>111500</v>
      </c>
      <c r="L5303" s="10">
        <v>0</v>
      </c>
      <c r="M5303" s="10">
        <v>0</v>
      </c>
      <c r="N5303" s="10">
        <v>111500</v>
      </c>
    </row>
    <row r="5304" spans="1:14" x14ac:dyDescent="0.25">
      <c r="A5304" s="7">
        <v>5299</v>
      </c>
      <c r="B5304" s="5" t="s">
        <v>14086</v>
      </c>
      <c r="C5304" s="5" t="s">
        <v>14116</v>
      </c>
      <c r="D5304" s="9">
        <v>6205</v>
      </c>
      <c r="E5304" s="5" t="s">
        <v>3262</v>
      </c>
      <c r="F5304" s="16" t="s">
        <v>3263</v>
      </c>
      <c r="G5304" s="8" t="s">
        <v>24381</v>
      </c>
      <c r="H5304" s="15" t="s">
        <v>7754</v>
      </c>
      <c r="I5304" s="16" t="s">
        <v>3263</v>
      </c>
      <c r="J5304" s="5" t="s">
        <v>3262</v>
      </c>
      <c r="K5304" s="10">
        <f t="shared" si="82"/>
        <v>111474.428919</v>
      </c>
      <c r="L5304" s="10">
        <v>85500</v>
      </c>
      <c r="M5304" s="10">
        <v>25974.428919000002</v>
      </c>
      <c r="N5304" s="10">
        <v>0</v>
      </c>
    </row>
    <row r="5305" spans="1:14" x14ac:dyDescent="0.25">
      <c r="A5305" s="7">
        <v>5300</v>
      </c>
      <c r="B5305" s="5" t="s">
        <v>14073</v>
      </c>
      <c r="C5305" s="5" t="s">
        <v>14158</v>
      </c>
      <c r="D5305" s="9">
        <v>6011</v>
      </c>
      <c r="E5305" s="5" t="s">
        <v>3047</v>
      </c>
      <c r="F5305" s="16" t="s">
        <v>475</v>
      </c>
      <c r="G5305" s="8" t="s">
        <v>23917</v>
      </c>
      <c r="H5305" s="15" t="s">
        <v>7697</v>
      </c>
      <c r="I5305" s="16" t="s">
        <v>475</v>
      </c>
      <c r="J5305" s="5" t="s">
        <v>3047</v>
      </c>
      <c r="K5305" s="10">
        <f t="shared" si="82"/>
        <v>111389.362609</v>
      </c>
      <c r="L5305" s="10">
        <v>54354.46</v>
      </c>
      <c r="M5305" s="10">
        <v>57034.902608999997</v>
      </c>
      <c r="N5305" s="10">
        <v>0</v>
      </c>
    </row>
    <row r="5306" spans="1:14" x14ac:dyDescent="0.25">
      <c r="A5306" s="7">
        <v>5301</v>
      </c>
      <c r="B5306" s="5" t="s">
        <v>14074</v>
      </c>
      <c r="C5306" s="5" t="s">
        <v>14124</v>
      </c>
      <c r="D5306" s="9">
        <v>326</v>
      </c>
      <c r="E5306" s="5" t="s">
        <v>9287</v>
      </c>
      <c r="F5306" s="16" t="s">
        <v>9629</v>
      </c>
      <c r="G5306" s="8" t="s">
        <v>23865</v>
      </c>
      <c r="H5306" s="15" t="s">
        <v>9996</v>
      </c>
      <c r="I5306" s="16" t="s">
        <v>9629</v>
      </c>
      <c r="J5306" s="5" t="s">
        <v>9287</v>
      </c>
      <c r="K5306" s="10">
        <f t="shared" si="82"/>
        <v>111336.918858</v>
      </c>
      <c r="L5306" s="10">
        <v>94341</v>
      </c>
      <c r="M5306" s="10">
        <v>16995.918858000001</v>
      </c>
      <c r="N5306" s="10">
        <v>0</v>
      </c>
    </row>
    <row r="5307" spans="1:14" x14ac:dyDescent="0.25">
      <c r="A5307" s="7">
        <v>5302</v>
      </c>
      <c r="B5307" s="5" t="s">
        <v>14073</v>
      </c>
      <c r="C5307" s="5" t="s">
        <v>14131</v>
      </c>
      <c r="D5307" s="9">
        <v>6003</v>
      </c>
      <c r="E5307" s="5" t="s">
        <v>19474</v>
      </c>
      <c r="F5307" s="16" t="s">
        <v>19473</v>
      </c>
      <c r="G5307" s="8" t="s">
        <v>23844</v>
      </c>
      <c r="H5307" s="15" t="s">
        <v>19472</v>
      </c>
      <c r="I5307" s="16" t="s">
        <v>19473</v>
      </c>
      <c r="J5307" s="5" t="s">
        <v>19474</v>
      </c>
      <c r="K5307" s="10">
        <f t="shared" si="82"/>
        <v>111321.350554</v>
      </c>
      <c r="L5307" s="10">
        <v>103291.5</v>
      </c>
      <c r="M5307" s="10">
        <v>8029.8505539999996</v>
      </c>
      <c r="N5307" s="10">
        <v>0</v>
      </c>
    </row>
    <row r="5308" spans="1:14" x14ac:dyDescent="0.25">
      <c r="A5308" s="7">
        <v>5303</v>
      </c>
      <c r="B5308" s="5" t="s">
        <v>14080</v>
      </c>
      <c r="C5308" s="5" t="s">
        <v>14101</v>
      </c>
      <c r="D5308" s="9">
        <v>3020</v>
      </c>
      <c r="E5308" s="5" t="s">
        <v>19477</v>
      </c>
      <c r="F5308" s="16" t="s">
        <v>19476</v>
      </c>
      <c r="G5308" s="8" t="s">
        <v>24289</v>
      </c>
      <c r="H5308" s="15" t="s">
        <v>19475</v>
      </c>
      <c r="I5308" s="16" t="s">
        <v>19476</v>
      </c>
      <c r="J5308" s="5" t="s">
        <v>19477</v>
      </c>
      <c r="K5308" s="10">
        <f t="shared" si="82"/>
        <v>111320.86389899999</v>
      </c>
      <c r="L5308" s="10">
        <v>103832.37</v>
      </c>
      <c r="M5308" s="10">
        <v>7488.4938990000001</v>
      </c>
      <c r="N5308" s="10">
        <v>0</v>
      </c>
    </row>
    <row r="5309" spans="1:14" x14ac:dyDescent="0.25">
      <c r="A5309" s="7">
        <v>5304</v>
      </c>
      <c r="B5309" s="5" t="s">
        <v>14084</v>
      </c>
      <c r="C5309" s="5" t="s">
        <v>14144</v>
      </c>
      <c r="D5309" s="9">
        <v>909</v>
      </c>
      <c r="E5309" s="5" t="s">
        <v>19480</v>
      </c>
      <c r="F5309" s="16" t="s">
        <v>19479</v>
      </c>
      <c r="G5309" s="8" t="s">
        <v>23838</v>
      </c>
      <c r="H5309" s="15" t="s">
        <v>19478</v>
      </c>
      <c r="I5309" s="16" t="s">
        <v>19479</v>
      </c>
      <c r="J5309" s="5" t="s">
        <v>19480</v>
      </c>
      <c r="K5309" s="10">
        <f t="shared" si="82"/>
        <v>111312.587208</v>
      </c>
      <c r="L5309" s="10">
        <v>103500</v>
      </c>
      <c r="M5309" s="10">
        <v>7812.5872079999999</v>
      </c>
      <c r="N5309" s="10">
        <v>0</v>
      </c>
    </row>
    <row r="5310" spans="1:14" x14ac:dyDescent="0.25">
      <c r="A5310" s="7">
        <v>5305</v>
      </c>
      <c r="B5310" s="5" t="s">
        <v>14076</v>
      </c>
      <c r="C5310" s="5" t="s">
        <v>14096</v>
      </c>
      <c r="D5310" s="9">
        <v>1510</v>
      </c>
      <c r="E5310" s="5" t="s">
        <v>2927</v>
      </c>
      <c r="F5310" s="16" t="s">
        <v>2928</v>
      </c>
      <c r="G5310" s="8" t="s">
        <v>23809</v>
      </c>
      <c r="H5310" s="15" t="s">
        <v>7736</v>
      </c>
      <c r="I5310" s="16" t="s">
        <v>2928</v>
      </c>
      <c r="J5310" s="5" t="s">
        <v>2927</v>
      </c>
      <c r="K5310" s="10">
        <f t="shared" si="82"/>
        <v>111289.70806800001</v>
      </c>
      <c r="L5310" s="10">
        <v>73503.360000000001</v>
      </c>
      <c r="M5310" s="10">
        <v>37786.348067999999</v>
      </c>
      <c r="N5310" s="10">
        <v>0</v>
      </c>
    </row>
    <row r="5311" spans="1:14" x14ac:dyDescent="0.25">
      <c r="A5311" s="7">
        <v>5306</v>
      </c>
      <c r="B5311" s="5" t="s">
        <v>14074</v>
      </c>
      <c r="C5311" s="5" t="s">
        <v>14177</v>
      </c>
      <c r="D5311" s="9">
        <v>316</v>
      </c>
      <c r="E5311" s="5" t="s">
        <v>9007</v>
      </c>
      <c r="F5311" s="16" t="s">
        <v>7747</v>
      </c>
      <c r="G5311" s="8" t="s">
        <v>23887</v>
      </c>
      <c r="H5311" s="15" t="s">
        <v>7748</v>
      </c>
      <c r="I5311" s="16" t="s">
        <v>7747</v>
      </c>
      <c r="J5311" s="5" t="s">
        <v>9007</v>
      </c>
      <c r="K5311" s="10">
        <f t="shared" si="82"/>
        <v>111260.040822</v>
      </c>
      <c r="L5311" s="10">
        <v>90234</v>
      </c>
      <c r="M5311" s="10">
        <v>21026.040821999999</v>
      </c>
      <c r="N5311" s="10">
        <v>0</v>
      </c>
    </row>
    <row r="5312" spans="1:14" x14ac:dyDescent="0.25">
      <c r="A5312" s="7">
        <v>5307</v>
      </c>
      <c r="B5312" s="5" t="s">
        <v>14083</v>
      </c>
      <c r="C5312" s="5" t="s">
        <v>14125</v>
      </c>
      <c r="D5312" s="9">
        <v>2104</v>
      </c>
      <c r="E5312" s="5" t="s">
        <v>3218</v>
      </c>
      <c r="F5312" s="16" t="s">
        <v>3219</v>
      </c>
      <c r="G5312" s="8" t="s">
        <v>24324</v>
      </c>
      <c r="H5312" s="15" t="s">
        <v>7613</v>
      </c>
      <c r="I5312" s="16" t="s">
        <v>3219</v>
      </c>
      <c r="J5312" s="5" t="s">
        <v>3218</v>
      </c>
      <c r="K5312" s="10">
        <f t="shared" si="82"/>
        <v>111250</v>
      </c>
      <c r="L5312" s="10">
        <v>0</v>
      </c>
      <c r="M5312" s="10">
        <v>0</v>
      </c>
      <c r="N5312" s="10">
        <v>111250</v>
      </c>
    </row>
    <row r="5313" spans="1:14" x14ac:dyDescent="0.25">
      <c r="A5313" s="7">
        <v>5308</v>
      </c>
      <c r="B5313" s="5" t="s">
        <v>14086</v>
      </c>
      <c r="C5313" s="5" t="s">
        <v>14115</v>
      </c>
      <c r="D5313" s="9">
        <v>6202</v>
      </c>
      <c r="E5313" s="5" t="s">
        <v>8998</v>
      </c>
      <c r="F5313" s="16" t="s">
        <v>7695</v>
      </c>
      <c r="G5313" s="8" t="s">
        <v>23917</v>
      </c>
      <c r="H5313" s="15" t="s">
        <v>7696</v>
      </c>
      <c r="I5313" s="16" t="s">
        <v>7695</v>
      </c>
      <c r="J5313" s="5" t="s">
        <v>8998</v>
      </c>
      <c r="K5313" s="10">
        <f t="shared" si="82"/>
        <v>111244.295576</v>
      </c>
      <c r="L5313" s="10">
        <v>52033</v>
      </c>
      <c r="M5313" s="10">
        <v>59211.295575999997</v>
      </c>
      <c r="N5313" s="10">
        <v>0</v>
      </c>
    </row>
    <row r="5314" spans="1:14" x14ac:dyDescent="0.25">
      <c r="A5314" s="7">
        <v>5309</v>
      </c>
      <c r="B5314" s="5" t="s">
        <v>14076</v>
      </c>
      <c r="C5314" s="5" t="s">
        <v>14096</v>
      </c>
      <c r="D5314" s="9">
        <v>1510</v>
      </c>
      <c r="E5314" s="5" t="s">
        <v>12285</v>
      </c>
      <c r="F5314" s="16" t="s">
        <v>10958</v>
      </c>
      <c r="G5314" s="8" t="s">
        <v>23848</v>
      </c>
      <c r="H5314" s="15" t="s">
        <v>13554</v>
      </c>
      <c r="I5314" s="16" t="s">
        <v>10958</v>
      </c>
      <c r="J5314" s="5" t="s">
        <v>12285</v>
      </c>
      <c r="K5314" s="10">
        <f t="shared" si="82"/>
        <v>111243.67312600001</v>
      </c>
      <c r="L5314" s="10">
        <v>75136</v>
      </c>
      <c r="M5314" s="10">
        <v>36107.673126000002</v>
      </c>
      <c r="N5314" s="10">
        <v>0</v>
      </c>
    </row>
    <row r="5315" spans="1:14" x14ac:dyDescent="0.25">
      <c r="A5315" s="7">
        <v>5310</v>
      </c>
      <c r="B5315" s="5" t="s">
        <v>14073</v>
      </c>
      <c r="C5315" s="5" t="s">
        <v>14093</v>
      </c>
      <c r="D5315" s="9">
        <v>6010</v>
      </c>
      <c r="E5315" s="5" t="s">
        <v>19483</v>
      </c>
      <c r="F5315" s="16" t="s">
        <v>19482</v>
      </c>
      <c r="G5315" s="8" t="s">
        <v>23844</v>
      </c>
      <c r="H5315" s="15" t="s">
        <v>19481</v>
      </c>
      <c r="I5315" s="16" t="s">
        <v>19482</v>
      </c>
      <c r="J5315" s="5" t="s">
        <v>19483</v>
      </c>
      <c r="K5315" s="10">
        <f t="shared" si="82"/>
        <v>111189.26589400001</v>
      </c>
      <c r="L5315" s="10">
        <v>103753.27</v>
      </c>
      <c r="M5315" s="10">
        <v>7435.9958939999997</v>
      </c>
      <c r="N5315" s="10">
        <v>0</v>
      </c>
    </row>
    <row r="5316" spans="1:14" x14ac:dyDescent="0.25">
      <c r="A5316" s="7">
        <v>5311</v>
      </c>
      <c r="B5316" s="5" t="s">
        <v>14073</v>
      </c>
      <c r="C5316" s="5" t="s">
        <v>14131</v>
      </c>
      <c r="D5316" s="9">
        <v>6003</v>
      </c>
      <c r="E5316" s="5" t="s">
        <v>8995</v>
      </c>
      <c r="F5316" s="16" t="s">
        <v>7684</v>
      </c>
      <c r="G5316" s="8" t="s">
        <v>24213</v>
      </c>
      <c r="H5316" s="15" t="s">
        <v>7685</v>
      </c>
      <c r="I5316" s="16" t="s">
        <v>7684</v>
      </c>
      <c r="J5316" s="5" t="s">
        <v>8995</v>
      </c>
      <c r="K5316" s="10">
        <f t="shared" si="82"/>
        <v>111137.726131</v>
      </c>
      <c r="L5316" s="10">
        <v>45336.69</v>
      </c>
      <c r="M5316" s="10">
        <v>65801.036131000001</v>
      </c>
      <c r="N5316" s="10">
        <v>0</v>
      </c>
    </row>
    <row r="5317" spans="1:14" x14ac:dyDescent="0.25">
      <c r="A5317" s="7">
        <v>5312</v>
      </c>
      <c r="B5317" s="5" t="s">
        <v>14073</v>
      </c>
      <c r="C5317" s="5" t="s">
        <v>14149</v>
      </c>
      <c r="D5317" s="9">
        <v>6008</v>
      </c>
      <c r="E5317" s="5" t="s">
        <v>19486</v>
      </c>
      <c r="F5317" s="16" t="s">
        <v>19485</v>
      </c>
      <c r="G5317" s="8" t="s">
        <v>23800</v>
      </c>
      <c r="H5317" s="15" t="s">
        <v>19484</v>
      </c>
      <c r="I5317" s="16" t="s">
        <v>19485</v>
      </c>
      <c r="J5317" s="5" t="s">
        <v>19486</v>
      </c>
      <c r="K5317" s="10">
        <f t="shared" ref="K5317:K5380" si="83">L5317+M5317+N5317</f>
        <v>111121.504263</v>
      </c>
      <c r="L5317" s="10">
        <v>103587</v>
      </c>
      <c r="M5317" s="10">
        <v>7534.5042629999998</v>
      </c>
      <c r="N5317" s="10">
        <v>0</v>
      </c>
    </row>
    <row r="5318" spans="1:14" x14ac:dyDescent="0.25">
      <c r="A5318" s="7">
        <v>5313</v>
      </c>
      <c r="B5318" s="5" t="s">
        <v>14078</v>
      </c>
      <c r="C5318" s="5" t="s">
        <v>14099</v>
      </c>
      <c r="D5318" s="9">
        <v>3917</v>
      </c>
      <c r="E5318" s="5" t="s">
        <v>2339</v>
      </c>
      <c r="F5318" s="16" t="s">
        <v>1187</v>
      </c>
      <c r="G5318" s="8" t="s">
        <v>23879</v>
      </c>
      <c r="H5318" s="15" t="s">
        <v>6220</v>
      </c>
      <c r="I5318" s="16" t="s">
        <v>1187</v>
      </c>
      <c r="J5318" s="5" t="s">
        <v>2339</v>
      </c>
      <c r="K5318" s="10">
        <f t="shared" si="83"/>
        <v>111116.821043</v>
      </c>
      <c r="L5318" s="10">
        <v>0</v>
      </c>
      <c r="M5318" s="10">
        <v>111116.821043</v>
      </c>
      <c r="N5318" s="10">
        <v>0</v>
      </c>
    </row>
    <row r="5319" spans="1:14" x14ac:dyDescent="0.25">
      <c r="A5319" s="7">
        <v>5314</v>
      </c>
      <c r="B5319" s="5" t="s">
        <v>14079</v>
      </c>
      <c r="C5319" s="5" t="s">
        <v>14109</v>
      </c>
      <c r="D5319" s="9">
        <v>5906</v>
      </c>
      <c r="E5319" s="5" t="s">
        <v>19489</v>
      </c>
      <c r="F5319" s="16" t="s">
        <v>19488</v>
      </c>
      <c r="G5319" s="8" t="s">
        <v>23800</v>
      </c>
      <c r="H5319" s="15" t="s">
        <v>19487</v>
      </c>
      <c r="I5319" s="16" t="s">
        <v>19488</v>
      </c>
      <c r="J5319" s="5" t="s">
        <v>19489</v>
      </c>
      <c r="K5319" s="10">
        <f t="shared" si="83"/>
        <v>110925.310002</v>
      </c>
      <c r="L5319" s="10">
        <v>0</v>
      </c>
      <c r="M5319" s="10">
        <v>110925.310002</v>
      </c>
      <c r="N5319" s="10">
        <v>0</v>
      </c>
    </row>
    <row r="5320" spans="1:14" x14ac:dyDescent="0.25">
      <c r="A5320" s="7">
        <v>5315</v>
      </c>
      <c r="B5320" s="5" t="s">
        <v>14088</v>
      </c>
      <c r="C5320" s="5" t="s">
        <v>14214</v>
      </c>
      <c r="D5320" s="9">
        <v>3303</v>
      </c>
      <c r="E5320" s="5" t="s">
        <v>19492</v>
      </c>
      <c r="F5320" s="16" t="s">
        <v>19491</v>
      </c>
      <c r="G5320" s="8" t="s">
        <v>23844</v>
      </c>
      <c r="H5320" s="15" t="s">
        <v>19490</v>
      </c>
      <c r="I5320" s="16" t="s">
        <v>19491</v>
      </c>
      <c r="J5320" s="5" t="s">
        <v>19492</v>
      </c>
      <c r="K5320" s="10">
        <f t="shared" si="83"/>
        <v>110899.136845</v>
      </c>
      <c r="L5320" s="10">
        <v>103481.75</v>
      </c>
      <c r="M5320" s="10">
        <v>7417.386845</v>
      </c>
      <c r="N5320" s="10">
        <v>0</v>
      </c>
    </row>
    <row r="5321" spans="1:14" x14ac:dyDescent="0.25">
      <c r="A5321" s="7">
        <v>5316</v>
      </c>
      <c r="B5321" s="5" t="s">
        <v>14084</v>
      </c>
      <c r="C5321" s="5" t="s">
        <v>14134</v>
      </c>
      <c r="D5321" s="9">
        <v>924</v>
      </c>
      <c r="E5321" s="5" t="s">
        <v>19493</v>
      </c>
      <c r="F5321" s="16" t="s">
        <v>7711</v>
      </c>
      <c r="G5321" s="8" t="s">
        <v>24121</v>
      </c>
      <c r="H5321" s="15" t="s">
        <v>7712</v>
      </c>
      <c r="I5321" s="16" t="s">
        <v>7711</v>
      </c>
      <c r="J5321" s="5" t="s">
        <v>19493</v>
      </c>
      <c r="K5321" s="10">
        <f t="shared" si="83"/>
        <v>110893.45255300001</v>
      </c>
      <c r="L5321" s="10">
        <v>61444.36</v>
      </c>
      <c r="M5321" s="10">
        <v>49449.092553000002</v>
      </c>
      <c r="N5321" s="10">
        <v>0</v>
      </c>
    </row>
    <row r="5322" spans="1:14" x14ac:dyDescent="0.25">
      <c r="A5322" s="7">
        <v>5317</v>
      </c>
      <c r="B5322" s="5" t="s">
        <v>14085</v>
      </c>
      <c r="C5322" s="5" t="s">
        <v>14114</v>
      </c>
      <c r="D5322" s="9">
        <v>7111</v>
      </c>
      <c r="E5322" s="5" t="s">
        <v>19496</v>
      </c>
      <c r="F5322" s="16" t="s">
        <v>19495</v>
      </c>
      <c r="G5322" s="8" t="s">
        <v>23814</v>
      </c>
      <c r="H5322" s="15" t="s">
        <v>19494</v>
      </c>
      <c r="I5322" s="16" t="s">
        <v>19495</v>
      </c>
      <c r="J5322" s="5" t="s">
        <v>19496</v>
      </c>
      <c r="K5322" s="10">
        <f t="shared" si="83"/>
        <v>110861.20677800001</v>
      </c>
      <c r="L5322" s="10">
        <v>102870.05</v>
      </c>
      <c r="M5322" s="10">
        <v>7991.1567779999996</v>
      </c>
      <c r="N5322" s="10">
        <v>0</v>
      </c>
    </row>
    <row r="5323" spans="1:14" x14ac:dyDescent="0.25">
      <c r="A5323" s="7">
        <v>5318</v>
      </c>
      <c r="B5323" s="5" t="s">
        <v>14082</v>
      </c>
      <c r="C5323" s="5" t="s">
        <v>14108</v>
      </c>
      <c r="D5323" s="9">
        <v>1816</v>
      </c>
      <c r="E5323" s="5" t="s">
        <v>3079</v>
      </c>
      <c r="F5323" s="16" t="s">
        <v>528</v>
      </c>
      <c r="G5323" s="8" t="s">
        <v>23888</v>
      </c>
      <c r="H5323" s="15" t="s">
        <v>7710</v>
      </c>
      <c r="I5323" s="16" t="s">
        <v>528</v>
      </c>
      <c r="J5323" s="5" t="s">
        <v>3079</v>
      </c>
      <c r="K5323" s="10">
        <f t="shared" si="83"/>
        <v>110835.21716100001</v>
      </c>
      <c r="L5323" s="10">
        <v>65020.94</v>
      </c>
      <c r="M5323" s="10">
        <v>45814.277160999998</v>
      </c>
      <c r="N5323" s="10">
        <v>0</v>
      </c>
    </row>
    <row r="5324" spans="1:14" x14ac:dyDescent="0.25">
      <c r="A5324" s="7">
        <v>5319</v>
      </c>
      <c r="B5324" s="5" t="s">
        <v>14087</v>
      </c>
      <c r="C5324" s="5" t="s">
        <v>14207</v>
      </c>
      <c r="D5324" s="9">
        <v>7004</v>
      </c>
      <c r="E5324" s="5" t="s">
        <v>19497</v>
      </c>
      <c r="F5324" s="16" t="s">
        <v>10934</v>
      </c>
      <c r="G5324" s="8" t="s">
        <v>23985</v>
      </c>
      <c r="H5324" s="15" t="s">
        <v>13530</v>
      </c>
      <c r="I5324" s="16" t="s">
        <v>10934</v>
      </c>
      <c r="J5324" s="5" t="s">
        <v>19497</v>
      </c>
      <c r="K5324" s="10">
        <f t="shared" si="83"/>
        <v>110825.12697500001</v>
      </c>
      <c r="L5324" s="10">
        <v>0</v>
      </c>
      <c r="M5324" s="10">
        <v>110825.12697500001</v>
      </c>
      <c r="N5324" s="10">
        <v>0</v>
      </c>
    </row>
    <row r="5325" spans="1:14" x14ac:dyDescent="0.25">
      <c r="A5325" s="7">
        <v>5320</v>
      </c>
      <c r="B5325" s="5" t="s">
        <v>14088</v>
      </c>
      <c r="C5325" s="5" t="s">
        <v>14122</v>
      </c>
      <c r="D5325" s="9">
        <v>3310</v>
      </c>
      <c r="E5325" s="5" t="s">
        <v>12288</v>
      </c>
      <c r="F5325" s="16" t="s">
        <v>10961</v>
      </c>
      <c r="G5325" s="8" t="s">
        <v>23851</v>
      </c>
      <c r="H5325" s="15" t="s">
        <v>13557</v>
      </c>
      <c r="I5325" s="16" t="s">
        <v>10961</v>
      </c>
      <c r="J5325" s="5" t="s">
        <v>12288</v>
      </c>
      <c r="K5325" s="10">
        <f t="shared" si="83"/>
        <v>110623.293695</v>
      </c>
      <c r="L5325" s="10">
        <v>86250</v>
      </c>
      <c r="M5325" s="10">
        <v>24373.293695</v>
      </c>
      <c r="N5325" s="10">
        <v>0</v>
      </c>
    </row>
    <row r="5326" spans="1:14" x14ac:dyDescent="0.25">
      <c r="A5326" s="7">
        <v>5321</v>
      </c>
      <c r="B5326" s="5" t="s">
        <v>14074</v>
      </c>
      <c r="C5326" s="5" t="s">
        <v>14124</v>
      </c>
      <c r="D5326" s="9">
        <v>326</v>
      </c>
      <c r="E5326" s="5" t="s">
        <v>3135</v>
      </c>
      <c r="F5326" s="16" t="s">
        <v>814</v>
      </c>
      <c r="G5326" s="8" t="s">
        <v>23815</v>
      </c>
      <c r="H5326" s="15" t="s">
        <v>8070</v>
      </c>
      <c r="I5326" s="16" t="s">
        <v>814</v>
      </c>
      <c r="J5326" s="5" t="s">
        <v>3135</v>
      </c>
      <c r="K5326" s="10">
        <f t="shared" si="83"/>
        <v>110614.19348099999</v>
      </c>
      <c r="L5326" s="10">
        <v>43909.22</v>
      </c>
      <c r="M5326" s="10">
        <v>32669.973481000001</v>
      </c>
      <c r="N5326" s="10">
        <v>34035</v>
      </c>
    </row>
    <row r="5327" spans="1:14" x14ac:dyDescent="0.25">
      <c r="A5327" s="7">
        <v>5322</v>
      </c>
      <c r="B5327" s="5" t="s">
        <v>14079</v>
      </c>
      <c r="C5327" s="5" t="s">
        <v>14100</v>
      </c>
      <c r="D5327" s="9">
        <v>5903</v>
      </c>
      <c r="E5327" s="5" t="s">
        <v>19500</v>
      </c>
      <c r="F5327" s="16" t="s">
        <v>19499</v>
      </c>
      <c r="G5327" s="8" t="s">
        <v>24402</v>
      </c>
      <c r="H5327" s="15" t="s">
        <v>19498</v>
      </c>
      <c r="I5327" s="16" t="s">
        <v>19499</v>
      </c>
      <c r="J5327" s="5" t="s">
        <v>19500</v>
      </c>
      <c r="K5327" s="10">
        <f t="shared" si="83"/>
        <v>110478.703419</v>
      </c>
      <c r="L5327" s="10">
        <v>103256.03</v>
      </c>
      <c r="M5327" s="10">
        <v>7222.6734189999997</v>
      </c>
      <c r="N5327" s="10">
        <v>0</v>
      </c>
    </row>
    <row r="5328" spans="1:14" x14ac:dyDescent="0.25">
      <c r="A5328" s="7">
        <v>5323</v>
      </c>
      <c r="B5328" s="5" t="s">
        <v>14073</v>
      </c>
      <c r="C5328" s="5" t="s">
        <v>14131</v>
      </c>
      <c r="D5328" s="9">
        <v>6003</v>
      </c>
      <c r="E5328" s="5" t="s">
        <v>9000</v>
      </c>
      <c r="F5328" s="16" t="s">
        <v>7700</v>
      </c>
      <c r="G5328" s="8" t="s">
        <v>23809</v>
      </c>
      <c r="H5328" s="15" t="s">
        <v>7701</v>
      </c>
      <c r="I5328" s="16" t="s">
        <v>7700</v>
      </c>
      <c r="J5328" s="5" t="s">
        <v>9000</v>
      </c>
      <c r="K5328" s="10">
        <f t="shared" si="83"/>
        <v>110445.936988</v>
      </c>
      <c r="L5328" s="10">
        <v>51792</v>
      </c>
      <c r="M5328" s="10">
        <v>58653.936988000001</v>
      </c>
      <c r="N5328" s="10">
        <v>0</v>
      </c>
    </row>
    <row r="5329" spans="1:14" x14ac:dyDescent="0.25">
      <c r="A5329" s="7">
        <v>5324</v>
      </c>
      <c r="B5329" s="5" t="s">
        <v>14080</v>
      </c>
      <c r="C5329" s="5" t="s">
        <v>14191</v>
      </c>
      <c r="D5329" s="9">
        <v>3010</v>
      </c>
      <c r="E5329" s="5" t="s">
        <v>3176</v>
      </c>
      <c r="F5329" s="16" t="s">
        <v>1046</v>
      </c>
      <c r="G5329" s="8" t="s">
        <v>23917</v>
      </c>
      <c r="H5329" s="15" t="s">
        <v>7602</v>
      </c>
      <c r="I5329" s="16" t="s">
        <v>1046</v>
      </c>
      <c r="J5329" s="5" t="s">
        <v>3176</v>
      </c>
      <c r="K5329" s="10">
        <f t="shared" si="83"/>
        <v>110434.276054</v>
      </c>
      <c r="L5329" s="10">
        <v>0</v>
      </c>
      <c r="M5329" s="10">
        <v>92282.276054000002</v>
      </c>
      <c r="N5329" s="10">
        <v>18152</v>
      </c>
    </row>
    <row r="5330" spans="1:14" x14ac:dyDescent="0.25">
      <c r="A5330" s="7">
        <v>5325</v>
      </c>
      <c r="B5330" s="5" t="s">
        <v>14074</v>
      </c>
      <c r="C5330" s="5" t="s">
        <v>14124</v>
      </c>
      <c r="D5330" s="9">
        <v>326</v>
      </c>
      <c r="E5330" s="5" t="s">
        <v>9006</v>
      </c>
      <c r="F5330" s="16" t="s">
        <v>7744</v>
      </c>
      <c r="G5330" s="8" t="s">
        <v>23831</v>
      </c>
      <c r="H5330" s="15" t="s">
        <v>7745</v>
      </c>
      <c r="I5330" s="16" t="s">
        <v>7744</v>
      </c>
      <c r="J5330" s="5" t="s">
        <v>9006</v>
      </c>
      <c r="K5330" s="10">
        <f t="shared" si="83"/>
        <v>110419.621745</v>
      </c>
      <c r="L5330" s="10">
        <v>76100</v>
      </c>
      <c r="M5330" s="10">
        <v>34319.621744999997</v>
      </c>
      <c r="N5330" s="10">
        <v>0</v>
      </c>
    </row>
    <row r="5331" spans="1:14" x14ac:dyDescent="0.25">
      <c r="A5331" s="7">
        <v>5326</v>
      </c>
      <c r="B5331" s="5" t="s">
        <v>14075</v>
      </c>
      <c r="C5331" s="5" t="s">
        <v>14121</v>
      </c>
      <c r="D5331" s="9">
        <v>4507</v>
      </c>
      <c r="E5331" s="5" t="s">
        <v>19503</v>
      </c>
      <c r="F5331" s="16" t="s">
        <v>19502</v>
      </c>
      <c r="G5331" s="8" t="s">
        <v>23837</v>
      </c>
      <c r="H5331" s="15" t="s">
        <v>19501</v>
      </c>
      <c r="I5331" s="16" t="s">
        <v>19502</v>
      </c>
      <c r="J5331" s="5" t="s">
        <v>19503</v>
      </c>
      <c r="K5331" s="10">
        <f t="shared" si="83"/>
        <v>110250</v>
      </c>
      <c r="L5331" s="10">
        <v>0</v>
      </c>
      <c r="M5331" s="10">
        <v>0</v>
      </c>
      <c r="N5331" s="10">
        <v>110250</v>
      </c>
    </row>
    <row r="5332" spans="1:14" x14ac:dyDescent="0.25">
      <c r="A5332" s="7">
        <v>5327</v>
      </c>
      <c r="B5332" s="5" t="s">
        <v>14087</v>
      </c>
      <c r="C5332" s="5" t="s">
        <v>14208</v>
      </c>
      <c r="D5332" s="9">
        <v>7007</v>
      </c>
      <c r="E5332" s="5" t="s">
        <v>19506</v>
      </c>
      <c r="F5332" s="16" t="s">
        <v>19505</v>
      </c>
      <c r="G5332" s="8" t="s">
        <v>23844</v>
      </c>
      <c r="H5332" s="15" t="s">
        <v>19504</v>
      </c>
      <c r="I5332" s="16" t="s">
        <v>19505</v>
      </c>
      <c r="J5332" s="5" t="s">
        <v>19506</v>
      </c>
      <c r="K5332" s="10">
        <f t="shared" si="83"/>
        <v>110164.461776</v>
      </c>
      <c r="L5332" s="10">
        <v>103099.54</v>
      </c>
      <c r="M5332" s="10">
        <v>7064.9217760000001</v>
      </c>
      <c r="N5332" s="10">
        <v>0</v>
      </c>
    </row>
    <row r="5333" spans="1:14" x14ac:dyDescent="0.25">
      <c r="A5333" s="7">
        <v>5328</v>
      </c>
      <c r="B5333" s="5" t="s">
        <v>14084</v>
      </c>
      <c r="C5333" s="5" t="s">
        <v>14145</v>
      </c>
      <c r="D5333" s="9">
        <v>912</v>
      </c>
      <c r="E5333" s="5" t="s">
        <v>9282</v>
      </c>
      <c r="F5333" s="16" t="s">
        <v>9624</v>
      </c>
      <c r="G5333" s="8" t="s">
        <v>23800</v>
      </c>
      <c r="H5333" s="15" t="s">
        <v>9991</v>
      </c>
      <c r="I5333" s="16" t="s">
        <v>9624</v>
      </c>
      <c r="J5333" s="5" t="s">
        <v>9282</v>
      </c>
      <c r="K5333" s="10">
        <f t="shared" si="83"/>
        <v>110000</v>
      </c>
      <c r="L5333" s="10">
        <v>110000</v>
      </c>
      <c r="M5333" s="10">
        <v>0</v>
      </c>
      <c r="N5333" s="10">
        <v>0</v>
      </c>
    </row>
    <row r="5334" spans="1:14" x14ac:dyDescent="0.25">
      <c r="A5334" s="7">
        <v>5329</v>
      </c>
      <c r="B5334" s="5" t="s">
        <v>14075</v>
      </c>
      <c r="C5334" s="5" t="s">
        <v>14095</v>
      </c>
      <c r="D5334" s="9">
        <v>4515</v>
      </c>
      <c r="E5334" s="5" t="s">
        <v>8927</v>
      </c>
      <c r="F5334" s="16" t="s">
        <v>7319</v>
      </c>
      <c r="G5334" s="8" t="s">
        <v>24604</v>
      </c>
      <c r="H5334" s="15" t="s">
        <v>7320</v>
      </c>
      <c r="I5334" s="16" t="s">
        <v>7319</v>
      </c>
      <c r="J5334" s="5" t="s">
        <v>8927</v>
      </c>
      <c r="K5334" s="10">
        <f t="shared" si="83"/>
        <v>109974.831825</v>
      </c>
      <c r="L5334" s="10">
        <v>55566</v>
      </c>
      <c r="M5334" s="10">
        <v>54408.831825000001</v>
      </c>
      <c r="N5334" s="10">
        <v>0</v>
      </c>
    </row>
    <row r="5335" spans="1:14" x14ac:dyDescent="0.25">
      <c r="A5335" s="7">
        <v>5330</v>
      </c>
      <c r="B5335" s="5" t="s">
        <v>14077</v>
      </c>
      <c r="C5335" s="5" t="s">
        <v>14164</v>
      </c>
      <c r="D5335" s="9">
        <v>5802</v>
      </c>
      <c r="E5335" s="5" t="s">
        <v>19509</v>
      </c>
      <c r="F5335" s="16" t="s">
        <v>19508</v>
      </c>
      <c r="G5335" s="8" t="s">
        <v>23841</v>
      </c>
      <c r="H5335" s="15" t="s">
        <v>19507</v>
      </c>
      <c r="I5335" s="16" t="s">
        <v>19508</v>
      </c>
      <c r="J5335" s="5" t="s">
        <v>19509</v>
      </c>
      <c r="K5335" s="10">
        <f t="shared" si="83"/>
        <v>109906.09548</v>
      </c>
      <c r="L5335" s="10">
        <v>102488</v>
      </c>
      <c r="M5335" s="10">
        <v>7418.09548</v>
      </c>
      <c r="N5335" s="10">
        <v>0</v>
      </c>
    </row>
    <row r="5336" spans="1:14" x14ac:dyDescent="0.25">
      <c r="A5336" s="7">
        <v>5331</v>
      </c>
      <c r="B5336" s="5" t="s">
        <v>14072</v>
      </c>
      <c r="C5336" s="5" t="s">
        <v>14092</v>
      </c>
      <c r="D5336" s="9">
        <v>618</v>
      </c>
      <c r="E5336" s="5" t="s">
        <v>19512</v>
      </c>
      <c r="F5336" s="16" t="s">
        <v>19511</v>
      </c>
      <c r="G5336" s="8" t="s">
        <v>23848</v>
      </c>
      <c r="H5336" s="15" t="s">
        <v>19510</v>
      </c>
      <c r="I5336" s="16" t="s">
        <v>19511</v>
      </c>
      <c r="J5336" s="5" t="s">
        <v>19512</v>
      </c>
      <c r="K5336" s="10">
        <f t="shared" si="83"/>
        <v>109889.581274</v>
      </c>
      <c r="L5336" s="10">
        <v>102534</v>
      </c>
      <c r="M5336" s="10">
        <v>7355.5812740000001</v>
      </c>
      <c r="N5336" s="10">
        <v>0</v>
      </c>
    </row>
    <row r="5337" spans="1:14" x14ac:dyDescent="0.25">
      <c r="A5337" s="7">
        <v>5332</v>
      </c>
      <c r="B5337" s="5" t="s">
        <v>14075</v>
      </c>
      <c r="C5337" s="5" t="s">
        <v>14217</v>
      </c>
      <c r="D5337" s="9">
        <v>4514</v>
      </c>
      <c r="E5337" s="5" t="s">
        <v>3093</v>
      </c>
      <c r="F5337" s="16" t="s">
        <v>3094</v>
      </c>
      <c r="G5337" s="8" t="s">
        <v>23912</v>
      </c>
      <c r="H5337" s="15" t="s">
        <v>7746</v>
      </c>
      <c r="I5337" s="16" t="s">
        <v>3094</v>
      </c>
      <c r="J5337" s="5" t="s">
        <v>3093</v>
      </c>
      <c r="K5337" s="10">
        <f t="shared" si="83"/>
        <v>109540.79676100001</v>
      </c>
      <c r="L5337" s="10">
        <v>70923.78</v>
      </c>
      <c r="M5337" s="10">
        <v>38617.016760999999</v>
      </c>
      <c r="N5337" s="10">
        <v>0</v>
      </c>
    </row>
    <row r="5338" spans="1:14" x14ac:dyDescent="0.25">
      <c r="A5338" s="7">
        <v>5333</v>
      </c>
      <c r="B5338" s="5" t="s">
        <v>14077</v>
      </c>
      <c r="C5338" s="5" t="s">
        <v>14211</v>
      </c>
      <c r="D5338" s="9">
        <v>5805</v>
      </c>
      <c r="E5338" s="5" t="s">
        <v>12373</v>
      </c>
      <c r="F5338" s="16" t="s">
        <v>11045</v>
      </c>
      <c r="G5338" s="8" t="s">
        <v>24212</v>
      </c>
      <c r="H5338" s="15" t="s">
        <v>13641</v>
      </c>
      <c r="I5338" s="16" t="s">
        <v>11045</v>
      </c>
      <c r="J5338" s="5" t="s">
        <v>12373</v>
      </c>
      <c r="K5338" s="10">
        <f t="shared" si="83"/>
        <v>109361.502675</v>
      </c>
      <c r="L5338" s="10">
        <v>101070.04</v>
      </c>
      <c r="M5338" s="10">
        <v>8291.4626750000007</v>
      </c>
      <c r="N5338" s="10">
        <v>0</v>
      </c>
    </row>
    <row r="5339" spans="1:14" x14ac:dyDescent="0.25">
      <c r="A5339" s="7">
        <v>5334</v>
      </c>
      <c r="B5339" s="5" t="s">
        <v>14087</v>
      </c>
      <c r="C5339" s="5" t="s">
        <v>14119</v>
      </c>
      <c r="D5339" s="9">
        <v>7010</v>
      </c>
      <c r="E5339" s="5" t="s">
        <v>3035</v>
      </c>
      <c r="F5339" s="16" t="s">
        <v>327</v>
      </c>
      <c r="G5339" s="8" t="s">
        <v>23800</v>
      </c>
      <c r="H5339" s="15" t="s">
        <v>7720</v>
      </c>
      <c r="I5339" s="16" t="s">
        <v>327</v>
      </c>
      <c r="J5339" s="5" t="s">
        <v>3035</v>
      </c>
      <c r="K5339" s="10">
        <f t="shared" si="83"/>
        <v>109218.137254</v>
      </c>
      <c r="L5339" s="10">
        <v>53941.18</v>
      </c>
      <c r="M5339" s="10">
        <v>55276.957254000001</v>
      </c>
      <c r="N5339" s="10">
        <v>0</v>
      </c>
    </row>
    <row r="5340" spans="1:14" x14ac:dyDescent="0.25">
      <c r="A5340" s="7">
        <v>5335</v>
      </c>
      <c r="B5340" s="5" t="s">
        <v>14079</v>
      </c>
      <c r="C5340" s="5" t="s">
        <v>14109</v>
      </c>
      <c r="D5340" s="9">
        <v>5906</v>
      </c>
      <c r="E5340" s="5" t="s">
        <v>9061</v>
      </c>
      <c r="F5340" s="16" t="s">
        <v>8141</v>
      </c>
      <c r="G5340" s="8" t="s">
        <v>23944</v>
      </c>
      <c r="H5340" s="15" t="s">
        <v>8142</v>
      </c>
      <c r="I5340" s="16" t="s">
        <v>8141</v>
      </c>
      <c r="J5340" s="5" t="s">
        <v>9061</v>
      </c>
      <c r="K5340" s="10">
        <f t="shared" si="83"/>
        <v>109208.2381359999</v>
      </c>
      <c r="L5340" s="10">
        <v>35000</v>
      </c>
      <c r="M5340" s="10">
        <v>22458.238135999902</v>
      </c>
      <c r="N5340" s="10">
        <v>51750</v>
      </c>
    </row>
    <row r="5341" spans="1:14" x14ac:dyDescent="0.25">
      <c r="A5341" s="7">
        <v>5336</v>
      </c>
      <c r="B5341" s="5" t="s">
        <v>14073</v>
      </c>
      <c r="C5341" s="5" t="s">
        <v>14093</v>
      </c>
      <c r="D5341" s="9">
        <v>6010</v>
      </c>
      <c r="E5341" s="5" t="s">
        <v>19515</v>
      </c>
      <c r="F5341" s="16" t="s">
        <v>19514</v>
      </c>
      <c r="G5341" s="8" t="s">
        <v>23844</v>
      </c>
      <c r="H5341" s="15" t="s">
        <v>19513</v>
      </c>
      <c r="I5341" s="16" t="s">
        <v>19514</v>
      </c>
      <c r="J5341" s="5" t="s">
        <v>19515</v>
      </c>
      <c r="K5341" s="10">
        <f t="shared" si="83"/>
        <v>109177.261444</v>
      </c>
      <c r="L5341" s="10">
        <v>101859.58</v>
      </c>
      <c r="M5341" s="10">
        <v>7317.6814439999998</v>
      </c>
      <c r="N5341" s="10">
        <v>0</v>
      </c>
    </row>
    <row r="5342" spans="1:14" x14ac:dyDescent="0.25">
      <c r="A5342" s="7">
        <v>5337</v>
      </c>
      <c r="B5342" s="5" t="s">
        <v>14079</v>
      </c>
      <c r="C5342" s="5" t="s">
        <v>14128</v>
      </c>
      <c r="D5342" s="9">
        <v>5904</v>
      </c>
      <c r="E5342" s="5" t="s">
        <v>19518</v>
      </c>
      <c r="F5342" s="16" t="s">
        <v>19517</v>
      </c>
      <c r="G5342" s="8" t="s">
        <v>23814</v>
      </c>
      <c r="H5342" s="15" t="s">
        <v>19516</v>
      </c>
      <c r="I5342" s="16" t="s">
        <v>19517</v>
      </c>
      <c r="J5342" s="5" t="s">
        <v>19518</v>
      </c>
      <c r="K5342" s="10">
        <f t="shared" si="83"/>
        <v>109147.25226199999</v>
      </c>
      <c r="L5342" s="10">
        <v>101782</v>
      </c>
      <c r="M5342" s="10">
        <v>7365.252262</v>
      </c>
      <c r="N5342" s="10">
        <v>0</v>
      </c>
    </row>
    <row r="5343" spans="1:14" x14ac:dyDescent="0.25">
      <c r="A5343" s="7">
        <v>5338</v>
      </c>
      <c r="B5343" s="5" t="s">
        <v>14082</v>
      </c>
      <c r="C5343" s="5" t="s">
        <v>14165</v>
      </c>
      <c r="D5343" s="9">
        <v>1803</v>
      </c>
      <c r="E5343" s="5" t="s">
        <v>19519</v>
      </c>
      <c r="F5343" s="16" t="s">
        <v>3777</v>
      </c>
      <c r="G5343" s="8" t="s">
        <v>24605</v>
      </c>
      <c r="H5343" s="15" t="s">
        <v>7738</v>
      </c>
      <c r="I5343" s="16" t="s">
        <v>3777</v>
      </c>
      <c r="J5343" s="5" t="s">
        <v>19519</v>
      </c>
      <c r="K5343" s="10">
        <f t="shared" si="83"/>
        <v>109139.28616700001</v>
      </c>
      <c r="L5343" s="10">
        <v>64947.05</v>
      </c>
      <c r="M5343" s="10">
        <v>44192.236167000003</v>
      </c>
      <c r="N5343" s="10">
        <v>0</v>
      </c>
    </row>
    <row r="5344" spans="1:14" x14ac:dyDescent="0.25">
      <c r="A5344" s="7">
        <v>5339</v>
      </c>
      <c r="B5344" s="5" t="s">
        <v>14073</v>
      </c>
      <c r="C5344" s="5" t="s">
        <v>14131</v>
      </c>
      <c r="D5344" s="9">
        <v>6003</v>
      </c>
      <c r="E5344" s="5" t="s">
        <v>19522</v>
      </c>
      <c r="F5344" s="16" t="s">
        <v>19521</v>
      </c>
      <c r="G5344" s="8" t="s">
        <v>23844</v>
      </c>
      <c r="H5344" s="15" t="s">
        <v>19520</v>
      </c>
      <c r="I5344" s="16" t="s">
        <v>19521</v>
      </c>
      <c r="J5344" s="5" t="s">
        <v>19522</v>
      </c>
      <c r="K5344" s="10">
        <f t="shared" si="83"/>
        <v>109017.040907</v>
      </c>
      <c r="L5344" s="10">
        <v>107211.97</v>
      </c>
      <c r="M5344" s="10">
        <v>1805.070907</v>
      </c>
      <c r="N5344" s="10">
        <v>0</v>
      </c>
    </row>
    <row r="5345" spans="1:14" x14ac:dyDescent="0.25">
      <c r="A5345" s="7">
        <v>5340</v>
      </c>
      <c r="B5345" s="5" t="s">
        <v>14079</v>
      </c>
      <c r="C5345" s="5" t="s">
        <v>14113</v>
      </c>
      <c r="D5345" s="9">
        <v>5905</v>
      </c>
      <c r="E5345" s="5" t="s">
        <v>19525</v>
      </c>
      <c r="F5345" s="16" t="s">
        <v>19524</v>
      </c>
      <c r="G5345" s="8" t="s">
        <v>23814</v>
      </c>
      <c r="H5345" s="15" t="s">
        <v>19523</v>
      </c>
      <c r="I5345" s="16" t="s">
        <v>19524</v>
      </c>
      <c r="J5345" s="5" t="s">
        <v>19525</v>
      </c>
      <c r="K5345" s="10">
        <f t="shared" si="83"/>
        <v>108703.799367</v>
      </c>
      <c r="L5345" s="10">
        <v>104902</v>
      </c>
      <c r="M5345" s="10">
        <v>3801.7993670000001</v>
      </c>
      <c r="N5345" s="10">
        <v>0</v>
      </c>
    </row>
    <row r="5346" spans="1:14" x14ac:dyDescent="0.25">
      <c r="A5346" s="7">
        <v>5341</v>
      </c>
      <c r="B5346" s="5" t="s">
        <v>14084</v>
      </c>
      <c r="C5346" s="5" t="s">
        <v>14152</v>
      </c>
      <c r="D5346" s="9">
        <v>904</v>
      </c>
      <c r="E5346" s="5" t="s">
        <v>19528</v>
      </c>
      <c r="F5346" s="16" t="s">
        <v>19527</v>
      </c>
      <c r="G5346" s="8" t="s">
        <v>23844</v>
      </c>
      <c r="H5346" s="15" t="s">
        <v>19526</v>
      </c>
      <c r="I5346" s="16" t="s">
        <v>19527</v>
      </c>
      <c r="J5346" s="5" t="s">
        <v>19528</v>
      </c>
      <c r="K5346" s="10">
        <f t="shared" si="83"/>
        <v>108701.471234</v>
      </c>
      <c r="L5346" s="10">
        <v>101440</v>
      </c>
      <c r="M5346" s="10">
        <v>7261.4712339999996</v>
      </c>
      <c r="N5346" s="10">
        <v>0</v>
      </c>
    </row>
    <row r="5347" spans="1:14" x14ac:dyDescent="0.25">
      <c r="A5347" s="7">
        <v>5342</v>
      </c>
      <c r="B5347" s="5" t="s">
        <v>14079</v>
      </c>
      <c r="C5347" s="5" t="s">
        <v>14100</v>
      </c>
      <c r="D5347" s="9">
        <v>5903</v>
      </c>
      <c r="E5347" s="5" t="s">
        <v>19531</v>
      </c>
      <c r="F5347" s="16" t="s">
        <v>19530</v>
      </c>
      <c r="G5347" s="8" t="s">
        <v>23800</v>
      </c>
      <c r="H5347" s="15" t="s">
        <v>19529</v>
      </c>
      <c r="I5347" s="16" t="s">
        <v>19530</v>
      </c>
      <c r="J5347" s="5" t="s">
        <v>19531</v>
      </c>
      <c r="K5347" s="10">
        <f t="shared" si="83"/>
        <v>108642</v>
      </c>
      <c r="L5347" s="10">
        <v>108642</v>
      </c>
      <c r="M5347" s="10">
        <v>0</v>
      </c>
      <c r="N5347" s="10">
        <v>0</v>
      </c>
    </row>
    <row r="5348" spans="1:14" x14ac:dyDescent="0.25">
      <c r="A5348" s="7">
        <v>5343</v>
      </c>
      <c r="B5348" s="5" t="s">
        <v>14072</v>
      </c>
      <c r="C5348" s="5" t="s">
        <v>14092</v>
      </c>
      <c r="D5348" s="9">
        <v>618</v>
      </c>
      <c r="E5348" s="5" t="s">
        <v>3237</v>
      </c>
      <c r="F5348" s="16" t="s">
        <v>168</v>
      </c>
      <c r="G5348" s="8" t="s">
        <v>24203</v>
      </c>
      <c r="H5348" s="15" t="s">
        <v>7672</v>
      </c>
      <c r="I5348" s="16" t="s">
        <v>168</v>
      </c>
      <c r="J5348" s="5" t="s">
        <v>3237</v>
      </c>
      <c r="K5348" s="10">
        <f t="shared" si="83"/>
        <v>108554.37650499999</v>
      </c>
      <c r="L5348" s="10">
        <v>20041.3</v>
      </c>
      <c r="M5348" s="10">
        <v>9098.0765050000009</v>
      </c>
      <c r="N5348" s="10">
        <v>79415</v>
      </c>
    </row>
    <row r="5349" spans="1:14" x14ac:dyDescent="0.25">
      <c r="A5349" s="7">
        <v>5344</v>
      </c>
      <c r="B5349" s="5" t="s">
        <v>14080</v>
      </c>
      <c r="C5349" s="5" t="s">
        <v>14101</v>
      </c>
      <c r="D5349" s="9">
        <v>3020</v>
      </c>
      <c r="E5349" s="5" t="s">
        <v>19532</v>
      </c>
      <c r="F5349" s="16" t="s">
        <v>3108</v>
      </c>
      <c r="G5349" s="8" t="s">
        <v>23848</v>
      </c>
      <c r="H5349" s="15" t="s">
        <v>7757</v>
      </c>
      <c r="I5349" s="16" t="s">
        <v>3108</v>
      </c>
      <c r="J5349" s="5" t="s">
        <v>19532</v>
      </c>
      <c r="K5349" s="10">
        <f t="shared" si="83"/>
        <v>108493.41895600001</v>
      </c>
      <c r="L5349" s="10">
        <v>68545.78</v>
      </c>
      <c r="M5349" s="10">
        <v>39947.638956000003</v>
      </c>
      <c r="N5349" s="10">
        <v>0</v>
      </c>
    </row>
    <row r="5350" spans="1:14" x14ac:dyDescent="0.25">
      <c r="A5350" s="7">
        <v>5345</v>
      </c>
      <c r="B5350" s="5" t="s">
        <v>14084</v>
      </c>
      <c r="C5350" s="5" t="s">
        <v>14118</v>
      </c>
      <c r="D5350" s="9">
        <v>905</v>
      </c>
      <c r="E5350" s="5" t="s">
        <v>19535</v>
      </c>
      <c r="F5350" s="16" t="s">
        <v>19534</v>
      </c>
      <c r="G5350" s="8" t="s">
        <v>23841</v>
      </c>
      <c r="H5350" s="15" t="s">
        <v>19533</v>
      </c>
      <c r="I5350" s="16" t="s">
        <v>19534</v>
      </c>
      <c r="J5350" s="5" t="s">
        <v>19535</v>
      </c>
      <c r="K5350" s="10">
        <f t="shared" si="83"/>
        <v>108471.97218700001</v>
      </c>
      <c r="L5350" s="10">
        <v>101204</v>
      </c>
      <c r="M5350" s="10">
        <v>7267.9721870000003</v>
      </c>
      <c r="N5350" s="10">
        <v>0</v>
      </c>
    </row>
    <row r="5351" spans="1:14" x14ac:dyDescent="0.25">
      <c r="A5351" s="7">
        <v>5346</v>
      </c>
      <c r="B5351" s="5" t="s">
        <v>14088</v>
      </c>
      <c r="C5351" s="5" t="s">
        <v>14206</v>
      </c>
      <c r="D5351" s="9">
        <v>3304</v>
      </c>
      <c r="E5351" s="5" t="s">
        <v>9283</v>
      </c>
      <c r="F5351" s="16" t="s">
        <v>9625</v>
      </c>
      <c r="G5351" s="8" t="s">
        <v>23894</v>
      </c>
      <c r="H5351" s="15" t="s">
        <v>9992</v>
      </c>
      <c r="I5351" s="16" t="s">
        <v>9625</v>
      </c>
      <c r="J5351" s="5" t="s">
        <v>9283</v>
      </c>
      <c r="K5351" s="10">
        <f t="shared" si="83"/>
        <v>108400</v>
      </c>
      <c r="L5351" s="10">
        <v>0</v>
      </c>
      <c r="M5351" s="10">
        <v>0</v>
      </c>
      <c r="N5351" s="10">
        <v>108400</v>
      </c>
    </row>
    <row r="5352" spans="1:14" x14ac:dyDescent="0.25">
      <c r="A5352" s="7">
        <v>5347</v>
      </c>
      <c r="B5352" s="5" t="s">
        <v>14073</v>
      </c>
      <c r="C5352" s="5" t="s">
        <v>14131</v>
      </c>
      <c r="D5352" s="9">
        <v>6003</v>
      </c>
      <c r="E5352" s="5" t="s">
        <v>19538</v>
      </c>
      <c r="F5352" s="16" t="s">
        <v>19537</v>
      </c>
      <c r="G5352" s="8" t="s">
        <v>23868</v>
      </c>
      <c r="H5352" s="15" t="s">
        <v>19536</v>
      </c>
      <c r="I5352" s="16" t="s">
        <v>19537</v>
      </c>
      <c r="J5352" s="5" t="s">
        <v>19538</v>
      </c>
      <c r="K5352" s="10">
        <f t="shared" si="83"/>
        <v>108356</v>
      </c>
      <c r="L5352" s="10">
        <v>108356</v>
      </c>
      <c r="M5352" s="10">
        <v>0</v>
      </c>
      <c r="N5352" s="10">
        <v>0</v>
      </c>
    </row>
    <row r="5353" spans="1:14" x14ac:dyDescent="0.25">
      <c r="A5353" s="7">
        <v>5348</v>
      </c>
      <c r="B5353" s="5" t="s">
        <v>14078</v>
      </c>
      <c r="C5353" s="5" t="s">
        <v>14228</v>
      </c>
      <c r="D5353" s="9">
        <v>3913</v>
      </c>
      <c r="E5353" s="5" t="s">
        <v>9285</v>
      </c>
      <c r="F5353" s="16" t="s">
        <v>9627</v>
      </c>
      <c r="G5353" s="8" t="s">
        <v>24606</v>
      </c>
      <c r="H5353" s="15" t="s">
        <v>9994</v>
      </c>
      <c r="I5353" s="16" t="s">
        <v>9627</v>
      </c>
      <c r="J5353" s="5" t="s">
        <v>9285</v>
      </c>
      <c r="K5353" s="10">
        <f t="shared" si="83"/>
        <v>108331.25967100001</v>
      </c>
      <c r="L5353" s="10">
        <v>19332.419999999998</v>
      </c>
      <c r="M5353" s="10">
        <v>13248.839671</v>
      </c>
      <c r="N5353" s="10">
        <v>75750</v>
      </c>
    </row>
    <row r="5354" spans="1:14" x14ac:dyDescent="0.25">
      <c r="A5354" s="7">
        <v>5349</v>
      </c>
      <c r="B5354" s="5" t="s">
        <v>14086</v>
      </c>
      <c r="C5354" s="5" t="s">
        <v>14115</v>
      </c>
      <c r="D5354" s="9">
        <v>6202</v>
      </c>
      <c r="E5354" s="5" t="s">
        <v>3043</v>
      </c>
      <c r="F5354" s="16" t="s">
        <v>64</v>
      </c>
      <c r="G5354" s="8" t="s">
        <v>24074</v>
      </c>
      <c r="H5354" s="15" t="s">
        <v>7715</v>
      </c>
      <c r="I5354" s="16" t="s">
        <v>64</v>
      </c>
      <c r="J5354" s="5" t="s">
        <v>3043</v>
      </c>
      <c r="K5354" s="10">
        <f t="shared" si="83"/>
        <v>108317.049847</v>
      </c>
      <c r="L5354" s="10">
        <v>45842</v>
      </c>
      <c r="M5354" s="10">
        <v>62475.049847000002</v>
      </c>
      <c r="N5354" s="10">
        <v>0</v>
      </c>
    </row>
    <row r="5355" spans="1:14" x14ac:dyDescent="0.25">
      <c r="A5355" s="7">
        <v>5350</v>
      </c>
      <c r="B5355" s="5" t="s">
        <v>14075</v>
      </c>
      <c r="C5355" s="5" t="s">
        <v>14095</v>
      </c>
      <c r="D5355" s="9">
        <v>4515</v>
      </c>
      <c r="E5355" s="5" t="s">
        <v>3006</v>
      </c>
      <c r="F5355" s="16" t="s">
        <v>1082</v>
      </c>
      <c r="G5355" s="8" t="s">
        <v>23811</v>
      </c>
      <c r="H5355" s="15" t="s">
        <v>7688</v>
      </c>
      <c r="I5355" s="16" t="s">
        <v>1082</v>
      </c>
      <c r="J5355" s="5" t="s">
        <v>3006</v>
      </c>
      <c r="K5355" s="10">
        <f t="shared" si="83"/>
        <v>108209.49975499991</v>
      </c>
      <c r="L5355" s="10">
        <v>61105</v>
      </c>
      <c r="M5355" s="10">
        <v>47104.499754999903</v>
      </c>
      <c r="N5355" s="10">
        <v>0</v>
      </c>
    </row>
    <row r="5356" spans="1:14" x14ac:dyDescent="0.25">
      <c r="A5356" s="7">
        <v>5351</v>
      </c>
      <c r="B5356" s="5" t="s">
        <v>14084</v>
      </c>
      <c r="C5356" s="5" t="s">
        <v>14145</v>
      </c>
      <c r="D5356" s="9">
        <v>912</v>
      </c>
      <c r="E5356" s="5" t="s">
        <v>19539</v>
      </c>
      <c r="F5356" s="16" t="s">
        <v>1481</v>
      </c>
      <c r="G5356" s="8" t="s">
        <v>24198</v>
      </c>
      <c r="H5356" s="15" t="s">
        <v>7643</v>
      </c>
      <c r="I5356" s="16" t="s">
        <v>1481</v>
      </c>
      <c r="J5356" s="5" t="s">
        <v>19539</v>
      </c>
      <c r="K5356" s="10">
        <f t="shared" si="83"/>
        <v>108145.41289199999</v>
      </c>
      <c r="L5356" s="10">
        <v>90055.78</v>
      </c>
      <c r="M5356" s="10">
        <v>18089.632892000001</v>
      </c>
      <c r="N5356" s="10">
        <v>0</v>
      </c>
    </row>
    <row r="5357" spans="1:14" x14ac:dyDescent="0.25">
      <c r="A5357" s="7">
        <v>5352</v>
      </c>
      <c r="B5357" s="5" t="s">
        <v>14088</v>
      </c>
      <c r="C5357" s="5" t="s">
        <v>14168</v>
      </c>
      <c r="D5357" s="9">
        <v>3308</v>
      </c>
      <c r="E5357" s="5" t="s">
        <v>12293</v>
      </c>
      <c r="F5357" s="16" t="s">
        <v>10968</v>
      </c>
      <c r="G5357" s="8" t="s">
        <v>23800</v>
      </c>
      <c r="H5357" s="15" t="s">
        <v>13564</v>
      </c>
      <c r="I5357" s="16" t="s">
        <v>10968</v>
      </c>
      <c r="J5357" s="5" t="s">
        <v>12293</v>
      </c>
      <c r="K5357" s="10">
        <f t="shared" si="83"/>
        <v>108125.353924</v>
      </c>
      <c r="L5357" s="10">
        <v>95232.97</v>
      </c>
      <c r="M5357" s="10">
        <v>12892.383924</v>
      </c>
      <c r="N5357" s="10">
        <v>0</v>
      </c>
    </row>
    <row r="5358" spans="1:14" x14ac:dyDescent="0.25">
      <c r="A5358" s="7">
        <v>5353</v>
      </c>
      <c r="B5358" s="5" t="s">
        <v>14075</v>
      </c>
      <c r="C5358" s="5" t="s">
        <v>14095</v>
      </c>
      <c r="D5358" s="9">
        <v>4515</v>
      </c>
      <c r="E5358" s="5" t="s">
        <v>19542</v>
      </c>
      <c r="F5358" s="16" t="s">
        <v>19541</v>
      </c>
      <c r="G5358" s="8" t="s">
        <v>23950</v>
      </c>
      <c r="H5358" s="15" t="s">
        <v>19540</v>
      </c>
      <c r="I5358" s="16" t="s">
        <v>19541</v>
      </c>
      <c r="J5358" s="5" t="s">
        <v>19542</v>
      </c>
      <c r="K5358" s="10">
        <f t="shared" si="83"/>
        <v>108116.505085</v>
      </c>
      <c r="L5358" s="10">
        <v>100844.93</v>
      </c>
      <c r="M5358" s="10">
        <v>7271.5750850000004</v>
      </c>
      <c r="N5358" s="10">
        <v>0</v>
      </c>
    </row>
    <row r="5359" spans="1:14" x14ac:dyDescent="0.25">
      <c r="A5359" s="7">
        <v>5354</v>
      </c>
      <c r="B5359" s="5" t="s">
        <v>14078</v>
      </c>
      <c r="C5359" s="5" t="s">
        <v>14248</v>
      </c>
      <c r="D5359" s="9">
        <v>3915</v>
      </c>
      <c r="E5359" s="5" t="s">
        <v>9288</v>
      </c>
      <c r="F5359" s="16" t="s">
        <v>9630</v>
      </c>
      <c r="G5359" s="8" t="s">
        <v>24047</v>
      </c>
      <c r="H5359" s="15" t="s">
        <v>9997</v>
      </c>
      <c r="I5359" s="16" t="s">
        <v>9630</v>
      </c>
      <c r="J5359" s="5" t="s">
        <v>9288</v>
      </c>
      <c r="K5359" s="10">
        <f t="shared" si="83"/>
        <v>108055.30822000001</v>
      </c>
      <c r="L5359" s="10">
        <v>70000</v>
      </c>
      <c r="M5359" s="10">
        <v>38055.308219999999</v>
      </c>
      <c r="N5359" s="10">
        <v>0</v>
      </c>
    </row>
    <row r="5360" spans="1:14" x14ac:dyDescent="0.25">
      <c r="A5360" s="7">
        <v>5355</v>
      </c>
      <c r="B5360" s="5" t="s">
        <v>14077</v>
      </c>
      <c r="C5360" s="5" t="s">
        <v>14203</v>
      </c>
      <c r="D5360" s="9">
        <v>5815</v>
      </c>
      <c r="E5360" s="5" t="s">
        <v>8982</v>
      </c>
      <c r="F5360" s="16" t="s">
        <v>7645</v>
      </c>
      <c r="G5360" s="8" t="s">
        <v>23805</v>
      </c>
      <c r="H5360" s="15" t="s">
        <v>7646</v>
      </c>
      <c r="I5360" s="16" t="s">
        <v>7645</v>
      </c>
      <c r="J5360" s="5" t="s">
        <v>8982</v>
      </c>
      <c r="K5360" s="10">
        <f t="shared" si="83"/>
        <v>108044.45</v>
      </c>
      <c r="L5360" s="10">
        <v>0</v>
      </c>
      <c r="M5360" s="10">
        <v>0</v>
      </c>
      <c r="N5360" s="10">
        <v>108044.45</v>
      </c>
    </row>
    <row r="5361" spans="1:14" x14ac:dyDescent="0.25">
      <c r="A5361" s="7">
        <v>5356</v>
      </c>
      <c r="B5361" s="5" t="s">
        <v>14073</v>
      </c>
      <c r="C5361" s="5" t="s">
        <v>14149</v>
      </c>
      <c r="D5361" s="9">
        <v>6008</v>
      </c>
      <c r="E5361" s="5" t="s">
        <v>3063</v>
      </c>
      <c r="F5361" s="16" t="s">
        <v>286</v>
      </c>
      <c r="G5361" s="8" t="s">
        <v>23896</v>
      </c>
      <c r="H5361" s="15" t="s">
        <v>7737</v>
      </c>
      <c r="I5361" s="16" t="s">
        <v>286</v>
      </c>
      <c r="J5361" s="5" t="s">
        <v>3063</v>
      </c>
      <c r="K5361" s="10">
        <f t="shared" si="83"/>
        <v>107984.796134</v>
      </c>
      <c r="L5361" s="10">
        <v>55874.928522000002</v>
      </c>
      <c r="M5361" s="10">
        <v>52109.867612000002</v>
      </c>
      <c r="N5361" s="10">
        <v>0</v>
      </c>
    </row>
    <row r="5362" spans="1:14" x14ac:dyDescent="0.25">
      <c r="A5362" s="7">
        <v>5357</v>
      </c>
      <c r="B5362" s="5" t="s">
        <v>14073</v>
      </c>
      <c r="C5362" s="5" t="s">
        <v>14111</v>
      </c>
      <c r="D5362" s="9">
        <v>6004</v>
      </c>
      <c r="E5362" s="5" t="s">
        <v>19545</v>
      </c>
      <c r="F5362" s="16" t="s">
        <v>19544</v>
      </c>
      <c r="G5362" s="8" t="s">
        <v>23901</v>
      </c>
      <c r="H5362" s="15" t="s">
        <v>19543</v>
      </c>
      <c r="I5362" s="16" t="s">
        <v>19544</v>
      </c>
      <c r="J5362" s="5" t="s">
        <v>19545</v>
      </c>
      <c r="K5362" s="10">
        <f t="shared" si="83"/>
        <v>107881</v>
      </c>
      <c r="L5362" s="10">
        <v>107881</v>
      </c>
      <c r="M5362" s="10">
        <v>0</v>
      </c>
      <c r="N5362" s="10">
        <v>0</v>
      </c>
    </row>
    <row r="5363" spans="1:14" x14ac:dyDescent="0.25">
      <c r="A5363" s="7">
        <v>5358</v>
      </c>
      <c r="B5363" s="5" t="s">
        <v>14084</v>
      </c>
      <c r="C5363" s="5" t="s">
        <v>14118</v>
      </c>
      <c r="D5363" s="9">
        <v>905</v>
      </c>
      <c r="E5363" s="5" t="s">
        <v>3048</v>
      </c>
      <c r="F5363" s="16" t="s">
        <v>237</v>
      </c>
      <c r="G5363" s="8" t="s">
        <v>23817</v>
      </c>
      <c r="H5363" s="15" t="s">
        <v>7753</v>
      </c>
      <c r="I5363" s="16" t="s">
        <v>237</v>
      </c>
      <c r="J5363" s="5" t="s">
        <v>3048</v>
      </c>
      <c r="K5363" s="10">
        <f t="shared" si="83"/>
        <v>107871.59022300001</v>
      </c>
      <c r="L5363" s="10">
        <v>49133</v>
      </c>
      <c r="M5363" s="10">
        <v>58738.590222999999</v>
      </c>
      <c r="N5363" s="10">
        <v>0</v>
      </c>
    </row>
    <row r="5364" spans="1:14" x14ac:dyDescent="0.25">
      <c r="A5364" s="7">
        <v>5359</v>
      </c>
      <c r="B5364" s="5" t="s">
        <v>14077</v>
      </c>
      <c r="C5364" s="5" t="s">
        <v>14170</v>
      </c>
      <c r="D5364" s="9">
        <v>5816</v>
      </c>
      <c r="E5364" s="5" t="s">
        <v>8984</v>
      </c>
      <c r="F5364" s="16" t="s">
        <v>7650</v>
      </c>
      <c r="G5364" s="8" t="s">
        <v>24291</v>
      </c>
      <c r="H5364" s="15" t="s">
        <v>7651</v>
      </c>
      <c r="I5364" s="16" t="s">
        <v>7650</v>
      </c>
      <c r="J5364" s="5" t="s">
        <v>8984</v>
      </c>
      <c r="K5364" s="10">
        <f t="shared" si="83"/>
        <v>107869.00157399999</v>
      </c>
      <c r="L5364" s="10">
        <v>0</v>
      </c>
      <c r="M5364" s="10">
        <v>107869.00157399999</v>
      </c>
      <c r="N5364" s="10">
        <v>0</v>
      </c>
    </row>
    <row r="5365" spans="1:14" x14ac:dyDescent="0.25">
      <c r="A5365" s="7">
        <v>5360</v>
      </c>
      <c r="B5365" s="5" t="s">
        <v>14073</v>
      </c>
      <c r="C5365" s="5" t="s">
        <v>14143</v>
      </c>
      <c r="D5365" s="9">
        <v>6005</v>
      </c>
      <c r="E5365" s="5" t="s">
        <v>3087</v>
      </c>
      <c r="F5365" s="16" t="s">
        <v>329</v>
      </c>
      <c r="G5365" s="8" t="s">
        <v>24075</v>
      </c>
      <c r="H5365" s="15" t="s">
        <v>7911</v>
      </c>
      <c r="I5365" s="16" t="s">
        <v>329</v>
      </c>
      <c r="J5365" s="5" t="s">
        <v>3087</v>
      </c>
      <c r="K5365" s="10">
        <f t="shared" si="83"/>
        <v>107824.11244300001</v>
      </c>
      <c r="L5365" s="10">
        <v>41998.12</v>
      </c>
      <c r="M5365" s="10">
        <v>48857.992443000003</v>
      </c>
      <c r="N5365" s="10">
        <v>16968</v>
      </c>
    </row>
    <row r="5366" spans="1:14" x14ac:dyDescent="0.25">
      <c r="A5366" s="7">
        <v>5361</v>
      </c>
      <c r="B5366" s="5" t="s">
        <v>14082</v>
      </c>
      <c r="C5366" s="5" t="s">
        <v>14178</v>
      </c>
      <c r="D5366" s="9">
        <v>1814</v>
      </c>
      <c r="E5366" s="5" t="s">
        <v>12527</v>
      </c>
      <c r="F5366" s="16" t="s">
        <v>11220</v>
      </c>
      <c r="G5366" s="8" t="s">
        <v>23887</v>
      </c>
      <c r="H5366" s="15" t="s">
        <v>13816</v>
      </c>
      <c r="I5366" s="16" t="s">
        <v>11220</v>
      </c>
      <c r="J5366" s="5" t="s">
        <v>12527</v>
      </c>
      <c r="K5366" s="10">
        <f t="shared" si="83"/>
        <v>107819.79565099999</v>
      </c>
      <c r="L5366" s="10">
        <v>103464</v>
      </c>
      <c r="M5366" s="10">
        <v>4355.7956510000004</v>
      </c>
      <c r="N5366" s="10">
        <v>0</v>
      </c>
    </row>
    <row r="5367" spans="1:14" x14ac:dyDescent="0.25">
      <c r="A5367" s="7">
        <v>5362</v>
      </c>
      <c r="B5367" s="5" t="s">
        <v>14084</v>
      </c>
      <c r="C5367" s="5" t="s">
        <v>14118</v>
      </c>
      <c r="D5367" s="9">
        <v>905</v>
      </c>
      <c r="E5367" s="5" t="s">
        <v>19548</v>
      </c>
      <c r="F5367" s="16" t="s">
        <v>19547</v>
      </c>
      <c r="G5367" s="8" t="s">
        <v>23838</v>
      </c>
      <c r="H5367" s="15" t="s">
        <v>19546</v>
      </c>
      <c r="I5367" s="16" t="s">
        <v>19547</v>
      </c>
      <c r="J5367" s="5" t="s">
        <v>19548</v>
      </c>
      <c r="K5367" s="10">
        <f t="shared" si="83"/>
        <v>107802.29326000001</v>
      </c>
      <c r="L5367" s="10">
        <v>103500</v>
      </c>
      <c r="M5367" s="10">
        <v>4302.2932600000004</v>
      </c>
      <c r="N5367" s="10">
        <v>0</v>
      </c>
    </row>
    <row r="5368" spans="1:14" x14ac:dyDescent="0.25">
      <c r="A5368" s="7">
        <v>5363</v>
      </c>
      <c r="B5368" s="5" t="s">
        <v>14076</v>
      </c>
      <c r="C5368" s="5" t="s">
        <v>14096</v>
      </c>
      <c r="D5368" s="9">
        <v>1510</v>
      </c>
      <c r="E5368" s="5" t="s">
        <v>3049</v>
      </c>
      <c r="F5368" s="16" t="s">
        <v>1233</v>
      </c>
      <c r="G5368" s="8" t="s">
        <v>24607</v>
      </c>
      <c r="H5368" s="15" t="s">
        <v>7727</v>
      </c>
      <c r="I5368" s="16" t="s">
        <v>1233</v>
      </c>
      <c r="J5368" s="5" t="s">
        <v>3049</v>
      </c>
      <c r="K5368" s="10">
        <f t="shared" si="83"/>
        <v>107667.44293799999</v>
      </c>
      <c r="L5368" s="10">
        <v>47224</v>
      </c>
      <c r="M5368" s="10">
        <v>60443.442938</v>
      </c>
      <c r="N5368" s="10">
        <v>0</v>
      </c>
    </row>
    <row r="5369" spans="1:14" x14ac:dyDescent="0.25">
      <c r="A5369" s="7">
        <v>5364</v>
      </c>
      <c r="B5369" s="5" t="s">
        <v>14088</v>
      </c>
      <c r="C5369" s="5" t="s">
        <v>14122</v>
      </c>
      <c r="D5369" s="9">
        <v>3310</v>
      </c>
      <c r="E5369" s="5" t="s">
        <v>19551</v>
      </c>
      <c r="F5369" s="16" t="s">
        <v>19550</v>
      </c>
      <c r="G5369" s="8" t="s">
        <v>24449</v>
      </c>
      <c r="H5369" s="15" t="s">
        <v>19549</v>
      </c>
      <c r="I5369" s="16" t="s">
        <v>19550</v>
      </c>
      <c r="J5369" s="5" t="s">
        <v>19551</v>
      </c>
      <c r="K5369" s="10">
        <f t="shared" si="83"/>
        <v>107573.142691</v>
      </c>
      <c r="L5369" s="10">
        <v>102802.01</v>
      </c>
      <c r="M5369" s="10">
        <v>4771.1326909999998</v>
      </c>
      <c r="N5369" s="10">
        <v>0</v>
      </c>
    </row>
    <row r="5370" spans="1:14" x14ac:dyDescent="0.25">
      <c r="A5370" s="7">
        <v>5365</v>
      </c>
      <c r="B5370" s="5" t="s">
        <v>14082</v>
      </c>
      <c r="C5370" s="5" t="s">
        <v>14178</v>
      </c>
      <c r="D5370" s="9">
        <v>1814</v>
      </c>
      <c r="E5370" s="5" t="s">
        <v>19554</v>
      </c>
      <c r="F5370" s="16" t="s">
        <v>19553</v>
      </c>
      <c r="G5370" s="8" t="s">
        <v>24419</v>
      </c>
      <c r="H5370" s="15" t="s">
        <v>19552</v>
      </c>
      <c r="I5370" s="16" t="s">
        <v>19553</v>
      </c>
      <c r="J5370" s="5" t="s">
        <v>19554</v>
      </c>
      <c r="K5370" s="10">
        <f t="shared" si="83"/>
        <v>107533.14055900001</v>
      </c>
      <c r="L5370" s="10">
        <v>100993.82</v>
      </c>
      <c r="M5370" s="10">
        <v>6539.3205589999998</v>
      </c>
      <c r="N5370" s="10">
        <v>0</v>
      </c>
    </row>
    <row r="5371" spans="1:14" x14ac:dyDescent="0.25">
      <c r="A5371" s="7">
        <v>5366</v>
      </c>
      <c r="B5371" s="5" t="s">
        <v>14078</v>
      </c>
      <c r="C5371" s="5" t="s">
        <v>14099</v>
      </c>
      <c r="D5371" s="9">
        <v>3917</v>
      </c>
      <c r="E5371" s="5" t="s">
        <v>19557</v>
      </c>
      <c r="F5371" s="16" t="s">
        <v>19556</v>
      </c>
      <c r="G5371" s="8" t="s">
        <v>24065</v>
      </c>
      <c r="H5371" s="15" t="s">
        <v>19555</v>
      </c>
      <c r="I5371" s="16" t="s">
        <v>19556</v>
      </c>
      <c r="J5371" s="5" t="s">
        <v>19557</v>
      </c>
      <c r="K5371" s="10">
        <f t="shared" si="83"/>
        <v>107526.18236199999</v>
      </c>
      <c r="L5371" s="10">
        <v>100332</v>
      </c>
      <c r="M5371" s="10">
        <v>7194.1823619999996</v>
      </c>
      <c r="N5371" s="10">
        <v>0</v>
      </c>
    </row>
    <row r="5372" spans="1:14" x14ac:dyDescent="0.25">
      <c r="A5372" s="7">
        <v>5367</v>
      </c>
      <c r="B5372" s="5" t="s">
        <v>14085</v>
      </c>
      <c r="C5372" s="5" t="s">
        <v>14114</v>
      </c>
      <c r="D5372" s="9">
        <v>7111</v>
      </c>
      <c r="E5372" s="5" t="s">
        <v>9011</v>
      </c>
      <c r="F5372" s="16" t="s">
        <v>7758</v>
      </c>
      <c r="G5372" s="8" t="s">
        <v>23912</v>
      </c>
      <c r="H5372" s="15" t="s">
        <v>7759</v>
      </c>
      <c r="I5372" s="16" t="s">
        <v>7758</v>
      </c>
      <c r="J5372" s="5" t="s">
        <v>9011</v>
      </c>
      <c r="K5372" s="10">
        <f t="shared" si="83"/>
        <v>107525.00716199999</v>
      </c>
      <c r="L5372" s="10">
        <v>65202.93</v>
      </c>
      <c r="M5372" s="10">
        <v>42322.077162000001</v>
      </c>
      <c r="N5372" s="10">
        <v>0</v>
      </c>
    </row>
    <row r="5373" spans="1:14" x14ac:dyDescent="0.25">
      <c r="A5373" s="7">
        <v>5368</v>
      </c>
      <c r="B5373" s="5" t="s">
        <v>14090</v>
      </c>
      <c r="C5373" s="5" t="s">
        <v>14132</v>
      </c>
      <c r="D5373" s="9">
        <v>2718</v>
      </c>
      <c r="E5373" s="5" t="s">
        <v>3429</v>
      </c>
      <c r="F5373" s="16" t="s">
        <v>3430</v>
      </c>
      <c r="G5373" s="8" t="s">
        <v>24608</v>
      </c>
      <c r="H5373" s="15" t="s">
        <v>7654</v>
      </c>
      <c r="I5373" s="16" t="s">
        <v>3430</v>
      </c>
      <c r="J5373" s="5" t="s">
        <v>3429</v>
      </c>
      <c r="K5373" s="10">
        <f t="shared" si="83"/>
        <v>107476.490594</v>
      </c>
      <c r="L5373" s="10">
        <v>105896.82</v>
      </c>
      <c r="M5373" s="10">
        <v>1579.6705939999999</v>
      </c>
      <c r="N5373" s="10">
        <v>0</v>
      </c>
    </row>
    <row r="5374" spans="1:14" x14ac:dyDescent="0.25">
      <c r="A5374" s="7">
        <v>5369</v>
      </c>
      <c r="B5374" s="5" t="s">
        <v>14073</v>
      </c>
      <c r="C5374" s="5" t="s">
        <v>14093</v>
      </c>
      <c r="D5374" s="9">
        <v>6010</v>
      </c>
      <c r="E5374" s="5" t="s">
        <v>19560</v>
      </c>
      <c r="F5374" s="16" t="s">
        <v>19559</v>
      </c>
      <c r="G5374" s="8" t="s">
        <v>23816</v>
      </c>
      <c r="H5374" s="15" t="s">
        <v>19558</v>
      </c>
      <c r="I5374" s="16" t="s">
        <v>19559</v>
      </c>
      <c r="J5374" s="5" t="s">
        <v>19560</v>
      </c>
      <c r="K5374" s="10">
        <f t="shared" si="83"/>
        <v>107282.000002</v>
      </c>
      <c r="L5374" s="10">
        <v>80000</v>
      </c>
      <c r="M5374" s="10">
        <v>27282.000002000001</v>
      </c>
      <c r="N5374" s="10">
        <v>0</v>
      </c>
    </row>
    <row r="5375" spans="1:14" x14ac:dyDescent="0.25">
      <c r="A5375" s="7">
        <v>5370</v>
      </c>
      <c r="B5375" s="5" t="s">
        <v>14091</v>
      </c>
      <c r="C5375" s="5" t="s">
        <v>14171</v>
      </c>
      <c r="D5375" s="9">
        <v>4814</v>
      </c>
      <c r="E5375" s="5" t="s">
        <v>19561</v>
      </c>
      <c r="F5375" s="16" t="s">
        <v>7733</v>
      </c>
      <c r="G5375" s="8" t="s">
        <v>24159</v>
      </c>
      <c r="H5375" s="15" t="s">
        <v>7734</v>
      </c>
      <c r="I5375" s="16" t="s">
        <v>7733</v>
      </c>
      <c r="J5375" s="5" t="s">
        <v>19561</v>
      </c>
      <c r="K5375" s="10">
        <f t="shared" si="83"/>
        <v>107158.353512</v>
      </c>
      <c r="L5375" s="10">
        <v>46562</v>
      </c>
      <c r="M5375" s="10">
        <v>60596.353512000002</v>
      </c>
      <c r="N5375" s="10">
        <v>0</v>
      </c>
    </row>
    <row r="5376" spans="1:14" x14ac:dyDescent="0.25">
      <c r="A5376" s="7">
        <v>5371</v>
      </c>
      <c r="B5376" s="5" t="s">
        <v>14088</v>
      </c>
      <c r="C5376" s="5" t="s">
        <v>14122</v>
      </c>
      <c r="D5376" s="9">
        <v>3310</v>
      </c>
      <c r="E5376" s="5" t="s">
        <v>19564</v>
      </c>
      <c r="F5376" s="16" t="s">
        <v>19563</v>
      </c>
      <c r="G5376" s="8" t="s">
        <v>23800</v>
      </c>
      <c r="H5376" s="15" t="s">
        <v>19562</v>
      </c>
      <c r="I5376" s="16" t="s">
        <v>19563</v>
      </c>
      <c r="J5376" s="5" t="s">
        <v>19564</v>
      </c>
      <c r="K5376" s="10">
        <f t="shared" si="83"/>
        <v>106974.330447</v>
      </c>
      <c r="L5376" s="10">
        <v>104111.13</v>
      </c>
      <c r="M5376" s="10">
        <v>2863.2004470000002</v>
      </c>
      <c r="N5376" s="10">
        <v>0</v>
      </c>
    </row>
    <row r="5377" spans="1:14" x14ac:dyDescent="0.25">
      <c r="A5377" s="7">
        <v>5372</v>
      </c>
      <c r="B5377" s="5" t="s">
        <v>14089</v>
      </c>
      <c r="C5377" s="5" t="s">
        <v>14126</v>
      </c>
      <c r="D5377" s="9">
        <v>4306</v>
      </c>
      <c r="E5377" s="5" t="s">
        <v>3058</v>
      </c>
      <c r="F5377" s="16" t="s">
        <v>326</v>
      </c>
      <c r="G5377" s="8" t="s">
        <v>23805</v>
      </c>
      <c r="H5377" s="15" t="s">
        <v>7740</v>
      </c>
      <c r="I5377" s="16" t="s">
        <v>326</v>
      </c>
      <c r="J5377" s="5" t="s">
        <v>3058</v>
      </c>
      <c r="K5377" s="10">
        <f t="shared" si="83"/>
        <v>106914.945603</v>
      </c>
      <c r="L5377" s="10">
        <v>51474</v>
      </c>
      <c r="M5377" s="10">
        <v>55440.945603</v>
      </c>
      <c r="N5377" s="10">
        <v>0</v>
      </c>
    </row>
    <row r="5378" spans="1:14" x14ac:dyDescent="0.25">
      <c r="A5378" s="7">
        <v>5373</v>
      </c>
      <c r="B5378" s="5" t="s">
        <v>14073</v>
      </c>
      <c r="C5378" s="5" t="s">
        <v>14149</v>
      </c>
      <c r="D5378" s="9">
        <v>6008</v>
      </c>
      <c r="E5378" s="5" t="s">
        <v>12082</v>
      </c>
      <c r="F5378" s="16" t="s">
        <v>10755</v>
      </c>
      <c r="G5378" s="8" t="s">
        <v>14265</v>
      </c>
      <c r="H5378" s="15" t="s">
        <v>13351</v>
      </c>
      <c r="I5378" s="16" t="s">
        <v>10755</v>
      </c>
      <c r="J5378" s="5" t="s">
        <v>12082</v>
      </c>
      <c r="K5378" s="10">
        <f t="shared" si="83"/>
        <v>106879.854492</v>
      </c>
      <c r="L5378" s="10">
        <v>106578.79</v>
      </c>
      <c r="M5378" s="10">
        <v>301.06449199999997</v>
      </c>
      <c r="N5378" s="10">
        <v>0</v>
      </c>
    </row>
    <row r="5379" spans="1:14" x14ac:dyDescent="0.25">
      <c r="A5379" s="7">
        <v>5374</v>
      </c>
      <c r="B5379" s="5" t="s">
        <v>14073</v>
      </c>
      <c r="C5379" s="5" t="s">
        <v>14149</v>
      </c>
      <c r="D5379" s="9">
        <v>6008</v>
      </c>
      <c r="E5379" s="5" t="s">
        <v>19567</v>
      </c>
      <c r="F5379" s="16" t="s">
        <v>19566</v>
      </c>
      <c r="G5379" s="8" t="s">
        <v>23841</v>
      </c>
      <c r="H5379" s="15" t="s">
        <v>19565</v>
      </c>
      <c r="I5379" s="16" t="s">
        <v>19566</v>
      </c>
      <c r="J5379" s="5" t="s">
        <v>19567</v>
      </c>
      <c r="K5379" s="10">
        <f t="shared" si="83"/>
        <v>106799.450694</v>
      </c>
      <c r="L5379" s="10">
        <v>103717.23</v>
      </c>
      <c r="M5379" s="10">
        <v>3082.2206940000001</v>
      </c>
      <c r="N5379" s="10">
        <v>0</v>
      </c>
    </row>
    <row r="5380" spans="1:14" x14ac:dyDescent="0.25">
      <c r="A5380" s="7">
        <v>5375</v>
      </c>
      <c r="B5380" s="5" t="s">
        <v>14082</v>
      </c>
      <c r="C5380" s="5" t="s">
        <v>14108</v>
      </c>
      <c r="D5380" s="9">
        <v>1816</v>
      </c>
      <c r="E5380" s="5" t="s">
        <v>3065</v>
      </c>
      <c r="F5380" s="16" t="s">
        <v>538</v>
      </c>
      <c r="G5380" s="8" t="s">
        <v>23806</v>
      </c>
      <c r="H5380" s="15" t="s">
        <v>7735</v>
      </c>
      <c r="I5380" s="16" t="s">
        <v>538</v>
      </c>
      <c r="J5380" s="5" t="s">
        <v>3065</v>
      </c>
      <c r="K5380" s="10">
        <f t="shared" si="83"/>
        <v>106781.616385</v>
      </c>
      <c r="L5380" s="10">
        <v>44891.31</v>
      </c>
      <c r="M5380" s="10">
        <v>61890.306385000004</v>
      </c>
      <c r="N5380" s="10">
        <v>0</v>
      </c>
    </row>
    <row r="5381" spans="1:14" x14ac:dyDescent="0.25">
      <c r="A5381" s="7">
        <v>5376</v>
      </c>
      <c r="B5381" s="5" t="s">
        <v>14084</v>
      </c>
      <c r="C5381" s="5" t="s">
        <v>14144</v>
      </c>
      <c r="D5381" s="9">
        <v>909</v>
      </c>
      <c r="E5381" s="5" t="s">
        <v>3064</v>
      </c>
      <c r="F5381" s="16" t="s">
        <v>1226</v>
      </c>
      <c r="G5381" s="8" t="s">
        <v>24252</v>
      </c>
      <c r="H5381" s="15" t="s">
        <v>7743</v>
      </c>
      <c r="I5381" s="16" t="s">
        <v>1226</v>
      </c>
      <c r="J5381" s="5" t="s">
        <v>3064</v>
      </c>
      <c r="K5381" s="10">
        <f t="shared" ref="K5381:K5444" si="84">L5381+M5381+N5381</f>
        <v>106734.929089</v>
      </c>
      <c r="L5381" s="10">
        <v>52475</v>
      </c>
      <c r="M5381" s="10">
        <v>54259.929088999997</v>
      </c>
      <c r="N5381" s="10">
        <v>0</v>
      </c>
    </row>
    <row r="5382" spans="1:14" x14ac:dyDescent="0.25">
      <c r="A5382" s="7">
        <v>5377</v>
      </c>
      <c r="B5382" s="5" t="s">
        <v>14079</v>
      </c>
      <c r="C5382" s="5" t="s">
        <v>14100</v>
      </c>
      <c r="D5382" s="9">
        <v>5903</v>
      </c>
      <c r="E5382" s="5" t="s">
        <v>9106</v>
      </c>
      <c r="F5382" s="16" t="s">
        <v>8333</v>
      </c>
      <c r="G5382" s="8" t="s">
        <v>23830</v>
      </c>
      <c r="H5382" s="15" t="s">
        <v>8334</v>
      </c>
      <c r="I5382" s="16" t="s">
        <v>8333</v>
      </c>
      <c r="J5382" s="5" t="s">
        <v>9106</v>
      </c>
      <c r="K5382" s="10">
        <f t="shared" si="84"/>
        <v>106721.715541</v>
      </c>
      <c r="L5382" s="10">
        <v>60125</v>
      </c>
      <c r="M5382" s="10">
        <v>46596.715540999998</v>
      </c>
      <c r="N5382" s="10">
        <v>0</v>
      </c>
    </row>
    <row r="5383" spans="1:14" x14ac:dyDescent="0.25">
      <c r="A5383" s="7">
        <v>5378</v>
      </c>
      <c r="B5383" s="5" t="s">
        <v>14078</v>
      </c>
      <c r="C5383" s="5" t="s">
        <v>14099</v>
      </c>
      <c r="D5383" s="9">
        <v>3917</v>
      </c>
      <c r="E5383" s="5" t="s">
        <v>19570</v>
      </c>
      <c r="F5383" s="16" t="s">
        <v>19569</v>
      </c>
      <c r="G5383" s="8" t="s">
        <v>23800</v>
      </c>
      <c r="H5383" s="15" t="s">
        <v>19568</v>
      </c>
      <c r="I5383" s="16" t="s">
        <v>19569</v>
      </c>
      <c r="J5383" s="5" t="s">
        <v>19570</v>
      </c>
      <c r="K5383" s="10">
        <f t="shared" si="84"/>
        <v>106715.657765</v>
      </c>
      <c r="L5383" s="10">
        <v>99565.72</v>
      </c>
      <c r="M5383" s="10">
        <v>7149.9377649999997</v>
      </c>
      <c r="N5383" s="10">
        <v>0</v>
      </c>
    </row>
    <row r="5384" spans="1:14" x14ac:dyDescent="0.25">
      <c r="A5384" s="7">
        <v>5379</v>
      </c>
      <c r="B5384" s="5" t="s">
        <v>14084</v>
      </c>
      <c r="C5384" s="5" t="s">
        <v>14142</v>
      </c>
      <c r="D5384" s="9">
        <v>913</v>
      </c>
      <c r="E5384" s="5" t="s">
        <v>9076</v>
      </c>
      <c r="F5384" s="16" t="s">
        <v>8203</v>
      </c>
      <c r="G5384" s="8" t="s">
        <v>24006</v>
      </c>
      <c r="H5384" s="15" t="s">
        <v>8204</v>
      </c>
      <c r="I5384" s="16" t="s">
        <v>8203</v>
      </c>
      <c r="J5384" s="5" t="s">
        <v>9076</v>
      </c>
      <c r="K5384" s="10">
        <f t="shared" si="84"/>
        <v>106710.82068999999</v>
      </c>
      <c r="L5384" s="10">
        <v>45000</v>
      </c>
      <c r="M5384" s="10">
        <v>61710.82069</v>
      </c>
      <c r="N5384" s="10">
        <v>0</v>
      </c>
    </row>
    <row r="5385" spans="1:14" x14ac:dyDescent="0.25">
      <c r="A5385" s="7">
        <v>5380</v>
      </c>
      <c r="B5385" s="5" t="s">
        <v>14077</v>
      </c>
      <c r="C5385" s="5" t="s">
        <v>14176</v>
      </c>
      <c r="D5385" s="9">
        <v>5818</v>
      </c>
      <c r="E5385" s="5" t="s">
        <v>19573</v>
      </c>
      <c r="F5385" s="16" t="s">
        <v>19572</v>
      </c>
      <c r="G5385" s="8" t="s">
        <v>24023</v>
      </c>
      <c r="H5385" s="15" t="s">
        <v>19571</v>
      </c>
      <c r="I5385" s="16" t="s">
        <v>19572</v>
      </c>
      <c r="J5385" s="5" t="s">
        <v>19573</v>
      </c>
      <c r="K5385" s="10">
        <f t="shared" si="84"/>
        <v>106673.735518</v>
      </c>
      <c r="L5385" s="10">
        <v>101342</v>
      </c>
      <c r="M5385" s="10">
        <v>5331.7355180000004</v>
      </c>
      <c r="N5385" s="10">
        <v>0</v>
      </c>
    </row>
    <row r="5386" spans="1:14" x14ac:dyDescent="0.25">
      <c r="A5386" s="7">
        <v>5381</v>
      </c>
      <c r="B5386" s="5" t="s">
        <v>14090</v>
      </c>
      <c r="C5386" s="5" t="s">
        <v>14132</v>
      </c>
      <c r="D5386" s="9">
        <v>2718</v>
      </c>
      <c r="E5386" s="5" t="s">
        <v>3042</v>
      </c>
      <c r="F5386" s="16" t="s">
        <v>655</v>
      </c>
      <c r="G5386" s="8" t="s">
        <v>23978</v>
      </c>
      <c r="H5386" s="15" t="s">
        <v>7731</v>
      </c>
      <c r="I5386" s="16" t="s">
        <v>655</v>
      </c>
      <c r="J5386" s="5" t="s">
        <v>3042</v>
      </c>
      <c r="K5386" s="10">
        <f t="shared" si="84"/>
        <v>106564.601534</v>
      </c>
      <c r="L5386" s="10">
        <v>42270</v>
      </c>
      <c r="M5386" s="10">
        <v>64294.601534000001</v>
      </c>
      <c r="N5386" s="10">
        <v>0</v>
      </c>
    </row>
    <row r="5387" spans="1:14" x14ac:dyDescent="0.25">
      <c r="A5387" s="7">
        <v>5382</v>
      </c>
      <c r="B5387" s="5" t="s">
        <v>14073</v>
      </c>
      <c r="C5387" s="5" t="s">
        <v>14106</v>
      </c>
      <c r="D5387" s="9">
        <v>6009</v>
      </c>
      <c r="E5387" s="5" t="s">
        <v>12294</v>
      </c>
      <c r="F5387" s="16" t="s">
        <v>10969</v>
      </c>
      <c r="G5387" s="8" t="s">
        <v>24059</v>
      </c>
      <c r="H5387" s="15" t="s">
        <v>13565</v>
      </c>
      <c r="I5387" s="16" t="s">
        <v>10969</v>
      </c>
      <c r="J5387" s="5" t="s">
        <v>12294</v>
      </c>
      <c r="K5387" s="10">
        <f t="shared" si="84"/>
        <v>106560.281498</v>
      </c>
      <c r="L5387" s="10">
        <v>97275</v>
      </c>
      <c r="M5387" s="10">
        <v>9285.2814980000003</v>
      </c>
      <c r="N5387" s="10">
        <v>0</v>
      </c>
    </row>
    <row r="5388" spans="1:14" x14ac:dyDescent="0.25">
      <c r="A5388" s="7">
        <v>5383</v>
      </c>
      <c r="B5388" s="5" t="s">
        <v>14076</v>
      </c>
      <c r="C5388" s="5" t="s">
        <v>14096</v>
      </c>
      <c r="D5388" s="9">
        <v>1510</v>
      </c>
      <c r="E5388" s="5" t="s">
        <v>19576</v>
      </c>
      <c r="F5388" s="16" t="s">
        <v>19575</v>
      </c>
      <c r="G5388" s="8" t="s">
        <v>23863</v>
      </c>
      <c r="H5388" s="15" t="s">
        <v>19574</v>
      </c>
      <c r="I5388" s="16" t="s">
        <v>19575</v>
      </c>
      <c r="J5388" s="5" t="s">
        <v>19576</v>
      </c>
      <c r="K5388" s="10">
        <f t="shared" si="84"/>
        <v>106536.68352399999</v>
      </c>
      <c r="L5388" s="10">
        <v>99396</v>
      </c>
      <c r="M5388" s="10">
        <v>7140.683524</v>
      </c>
      <c r="N5388" s="10">
        <v>0</v>
      </c>
    </row>
    <row r="5389" spans="1:14" x14ac:dyDescent="0.25">
      <c r="A5389" s="7">
        <v>5384</v>
      </c>
      <c r="B5389" s="5" t="s">
        <v>14077</v>
      </c>
      <c r="C5389" s="5" t="s">
        <v>14153</v>
      </c>
      <c r="D5389" s="9">
        <v>5811</v>
      </c>
      <c r="E5389" s="5" t="s">
        <v>9015</v>
      </c>
      <c r="F5389" s="16" t="s">
        <v>7786</v>
      </c>
      <c r="G5389" s="8" t="s">
        <v>24234</v>
      </c>
      <c r="H5389" s="15" t="s">
        <v>7787</v>
      </c>
      <c r="I5389" s="16" t="s">
        <v>7786</v>
      </c>
      <c r="J5389" s="5" t="s">
        <v>9015</v>
      </c>
      <c r="K5389" s="10">
        <f t="shared" si="84"/>
        <v>106499.263698</v>
      </c>
      <c r="L5389" s="10">
        <v>74000</v>
      </c>
      <c r="M5389" s="10">
        <v>32499.263697999999</v>
      </c>
      <c r="N5389" s="10">
        <v>0</v>
      </c>
    </row>
    <row r="5390" spans="1:14" x14ac:dyDescent="0.25">
      <c r="A5390" s="7">
        <v>5385</v>
      </c>
      <c r="B5390" s="5" t="s">
        <v>14080</v>
      </c>
      <c r="C5390" s="5" t="s">
        <v>14139</v>
      </c>
      <c r="D5390" s="9">
        <v>3012</v>
      </c>
      <c r="E5390" s="5" t="s">
        <v>19579</v>
      </c>
      <c r="F5390" s="16" t="s">
        <v>19578</v>
      </c>
      <c r="G5390" s="8" t="s">
        <v>23831</v>
      </c>
      <c r="H5390" s="15" t="s">
        <v>19577</v>
      </c>
      <c r="I5390" s="16" t="s">
        <v>19578</v>
      </c>
      <c r="J5390" s="5" t="s">
        <v>19579</v>
      </c>
      <c r="K5390" s="10">
        <f t="shared" si="84"/>
        <v>106458.49002899999</v>
      </c>
      <c r="L5390" s="10">
        <v>103496.09</v>
      </c>
      <c r="M5390" s="10">
        <v>2962.4000289999999</v>
      </c>
      <c r="N5390" s="10">
        <v>0</v>
      </c>
    </row>
    <row r="5391" spans="1:14" x14ac:dyDescent="0.25">
      <c r="A5391" s="7">
        <v>5386</v>
      </c>
      <c r="B5391" s="5" t="s">
        <v>14090</v>
      </c>
      <c r="C5391" s="5" t="s">
        <v>14132</v>
      </c>
      <c r="D5391" s="9">
        <v>2718</v>
      </c>
      <c r="E5391" s="5" t="s">
        <v>2793</v>
      </c>
      <c r="F5391" s="16" t="s">
        <v>651</v>
      </c>
      <c r="G5391" s="8" t="s">
        <v>24235</v>
      </c>
      <c r="H5391" s="15" t="s">
        <v>7739</v>
      </c>
      <c r="I5391" s="16" t="s">
        <v>651</v>
      </c>
      <c r="J5391" s="5" t="s">
        <v>2793</v>
      </c>
      <c r="K5391" s="10">
        <f t="shared" si="84"/>
        <v>106278.770959</v>
      </c>
      <c r="L5391" s="10">
        <v>46720</v>
      </c>
      <c r="M5391" s="10">
        <v>59558.770959000001</v>
      </c>
      <c r="N5391" s="10">
        <v>0</v>
      </c>
    </row>
    <row r="5392" spans="1:14" x14ac:dyDescent="0.25">
      <c r="A5392" s="7">
        <v>5387</v>
      </c>
      <c r="B5392" s="5" t="s">
        <v>14075</v>
      </c>
      <c r="C5392" s="5" t="s">
        <v>14095</v>
      </c>
      <c r="D5392" s="9">
        <v>4515</v>
      </c>
      <c r="E5392" s="5" t="s">
        <v>12229</v>
      </c>
      <c r="F5392" s="16" t="s">
        <v>10902</v>
      </c>
      <c r="G5392" s="8" t="s">
        <v>23814</v>
      </c>
      <c r="H5392" s="15" t="s">
        <v>13498</v>
      </c>
      <c r="I5392" s="16" t="s">
        <v>10902</v>
      </c>
      <c r="J5392" s="5" t="s">
        <v>12229</v>
      </c>
      <c r="K5392" s="10">
        <f t="shared" si="84"/>
        <v>106276.42261400001</v>
      </c>
      <c r="L5392" s="10">
        <v>89309.66</v>
      </c>
      <c r="M5392" s="10">
        <v>16966.762613999999</v>
      </c>
      <c r="N5392" s="10">
        <v>0</v>
      </c>
    </row>
    <row r="5393" spans="1:14" x14ac:dyDescent="0.25">
      <c r="A5393" s="7">
        <v>5388</v>
      </c>
      <c r="B5393" s="5" t="s">
        <v>14084</v>
      </c>
      <c r="C5393" s="5" t="s">
        <v>14142</v>
      </c>
      <c r="D5393" s="9">
        <v>913</v>
      </c>
      <c r="E5393" s="5" t="s">
        <v>3423</v>
      </c>
      <c r="F5393" s="16" t="s">
        <v>3424</v>
      </c>
      <c r="G5393" s="8" t="s">
        <v>23853</v>
      </c>
      <c r="H5393" s="15" t="s">
        <v>7661</v>
      </c>
      <c r="I5393" s="16" t="s">
        <v>3424</v>
      </c>
      <c r="J5393" s="5" t="s">
        <v>3423</v>
      </c>
      <c r="K5393" s="10">
        <f t="shared" si="84"/>
        <v>106225.257182</v>
      </c>
      <c r="L5393" s="10">
        <v>0</v>
      </c>
      <c r="M5393" s="10">
        <v>106225.257182</v>
      </c>
      <c r="N5393" s="10">
        <v>0</v>
      </c>
    </row>
    <row r="5394" spans="1:14" x14ac:dyDescent="0.25">
      <c r="A5394" s="7">
        <v>5389</v>
      </c>
      <c r="B5394" s="5" t="s">
        <v>14091</v>
      </c>
      <c r="C5394" s="5" t="s">
        <v>14171</v>
      </c>
      <c r="D5394" s="9">
        <v>4814</v>
      </c>
      <c r="E5394" s="5" t="s">
        <v>9077</v>
      </c>
      <c r="F5394" s="16" t="s">
        <v>8206</v>
      </c>
      <c r="G5394" s="8" t="s">
        <v>23879</v>
      </c>
      <c r="H5394" s="15" t="s">
        <v>8207</v>
      </c>
      <c r="I5394" s="16" t="s">
        <v>8206</v>
      </c>
      <c r="J5394" s="5" t="s">
        <v>9077</v>
      </c>
      <c r="K5394" s="10">
        <f t="shared" si="84"/>
        <v>106208.06253900001</v>
      </c>
      <c r="L5394" s="10">
        <v>45000</v>
      </c>
      <c r="M5394" s="10">
        <v>61208.062538999999</v>
      </c>
      <c r="N5394" s="10">
        <v>0</v>
      </c>
    </row>
    <row r="5395" spans="1:14" x14ac:dyDescent="0.25">
      <c r="A5395" s="7">
        <v>5390</v>
      </c>
      <c r="B5395" s="5" t="s">
        <v>14074</v>
      </c>
      <c r="C5395" s="5" t="s">
        <v>23787</v>
      </c>
      <c r="D5395" s="9">
        <v>317</v>
      </c>
      <c r="E5395" s="5" t="s">
        <v>19582</v>
      </c>
      <c r="F5395" s="16" t="s">
        <v>19581</v>
      </c>
      <c r="G5395" s="8" t="s">
        <v>23814</v>
      </c>
      <c r="H5395" s="15" t="s">
        <v>19580</v>
      </c>
      <c r="I5395" s="16" t="s">
        <v>19581</v>
      </c>
      <c r="J5395" s="5" t="s">
        <v>19582</v>
      </c>
      <c r="K5395" s="10">
        <f t="shared" si="84"/>
        <v>106188.963328</v>
      </c>
      <c r="L5395" s="10">
        <v>103500</v>
      </c>
      <c r="M5395" s="10">
        <v>2688.9633279999998</v>
      </c>
      <c r="N5395" s="10">
        <v>0</v>
      </c>
    </row>
    <row r="5396" spans="1:14" x14ac:dyDescent="0.25">
      <c r="A5396" s="7">
        <v>5391</v>
      </c>
      <c r="B5396" s="5" t="s">
        <v>14081</v>
      </c>
      <c r="C5396" s="5" t="s">
        <v>14195</v>
      </c>
      <c r="D5396" s="9">
        <v>7205</v>
      </c>
      <c r="E5396" s="5" t="s">
        <v>19585</v>
      </c>
      <c r="F5396" s="16" t="s">
        <v>19584</v>
      </c>
      <c r="G5396" s="8" t="s">
        <v>23887</v>
      </c>
      <c r="H5396" s="15" t="s">
        <v>19583</v>
      </c>
      <c r="I5396" s="16" t="s">
        <v>19584</v>
      </c>
      <c r="J5396" s="5" t="s">
        <v>19585</v>
      </c>
      <c r="K5396" s="10">
        <f t="shared" si="84"/>
        <v>106183.64013699999</v>
      </c>
      <c r="L5396" s="10">
        <v>103500</v>
      </c>
      <c r="M5396" s="10">
        <v>2683.6401369999999</v>
      </c>
      <c r="N5396" s="10">
        <v>0</v>
      </c>
    </row>
    <row r="5397" spans="1:14" x14ac:dyDescent="0.25">
      <c r="A5397" s="7">
        <v>5392</v>
      </c>
      <c r="B5397" s="5" t="s">
        <v>14073</v>
      </c>
      <c r="C5397" s="5" t="s">
        <v>14143</v>
      </c>
      <c r="D5397" s="9">
        <v>6005</v>
      </c>
      <c r="E5397" s="5" t="s">
        <v>12296</v>
      </c>
      <c r="F5397" s="16" t="s">
        <v>10971</v>
      </c>
      <c r="G5397" s="8" t="s">
        <v>23890</v>
      </c>
      <c r="H5397" s="15" t="s">
        <v>13567</v>
      </c>
      <c r="I5397" s="16" t="s">
        <v>10971</v>
      </c>
      <c r="J5397" s="5" t="s">
        <v>12296</v>
      </c>
      <c r="K5397" s="10">
        <f t="shared" si="84"/>
        <v>106159.16028700001</v>
      </c>
      <c r="L5397" s="10">
        <v>62737.83</v>
      </c>
      <c r="M5397" s="10">
        <v>43421.330286999997</v>
      </c>
      <c r="N5397" s="10">
        <v>0</v>
      </c>
    </row>
    <row r="5398" spans="1:14" x14ac:dyDescent="0.25">
      <c r="A5398" s="7">
        <v>5393</v>
      </c>
      <c r="B5398" s="5" t="s">
        <v>14091</v>
      </c>
      <c r="C5398" s="5" t="s">
        <v>14171</v>
      </c>
      <c r="D5398" s="9">
        <v>4814</v>
      </c>
      <c r="E5398" s="5" t="s">
        <v>19588</v>
      </c>
      <c r="F5398" s="16" t="s">
        <v>19587</v>
      </c>
      <c r="G5398" s="8" t="s">
        <v>23826</v>
      </c>
      <c r="H5398" s="15" t="s">
        <v>19586</v>
      </c>
      <c r="I5398" s="16" t="s">
        <v>19587</v>
      </c>
      <c r="J5398" s="5" t="s">
        <v>19588</v>
      </c>
      <c r="K5398" s="10">
        <f t="shared" si="84"/>
        <v>106142.787705</v>
      </c>
      <c r="L5398" s="10">
        <v>83367</v>
      </c>
      <c r="M5398" s="10">
        <v>22775.787704999999</v>
      </c>
      <c r="N5398" s="10">
        <v>0</v>
      </c>
    </row>
    <row r="5399" spans="1:14" x14ac:dyDescent="0.25">
      <c r="A5399" s="7">
        <v>5394</v>
      </c>
      <c r="B5399" s="5" t="s">
        <v>14075</v>
      </c>
      <c r="C5399" s="5" t="s">
        <v>14095</v>
      </c>
      <c r="D5399" s="9">
        <v>4515</v>
      </c>
      <c r="E5399" s="5" t="s">
        <v>3117</v>
      </c>
      <c r="F5399" s="16" t="s">
        <v>1494</v>
      </c>
      <c r="G5399" s="8" t="s">
        <v>23853</v>
      </c>
      <c r="H5399" s="15" t="s">
        <v>7771</v>
      </c>
      <c r="I5399" s="16" t="s">
        <v>1494</v>
      </c>
      <c r="J5399" s="5" t="s">
        <v>3117</v>
      </c>
      <c r="K5399" s="10">
        <f t="shared" si="84"/>
        <v>106002.525714</v>
      </c>
      <c r="L5399" s="10">
        <v>63808</v>
      </c>
      <c r="M5399" s="10">
        <v>42194.525714000003</v>
      </c>
      <c r="N5399" s="10">
        <v>0</v>
      </c>
    </row>
    <row r="5400" spans="1:14" x14ac:dyDescent="0.25">
      <c r="A5400" s="7">
        <v>5395</v>
      </c>
      <c r="B5400" s="5" t="s">
        <v>14084</v>
      </c>
      <c r="C5400" s="5" t="s">
        <v>14144</v>
      </c>
      <c r="D5400" s="9">
        <v>909</v>
      </c>
      <c r="E5400" s="5" t="s">
        <v>19591</v>
      </c>
      <c r="F5400" s="16" t="s">
        <v>19590</v>
      </c>
      <c r="G5400" s="8" t="s">
        <v>23800</v>
      </c>
      <c r="H5400" s="15" t="s">
        <v>19589</v>
      </c>
      <c r="I5400" s="16" t="s">
        <v>19590</v>
      </c>
      <c r="J5400" s="5" t="s">
        <v>19591</v>
      </c>
      <c r="K5400" s="10">
        <f t="shared" si="84"/>
        <v>105956.220375</v>
      </c>
      <c r="L5400" s="10">
        <v>98800</v>
      </c>
      <c r="M5400" s="10">
        <v>7156.2203749999999</v>
      </c>
      <c r="N5400" s="10">
        <v>0</v>
      </c>
    </row>
    <row r="5401" spans="1:14" x14ac:dyDescent="0.25">
      <c r="A5401" s="7">
        <v>5396</v>
      </c>
      <c r="B5401" s="5" t="s">
        <v>14091</v>
      </c>
      <c r="C5401" s="5" t="s">
        <v>14171</v>
      </c>
      <c r="D5401" s="9">
        <v>4814</v>
      </c>
      <c r="E5401" s="5" t="s">
        <v>9043</v>
      </c>
      <c r="F5401" s="16" t="s">
        <v>7981</v>
      </c>
      <c r="G5401" s="8" t="s">
        <v>24609</v>
      </c>
      <c r="H5401" s="15" t="s">
        <v>7982</v>
      </c>
      <c r="I5401" s="16" t="s">
        <v>7981</v>
      </c>
      <c r="J5401" s="5" t="s">
        <v>9043</v>
      </c>
      <c r="K5401" s="10">
        <f t="shared" si="84"/>
        <v>105936.708751</v>
      </c>
      <c r="L5401" s="10">
        <v>0</v>
      </c>
      <c r="M5401" s="10">
        <v>78156.708750999998</v>
      </c>
      <c r="N5401" s="10">
        <v>27780</v>
      </c>
    </row>
    <row r="5402" spans="1:14" x14ac:dyDescent="0.25">
      <c r="A5402" s="7">
        <v>5397</v>
      </c>
      <c r="B5402" s="5" t="s">
        <v>14080</v>
      </c>
      <c r="C5402" s="5" t="s">
        <v>14139</v>
      </c>
      <c r="D5402" s="9">
        <v>3012</v>
      </c>
      <c r="E5402" s="5" t="s">
        <v>19594</v>
      </c>
      <c r="F5402" s="16" t="s">
        <v>19593</v>
      </c>
      <c r="G5402" s="8" t="s">
        <v>24006</v>
      </c>
      <c r="H5402" s="15" t="s">
        <v>19592</v>
      </c>
      <c r="I5402" s="16" t="s">
        <v>19593</v>
      </c>
      <c r="J5402" s="5" t="s">
        <v>19594</v>
      </c>
      <c r="K5402" s="10">
        <f t="shared" si="84"/>
        <v>105878.82975800001</v>
      </c>
      <c r="L5402" s="10">
        <v>102917</v>
      </c>
      <c r="M5402" s="10">
        <v>2961.8297579999999</v>
      </c>
      <c r="N5402" s="10">
        <v>0</v>
      </c>
    </row>
    <row r="5403" spans="1:14" x14ac:dyDescent="0.25">
      <c r="A5403" s="7">
        <v>5398</v>
      </c>
      <c r="B5403" s="5" t="s">
        <v>14080</v>
      </c>
      <c r="C5403" s="5" t="s">
        <v>14101</v>
      </c>
      <c r="D5403" s="9">
        <v>3020</v>
      </c>
      <c r="E5403" s="5" t="s">
        <v>19595</v>
      </c>
      <c r="F5403" s="16" t="s">
        <v>10962</v>
      </c>
      <c r="G5403" s="8" t="s">
        <v>23936</v>
      </c>
      <c r="H5403" s="15" t="s">
        <v>13558</v>
      </c>
      <c r="I5403" s="16" t="s">
        <v>10962</v>
      </c>
      <c r="J5403" s="5" t="s">
        <v>19595</v>
      </c>
      <c r="K5403" s="10">
        <f t="shared" si="84"/>
        <v>105516.37652799999</v>
      </c>
      <c r="L5403" s="10">
        <v>13802</v>
      </c>
      <c r="M5403" s="10">
        <v>91714.376527999993</v>
      </c>
      <c r="N5403" s="10">
        <v>0</v>
      </c>
    </row>
    <row r="5404" spans="1:14" x14ac:dyDescent="0.25">
      <c r="A5404" s="7">
        <v>5399</v>
      </c>
      <c r="B5404" s="5" t="s">
        <v>14082</v>
      </c>
      <c r="C5404" s="5" t="s">
        <v>14108</v>
      </c>
      <c r="D5404" s="9">
        <v>1816</v>
      </c>
      <c r="E5404" s="5" t="s">
        <v>3041</v>
      </c>
      <c r="F5404" s="16" t="s">
        <v>537</v>
      </c>
      <c r="G5404" s="8" t="s">
        <v>23823</v>
      </c>
      <c r="H5404" s="15" t="s">
        <v>7943</v>
      </c>
      <c r="I5404" s="16" t="s">
        <v>537</v>
      </c>
      <c r="J5404" s="5" t="s">
        <v>3041</v>
      </c>
      <c r="K5404" s="10">
        <f t="shared" si="84"/>
        <v>105500.538164</v>
      </c>
      <c r="L5404" s="10">
        <v>49432</v>
      </c>
      <c r="M5404" s="10">
        <v>56068.538163999998</v>
      </c>
      <c r="N5404" s="10">
        <v>0</v>
      </c>
    </row>
    <row r="5405" spans="1:14" x14ac:dyDescent="0.25">
      <c r="A5405" s="7">
        <v>5400</v>
      </c>
      <c r="B5405" s="5" t="s">
        <v>14082</v>
      </c>
      <c r="C5405" s="5" t="s">
        <v>14249</v>
      </c>
      <c r="D5405" s="9">
        <v>1824</v>
      </c>
      <c r="E5405" s="5" t="s">
        <v>3074</v>
      </c>
      <c r="F5405" s="16" t="s">
        <v>554</v>
      </c>
      <c r="G5405" s="8" t="s">
        <v>23836</v>
      </c>
      <c r="H5405" s="15" t="s">
        <v>7776</v>
      </c>
      <c r="I5405" s="16" t="s">
        <v>554</v>
      </c>
      <c r="J5405" s="5" t="s">
        <v>3074</v>
      </c>
      <c r="K5405" s="10">
        <f t="shared" si="84"/>
        <v>105449.004199</v>
      </c>
      <c r="L5405" s="10">
        <v>56456.180891000004</v>
      </c>
      <c r="M5405" s="10">
        <v>48992.823307999999</v>
      </c>
      <c r="N5405" s="10">
        <v>0</v>
      </c>
    </row>
    <row r="5406" spans="1:14" x14ac:dyDescent="0.25">
      <c r="A5406" s="7">
        <v>5401</v>
      </c>
      <c r="B5406" s="5" t="s">
        <v>14089</v>
      </c>
      <c r="C5406" s="5" t="s">
        <v>14225</v>
      </c>
      <c r="D5406" s="9">
        <v>4305</v>
      </c>
      <c r="E5406" s="5" t="s">
        <v>19598</v>
      </c>
      <c r="F5406" s="16" t="s">
        <v>19597</v>
      </c>
      <c r="G5406" s="8" t="s">
        <v>23800</v>
      </c>
      <c r="H5406" s="15" t="s">
        <v>19596</v>
      </c>
      <c r="I5406" s="16" t="s">
        <v>19597</v>
      </c>
      <c r="J5406" s="5" t="s">
        <v>19598</v>
      </c>
      <c r="K5406" s="10">
        <f t="shared" si="84"/>
        <v>105423.553011</v>
      </c>
      <c r="L5406" s="10">
        <v>98267.56</v>
      </c>
      <c r="M5406" s="10">
        <v>7155.9930109999996</v>
      </c>
      <c r="N5406" s="10">
        <v>0</v>
      </c>
    </row>
    <row r="5407" spans="1:14" x14ac:dyDescent="0.25">
      <c r="A5407" s="7">
        <v>5402</v>
      </c>
      <c r="B5407" s="5" t="s">
        <v>14073</v>
      </c>
      <c r="C5407" s="5" t="s">
        <v>14131</v>
      </c>
      <c r="D5407" s="9">
        <v>6003</v>
      </c>
      <c r="E5407" s="5" t="s">
        <v>19599</v>
      </c>
      <c r="F5407" s="16" t="s">
        <v>8084</v>
      </c>
      <c r="G5407" s="8" t="s">
        <v>23809</v>
      </c>
      <c r="H5407" s="15" t="s">
        <v>8085</v>
      </c>
      <c r="I5407" s="16" t="s">
        <v>8084</v>
      </c>
      <c r="J5407" s="5" t="s">
        <v>19599</v>
      </c>
      <c r="K5407" s="10">
        <f t="shared" si="84"/>
        <v>105347.047682</v>
      </c>
      <c r="L5407" s="10">
        <v>56970</v>
      </c>
      <c r="M5407" s="10">
        <v>48377.047681999997</v>
      </c>
      <c r="N5407" s="10">
        <v>0</v>
      </c>
    </row>
    <row r="5408" spans="1:14" x14ac:dyDescent="0.25">
      <c r="A5408" s="7">
        <v>5403</v>
      </c>
      <c r="B5408" s="5" t="s">
        <v>14073</v>
      </c>
      <c r="C5408" s="5" t="s">
        <v>14111</v>
      </c>
      <c r="D5408" s="9">
        <v>6004</v>
      </c>
      <c r="E5408" s="5" t="s">
        <v>19602</v>
      </c>
      <c r="F5408" s="16" t="s">
        <v>19601</v>
      </c>
      <c r="G5408" s="8" t="s">
        <v>24174</v>
      </c>
      <c r="H5408" s="15" t="s">
        <v>19600</v>
      </c>
      <c r="I5408" s="16" t="s">
        <v>19601</v>
      </c>
      <c r="J5408" s="5" t="s">
        <v>19602</v>
      </c>
      <c r="K5408" s="10">
        <f t="shared" si="84"/>
        <v>105289.12579799999</v>
      </c>
      <c r="L5408" s="10">
        <v>103393</v>
      </c>
      <c r="M5408" s="10">
        <v>1896.125798</v>
      </c>
      <c r="N5408" s="10">
        <v>0</v>
      </c>
    </row>
    <row r="5409" spans="1:14" x14ac:dyDescent="0.25">
      <c r="A5409" s="7">
        <v>5404</v>
      </c>
      <c r="B5409" s="5" t="s">
        <v>14079</v>
      </c>
      <c r="C5409" s="5" t="s">
        <v>14113</v>
      </c>
      <c r="D5409" s="9">
        <v>5905</v>
      </c>
      <c r="E5409" s="5" t="s">
        <v>9012</v>
      </c>
      <c r="F5409" s="16" t="s">
        <v>7769</v>
      </c>
      <c r="G5409" s="8" t="s">
        <v>23812</v>
      </c>
      <c r="H5409" s="15" t="s">
        <v>7770</v>
      </c>
      <c r="I5409" s="16" t="s">
        <v>7769</v>
      </c>
      <c r="J5409" s="5" t="s">
        <v>9012</v>
      </c>
      <c r="K5409" s="10">
        <f t="shared" si="84"/>
        <v>105187.49350099999</v>
      </c>
      <c r="L5409" s="10">
        <v>55871</v>
      </c>
      <c r="M5409" s="10">
        <v>49316.493500999997</v>
      </c>
      <c r="N5409" s="10">
        <v>0</v>
      </c>
    </row>
    <row r="5410" spans="1:14" x14ac:dyDescent="0.25">
      <c r="A5410" s="7">
        <v>5405</v>
      </c>
      <c r="B5410" s="5" t="s">
        <v>14073</v>
      </c>
      <c r="C5410" s="5" t="s">
        <v>14111</v>
      </c>
      <c r="D5410" s="9">
        <v>6004</v>
      </c>
      <c r="E5410" s="5" t="s">
        <v>3104</v>
      </c>
      <c r="F5410" s="16" t="s">
        <v>1356</v>
      </c>
      <c r="G5410" s="8" t="s">
        <v>24610</v>
      </c>
      <c r="H5410" s="15" t="s">
        <v>7760</v>
      </c>
      <c r="I5410" s="16" t="s">
        <v>1356</v>
      </c>
      <c r="J5410" s="5" t="s">
        <v>3104</v>
      </c>
      <c r="K5410" s="10">
        <f t="shared" si="84"/>
        <v>105112.043848</v>
      </c>
      <c r="L5410" s="10">
        <v>93501.74</v>
      </c>
      <c r="M5410" s="10">
        <v>11610.303848</v>
      </c>
      <c r="N5410" s="10">
        <v>0</v>
      </c>
    </row>
    <row r="5411" spans="1:14" x14ac:dyDescent="0.25">
      <c r="A5411" s="7">
        <v>5406</v>
      </c>
      <c r="B5411" s="5" t="s">
        <v>14079</v>
      </c>
      <c r="C5411" s="5" t="s">
        <v>14102</v>
      </c>
      <c r="D5411" s="9">
        <v>5908</v>
      </c>
      <c r="E5411" s="5" t="s">
        <v>9290</v>
      </c>
      <c r="F5411" s="16" t="s">
        <v>9632</v>
      </c>
      <c r="G5411" s="8" t="s">
        <v>23844</v>
      </c>
      <c r="H5411" s="15" t="s">
        <v>9999</v>
      </c>
      <c r="I5411" s="16" t="s">
        <v>9632</v>
      </c>
      <c r="J5411" s="5" t="s">
        <v>9290</v>
      </c>
      <c r="K5411" s="10">
        <f t="shared" si="84"/>
        <v>105107.560944</v>
      </c>
      <c r="L5411" s="10">
        <v>89994.16</v>
      </c>
      <c r="M5411" s="10">
        <v>15113.400944000001</v>
      </c>
      <c r="N5411" s="10">
        <v>0</v>
      </c>
    </row>
    <row r="5412" spans="1:14" x14ac:dyDescent="0.25">
      <c r="A5412" s="7">
        <v>5407</v>
      </c>
      <c r="B5412" s="5" t="s">
        <v>14086</v>
      </c>
      <c r="C5412" s="5" t="s">
        <v>14115</v>
      </c>
      <c r="D5412" s="9">
        <v>6202</v>
      </c>
      <c r="E5412" s="5" t="s">
        <v>9013</v>
      </c>
      <c r="F5412" s="16" t="s">
        <v>7773</v>
      </c>
      <c r="G5412" s="8" t="s">
        <v>23942</v>
      </c>
      <c r="H5412" s="15" t="s">
        <v>7774</v>
      </c>
      <c r="I5412" s="16" t="s">
        <v>7773</v>
      </c>
      <c r="J5412" s="5" t="s">
        <v>9013</v>
      </c>
      <c r="K5412" s="10">
        <f t="shared" si="84"/>
        <v>105012.778387</v>
      </c>
      <c r="L5412" s="10">
        <v>58513</v>
      </c>
      <c r="M5412" s="10">
        <v>46499.778386999998</v>
      </c>
      <c r="N5412" s="10">
        <v>0</v>
      </c>
    </row>
    <row r="5413" spans="1:14" x14ac:dyDescent="0.25">
      <c r="A5413" s="7">
        <v>5408</v>
      </c>
      <c r="B5413" s="5" t="s">
        <v>14088</v>
      </c>
      <c r="C5413" s="5" t="s">
        <v>14122</v>
      </c>
      <c r="D5413" s="9">
        <v>3310</v>
      </c>
      <c r="E5413" s="5" t="s">
        <v>9046</v>
      </c>
      <c r="F5413" s="16" t="s">
        <v>8001</v>
      </c>
      <c r="G5413" s="8" t="s">
        <v>23942</v>
      </c>
      <c r="H5413" s="15" t="s">
        <v>8002</v>
      </c>
      <c r="I5413" s="16" t="s">
        <v>8001</v>
      </c>
      <c r="J5413" s="5" t="s">
        <v>9046</v>
      </c>
      <c r="K5413" s="10">
        <f t="shared" si="84"/>
        <v>104972.96944099999</v>
      </c>
      <c r="L5413" s="10">
        <v>21920.41</v>
      </c>
      <c r="M5413" s="10">
        <v>39297.559440999998</v>
      </c>
      <c r="N5413" s="10">
        <v>43755</v>
      </c>
    </row>
    <row r="5414" spans="1:14" x14ac:dyDescent="0.25">
      <c r="A5414" s="7">
        <v>5409</v>
      </c>
      <c r="B5414" s="5" t="s">
        <v>14089</v>
      </c>
      <c r="C5414" s="5" t="s">
        <v>14129</v>
      </c>
      <c r="D5414" s="9">
        <v>4308</v>
      </c>
      <c r="E5414" s="5" t="s">
        <v>19605</v>
      </c>
      <c r="F5414" s="16" t="s">
        <v>19604</v>
      </c>
      <c r="G5414" s="8" t="s">
        <v>23800</v>
      </c>
      <c r="H5414" s="15" t="s">
        <v>19603</v>
      </c>
      <c r="I5414" s="16" t="s">
        <v>19604</v>
      </c>
      <c r="J5414" s="5" t="s">
        <v>19605</v>
      </c>
      <c r="K5414" s="10">
        <f t="shared" si="84"/>
        <v>104886.755016</v>
      </c>
      <c r="L5414" s="10">
        <v>97774.92</v>
      </c>
      <c r="M5414" s="10">
        <v>7111.835016</v>
      </c>
      <c r="N5414" s="10">
        <v>0</v>
      </c>
    </row>
    <row r="5415" spans="1:14" x14ac:dyDescent="0.25">
      <c r="A5415" s="7">
        <v>5410</v>
      </c>
      <c r="B5415" s="5" t="s">
        <v>14073</v>
      </c>
      <c r="C5415" s="5" t="s">
        <v>14131</v>
      </c>
      <c r="D5415" s="9">
        <v>6003</v>
      </c>
      <c r="E5415" s="5" t="s">
        <v>19608</v>
      </c>
      <c r="F5415" s="16" t="s">
        <v>19607</v>
      </c>
      <c r="G5415" s="8" t="s">
        <v>23800</v>
      </c>
      <c r="H5415" s="15" t="s">
        <v>19606</v>
      </c>
      <c r="I5415" s="16" t="s">
        <v>19607</v>
      </c>
      <c r="J5415" s="5" t="s">
        <v>19608</v>
      </c>
      <c r="K5415" s="10">
        <f t="shared" si="84"/>
        <v>104855.996614</v>
      </c>
      <c r="L5415" s="10">
        <v>97598.05</v>
      </c>
      <c r="M5415" s="10">
        <v>7257.9466140000004</v>
      </c>
      <c r="N5415" s="10">
        <v>0</v>
      </c>
    </row>
    <row r="5416" spans="1:14" x14ac:dyDescent="0.25">
      <c r="A5416" s="7">
        <v>5411</v>
      </c>
      <c r="B5416" s="5" t="s">
        <v>14073</v>
      </c>
      <c r="C5416" s="5" t="s">
        <v>14111</v>
      </c>
      <c r="D5416" s="9">
        <v>6004</v>
      </c>
      <c r="E5416" s="5" t="s">
        <v>19611</v>
      </c>
      <c r="F5416" s="16" t="s">
        <v>19610</v>
      </c>
      <c r="G5416" s="8" t="s">
        <v>23834</v>
      </c>
      <c r="H5416" s="15" t="s">
        <v>19609</v>
      </c>
      <c r="I5416" s="16" t="s">
        <v>19610</v>
      </c>
      <c r="J5416" s="5" t="s">
        <v>19611</v>
      </c>
      <c r="K5416" s="10">
        <f t="shared" si="84"/>
        <v>104838.465375</v>
      </c>
      <c r="L5416" s="10">
        <v>101238.69</v>
      </c>
      <c r="M5416" s="10">
        <v>3599.7753750000002</v>
      </c>
      <c r="N5416" s="10">
        <v>0</v>
      </c>
    </row>
    <row r="5417" spans="1:14" x14ac:dyDescent="0.25">
      <c r="A5417" s="7">
        <v>5412</v>
      </c>
      <c r="B5417" s="5" t="s">
        <v>14073</v>
      </c>
      <c r="C5417" s="5" t="s">
        <v>14111</v>
      </c>
      <c r="D5417" s="9">
        <v>6004</v>
      </c>
      <c r="E5417" s="5" t="s">
        <v>3124</v>
      </c>
      <c r="F5417" s="16" t="s">
        <v>3125</v>
      </c>
      <c r="G5417" s="8" t="s">
        <v>23809</v>
      </c>
      <c r="H5417" s="15" t="s">
        <v>7784</v>
      </c>
      <c r="I5417" s="16" t="s">
        <v>3125</v>
      </c>
      <c r="J5417" s="5" t="s">
        <v>3124</v>
      </c>
      <c r="K5417" s="10">
        <f t="shared" si="84"/>
        <v>104807.23406799999</v>
      </c>
      <c r="L5417" s="10">
        <v>63124.75</v>
      </c>
      <c r="M5417" s="10">
        <v>41682.484067999998</v>
      </c>
      <c r="N5417" s="10">
        <v>0</v>
      </c>
    </row>
    <row r="5418" spans="1:14" x14ac:dyDescent="0.25">
      <c r="A5418" s="7">
        <v>5413</v>
      </c>
      <c r="B5418" s="5" t="s">
        <v>14084</v>
      </c>
      <c r="C5418" s="5" t="s">
        <v>14145</v>
      </c>
      <c r="D5418" s="9">
        <v>912</v>
      </c>
      <c r="E5418" s="5" t="s">
        <v>19612</v>
      </c>
      <c r="F5418" s="16" t="s">
        <v>10979</v>
      </c>
      <c r="G5418" s="8" t="s">
        <v>24251</v>
      </c>
      <c r="H5418" s="15" t="s">
        <v>13575</v>
      </c>
      <c r="I5418" s="16" t="s">
        <v>10979</v>
      </c>
      <c r="J5418" s="5" t="s">
        <v>19612</v>
      </c>
      <c r="K5418" s="10">
        <f t="shared" si="84"/>
        <v>104795.692029</v>
      </c>
      <c r="L5418" s="10">
        <v>104556.31</v>
      </c>
      <c r="M5418" s="10">
        <v>239.38202899999999</v>
      </c>
      <c r="N5418" s="10">
        <v>0</v>
      </c>
    </row>
    <row r="5419" spans="1:14" x14ac:dyDescent="0.25">
      <c r="A5419" s="7">
        <v>5414</v>
      </c>
      <c r="B5419" s="5" t="s">
        <v>14089</v>
      </c>
      <c r="C5419" s="5" t="s">
        <v>14129</v>
      </c>
      <c r="D5419" s="9">
        <v>4308</v>
      </c>
      <c r="E5419" s="5" t="s">
        <v>4129</v>
      </c>
      <c r="F5419" s="16" t="s">
        <v>3793</v>
      </c>
      <c r="G5419" s="8" t="s">
        <v>23809</v>
      </c>
      <c r="H5419" s="15" t="s">
        <v>7816</v>
      </c>
      <c r="I5419" s="16" t="s">
        <v>3793</v>
      </c>
      <c r="J5419" s="5" t="s">
        <v>4129</v>
      </c>
      <c r="K5419" s="10">
        <f t="shared" si="84"/>
        <v>104776.485889</v>
      </c>
      <c r="L5419" s="10">
        <v>78218</v>
      </c>
      <c r="M5419" s="10">
        <v>26558.485889</v>
      </c>
      <c r="N5419" s="10">
        <v>0</v>
      </c>
    </row>
    <row r="5420" spans="1:14" x14ac:dyDescent="0.25">
      <c r="A5420" s="7">
        <v>5415</v>
      </c>
      <c r="B5420" s="5" t="s">
        <v>14085</v>
      </c>
      <c r="C5420" s="5" t="s">
        <v>14114</v>
      </c>
      <c r="D5420" s="9">
        <v>7111</v>
      </c>
      <c r="E5420" s="5" t="s">
        <v>19613</v>
      </c>
      <c r="F5420" s="16" t="s">
        <v>7764</v>
      </c>
      <c r="G5420" s="8" t="s">
        <v>24344</v>
      </c>
      <c r="H5420" s="15" t="s">
        <v>7765</v>
      </c>
      <c r="I5420" s="16" t="s">
        <v>7764</v>
      </c>
      <c r="J5420" s="5" t="s">
        <v>19613</v>
      </c>
      <c r="K5420" s="10">
        <f t="shared" si="84"/>
        <v>104765.024269</v>
      </c>
      <c r="L5420" s="10">
        <v>43783.42</v>
      </c>
      <c r="M5420" s="10">
        <v>60981.604269000003</v>
      </c>
      <c r="N5420" s="10">
        <v>0</v>
      </c>
    </row>
    <row r="5421" spans="1:14" x14ac:dyDescent="0.25">
      <c r="A5421" s="7">
        <v>5416</v>
      </c>
      <c r="B5421" s="5" t="s">
        <v>14073</v>
      </c>
      <c r="C5421" s="5" t="s">
        <v>14106</v>
      </c>
      <c r="D5421" s="9">
        <v>6009</v>
      </c>
      <c r="E5421" s="5" t="s">
        <v>9016</v>
      </c>
      <c r="F5421" s="16" t="s">
        <v>7789</v>
      </c>
      <c r="G5421" s="8" t="s">
        <v>23815</v>
      </c>
      <c r="H5421" s="15" t="s">
        <v>7790</v>
      </c>
      <c r="I5421" s="16" t="s">
        <v>7789</v>
      </c>
      <c r="J5421" s="5" t="s">
        <v>9016</v>
      </c>
      <c r="K5421" s="10">
        <f t="shared" si="84"/>
        <v>104656.51057099999</v>
      </c>
      <c r="L5421" s="10">
        <v>64070.97</v>
      </c>
      <c r="M5421" s="10">
        <v>40585.540570999998</v>
      </c>
      <c r="N5421" s="10">
        <v>0</v>
      </c>
    </row>
    <row r="5422" spans="1:14" x14ac:dyDescent="0.25">
      <c r="A5422" s="7">
        <v>5417</v>
      </c>
      <c r="B5422" s="5" t="s">
        <v>14074</v>
      </c>
      <c r="C5422" s="5" t="s">
        <v>14124</v>
      </c>
      <c r="D5422" s="9">
        <v>326</v>
      </c>
      <c r="E5422" s="5" t="s">
        <v>19614</v>
      </c>
      <c r="F5422" s="16" t="s">
        <v>3781</v>
      </c>
      <c r="G5422" s="8" t="s">
        <v>24298</v>
      </c>
      <c r="H5422" s="15" t="s">
        <v>7791</v>
      </c>
      <c r="I5422" s="16" t="s">
        <v>3781</v>
      </c>
      <c r="J5422" s="5" t="s">
        <v>19614</v>
      </c>
      <c r="K5422" s="10">
        <f t="shared" si="84"/>
        <v>104645.03393400001</v>
      </c>
      <c r="L5422" s="10">
        <v>61565.05</v>
      </c>
      <c r="M5422" s="10">
        <v>43079.983934000004</v>
      </c>
      <c r="N5422" s="10">
        <v>0</v>
      </c>
    </row>
    <row r="5423" spans="1:14" x14ac:dyDescent="0.25">
      <c r="A5423" s="7">
        <v>5418</v>
      </c>
      <c r="B5423" s="5" t="s">
        <v>14076</v>
      </c>
      <c r="C5423" s="5" t="s">
        <v>14096</v>
      </c>
      <c r="D5423" s="9">
        <v>1510</v>
      </c>
      <c r="E5423" s="5" t="s">
        <v>19615</v>
      </c>
      <c r="F5423" s="16" t="s">
        <v>369</v>
      </c>
      <c r="G5423" s="8" t="s">
        <v>24611</v>
      </c>
      <c r="H5423" s="15" t="s">
        <v>7742</v>
      </c>
      <c r="I5423" s="16" t="s">
        <v>369</v>
      </c>
      <c r="J5423" s="5" t="s">
        <v>19615</v>
      </c>
      <c r="K5423" s="10">
        <f t="shared" si="84"/>
        <v>104615.4636</v>
      </c>
      <c r="L5423" s="10">
        <v>38210</v>
      </c>
      <c r="M5423" s="10">
        <v>66405.463600000003</v>
      </c>
      <c r="N5423" s="10">
        <v>0</v>
      </c>
    </row>
    <row r="5424" spans="1:14" x14ac:dyDescent="0.25">
      <c r="A5424" s="7">
        <v>5419</v>
      </c>
      <c r="B5424" s="5" t="s">
        <v>14077</v>
      </c>
      <c r="C5424" s="5" t="s">
        <v>14123</v>
      </c>
      <c r="D5424" s="9">
        <v>5820</v>
      </c>
      <c r="E5424" s="5" t="s">
        <v>12324</v>
      </c>
      <c r="F5424" s="16" t="s">
        <v>10997</v>
      </c>
      <c r="G5424" s="8" t="s">
        <v>23850</v>
      </c>
      <c r="H5424" s="15" t="s">
        <v>13593</v>
      </c>
      <c r="I5424" s="16" t="s">
        <v>10997</v>
      </c>
      <c r="J5424" s="5" t="s">
        <v>12324</v>
      </c>
      <c r="K5424" s="10">
        <f t="shared" si="84"/>
        <v>104422.234377</v>
      </c>
      <c r="L5424" s="10">
        <v>86374</v>
      </c>
      <c r="M5424" s="10">
        <v>18048.234377000001</v>
      </c>
      <c r="N5424" s="10">
        <v>0</v>
      </c>
    </row>
    <row r="5425" spans="1:14" x14ac:dyDescent="0.25">
      <c r="A5425" s="7">
        <v>5420</v>
      </c>
      <c r="B5425" s="5" t="s">
        <v>14074</v>
      </c>
      <c r="C5425" s="5" t="s">
        <v>14229</v>
      </c>
      <c r="D5425" s="9">
        <v>327</v>
      </c>
      <c r="E5425" s="5" t="s">
        <v>19618</v>
      </c>
      <c r="F5425" s="16" t="s">
        <v>19617</v>
      </c>
      <c r="G5425" s="8" t="s">
        <v>23800</v>
      </c>
      <c r="H5425" s="15" t="s">
        <v>19616</v>
      </c>
      <c r="I5425" s="16" t="s">
        <v>19617</v>
      </c>
      <c r="J5425" s="5" t="s">
        <v>19618</v>
      </c>
      <c r="K5425" s="10">
        <f t="shared" si="84"/>
        <v>104401.09418</v>
      </c>
      <c r="L5425" s="10">
        <v>97416</v>
      </c>
      <c r="M5425" s="10">
        <v>6985.0941800000001</v>
      </c>
      <c r="N5425" s="10">
        <v>0</v>
      </c>
    </row>
    <row r="5426" spans="1:14" x14ac:dyDescent="0.25">
      <c r="A5426" s="7">
        <v>5421</v>
      </c>
      <c r="B5426" s="5" t="s">
        <v>14086</v>
      </c>
      <c r="C5426" s="5" t="s">
        <v>14133</v>
      </c>
      <c r="D5426" s="9">
        <v>6207</v>
      </c>
      <c r="E5426" s="5" t="s">
        <v>3101</v>
      </c>
      <c r="F5426" s="16" t="s">
        <v>1489</v>
      </c>
      <c r="G5426" s="8" t="s">
        <v>23912</v>
      </c>
      <c r="H5426" s="15" t="s">
        <v>7775</v>
      </c>
      <c r="I5426" s="16" t="s">
        <v>1489</v>
      </c>
      <c r="J5426" s="5" t="s">
        <v>3101</v>
      </c>
      <c r="K5426" s="10">
        <f t="shared" si="84"/>
        <v>104219.78815800001</v>
      </c>
      <c r="L5426" s="10">
        <v>54069.14</v>
      </c>
      <c r="M5426" s="10">
        <v>50150.648158000004</v>
      </c>
      <c r="N5426" s="10">
        <v>0</v>
      </c>
    </row>
    <row r="5427" spans="1:14" x14ac:dyDescent="0.25">
      <c r="A5427" s="7">
        <v>5422</v>
      </c>
      <c r="B5427" s="5" t="s">
        <v>14079</v>
      </c>
      <c r="C5427" s="5" t="s">
        <v>14113</v>
      </c>
      <c r="D5427" s="9">
        <v>5905</v>
      </c>
      <c r="E5427" s="5" t="s">
        <v>19621</v>
      </c>
      <c r="F5427" s="16" t="s">
        <v>19620</v>
      </c>
      <c r="G5427" s="8" t="s">
        <v>23816</v>
      </c>
      <c r="H5427" s="15" t="s">
        <v>19619</v>
      </c>
      <c r="I5427" s="16" t="s">
        <v>19620</v>
      </c>
      <c r="J5427" s="5" t="s">
        <v>19621</v>
      </c>
      <c r="K5427" s="10">
        <f t="shared" si="84"/>
        <v>104168.75428199999</v>
      </c>
      <c r="L5427" s="10">
        <v>90500</v>
      </c>
      <c r="M5427" s="10">
        <v>13668.754282</v>
      </c>
      <c r="N5427" s="10">
        <v>0</v>
      </c>
    </row>
    <row r="5428" spans="1:14" x14ac:dyDescent="0.25">
      <c r="A5428" s="7">
        <v>5423</v>
      </c>
      <c r="B5428" s="5" t="s">
        <v>14089</v>
      </c>
      <c r="C5428" s="5" t="s">
        <v>14129</v>
      </c>
      <c r="D5428" s="9">
        <v>4308</v>
      </c>
      <c r="E5428" s="5" t="s">
        <v>4122</v>
      </c>
      <c r="F5428" s="16" t="s">
        <v>3783</v>
      </c>
      <c r="G5428" s="8" t="s">
        <v>24207</v>
      </c>
      <c r="H5428" s="15" t="s">
        <v>7814</v>
      </c>
      <c r="I5428" s="16" t="s">
        <v>3783</v>
      </c>
      <c r="J5428" s="5" t="s">
        <v>4122</v>
      </c>
      <c r="K5428" s="10">
        <f t="shared" si="84"/>
        <v>104074.07195100001</v>
      </c>
      <c r="L5428" s="10">
        <v>70748.100000000006</v>
      </c>
      <c r="M5428" s="10">
        <v>33325.971951</v>
      </c>
      <c r="N5428" s="10">
        <v>0</v>
      </c>
    </row>
    <row r="5429" spans="1:14" x14ac:dyDescent="0.25">
      <c r="A5429" s="7">
        <v>5424</v>
      </c>
      <c r="B5429" s="5" t="s">
        <v>14080</v>
      </c>
      <c r="C5429" s="5" t="s">
        <v>14139</v>
      </c>
      <c r="D5429" s="9">
        <v>3012</v>
      </c>
      <c r="E5429" s="5" t="s">
        <v>19624</v>
      </c>
      <c r="F5429" s="16" t="s">
        <v>19623</v>
      </c>
      <c r="G5429" s="8" t="s">
        <v>23831</v>
      </c>
      <c r="H5429" s="15" t="s">
        <v>19622</v>
      </c>
      <c r="I5429" s="16" t="s">
        <v>19623</v>
      </c>
      <c r="J5429" s="5" t="s">
        <v>19624</v>
      </c>
      <c r="K5429" s="10">
        <f t="shared" si="84"/>
        <v>104070.50741799999</v>
      </c>
      <c r="L5429" s="10">
        <v>92488.72</v>
      </c>
      <c r="M5429" s="10">
        <v>11581.787418</v>
      </c>
      <c r="N5429" s="10">
        <v>0</v>
      </c>
    </row>
    <row r="5430" spans="1:14" x14ac:dyDescent="0.25">
      <c r="A5430" s="7">
        <v>5425</v>
      </c>
      <c r="B5430" s="5" t="s">
        <v>14072</v>
      </c>
      <c r="C5430" s="5" t="s">
        <v>14092</v>
      </c>
      <c r="D5430" s="9">
        <v>618</v>
      </c>
      <c r="E5430" s="5" t="s">
        <v>19627</v>
      </c>
      <c r="F5430" s="16" t="s">
        <v>19626</v>
      </c>
      <c r="G5430" s="8" t="s">
        <v>24375</v>
      </c>
      <c r="H5430" s="15" t="s">
        <v>19625</v>
      </c>
      <c r="I5430" s="16" t="s">
        <v>19626</v>
      </c>
      <c r="J5430" s="5" t="s">
        <v>19627</v>
      </c>
      <c r="K5430" s="10">
        <f t="shared" si="84"/>
        <v>103986.288617</v>
      </c>
      <c r="L5430" s="10">
        <v>101300</v>
      </c>
      <c r="M5430" s="10">
        <v>2686.2886170000002</v>
      </c>
      <c r="N5430" s="10">
        <v>0</v>
      </c>
    </row>
    <row r="5431" spans="1:14" x14ac:dyDescent="0.25">
      <c r="A5431" s="7">
        <v>5426</v>
      </c>
      <c r="B5431" s="5" t="s">
        <v>14079</v>
      </c>
      <c r="C5431" s="5" t="s">
        <v>14128</v>
      </c>
      <c r="D5431" s="9">
        <v>5904</v>
      </c>
      <c r="E5431" s="5" t="s">
        <v>9056</v>
      </c>
      <c r="F5431" s="16" t="s">
        <v>8095</v>
      </c>
      <c r="G5431" s="8" t="s">
        <v>23800</v>
      </c>
      <c r="H5431" s="15" t="s">
        <v>8096</v>
      </c>
      <c r="I5431" s="16" t="s">
        <v>8095</v>
      </c>
      <c r="J5431" s="5" t="s">
        <v>9056</v>
      </c>
      <c r="K5431" s="10">
        <f t="shared" si="84"/>
        <v>103973.929879</v>
      </c>
      <c r="L5431" s="10">
        <v>0</v>
      </c>
      <c r="M5431" s="10">
        <v>60218.929879000003</v>
      </c>
      <c r="N5431" s="10">
        <v>43755</v>
      </c>
    </row>
    <row r="5432" spans="1:14" x14ac:dyDescent="0.25">
      <c r="A5432" s="7">
        <v>5427</v>
      </c>
      <c r="B5432" s="5" t="s">
        <v>14079</v>
      </c>
      <c r="C5432" s="5" t="s">
        <v>14102</v>
      </c>
      <c r="D5432" s="9">
        <v>5908</v>
      </c>
      <c r="E5432" s="5" t="s">
        <v>19630</v>
      </c>
      <c r="F5432" s="16" t="s">
        <v>19629</v>
      </c>
      <c r="G5432" s="8" t="s">
        <v>24612</v>
      </c>
      <c r="H5432" s="15" t="s">
        <v>19628</v>
      </c>
      <c r="I5432" s="16" t="s">
        <v>19629</v>
      </c>
      <c r="J5432" s="5" t="s">
        <v>19630</v>
      </c>
      <c r="K5432" s="10">
        <f t="shared" si="84"/>
        <v>103896.57303099999</v>
      </c>
      <c r="L5432" s="10">
        <v>96860.81</v>
      </c>
      <c r="M5432" s="10">
        <v>7035.7630310000004</v>
      </c>
      <c r="N5432" s="10">
        <v>0</v>
      </c>
    </row>
    <row r="5433" spans="1:14" x14ac:dyDescent="0.25">
      <c r="A5433" s="7">
        <v>5428</v>
      </c>
      <c r="B5433" s="5" t="s">
        <v>14076</v>
      </c>
      <c r="C5433" s="5" t="s">
        <v>14096</v>
      </c>
      <c r="D5433" s="9">
        <v>1510</v>
      </c>
      <c r="E5433" s="5" t="s">
        <v>3053</v>
      </c>
      <c r="F5433" s="16" t="s">
        <v>387</v>
      </c>
      <c r="G5433" s="8" t="s">
        <v>23890</v>
      </c>
      <c r="H5433" s="15" t="s">
        <v>7767</v>
      </c>
      <c r="I5433" s="16" t="s">
        <v>387</v>
      </c>
      <c r="J5433" s="5" t="s">
        <v>3053</v>
      </c>
      <c r="K5433" s="10">
        <f t="shared" si="84"/>
        <v>103874.012884</v>
      </c>
      <c r="L5433" s="10">
        <v>43651.74</v>
      </c>
      <c r="M5433" s="10">
        <v>60222.272883999998</v>
      </c>
      <c r="N5433" s="10">
        <v>0</v>
      </c>
    </row>
    <row r="5434" spans="1:14" x14ac:dyDescent="0.25">
      <c r="A5434" s="7">
        <v>5429</v>
      </c>
      <c r="B5434" s="5" t="s">
        <v>14072</v>
      </c>
      <c r="C5434" s="5" t="s">
        <v>14092</v>
      </c>
      <c r="D5434" s="9">
        <v>618</v>
      </c>
      <c r="E5434" s="5" t="s">
        <v>3033</v>
      </c>
      <c r="F5434" s="16" t="s">
        <v>3034</v>
      </c>
      <c r="G5434" s="8" t="s">
        <v>23922</v>
      </c>
      <c r="H5434" s="15" t="s">
        <v>7835</v>
      </c>
      <c r="I5434" s="16" t="s">
        <v>3034</v>
      </c>
      <c r="J5434" s="5" t="s">
        <v>3033</v>
      </c>
      <c r="K5434" s="10">
        <f t="shared" si="84"/>
        <v>103863.024213</v>
      </c>
      <c r="L5434" s="10">
        <v>82271.12</v>
      </c>
      <c r="M5434" s="10">
        <v>21591.904213000002</v>
      </c>
      <c r="N5434" s="10">
        <v>0</v>
      </c>
    </row>
    <row r="5435" spans="1:14" x14ac:dyDescent="0.25">
      <c r="A5435" s="7">
        <v>5430</v>
      </c>
      <c r="B5435" s="5" t="s">
        <v>14083</v>
      </c>
      <c r="C5435" s="5" t="s">
        <v>14110</v>
      </c>
      <c r="D5435" s="9">
        <v>2115</v>
      </c>
      <c r="E5435" s="5" t="s">
        <v>11933</v>
      </c>
      <c r="F5435" s="16" t="s">
        <v>10614</v>
      </c>
      <c r="G5435" s="8" t="s">
        <v>24613</v>
      </c>
      <c r="H5435" s="15" t="s">
        <v>13210</v>
      </c>
      <c r="I5435" s="16" t="s">
        <v>10614</v>
      </c>
      <c r="J5435" s="5" t="s">
        <v>11933</v>
      </c>
      <c r="K5435" s="10">
        <f t="shared" si="84"/>
        <v>103776.168332</v>
      </c>
      <c r="L5435" s="10">
        <v>0</v>
      </c>
      <c r="M5435" s="10">
        <v>103776.168332</v>
      </c>
      <c r="N5435" s="10">
        <v>0</v>
      </c>
    </row>
    <row r="5436" spans="1:14" x14ac:dyDescent="0.25">
      <c r="A5436" s="7">
        <v>5431</v>
      </c>
      <c r="B5436" s="5" t="s">
        <v>14073</v>
      </c>
      <c r="C5436" s="5" t="s">
        <v>14106</v>
      </c>
      <c r="D5436" s="9">
        <v>6009</v>
      </c>
      <c r="E5436" s="5" t="s">
        <v>12300</v>
      </c>
      <c r="F5436" s="16" t="s">
        <v>10974</v>
      </c>
      <c r="G5436" s="8" t="s">
        <v>23831</v>
      </c>
      <c r="H5436" s="15" t="s">
        <v>13570</v>
      </c>
      <c r="I5436" s="16" t="s">
        <v>10974</v>
      </c>
      <c r="J5436" s="5" t="s">
        <v>12300</v>
      </c>
      <c r="K5436" s="10">
        <f t="shared" si="84"/>
        <v>103761.85013400001</v>
      </c>
      <c r="L5436" s="10">
        <v>95925</v>
      </c>
      <c r="M5436" s="10">
        <v>7836.8501340000003</v>
      </c>
      <c r="N5436" s="10">
        <v>0</v>
      </c>
    </row>
    <row r="5437" spans="1:14" x14ac:dyDescent="0.25">
      <c r="A5437" s="7">
        <v>5432</v>
      </c>
      <c r="B5437" s="5" t="s">
        <v>14078</v>
      </c>
      <c r="C5437" s="5" t="s">
        <v>14099</v>
      </c>
      <c r="D5437" s="9">
        <v>3917</v>
      </c>
      <c r="E5437" s="5" t="s">
        <v>19633</v>
      </c>
      <c r="F5437" s="16" t="s">
        <v>19632</v>
      </c>
      <c r="G5437" s="8" t="s">
        <v>24305</v>
      </c>
      <c r="H5437" s="15" t="s">
        <v>19631</v>
      </c>
      <c r="I5437" s="16" t="s">
        <v>19632</v>
      </c>
      <c r="J5437" s="5" t="s">
        <v>19633</v>
      </c>
      <c r="K5437" s="10">
        <f t="shared" si="84"/>
        <v>103757.91506699999</v>
      </c>
      <c r="L5437" s="10">
        <v>95680</v>
      </c>
      <c r="M5437" s="10">
        <v>8077.9150669999999</v>
      </c>
      <c r="N5437" s="10">
        <v>0</v>
      </c>
    </row>
    <row r="5438" spans="1:14" x14ac:dyDescent="0.25">
      <c r="A5438" s="7">
        <v>5433</v>
      </c>
      <c r="B5438" s="5" t="s">
        <v>14079</v>
      </c>
      <c r="C5438" s="5" t="s">
        <v>14113</v>
      </c>
      <c r="D5438" s="9">
        <v>5905</v>
      </c>
      <c r="E5438" s="5" t="s">
        <v>19636</v>
      </c>
      <c r="F5438" s="16" t="s">
        <v>19635</v>
      </c>
      <c r="G5438" s="8" t="s">
        <v>23844</v>
      </c>
      <c r="H5438" s="15" t="s">
        <v>19634</v>
      </c>
      <c r="I5438" s="16" t="s">
        <v>19635</v>
      </c>
      <c r="J5438" s="5" t="s">
        <v>19636</v>
      </c>
      <c r="K5438" s="10">
        <f t="shared" si="84"/>
        <v>103724.43101499999</v>
      </c>
      <c r="L5438" s="10">
        <v>97098</v>
      </c>
      <c r="M5438" s="10">
        <v>6626.4310150000001</v>
      </c>
      <c r="N5438" s="10">
        <v>0</v>
      </c>
    </row>
    <row r="5439" spans="1:14" x14ac:dyDescent="0.25">
      <c r="A5439" s="7">
        <v>5434</v>
      </c>
      <c r="B5439" s="5" t="s">
        <v>14090</v>
      </c>
      <c r="C5439" s="5" t="s">
        <v>14132</v>
      </c>
      <c r="D5439" s="9">
        <v>2718</v>
      </c>
      <c r="E5439" s="5" t="s">
        <v>3437</v>
      </c>
      <c r="F5439" s="16" t="s">
        <v>3438</v>
      </c>
      <c r="G5439" s="8" t="s">
        <v>24614</v>
      </c>
      <c r="H5439" s="15" t="s">
        <v>7795</v>
      </c>
      <c r="I5439" s="16" t="s">
        <v>3438</v>
      </c>
      <c r="J5439" s="5" t="s">
        <v>3437</v>
      </c>
      <c r="K5439" s="10">
        <f t="shared" si="84"/>
        <v>103518.577513</v>
      </c>
      <c r="L5439" s="10">
        <v>59056.34</v>
      </c>
      <c r="M5439" s="10">
        <v>44462.237513</v>
      </c>
      <c r="N5439" s="10">
        <v>0</v>
      </c>
    </row>
    <row r="5440" spans="1:14" x14ac:dyDescent="0.25">
      <c r="A5440" s="7">
        <v>5435</v>
      </c>
      <c r="B5440" s="5" t="s">
        <v>14089</v>
      </c>
      <c r="C5440" s="5" t="s">
        <v>14129</v>
      </c>
      <c r="D5440" s="9">
        <v>4308</v>
      </c>
      <c r="E5440" s="5" t="s">
        <v>19639</v>
      </c>
      <c r="F5440" s="16" t="s">
        <v>19638</v>
      </c>
      <c r="G5440" s="8" t="s">
        <v>23841</v>
      </c>
      <c r="H5440" s="15" t="s">
        <v>19637</v>
      </c>
      <c r="I5440" s="16" t="s">
        <v>19638</v>
      </c>
      <c r="J5440" s="5" t="s">
        <v>19639</v>
      </c>
      <c r="K5440" s="10">
        <f t="shared" si="84"/>
        <v>103510.017123</v>
      </c>
      <c r="L5440" s="10">
        <v>90000</v>
      </c>
      <c r="M5440" s="10">
        <v>13510.017123</v>
      </c>
      <c r="N5440" s="10">
        <v>0</v>
      </c>
    </row>
    <row r="5441" spans="1:14" x14ac:dyDescent="0.25">
      <c r="A5441" s="7">
        <v>5436</v>
      </c>
      <c r="B5441" s="5" t="s">
        <v>14074</v>
      </c>
      <c r="C5441" s="5" t="s">
        <v>14218</v>
      </c>
      <c r="D5441" s="9">
        <v>313</v>
      </c>
      <c r="E5441" s="5" t="s">
        <v>19642</v>
      </c>
      <c r="F5441" s="16" t="s">
        <v>19641</v>
      </c>
      <c r="G5441" s="8" t="s">
        <v>24034</v>
      </c>
      <c r="H5441" s="15" t="s">
        <v>19640</v>
      </c>
      <c r="I5441" s="16" t="s">
        <v>19641</v>
      </c>
      <c r="J5441" s="5" t="s">
        <v>19642</v>
      </c>
      <c r="K5441" s="10">
        <f t="shared" si="84"/>
        <v>103500</v>
      </c>
      <c r="L5441" s="10">
        <v>0</v>
      </c>
      <c r="M5441" s="10">
        <v>0</v>
      </c>
      <c r="N5441" s="10">
        <v>103500</v>
      </c>
    </row>
    <row r="5442" spans="1:14" x14ac:dyDescent="0.25">
      <c r="A5442" s="7">
        <v>5437</v>
      </c>
      <c r="B5442" s="5" t="s">
        <v>14074</v>
      </c>
      <c r="C5442" s="5" t="s">
        <v>14185</v>
      </c>
      <c r="D5442" s="9">
        <v>312</v>
      </c>
      <c r="E5442" s="5" t="s">
        <v>12290</v>
      </c>
      <c r="F5442" s="16" t="s">
        <v>10964</v>
      </c>
      <c r="G5442" s="8" t="s">
        <v>23922</v>
      </c>
      <c r="H5442" s="15" t="s">
        <v>13560</v>
      </c>
      <c r="I5442" s="16" t="s">
        <v>10964</v>
      </c>
      <c r="J5442" s="5" t="s">
        <v>12290</v>
      </c>
      <c r="K5442" s="10">
        <f t="shared" si="84"/>
        <v>103500</v>
      </c>
      <c r="L5442" s="10">
        <v>0</v>
      </c>
      <c r="M5442" s="10">
        <v>0</v>
      </c>
      <c r="N5442" s="10">
        <v>103500</v>
      </c>
    </row>
    <row r="5443" spans="1:14" x14ac:dyDescent="0.25">
      <c r="A5443" s="7">
        <v>5438</v>
      </c>
      <c r="B5443" s="5" t="s">
        <v>14084</v>
      </c>
      <c r="C5443" s="5" t="s">
        <v>14118</v>
      </c>
      <c r="D5443" s="9">
        <v>905</v>
      </c>
      <c r="E5443" s="5" t="s">
        <v>19645</v>
      </c>
      <c r="F5443" s="16" t="s">
        <v>19644</v>
      </c>
      <c r="G5443" s="8" t="s">
        <v>23841</v>
      </c>
      <c r="H5443" s="15" t="s">
        <v>19643</v>
      </c>
      <c r="I5443" s="16" t="s">
        <v>19644</v>
      </c>
      <c r="J5443" s="5" t="s">
        <v>19645</v>
      </c>
      <c r="K5443" s="10">
        <f t="shared" si="84"/>
        <v>103500</v>
      </c>
      <c r="L5443" s="10">
        <v>0</v>
      </c>
      <c r="M5443" s="10">
        <v>0</v>
      </c>
      <c r="N5443" s="10">
        <v>103500</v>
      </c>
    </row>
    <row r="5444" spans="1:14" x14ac:dyDescent="0.25">
      <c r="A5444" s="7">
        <v>5439</v>
      </c>
      <c r="B5444" s="5" t="s">
        <v>14086</v>
      </c>
      <c r="C5444" s="5" t="s">
        <v>14133</v>
      </c>
      <c r="D5444" s="9">
        <v>6207</v>
      </c>
      <c r="E5444" s="5" t="s">
        <v>19646</v>
      </c>
      <c r="F5444" s="16" t="s">
        <v>10965</v>
      </c>
      <c r="G5444" s="8" t="s">
        <v>24237</v>
      </c>
      <c r="H5444" s="15" t="s">
        <v>13561</v>
      </c>
      <c r="I5444" s="16" t="s">
        <v>10965</v>
      </c>
      <c r="J5444" s="5" t="s">
        <v>19646</v>
      </c>
      <c r="K5444" s="10">
        <f t="shared" si="84"/>
        <v>103500</v>
      </c>
      <c r="L5444" s="10">
        <v>0</v>
      </c>
      <c r="M5444" s="10">
        <v>0</v>
      </c>
      <c r="N5444" s="10">
        <v>103500</v>
      </c>
    </row>
    <row r="5445" spans="1:14" x14ac:dyDescent="0.25">
      <c r="A5445" s="7">
        <v>5440</v>
      </c>
      <c r="B5445" s="5" t="s">
        <v>14079</v>
      </c>
      <c r="C5445" s="5" t="s">
        <v>14113</v>
      </c>
      <c r="D5445" s="9">
        <v>5905</v>
      </c>
      <c r="E5445" s="5" t="s">
        <v>12291</v>
      </c>
      <c r="F5445" s="16" t="s">
        <v>10966</v>
      </c>
      <c r="G5445" s="8" t="s">
        <v>24020</v>
      </c>
      <c r="H5445" s="15" t="s">
        <v>13562</v>
      </c>
      <c r="I5445" s="16" t="s">
        <v>10966</v>
      </c>
      <c r="J5445" s="5" t="s">
        <v>12291</v>
      </c>
      <c r="K5445" s="10">
        <f t="shared" ref="K5445:K5508" si="85">L5445+M5445+N5445</f>
        <v>103500</v>
      </c>
      <c r="L5445" s="10">
        <v>0</v>
      </c>
      <c r="M5445" s="10">
        <v>0</v>
      </c>
      <c r="N5445" s="10">
        <v>103500</v>
      </c>
    </row>
    <row r="5446" spans="1:14" x14ac:dyDescent="0.25">
      <c r="A5446" s="7">
        <v>5441</v>
      </c>
      <c r="B5446" s="5" t="s">
        <v>14079</v>
      </c>
      <c r="C5446" s="5" t="s">
        <v>14100</v>
      </c>
      <c r="D5446" s="9">
        <v>5903</v>
      </c>
      <c r="E5446" s="5" t="s">
        <v>19649</v>
      </c>
      <c r="F5446" s="16" t="s">
        <v>19648</v>
      </c>
      <c r="G5446" s="8" t="s">
        <v>23961</v>
      </c>
      <c r="H5446" s="15" t="s">
        <v>19647</v>
      </c>
      <c r="I5446" s="16" t="s">
        <v>19648</v>
      </c>
      <c r="J5446" s="5" t="s">
        <v>19649</v>
      </c>
      <c r="K5446" s="10">
        <f t="shared" si="85"/>
        <v>103500</v>
      </c>
      <c r="L5446" s="10">
        <v>0</v>
      </c>
      <c r="M5446" s="10">
        <v>0</v>
      </c>
      <c r="N5446" s="10">
        <v>103500</v>
      </c>
    </row>
    <row r="5447" spans="1:14" x14ac:dyDescent="0.25">
      <c r="A5447" s="7">
        <v>5442</v>
      </c>
      <c r="B5447" s="5" t="s">
        <v>14073</v>
      </c>
      <c r="C5447" s="5" t="s">
        <v>14111</v>
      </c>
      <c r="D5447" s="9">
        <v>6004</v>
      </c>
      <c r="E5447" s="5" t="s">
        <v>19652</v>
      </c>
      <c r="F5447" s="16" t="s">
        <v>19651</v>
      </c>
      <c r="G5447" s="8" t="s">
        <v>23814</v>
      </c>
      <c r="H5447" s="15" t="s">
        <v>19650</v>
      </c>
      <c r="I5447" s="16" t="s">
        <v>19651</v>
      </c>
      <c r="J5447" s="5" t="s">
        <v>19652</v>
      </c>
      <c r="K5447" s="10">
        <f t="shared" si="85"/>
        <v>103500</v>
      </c>
      <c r="L5447" s="10">
        <v>0</v>
      </c>
      <c r="M5447" s="10">
        <v>0</v>
      </c>
      <c r="N5447" s="10">
        <v>103500</v>
      </c>
    </row>
    <row r="5448" spans="1:14" x14ac:dyDescent="0.25">
      <c r="A5448" s="7">
        <v>5443</v>
      </c>
      <c r="B5448" s="5" t="s">
        <v>14080</v>
      </c>
      <c r="C5448" s="5" t="s">
        <v>14101</v>
      </c>
      <c r="D5448" s="9">
        <v>3020</v>
      </c>
      <c r="E5448" s="5" t="s">
        <v>19655</v>
      </c>
      <c r="F5448" s="16" t="s">
        <v>19654</v>
      </c>
      <c r="G5448" s="8" t="s">
        <v>23922</v>
      </c>
      <c r="H5448" s="15" t="s">
        <v>19653</v>
      </c>
      <c r="I5448" s="16" t="s">
        <v>19654</v>
      </c>
      <c r="J5448" s="5" t="s">
        <v>19655</v>
      </c>
      <c r="K5448" s="10">
        <f t="shared" si="85"/>
        <v>103500</v>
      </c>
      <c r="L5448" s="10">
        <v>0</v>
      </c>
      <c r="M5448" s="10">
        <v>0</v>
      </c>
      <c r="N5448" s="10">
        <v>103500</v>
      </c>
    </row>
    <row r="5449" spans="1:14" x14ac:dyDescent="0.25">
      <c r="A5449" s="7">
        <v>5444</v>
      </c>
      <c r="B5449" s="5" t="s">
        <v>14080</v>
      </c>
      <c r="C5449" s="5" t="s">
        <v>14101</v>
      </c>
      <c r="D5449" s="9">
        <v>3020</v>
      </c>
      <c r="E5449" s="5" t="s">
        <v>19658</v>
      </c>
      <c r="F5449" s="16" t="s">
        <v>19657</v>
      </c>
      <c r="G5449" s="8" t="s">
        <v>23800</v>
      </c>
      <c r="H5449" s="15" t="s">
        <v>19656</v>
      </c>
      <c r="I5449" s="16" t="s">
        <v>19657</v>
      </c>
      <c r="J5449" s="5" t="s">
        <v>19658</v>
      </c>
      <c r="K5449" s="10">
        <f t="shared" si="85"/>
        <v>103500</v>
      </c>
      <c r="L5449" s="10">
        <v>0</v>
      </c>
      <c r="M5449" s="10">
        <v>0</v>
      </c>
      <c r="N5449" s="10">
        <v>103500</v>
      </c>
    </row>
    <row r="5450" spans="1:14" x14ac:dyDescent="0.25">
      <c r="A5450" s="7">
        <v>5445</v>
      </c>
      <c r="B5450" s="5" t="s">
        <v>14080</v>
      </c>
      <c r="C5450" s="5" t="s">
        <v>14101</v>
      </c>
      <c r="D5450" s="9">
        <v>3020</v>
      </c>
      <c r="E5450" s="5" t="s">
        <v>19661</v>
      </c>
      <c r="F5450" s="16" t="s">
        <v>19660</v>
      </c>
      <c r="G5450" s="8" t="s">
        <v>23800</v>
      </c>
      <c r="H5450" s="15" t="s">
        <v>19659</v>
      </c>
      <c r="I5450" s="16" t="s">
        <v>19660</v>
      </c>
      <c r="J5450" s="5" t="s">
        <v>19661</v>
      </c>
      <c r="K5450" s="10">
        <f t="shared" si="85"/>
        <v>103500</v>
      </c>
      <c r="L5450" s="10">
        <v>0</v>
      </c>
      <c r="M5450" s="10">
        <v>0</v>
      </c>
      <c r="N5450" s="10">
        <v>103500</v>
      </c>
    </row>
    <row r="5451" spans="1:14" x14ac:dyDescent="0.25">
      <c r="A5451" s="7">
        <v>5446</v>
      </c>
      <c r="B5451" s="5" t="s">
        <v>14087</v>
      </c>
      <c r="C5451" s="5" t="s">
        <v>14236</v>
      </c>
      <c r="D5451" s="9">
        <v>7003</v>
      </c>
      <c r="E5451" s="5" t="s">
        <v>19664</v>
      </c>
      <c r="F5451" s="16" t="s">
        <v>19663</v>
      </c>
      <c r="G5451" s="8" t="s">
        <v>24615</v>
      </c>
      <c r="H5451" s="15" t="s">
        <v>19662</v>
      </c>
      <c r="I5451" s="16" t="s">
        <v>19663</v>
      </c>
      <c r="J5451" s="5" t="s">
        <v>19664</v>
      </c>
      <c r="K5451" s="10">
        <f t="shared" si="85"/>
        <v>103500</v>
      </c>
      <c r="L5451" s="10">
        <v>0</v>
      </c>
      <c r="M5451" s="10">
        <v>0</v>
      </c>
      <c r="N5451" s="10">
        <v>103500</v>
      </c>
    </row>
    <row r="5452" spans="1:14" x14ac:dyDescent="0.25">
      <c r="A5452" s="7">
        <v>5447</v>
      </c>
      <c r="B5452" s="5" t="s">
        <v>14077</v>
      </c>
      <c r="C5452" s="5" t="s">
        <v>14123</v>
      </c>
      <c r="D5452" s="9">
        <v>5820</v>
      </c>
      <c r="E5452" s="5" t="s">
        <v>19667</v>
      </c>
      <c r="F5452" s="16" t="s">
        <v>19666</v>
      </c>
      <c r="G5452" s="8" t="s">
        <v>23809</v>
      </c>
      <c r="H5452" s="15" t="s">
        <v>19665</v>
      </c>
      <c r="I5452" s="16" t="s">
        <v>19666</v>
      </c>
      <c r="J5452" s="5" t="s">
        <v>19667</v>
      </c>
      <c r="K5452" s="10">
        <f t="shared" si="85"/>
        <v>103500</v>
      </c>
      <c r="L5452" s="10">
        <v>0</v>
      </c>
      <c r="M5452" s="10">
        <v>0</v>
      </c>
      <c r="N5452" s="10">
        <v>103500</v>
      </c>
    </row>
    <row r="5453" spans="1:14" x14ac:dyDescent="0.25">
      <c r="A5453" s="7">
        <v>5448</v>
      </c>
      <c r="B5453" s="5" t="s">
        <v>14077</v>
      </c>
      <c r="C5453" s="5" t="s">
        <v>14123</v>
      </c>
      <c r="D5453" s="9">
        <v>5820</v>
      </c>
      <c r="E5453" s="5" t="s">
        <v>19670</v>
      </c>
      <c r="F5453" s="16" t="s">
        <v>19669</v>
      </c>
      <c r="G5453" s="8" t="s">
        <v>23929</v>
      </c>
      <c r="H5453" s="15" t="s">
        <v>19668</v>
      </c>
      <c r="I5453" s="16" t="s">
        <v>19669</v>
      </c>
      <c r="J5453" s="5" t="s">
        <v>19670</v>
      </c>
      <c r="K5453" s="10">
        <f t="shared" si="85"/>
        <v>103500</v>
      </c>
      <c r="L5453" s="10">
        <v>0</v>
      </c>
      <c r="M5453" s="10">
        <v>0</v>
      </c>
      <c r="N5453" s="10">
        <v>103500</v>
      </c>
    </row>
    <row r="5454" spans="1:14" x14ac:dyDescent="0.25">
      <c r="A5454" s="7">
        <v>5449</v>
      </c>
      <c r="B5454" s="5" t="s">
        <v>14077</v>
      </c>
      <c r="C5454" s="5" t="s">
        <v>14123</v>
      </c>
      <c r="D5454" s="9">
        <v>5820</v>
      </c>
      <c r="E5454" s="5" t="s">
        <v>19673</v>
      </c>
      <c r="F5454" s="16" t="s">
        <v>19672</v>
      </c>
      <c r="G5454" s="8" t="s">
        <v>23853</v>
      </c>
      <c r="H5454" s="15" t="s">
        <v>19671</v>
      </c>
      <c r="I5454" s="16" t="s">
        <v>19672</v>
      </c>
      <c r="J5454" s="5" t="s">
        <v>19673</v>
      </c>
      <c r="K5454" s="10">
        <f t="shared" si="85"/>
        <v>103500</v>
      </c>
      <c r="L5454" s="10">
        <v>0</v>
      </c>
      <c r="M5454" s="10">
        <v>0</v>
      </c>
      <c r="N5454" s="10">
        <v>103500</v>
      </c>
    </row>
    <row r="5455" spans="1:14" x14ac:dyDescent="0.25">
      <c r="A5455" s="7">
        <v>5450</v>
      </c>
      <c r="B5455" s="5" t="s">
        <v>14077</v>
      </c>
      <c r="C5455" s="5" t="s">
        <v>14123</v>
      </c>
      <c r="D5455" s="9">
        <v>5820</v>
      </c>
      <c r="E5455" s="5" t="s">
        <v>19676</v>
      </c>
      <c r="F5455" s="16" t="s">
        <v>19675</v>
      </c>
      <c r="G5455" s="8" t="s">
        <v>23979</v>
      </c>
      <c r="H5455" s="15" t="s">
        <v>19674</v>
      </c>
      <c r="I5455" s="16" t="s">
        <v>19675</v>
      </c>
      <c r="J5455" s="5" t="s">
        <v>19676</v>
      </c>
      <c r="K5455" s="10">
        <f t="shared" si="85"/>
        <v>103500</v>
      </c>
      <c r="L5455" s="10">
        <v>0</v>
      </c>
      <c r="M5455" s="10">
        <v>0</v>
      </c>
      <c r="N5455" s="10">
        <v>103500</v>
      </c>
    </row>
    <row r="5456" spans="1:14" x14ac:dyDescent="0.25">
      <c r="A5456" s="7">
        <v>5451</v>
      </c>
      <c r="B5456" s="5" t="s">
        <v>14077</v>
      </c>
      <c r="C5456" s="5" t="s">
        <v>14123</v>
      </c>
      <c r="D5456" s="9">
        <v>5820</v>
      </c>
      <c r="E5456" s="5" t="s">
        <v>19679</v>
      </c>
      <c r="F5456" s="16" t="s">
        <v>19678</v>
      </c>
      <c r="G5456" s="8" t="s">
        <v>23800</v>
      </c>
      <c r="H5456" s="15" t="s">
        <v>19677</v>
      </c>
      <c r="I5456" s="16" t="s">
        <v>19678</v>
      </c>
      <c r="J5456" s="5" t="s">
        <v>19679</v>
      </c>
      <c r="K5456" s="10">
        <f t="shared" si="85"/>
        <v>103500</v>
      </c>
      <c r="L5456" s="10">
        <v>0</v>
      </c>
      <c r="M5456" s="10">
        <v>0</v>
      </c>
      <c r="N5456" s="10">
        <v>103500</v>
      </c>
    </row>
    <row r="5457" spans="1:14" x14ac:dyDescent="0.25">
      <c r="A5457" s="7">
        <v>5452</v>
      </c>
      <c r="B5457" s="5" t="s">
        <v>14077</v>
      </c>
      <c r="C5457" s="5" t="s">
        <v>14123</v>
      </c>
      <c r="D5457" s="9">
        <v>5820</v>
      </c>
      <c r="E5457" s="5" t="s">
        <v>19682</v>
      </c>
      <c r="F5457" s="16" t="s">
        <v>19681</v>
      </c>
      <c r="G5457" s="8" t="s">
        <v>23809</v>
      </c>
      <c r="H5457" s="15" t="s">
        <v>19680</v>
      </c>
      <c r="I5457" s="16" t="s">
        <v>19681</v>
      </c>
      <c r="J5457" s="5" t="s">
        <v>19682</v>
      </c>
      <c r="K5457" s="10">
        <f t="shared" si="85"/>
        <v>103500</v>
      </c>
      <c r="L5457" s="10">
        <v>0</v>
      </c>
      <c r="M5457" s="10">
        <v>0</v>
      </c>
      <c r="N5457" s="10">
        <v>103500</v>
      </c>
    </row>
    <row r="5458" spans="1:14" x14ac:dyDescent="0.25">
      <c r="A5458" s="7">
        <v>5453</v>
      </c>
      <c r="B5458" s="5" t="s">
        <v>14077</v>
      </c>
      <c r="C5458" s="5" t="s">
        <v>14123</v>
      </c>
      <c r="D5458" s="9">
        <v>5820</v>
      </c>
      <c r="E5458" s="5" t="s">
        <v>19685</v>
      </c>
      <c r="F5458" s="16" t="s">
        <v>19684</v>
      </c>
      <c r="G5458" s="8" t="s">
        <v>23853</v>
      </c>
      <c r="H5458" s="15" t="s">
        <v>19683</v>
      </c>
      <c r="I5458" s="16" t="s">
        <v>19684</v>
      </c>
      <c r="J5458" s="5" t="s">
        <v>19685</v>
      </c>
      <c r="K5458" s="10">
        <f t="shared" si="85"/>
        <v>103500</v>
      </c>
      <c r="L5458" s="10">
        <v>0</v>
      </c>
      <c r="M5458" s="10">
        <v>0</v>
      </c>
      <c r="N5458" s="10">
        <v>103500</v>
      </c>
    </row>
    <row r="5459" spans="1:14" x14ac:dyDescent="0.25">
      <c r="A5459" s="7">
        <v>5454</v>
      </c>
      <c r="B5459" s="5" t="s">
        <v>14077</v>
      </c>
      <c r="C5459" s="5" t="s">
        <v>14123</v>
      </c>
      <c r="D5459" s="9">
        <v>5820</v>
      </c>
      <c r="E5459" s="5" t="s">
        <v>19688</v>
      </c>
      <c r="F5459" s="16" t="s">
        <v>19687</v>
      </c>
      <c r="G5459" s="8" t="s">
        <v>23880</v>
      </c>
      <c r="H5459" s="15" t="s">
        <v>19686</v>
      </c>
      <c r="I5459" s="16" t="s">
        <v>19687</v>
      </c>
      <c r="J5459" s="5" t="s">
        <v>19688</v>
      </c>
      <c r="K5459" s="10">
        <f t="shared" si="85"/>
        <v>103500</v>
      </c>
      <c r="L5459" s="10">
        <v>0</v>
      </c>
      <c r="M5459" s="10">
        <v>0</v>
      </c>
      <c r="N5459" s="10">
        <v>103500</v>
      </c>
    </row>
    <row r="5460" spans="1:14" x14ac:dyDescent="0.25">
      <c r="A5460" s="7">
        <v>5455</v>
      </c>
      <c r="B5460" s="5" t="s">
        <v>14077</v>
      </c>
      <c r="C5460" s="5" t="s">
        <v>14123</v>
      </c>
      <c r="D5460" s="9">
        <v>5820</v>
      </c>
      <c r="E5460" s="5" t="s">
        <v>19691</v>
      </c>
      <c r="F5460" s="16" t="s">
        <v>19690</v>
      </c>
      <c r="G5460" s="8" t="s">
        <v>23809</v>
      </c>
      <c r="H5460" s="15" t="s">
        <v>19689</v>
      </c>
      <c r="I5460" s="16" t="s">
        <v>19690</v>
      </c>
      <c r="J5460" s="5" t="s">
        <v>19691</v>
      </c>
      <c r="K5460" s="10">
        <f t="shared" si="85"/>
        <v>103500</v>
      </c>
      <c r="L5460" s="10">
        <v>0</v>
      </c>
      <c r="M5460" s="10">
        <v>0</v>
      </c>
      <c r="N5460" s="10">
        <v>103500</v>
      </c>
    </row>
    <row r="5461" spans="1:14" x14ac:dyDescent="0.25">
      <c r="A5461" s="7">
        <v>5456</v>
      </c>
      <c r="B5461" s="5" t="s">
        <v>14077</v>
      </c>
      <c r="C5461" s="5" t="s">
        <v>14123</v>
      </c>
      <c r="D5461" s="9">
        <v>5820</v>
      </c>
      <c r="E5461" s="5" t="s">
        <v>19694</v>
      </c>
      <c r="F5461" s="16" t="s">
        <v>19693</v>
      </c>
      <c r="G5461" s="8" t="s">
        <v>23947</v>
      </c>
      <c r="H5461" s="15" t="s">
        <v>19692</v>
      </c>
      <c r="I5461" s="16" t="s">
        <v>19693</v>
      </c>
      <c r="J5461" s="5" t="s">
        <v>19694</v>
      </c>
      <c r="K5461" s="10">
        <f t="shared" si="85"/>
        <v>103500</v>
      </c>
      <c r="L5461" s="10">
        <v>0</v>
      </c>
      <c r="M5461" s="10">
        <v>0</v>
      </c>
      <c r="N5461" s="10">
        <v>103500</v>
      </c>
    </row>
    <row r="5462" spans="1:14" x14ac:dyDescent="0.25">
      <c r="A5462" s="7">
        <v>5457</v>
      </c>
      <c r="B5462" s="5" t="s">
        <v>14077</v>
      </c>
      <c r="C5462" s="5" t="s">
        <v>14123</v>
      </c>
      <c r="D5462" s="9">
        <v>5820</v>
      </c>
      <c r="E5462" s="5" t="s">
        <v>19697</v>
      </c>
      <c r="F5462" s="16" t="s">
        <v>19696</v>
      </c>
      <c r="G5462" s="8" t="s">
        <v>23934</v>
      </c>
      <c r="H5462" s="15" t="s">
        <v>19695</v>
      </c>
      <c r="I5462" s="16" t="s">
        <v>19696</v>
      </c>
      <c r="J5462" s="5" t="s">
        <v>19697</v>
      </c>
      <c r="K5462" s="10">
        <f t="shared" si="85"/>
        <v>103500</v>
      </c>
      <c r="L5462" s="10">
        <v>0</v>
      </c>
      <c r="M5462" s="10">
        <v>0</v>
      </c>
      <c r="N5462" s="10">
        <v>103500</v>
      </c>
    </row>
    <row r="5463" spans="1:14" x14ac:dyDescent="0.25">
      <c r="A5463" s="7">
        <v>5458</v>
      </c>
      <c r="B5463" s="5" t="s">
        <v>14077</v>
      </c>
      <c r="C5463" s="5" t="s">
        <v>14123</v>
      </c>
      <c r="D5463" s="9">
        <v>5820</v>
      </c>
      <c r="E5463" s="5" t="s">
        <v>19700</v>
      </c>
      <c r="F5463" s="16" t="s">
        <v>19699</v>
      </c>
      <c r="G5463" s="8" t="s">
        <v>23953</v>
      </c>
      <c r="H5463" s="15" t="s">
        <v>19698</v>
      </c>
      <c r="I5463" s="16" t="s">
        <v>19699</v>
      </c>
      <c r="J5463" s="5" t="s">
        <v>19700</v>
      </c>
      <c r="K5463" s="10">
        <f t="shared" si="85"/>
        <v>103500</v>
      </c>
      <c r="L5463" s="10">
        <v>0</v>
      </c>
      <c r="M5463" s="10">
        <v>0</v>
      </c>
      <c r="N5463" s="10">
        <v>103500</v>
      </c>
    </row>
    <row r="5464" spans="1:14" x14ac:dyDescent="0.25">
      <c r="A5464" s="7">
        <v>5459</v>
      </c>
      <c r="B5464" s="5" t="s">
        <v>14077</v>
      </c>
      <c r="C5464" s="5" t="s">
        <v>14123</v>
      </c>
      <c r="D5464" s="9">
        <v>5820</v>
      </c>
      <c r="E5464" s="5" t="s">
        <v>19703</v>
      </c>
      <c r="F5464" s="16" t="s">
        <v>19702</v>
      </c>
      <c r="G5464" s="8" t="s">
        <v>23921</v>
      </c>
      <c r="H5464" s="15" t="s">
        <v>19701</v>
      </c>
      <c r="I5464" s="16" t="s">
        <v>19702</v>
      </c>
      <c r="J5464" s="5" t="s">
        <v>19703</v>
      </c>
      <c r="K5464" s="10">
        <f t="shared" si="85"/>
        <v>103500</v>
      </c>
      <c r="L5464" s="10">
        <v>0</v>
      </c>
      <c r="M5464" s="10">
        <v>0</v>
      </c>
      <c r="N5464" s="10">
        <v>103500</v>
      </c>
    </row>
    <row r="5465" spans="1:14" x14ac:dyDescent="0.25">
      <c r="A5465" s="7">
        <v>5460</v>
      </c>
      <c r="B5465" s="5" t="s">
        <v>14077</v>
      </c>
      <c r="C5465" s="5" t="s">
        <v>14123</v>
      </c>
      <c r="D5465" s="9">
        <v>5820</v>
      </c>
      <c r="E5465" s="5" t="s">
        <v>19706</v>
      </c>
      <c r="F5465" s="16" t="s">
        <v>19705</v>
      </c>
      <c r="G5465" s="8" t="s">
        <v>24158</v>
      </c>
      <c r="H5465" s="15" t="s">
        <v>19704</v>
      </c>
      <c r="I5465" s="16" t="s">
        <v>19705</v>
      </c>
      <c r="J5465" s="5" t="s">
        <v>19706</v>
      </c>
      <c r="K5465" s="10">
        <f t="shared" si="85"/>
        <v>103500</v>
      </c>
      <c r="L5465" s="10">
        <v>0</v>
      </c>
      <c r="M5465" s="10">
        <v>0</v>
      </c>
      <c r="N5465" s="10">
        <v>103500</v>
      </c>
    </row>
    <row r="5466" spans="1:14" x14ac:dyDescent="0.25">
      <c r="A5466" s="7">
        <v>5461</v>
      </c>
      <c r="B5466" s="5" t="s">
        <v>14077</v>
      </c>
      <c r="C5466" s="5" t="s">
        <v>14123</v>
      </c>
      <c r="D5466" s="9">
        <v>5820</v>
      </c>
      <c r="E5466" s="5" t="s">
        <v>19709</v>
      </c>
      <c r="F5466" s="16" t="s">
        <v>19708</v>
      </c>
      <c r="G5466" s="8" t="s">
        <v>23800</v>
      </c>
      <c r="H5466" s="15" t="s">
        <v>19707</v>
      </c>
      <c r="I5466" s="16" t="s">
        <v>19708</v>
      </c>
      <c r="J5466" s="5" t="s">
        <v>19709</v>
      </c>
      <c r="K5466" s="10">
        <f t="shared" si="85"/>
        <v>103500</v>
      </c>
      <c r="L5466" s="10">
        <v>0</v>
      </c>
      <c r="M5466" s="10">
        <v>0</v>
      </c>
      <c r="N5466" s="10">
        <v>103500</v>
      </c>
    </row>
    <row r="5467" spans="1:14" x14ac:dyDescent="0.25">
      <c r="A5467" s="7">
        <v>5462</v>
      </c>
      <c r="B5467" s="5" t="s">
        <v>14077</v>
      </c>
      <c r="C5467" s="5" t="s">
        <v>14123</v>
      </c>
      <c r="D5467" s="9">
        <v>5820</v>
      </c>
      <c r="E5467" s="5" t="s">
        <v>19712</v>
      </c>
      <c r="F5467" s="16" t="s">
        <v>19711</v>
      </c>
      <c r="G5467" s="8" t="s">
        <v>24365</v>
      </c>
      <c r="H5467" s="15" t="s">
        <v>19710</v>
      </c>
      <c r="I5467" s="16" t="s">
        <v>19711</v>
      </c>
      <c r="J5467" s="5" t="s">
        <v>19712</v>
      </c>
      <c r="K5467" s="10">
        <f t="shared" si="85"/>
        <v>103500</v>
      </c>
      <c r="L5467" s="10">
        <v>0</v>
      </c>
      <c r="M5467" s="10">
        <v>0</v>
      </c>
      <c r="N5467" s="10">
        <v>103500</v>
      </c>
    </row>
    <row r="5468" spans="1:14" x14ac:dyDescent="0.25">
      <c r="A5468" s="7">
        <v>5463</v>
      </c>
      <c r="B5468" s="5" t="s">
        <v>14091</v>
      </c>
      <c r="C5468" s="5" t="s">
        <v>14171</v>
      </c>
      <c r="D5468" s="9">
        <v>4814</v>
      </c>
      <c r="E5468" s="5" t="s">
        <v>19715</v>
      </c>
      <c r="F5468" s="16" t="s">
        <v>19714</v>
      </c>
      <c r="G5468" s="8" t="s">
        <v>23879</v>
      </c>
      <c r="H5468" s="15" t="s">
        <v>19713</v>
      </c>
      <c r="I5468" s="16" t="s">
        <v>19714</v>
      </c>
      <c r="J5468" s="5" t="s">
        <v>19715</v>
      </c>
      <c r="K5468" s="10">
        <f t="shared" si="85"/>
        <v>103451</v>
      </c>
      <c r="L5468" s="10">
        <v>0</v>
      </c>
      <c r="M5468" s="10">
        <v>0</v>
      </c>
      <c r="N5468" s="10">
        <v>103451</v>
      </c>
    </row>
    <row r="5469" spans="1:14" x14ac:dyDescent="0.25">
      <c r="A5469" s="7">
        <v>5464</v>
      </c>
      <c r="B5469" s="5" t="s">
        <v>14072</v>
      </c>
      <c r="C5469" s="5" t="s">
        <v>14092</v>
      </c>
      <c r="D5469" s="9">
        <v>618</v>
      </c>
      <c r="E5469" s="5" t="s">
        <v>19718</v>
      </c>
      <c r="F5469" s="16" t="s">
        <v>19717</v>
      </c>
      <c r="G5469" s="8" t="s">
        <v>23841</v>
      </c>
      <c r="H5469" s="15" t="s">
        <v>19716</v>
      </c>
      <c r="I5469" s="16" t="s">
        <v>19717</v>
      </c>
      <c r="J5469" s="5" t="s">
        <v>19718</v>
      </c>
      <c r="K5469" s="10">
        <f t="shared" si="85"/>
        <v>103436.01</v>
      </c>
      <c r="L5469" s="10">
        <v>0</v>
      </c>
      <c r="M5469" s="10">
        <v>0</v>
      </c>
      <c r="N5469" s="10">
        <v>103436.01</v>
      </c>
    </row>
    <row r="5470" spans="1:14" x14ac:dyDescent="0.25">
      <c r="A5470" s="7">
        <v>5465</v>
      </c>
      <c r="B5470" s="5" t="s">
        <v>14074</v>
      </c>
      <c r="C5470" s="5" t="s">
        <v>14107</v>
      </c>
      <c r="D5470" s="9">
        <v>324</v>
      </c>
      <c r="E5470" s="5" t="s">
        <v>3080</v>
      </c>
      <c r="F5470" s="16" t="s">
        <v>3081</v>
      </c>
      <c r="G5470" s="8" t="s">
        <v>23879</v>
      </c>
      <c r="H5470" s="15" t="s">
        <v>7777</v>
      </c>
      <c r="I5470" s="16" t="s">
        <v>3081</v>
      </c>
      <c r="J5470" s="5" t="s">
        <v>3080</v>
      </c>
      <c r="K5470" s="10">
        <f t="shared" si="85"/>
        <v>103426.64127600001</v>
      </c>
      <c r="L5470" s="10">
        <v>49812</v>
      </c>
      <c r="M5470" s="10">
        <v>53614.641276000002</v>
      </c>
      <c r="N5470" s="10">
        <v>0</v>
      </c>
    </row>
    <row r="5471" spans="1:14" x14ac:dyDescent="0.25">
      <c r="A5471" s="7">
        <v>5466</v>
      </c>
      <c r="B5471" s="5" t="s">
        <v>14086</v>
      </c>
      <c r="C5471" s="5" t="s">
        <v>14116</v>
      </c>
      <c r="D5471" s="9">
        <v>6205</v>
      </c>
      <c r="E5471" s="5" t="s">
        <v>19721</v>
      </c>
      <c r="F5471" s="16" t="s">
        <v>19720</v>
      </c>
      <c r="G5471" s="8" t="s">
        <v>23841</v>
      </c>
      <c r="H5471" s="15" t="s">
        <v>19719</v>
      </c>
      <c r="I5471" s="16" t="s">
        <v>19720</v>
      </c>
      <c r="J5471" s="5" t="s">
        <v>19721</v>
      </c>
      <c r="K5471" s="10">
        <f t="shared" si="85"/>
        <v>103397.644726</v>
      </c>
      <c r="L5471" s="10">
        <v>96482</v>
      </c>
      <c r="M5471" s="10">
        <v>6915.6447260000004</v>
      </c>
      <c r="N5471" s="10">
        <v>0</v>
      </c>
    </row>
    <row r="5472" spans="1:14" x14ac:dyDescent="0.25">
      <c r="A5472" s="7">
        <v>5467</v>
      </c>
      <c r="B5472" s="5" t="s">
        <v>14090</v>
      </c>
      <c r="C5472" s="5" t="s">
        <v>14132</v>
      </c>
      <c r="D5472" s="9">
        <v>2718</v>
      </c>
      <c r="E5472" s="5" t="s">
        <v>19724</v>
      </c>
      <c r="F5472" s="16" t="s">
        <v>19723</v>
      </c>
      <c r="G5472" s="8" t="s">
        <v>23836</v>
      </c>
      <c r="H5472" s="15" t="s">
        <v>19722</v>
      </c>
      <c r="I5472" s="16" t="s">
        <v>19723</v>
      </c>
      <c r="J5472" s="5" t="s">
        <v>19724</v>
      </c>
      <c r="K5472" s="10">
        <f t="shared" si="85"/>
        <v>103377.75</v>
      </c>
      <c r="L5472" s="10">
        <v>0</v>
      </c>
      <c r="M5472" s="10">
        <v>0</v>
      </c>
      <c r="N5472" s="10">
        <v>103377.75</v>
      </c>
    </row>
    <row r="5473" spans="1:14" x14ac:dyDescent="0.25">
      <c r="A5473" s="7">
        <v>5468</v>
      </c>
      <c r="B5473" s="5" t="s">
        <v>14088</v>
      </c>
      <c r="C5473" s="5" t="s">
        <v>14206</v>
      </c>
      <c r="D5473" s="9">
        <v>3304</v>
      </c>
      <c r="E5473" s="5" t="s">
        <v>19727</v>
      </c>
      <c r="F5473" s="16" t="s">
        <v>19726</v>
      </c>
      <c r="G5473" s="8" t="s">
        <v>24616</v>
      </c>
      <c r="H5473" s="15" t="s">
        <v>19725</v>
      </c>
      <c r="I5473" s="16" t="s">
        <v>19726</v>
      </c>
      <c r="J5473" s="5" t="s">
        <v>19727</v>
      </c>
      <c r="K5473" s="10">
        <f t="shared" si="85"/>
        <v>103356</v>
      </c>
      <c r="L5473" s="10">
        <v>0</v>
      </c>
      <c r="M5473" s="10">
        <v>0</v>
      </c>
      <c r="N5473" s="10">
        <v>103356</v>
      </c>
    </row>
    <row r="5474" spans="1:14" x14ac:dyDescent="0.25">
      <c r="A5474" s="7">
        <v>5469</v>
      </c>
      <c r="B5474" s="5" t="s">
        <v>14083</v>
      </c>
      <c r="C5474" s="5" t="s">
        <v>14110</v>
      </c>
      <c r="D5474" s="9">
        <v>2115</v>
      </c>
      <c r="E5474" s="5" t="s">
        <v>3072</v>
      </c>
      <c r="F5474" s="16" t="s">
        <v>628</v>
      </c>
      <c r="G5474" s="8" t="s">
        <v>23854</v>
      </c>
      <c r="H5474" s="15" t="s">
        <v>7772</v>
      </c>
      <c r="I5474" s="16" t="s">
        <v>628</v>
      </c>
      <c r="J5474" s="5" t="s">
        <v>3072</v>
      </c>
      <c r="K5474" s="10">
        <f t="shared" si="85"/>
        <v>103350.542875</v>
      </c>
      <c r="L5474" s="10">
        <v>47226</v>
      </c>
      <c r="M5474" s="10">
        <v>56124.542874999999</v>
      </c>
      <c r="N5474" s="10">
        <v>0</v>
      </c>
    </row>
    <row r="5475" spans="1:14" x14ac:dyDescent="0.25">
      <c r="A5475" s="7">
        <v>5470</v>
      </c>
      <c r="B5475" s="5" t="s">
        <v>14079</v>
      </c>
      <c r="C5475" s="5" t="s">
        <v>14102</v>
      </c>
      <c r="D5475" s="9">
        <v>5908</v>
      </c>
      <c r="E5475" s="5" t="s">
        <v>19730</v>
      </c>
      <c r="F5475" s="16" t="s">
        <v>19729</v>
      </c>
      <c r="G5475" s="8" t="s">
        <v>23844</v>
      </c>
      <c r="H5475" s="15" t="s">
        <v>19728</v>
      </c>
      <c r="I5475" s="16" t="s">
        <v>19729</v>
      </c>
      <c r="J5475" s="5" t="s">
        <v>19730</v>
      </c>
      <c r="K5475" s="10">
        <f t="shared" si="85"/>
        <v>103339.122755</v>
      </c>
      <c r="L5475" s="10">
        <v>96422</v>
      </c>
      <c r="M5475" s="10">
        <v>6917.1227550000003</v>
      </c>
      <c r="N5475" s="10">
        <v>0</v>
      </c>
    </row>
    <row r="5476" spans="1:14" x14ac:dyDescent="0.25">
      <c r="A5476" s="7">
        <v>5471</v>
      </c>
      <c r="B5476" s="5" t="s">
        <v>14089</v>
      </c>
      <c r="C5476" s="5" t="s">
        <v>14141</v>
      </c>
      <c r="D5476" s="9">
        <v>4307</v>
      </c>
      <c r="E5476" s="5" t="s">
        <v>4118</v>
      </c>
      <c r="F5476" s="16" t="s">
        <v>3776</v>
      </c>
      <c r="G5476" s="8" t="s">
        <v>23809</v>
      </c>
      <c r="H5476" s="15" t="s">
        <v>7690</v>
      </c>
      <c r="I5476" s="16" t="s">
        <v>3776</v>
      </c>
      <c r="J5476" s="5" t="s">
        <v>4118</v>
      </c>
      <c r="K5476" s="10">
        <f t="shared" si="85"/>
        <v>103281.85020299999</v>
      </c>
      <c r="L5476" s="10">
        <v>0</v>
      </c>
      <c r="M5476" s="10">
        <v>103281.85020299999</v>
      </c>
      <c r="N5476" s="10">
        <v>0</v>
      </c>
    </row>
    <row r="5477" spans="1:14" x14ac:dyDescent="0.25">
      <c r="A5477" s="7">
        <v>5472</v>
      </c>
      <c r="B5477" s="5" t="s">
        <v>14086</v>
      </c>
      <c r="C5477" s="5" t="s">
        <v>14115</v>
      </c>
      <c r="D5477" s="9">
        <v>6202</v>
      </c>
      <c r="E5477" s="5" t="s">
        <v>3134</v>
      </c>
      <c r="F5477" s="16" t="s">
        <v>1120</v>
      </c>
      <c r="G5477" s="8" t="s">
        <v>23809</v>
      </c>
      <c r="H5477" s="15" t="s">
        <v>7798</v>
      </c>
      <c r="I5477" s="16" t="s">
        <v>1120</v>
      </c>
      <c r="J5477" s="5" t="s">
        <v>3134</v>
      </c>
      <c r="K5477" s="10">
        <f t="shared" si="85"/>
        <v>103237.55654600001</v>
      </c>
      <c r="L5477" s="10">
        <v>58948.36</v>
      </c>
      <c r="M5477" s="10">
        <v>44289.196545999999</v>
      </c>
      <c r="N5477" s="10">
        <v>0</v>
      </c>
    </row>
    <row r="5478" spans="1:14" x14ac:dyDescent="0.25">
      <c r="A5478" s="7">
        <v>5473</v>
      </c>
      <c r="B5478" s="5" t="s">
        <v>14077</v>
      </c>
      <c r="C5478" s="5" t="s">
        <v>14156</v>
      </c>
      <c r="D5478" s="9">
        <v>5817</v>
      </c>
      <c r="E5478" s="5" t="s">
        <v>19733</v>
      </c>
      <c r="F5478" s="16" t="s">
        <v>19732</v>
      </c>
      <c r="G5478" s="8" t="s">
        <v>24027</v>
      </c>
      <c r="H5478" s="15" t="s">
        <v>19731</v>
      </c>
      <c r="I5478" s="16" t="s">
        <v>19732</v>
      </c>
      <c r="J5478" s="5" t="s">
        <v>19733</v>
      </c>
      <c r="K5478" s="10">
        <f t="shared" si="85"/>
        <v>103211.172742</v>
      </c>
      <c r="L5478" s="10">
        <v>96308</v>
      </c>
      <c r="M5478" s="10">
        <v>6903.1727419999997</v>
      </c>
      <c r="N5478" s="10">
        <v>0</v>
      </c>
    </row>
    <row r="5479" spans="1:14" x14ac:dyDescent="0.25">
      <c r="A5479" s="7">
        <v>5474</v>
      </c>
      <c r="B5479" s="5" t="s">
        <v>14086</v>
      </c>
      <c r="C5479" s="5" t="s">
        <v>14115</v>
      </c>
      <c r="D5479" s="9">
        <v>6202</v>
      </c>
      <c r="E5479" s="5" t="s">
        <v>2660</v>
      </c>
      <c r="F5479" s="16" t="s">
        <v>1113</v>
      </c>
      <c r="G5479" s="8" t="s">
        <v>23817</v>
      </c>
      <c r="H5479" s="15" t="s">
        <v>7694</v>
      </c>
      <c r="I5479" s="16" t="s">
        <v>1113</v>
      </c>
      <c r="J5479" s="5" t="s">
        <v>2660</v>
      </c>
      <c r="K5479" s="10">
        <f t="shared" si="85"/>
        <v>103168.48237100001</v>
      </c>
      <c r="L5479" s="10">
        <v>0</v>
      </c>
      <c r="M5479" s="10">
        <v>103168.48237100001</v>
      </c>
      <c r="N5479" s="10">
        <v>0</v>
      </c>
    </row>
    <row r="5480" spans="1:14" x14ac:dyDescent="0.25">
      <c r="A5480" s="7">
        <v>5475</v>
      </c>
      <c r="B5480" s="5" t="s">
        <v>14086</v>
      </c>
      <c r="C5480" s="5" t="s">
        <v>14133</v>
      </c>
      <c r="D5480" s="9">
        <v>6207</v>
      </c>
      <c r="E5480" s="5" t="s">
        <v>3148</v>
      </c>
      <c r="F5480" s="16" t="s">
        <v>3149</v>
      </c>
      <c r="G5480" s="8" t="s">
        <v>14261</v>
      </c>
      <c r="H5480" s="15" t="s">
        <v>7810</v>
      </c>
      <c r="I5480" s="16" t="s">
        <v>3149</v>
      </c>
      <c r="J5480" s="5" t="s">
        <v>3148</v>
      </c>
      <c r="K5480" s="10">
        <f t="shared" si="85"/>
        <v>103125.69340799999</v>
      </c>
      <c r="L5480" s="10">
        <v>65327.76</v>
      </c>
      <c r="M5480" s="10">
        <v>37797.933407999997</v>
      </c>
      <c r="N5480" s="10">
        <v>0</v>
      </c>
    </row>
    <row r="5481" spans="1:14" x14ac:dyDescent="0.25">
      <c r="A5481" s="7">
        <v>5476</v>
      </c>
      <c r="B5481" s="5" t="s">
        <v>14091</v>
      </c>
      <c r="C5481" s="5" t="s">
        <v>14190</v>
      </c>
      <c r="D5481" s="9">
        <v>4820</v>
      </c>
      <c r="E5481" s="5" t="s">
        <v>9286</v>
      </c>
      <c r="F5481" s="16" t="s">
        <v>9628</v>
      </c>
      <c r="G5481" s="8" t="s">
        <v>23809</v>
      </c>
      <c r="H5481" s="15" t="s">
        <v>9995</v>
      </c>
      <c r="I5481" s="16" t="s">
        <v>9628</v>
      </c>
      <c r="J5481" s="5" t="s">
        <v>9286</v>
      </c>
      <c r="K5481" s="10">
        <f t="shared" si="85"/>
        <v>103029.068163</v>
      </c>
      <c r="L5481" s="10">
        <v>19747.330000000002</v>
      </c>
      <c r="M5481" s="10">
        <v>7531.738163</v>
      </c>
      <c r="N5481" s="10">
        <v>75750</v>
      </c>
    </row>
    <row r="5482" spans="1:14" x14ac:dyDescent="0.25">
      <c r="A5482" s="7">
        <v>5477</v>
      </c>
      <c r="B5482" s="5" t="s">
        <v>14072</v>
      </c>
      <c r="C5482" s="5" t="s">
        <v>14092</v>
      </c>
      <c r="D5482" s="9">
        <v>618</v>
      </c>
      <c r="E5482" s="5" t="s">
        <v>19736</v>
      </c>
      <c r="F5482" s="16" t="s">
        <v>19735</v>
      </c>
      <c r="G5482" s="8" t="s">
        <v>23800</v>
      </c>
      <c r="H5482" s="15" t="s">
        <v>19734</v>
      </c>
      <c r="I5482" s="16" t="s">
        <v>19735</v>
      </c>
      <c r="J5482" s="5" t="s">
        <v>19736</v>
      </c>
      <c r="K5482" s="10">
        <f t="shared" si="85"/>
        <v>102984.27697000001</v>
      </c>
      <c r="L5482" s="10">
        <v>96088.57</v>
      </c>
      <c r="M5482" s="10">
        <v>6895.7069700000002</v>
      </c>
      <c r="N5482" s="10">
        <v>0</v>
      </c>
    </row>
    <row r="5483" spans="1:14" x14ac:dyDescent="0.25">
      <c r="A5483" s="7">
        <v>5478</v>
      </c>
      <c r="B5483" s="5" t="s">
        <v>14073</v>
      </c>
      <c r="C5483" s="5" t="s">
        <v>14149</v>
      </c>
      <c r="D5483" s="9">
        <v>6008</v>
      </c>
      <c r="E5483" s="5" t="s">
        <v>12297</v>
      </c>
      <c r="F5483" s="16" t="s">
        <v>1145</v>
      </c>
      <c r="G5483" s="8" t="s">
        <v>23809</v>
      </c>
      <c r="H5483" s="15" t="s">
        <v>7778</v>
      </c>
      <c r="I5483" s="16" t="s">
        <v>1145</v>
      </c>
      <c r="J5483" s="5" t="s">
        <v>12297</v>
      </c>
      <c r="K5483" s="10">
        <f t="shared" si="85"/>
        <v>102966.393847</v>
      </c>
      <c r="L5483" s="10">
        <v>58374.53</v>
      </c>
      <c r="M5483" s="10">
        <v>44591.863847000001</v>
      </c>
      <c r="N5483" s="10">
        <v>0</v>
      </c>
    </row>
    <row r="5484" spans="1:14" x14ac:dyDescent="0.25">
      <c r="A5484" s="7">
        <v>5479</v>
      </c>
      <c r="B5484" s="5" t="s">
        <v>14079</v>
      </c>
      <c r="C5484" s="5" t="s">
        <v>14113</v>
      </c>
      <c r="D5484" s="9">
        <v>5905</v>
      </c>
      <c r="E5484" s="5" t="s">
        <v>12295</v>
      </c>
      <c r="F5484" s="16" t="s">
        <v>10970</v>
      </c>
      <c r="G5484" s="8" t="s">
        <v>23973</v>
      </c>
      <c r="H5484" s="15" t="s">
        <v>13566</v>
      </c>
      <c r="I5484" s="16" t="s">
        <v>10970</v>
      </c>
      <c r="J5484" s="5" t="s">
        <v>12295</v>
      </c>
      <c r="K5484" s="10">
        <f t="shared" si="85"/>
        <v>102948.8</v>
      </c>
      <c r="L5484" s="10">
        <v>0</v>
      </c>
      <c r="M5484" s="10">
        <v>0</v>
      </c>
      <c r="N5484" s="10">
        <v>102948.8</v>
      </c>
    </row>
    <row r="5485" spans="1:14" x14ac:dyDescent="0.25">
      <c r="A5485" s="7">
        <v>5480</v>
      </c>
      <c r="B5485" s="5" t="s">
        <v>14086</v>
      </c>
      <c r="C5485" s="5" t="s">
        <v>14115</v>
      </c>
      <c r="D5485" s="9">
        <v>6202</v>
      </c>
      <c r="E5485" s="5" t="s">
        <v>3069</v>
      </c>
      <c r="F5485" s="16" t="s">
        <v>599</v>
      </c>
      <c r="G5485" s="8" t="s">
        <v>24021</v>
      </c>
      <c r="H5485" s="15" t="s">
        <v>8036</v>
      </c>
      <c r="I5485" s="16" t="s">
        <v>599</v>
      </c>
      <c r="J5485" s="5" t="s">
        <v>3069</v>
      </c>
      <c r="K5485" s="10">
        <f t="shared" si="85"/>
        <v>102897.019298</v>
      </c>
      <c r="L5485" s="10">
        <v>45145.23</v>
      </c>
      <c r="M5485" s="10">
        <v>57751.789298000003</v>
      </c>
      <c r="N5485" s="10">
        <v>0</v>
      </c>
    </row>
    <row r="5486" spans="1:14" x14ac:dyDescent="0.25">
      <c r="A5486" s="7">
        <v>5481</v>
      </c>
      <c r="B5486" s="5" t="s">
        <v>14073</v>
      </c>
      <c r="C5486" s="5" t="s">
        <v>14098</v>
      </c>
      <c r="D5486" s="9">
        <v>6007</v>
      </c>
      <c r="E5486" s="5" t="s">
        <v>9100</v>
      </c>
      <c r="F5486" s="16" t="s">
        <v>8315</v>
      </c>
      <c r="G5486" s="8" t="s">
        <v>23831</v>
      </c>
      <c r="H5486" s="15" t="s">
        <v>8316</v>
      </c>
      <c r="I5486" s="16" t="s">
        <v>8315</v>
      </c>
      <c r="J5486" s="5" t="s">
        <v>9100</v>
      </c>
      <c r="K5486" s="10">
        <f t="shared" si="85"/>
        <v>102835.81585700001</v>
      </c>
      <c r="L5486" s="10">
        <v>54456</v>
      </c>
      <c r="M5486" s="10">
        <v>48379.815857000001</v>
      </c>
      <c r="N5486" s="10">
        <v>0</v>
      </c>
    </row>
    <row r="5487" spans="1:14" x14ac:dyDescent="0.25">
      <c r="A5487" s="7">
        <v>5482</v>
      </c>
      <c r="B5487" s="5" t="s">
        <v>14073</v>
      </c>
      <c r="C5487" s="5" t="s">
        <v>14098</v>
      </c>
      <c r="D5487" s="9">
        <v>6007</v>
      </c>
      <c r="E5487" s="5" t="s">
        <v>19739</v>
      </c>
      <c r="F5487" s="16" t="s">
        <v>19738</v>
      </c>
      <c r="G5487" s="8" t="s">
        <v>24297</v>
      </c>
      <c r="H5487" s="15" t="s">
        <v>19737</v>
      </c>
      <c r="I5487" s="16" t="s">
        <v>19738</v>
      </c>
      <c r="J5487" s="5" t="s">
        <v>19739</v>
      </c>
      <c r="K5487" s="10">
        <f t="shared" si="85"/>
        <v>102828.51834499999</v>
      </c>
      <c r="L5487" s="10">
        <v>95398.79</v>
      </c>
      <c r="M5487" s="10">
        <v>7429.7283450000004</v>
      </c>
      <c r="N5487" s="10">
        <v>0</v>
      </c>
    </row>
    <row r="5488" spans="1:14" x14ac:dyDescent="0.25">
      <c r="A5488" s="7">
        <v>5483</v>
      </c>
      <c r="B5488" s="5" t="s">
        <v>14077</v>
      </c>
      <c r="C5488" s="5" t="s">
        <v>14198</v>
      </c>
      <c r="D5488" s="9">
        <v>5809</v>
      </c>
      <c r="E5488" s="5" t="s">
        <v>19742</v>
      </c>
      <c r="F5488" s="16" t="s">
        <v>19741</v>
      </c>
      <c r="G5488" s="8" t="s">
        <v>24034</v>
      </c>
      <c r="H5488" s="15" t="s">
        <v>19740</v>
      </c>
      <c r="I5488" s="16" t="s">
        <v>19741</v>
      </c>
      <c r="J5488" s="5" t="s">
        <v>19742</v>
      </c>
      <c r="K5488" s="10">
        <f t="shared" si="85"/>
        <v>102795.60123</v>
      </c>
      <c r="L5488" s="10">
        <v>93819.16</v>
      </c>
      <c r="M5488" s="10">
        <v>8976.4412300000004</v>
      </c>
      <c r="N5488" s="10">
        <v>0</v>
      </c>
    </row>
    <row r="5489" spans="1:14" x14ac:dyDescent="0.25">
      <c r="A5489" s="7">
        <v>5484</v>
      </c>
      <c r="B5489" s="5" t="s">
        <v>14086</v>
      </c>
      <c r="C5489" s="5" t="s">
        <v>14115</v>
      </c>
      <c r="D5489" s="9">
        <v>6202</v>
      </c>
      <c r="E5489" s="5" t="s">
        <v>3057</v>
      </c>
      <c r="F5489" s="16" t="s">
        <v>41</v>
      </c>
      <c r="G5489" s="8" t="s">
        <v>23917</v>
      </c>
      <c r="H5489" s="15" t="s">
        <v>7768</v>
      </c>
      <c r="I5489" s="16" t="s">
        <v>41</v>
      </c>
      <c r="J5489" s="5" t="s">
        <v>3057</v>
      </c>
      <c r="K5489" s="10">
        <f t="shared" si="85"/>
        <v>102665.60171799999</v>
      </c>
      <c r="L5489" s="10">
        <v>44036</v>
      </c>
      <c r="M5489" s="10">
        <v>58629.601717999998</v>
      </c>
      <c r="N5489" s="10">
        <v>0</v>
      </c>
    </row>
    <row r="5490" spans="1:14" x14ac:dyDescent="0.25">
      <c r="A5490" s="7">
        <v>5485</v>
      </c>
      <c r="B5490" s="5" t="s">
        <v>14086</v>
      </c>
      <c r="C5490" s="5" t="s">
        <v>14115</v>
      </c>
      <c r="D5490" s="9">
        <v>6202</v>
      </c>
      <c r="E5490" s="5" t="s">
        <v>19745</v>
      </c>
      <c r="F5490" s="16" t="s">
        <v>19744</v>
      </c>
      <c r="G5490" s="8" t="s">
        <v>23905</v>
      </c>
      <c r="H5490" s="15" t="s">
        <v>19743</v>
      </c>
      <c r="I5490" s="16" t="s">
        <v>19744</v>
      </c>
      <c r="J5490" s="5" t="s">
        <v>19745</v>
      </c>
      <c r="K5490" s="10">
        <f t="shared" si="85"/>
        <v>102636.848512</v>
      </c>
      <c r="L5490" s="10">
        <v>95776</v>
      </c>
      <c r="M5490" s="10">
        <v>6860.8485119999996</v>
      </c>
      <c r="N5490" s="10">
        <v>0</v>
      </c>
    </row>
    <row r="5491" spans="1:14" x14ac:dyDescent="0.25">
      <c r="A5491" s="7">
        <v>5486</v>
      </c>
      <c r="B5491" s="5" t="s">
        <v>14086</v>
      </c>
      <c r="C5491" s="5" t="s">
        <v>14116</v>
      </c>
      <c r="D5491" s="9">
        <v>6205</v>
      </c>
      <c r="E5491" s="5" t="s">
        <v>2143</v>
      </c>
      <c r="F5491" s="16" t="s">
        <v>50</v>
      </c>
      <c r="G5491" s="8" t="s">
        <v>23815</v>
      </c>
      <c r="H5491" s="15" t="s">
        <v>7702</v>
      </c>
      <c r="I5491" s="16" t="s">
        <v>50</v>
      </c>
      <c r="J5491" s="5" t="s">
        <v>2143</v>
      </c>
      <c r="K5491" s="10">
        <f t="shared" si="85"/>
        <v>102479.764414</v>
      </c>
      <c r="L5491" s="10">
        <v>0</v>
      </c>
      <c r="M5491" s="10">
        <v>102479.764414</v>
      </c>
      <c r="N5491" s="10">
        <v>0</v>
      </c>
    </row>
    <row r="5492" spans="1:14" x14ac:dyDescent="0.25">
      <c r="A5492" s="7">
        <v>5487</v>
      </c>
      <c r="B5492" s="5" t="s">
        <v>14086</v>
      </c>
      <c r="C5492" s="5" t="s">
        <v>14115</v>
      </c>
      <c r="D5492" s="9">
        <v>6202</v>
      </c>
      <c r="E5492" s="5" t="s">
        <v>3078</v>
      </c>
      <c r="F5492" s="16" t="s">
        <v>249</v>
      </c>
      <c r="G5492" s="8" t="s">
        <v>23805</v>
      </c>
      <c r="H5492" s="15" t="s">
        <v>7783</v>
      </c>
      <c r="I5492" s="16" t="s">
        <v>249</v>
      </c>
      <c r="J5492" s="5" t="s">
        <v>3078</v>
      </c>
      <c r="K5492" s="10">
        <f t="shared" si="85"/>
        <v>102382.08589</v>
      </c>
      <c r="L5492" s="10">
        <v>46694.9</v>
      </c>
      <c r="M5492" s="10">
        <v>55687.185890000001</v>
      </c>
      <c r="N5492" s="10">
        <v>0</v>
      </c>
    </row>
    <row r="5493" spans="1:14" x14ac:dyDescent="0.25">
      <c r="A5493" s="7">
        <v>5488</v>
      </c>
      <c r="B5493" s="5" t="s">
        <v>14089</v>
      </c>
      <c r="C5493" s="5" t="s">
        <v>14126</v>
      </c>
      <c r="D5493" s="9">
        <v>4306</v>
      </c>
      <c r="E5493" s="5" t="s">
        <v>3095</v>
      </c>
      <c r="F5493" s="16" t="s">
        <v>1443</v>
      </c>
      <c r="G5493" s="8" t="s">
        <v>24097</v>
      </c>
      <c r="H5493" s="15" t="s">
        <v>8305</v>
      </c>
      <c r="I5493" s="16" t="s">
        <v>1443</v>
      </c>
      <c r="J5493" s="5" t="s">
        <v>3095</v>
      </c>
      <c r="K5493" s="10">
        <f t="shared" si="85"/>
        <v>102336.17527800001</v>
      </c>
      <c r="L5493" s="10">
        <v>54456</v>
      </c>
      <c r="M5493" s="10">
        <v>47880.175278000002</v>
      </c>
      <c r="N5493" s="10">
        <v>0</v>
      </c>
    </row>
    <row r="5494" spans="1:14" x14ac:dyDescent="0.25">
      <c r="A5494" s="7">
        <v>5489</v>
      </c>
      <c r="B5494" s="5" t="s">
        <v>14088</v>
      </c>
      <c r="C5494" s="5" t="s">
        <v>14122</v>
      </c>
      <c r="D5494" s="9">
        <v>3310</v>
      </c>
      <c r="E5494" s="5" t="s">
        <v>19748</v>
      </c>
      <c r="F5494" s="16" t="s">
        <v>19747</v>
      </c>
      <c r="G5494" s="8" t="s">
        <v>24008</v>
      </c>
      <c r="H5494" s="15" t="s">
        <v>19746</v>
      </c>
      <c r="I5494" s="16" t="s">
        <v>19747</v>
      </c>
      <c r="J5494" s="5" t="s">
        <v>19748</v>
      </c>
      <c r="K5494" s="10">
        <f t="shared" si="85"/>
        <v>102111.042784</v>
      </c>
      <c r="L5494" s="10">
        <v>99506</v>
      </c>
      <c r="M5494" s="10">
        <v>2605.0427840000002</v>
      </c>
      <c r="N5494" s="10">
        <v>0</v>
      </c>
    </row>
    <row r="5495" spans="1:14" x14ac:dyDescent="0.25">
      <c r="A5495" s="7">
        <v>5490</v>
      </c>
      <c r="B5495" s="5" t="s">
        <v>14073</v>
      </c>
      <c r="C5495" s="5" t="s">
        <v>14093</v>
      </c>
      <c r="D5495" s="9">
        <v>6010</v>
      </c>
      <c r="E5495" s="5" t="s">
        <v>19751</v>
      </c>
      <c r="F5495" s="16" t="s">
        <v>19750</v>
      </c>
      <c r="G5495" s="8" t="s">
        <v>23848</v>
      </c>
      <c r="H5495" s="15" t="s">
        <v>19749</v>
      </c>
      <c r="I5495" s="16" t="s">
        <v>19750</v>
      </c>
      <c r="J5495" s="5" t="s">
        <v>19751</v>
      </c>
      <c r="K5495" s="10">
        <f t="shared" si="85"/>
        <v>102108.08911099999</v>
      </c>
      <c r="L5495" s="10">
        <v>95622.124530999994</v>
      </c>
      <c r="M5495" s="10">
        <v>6485.9645799999998</v>
      </c>
      <c r="N5495" s="10">
        <v>0</v>
      </c>
    </row>
    <row r="5496" spans="1:14" x14ac:dyDescent="0.25">
      <c r="A5496" s="7">
        <v>5491</v>
      </c>
      <c r="B5496" s="5" t="s">
        <v>14087</v>
      </c>
      <c r="C5496" s="5" t="s">
        <v>14119</v>
      </c>
      <c r="D5496" s="9">
        <v>7010</v>
      </c>
      <c r="E5496" s="5" t="s">
        <v>19754</v>
      </c>
      <c r="F5496" s="16" t="s">
        <v>19753</v>
      </c>
      <c r="G5496" s="8" t="s">
        <v>23887</v>
      </c>
      <c r="H5496" s="15" t="s">
        <v>19752</v>
      </c>
      <c r="I5496" s="16" t="s">
        <v>19753</v>
      </c>
      <c r="J5496" s="5" t="s">
        <v>19754</v>
      </c>
      <c r="K5496" s="10">
        <f t="shared" si="85"/>
        <v>101984.60546599999</v>
      </c>
      <c r="L5496" s="10">
        <v>95818</v>
      </c>
      <c r="M5496" s="10">
        <v>6166.605466</v>
      </c>
      <c r="N5496" s="10">
        <v>0</v>
      </c>
    </row>
    <row r="5497" spans="1:14" x14ac:dyDescent="0.25">
      <c r="A5497" s="7">
        <v>5492</v>
      </c>
      <c r="B5497" s="5" t="s">
        <v>14091</v>
      </c>
      <c r="C5497" s="5" t="s">
        <v>14171</v>
      </c>
      <c r="D5497" s="9">
        <v>4814</v>
      </c>
      <c r="E5497" s="5" t="s">
        <v>9014</v>
      </c>
      <c r="F5497" s="16" t="s">
        <v>7780</v>
      </c>
      <c r="G5497" s="8" t="s">
        <v>23805</v>
      </c>
      <c r="H5497" s="15" t="s">
        <v>7781</v>
      </c>
      <c r="I5497" s="16" t="s">
        <v>7780</v>
      </c>
      <c r="J5497" s="5" t="s">
        <v>9014</v>
      </c>
      <c r="K5497" s="10">
        <f t="shared" si="85"/>
        <v>101984.02273</v>
      </c>
      <c r="L5497" s="10">
        <v>42993.18</v>
      </c>
      <c r="M5497" s="10">
        <v>58990.842729999997</v>
      </c>
      <c r="N5497" s="10">
        <v>0</v>
      </c>
    </row>
    <row r="5498" spans="1:14" x14ac:dyDescent="0.25">
      <c r="A5498" s="7">
        <v>5493</v>
      </c>
      <c r="B5498" s="5" t="s">
        <v>14072</v>
      </c>
      <c r="C5498" s="5" t="s">
        <v>14092</v>
      </c>
      <c r="D5498" s="9">
        <v>618</v>
      </c>
      <c r="E5498" s="5" t="s">
        <v>3110</v>
      </c>
      <c r="F5498" s="16" t="s">
        <v>124</v>
      </c>
      <c r="G5498" s="8" t="s">
        <v>23848</v>
      </c>
      <c r="H5498" s="15" t="s">
        <v>7984</v>
      </c>
      <c r="I5498" s="16" t="s">
        <v>124</v>
      </c>
      <c r="J5498" s="5" t="s">
        <v>3110</v>
      </c>
      <c r="K5498" s="10">
        <f t="shared" si="85"/>
        <v>101907.484647</v>
      </c>
      <c r="L5498" s="10">
        <v>36694.75</v>
      </c>
      <c r="M5498" s="10">
        <v>47060.734646999997</v>
      </c>
      <c r="N5498" s="10">
        <v>18152</v>
      </c>
    </row>
    <row r="5499" spans="1:14" x14ac:dyDescent="0.25">
      <c r="A5499" s="7">
        <v>5494</v>
      </c>
      <c r="B5499" s="5" t="s">
        <v>14087</v>
      </c>
      <c r="C5499" s="5" t="s">
        <v>14186</v>
      </c>
      <c r="D5499" s="9">
        <v>7011</v>
      </c>
      <c r="E5499" s="5" t="s">
        <v>19757</v>
      </c>
      <c r="F5499" s="16" t="s">
        <v>19756</v>
      </c>
      <c r="G5499" s="8" t="s">
        <v>23841</v>
      </c>
      <c r="H5499" s="15" t="s">
        <v>19755</v>
      </c>
      <c r="I5499" s="16" t="s">
        <v>19756</v>
      </c>
      <c r="J5499" s="5" t="s">
        <v>19757</v>
      </c>
      <c r="K5499" s="10">
        <f t="shared" si="85"/>
        <v>101776.55923</v>
      </c>
      <c r="L5499" s="10">
        <v>94967.039999999994</v>
      </c>
      <c r="M5499" s="10">
        <v>6809.5192299999999</v>
      </c>
      <c r="N5499" s="10">
        <v>0</v>
      </c>
    </row>
    <row r="5500" spans="1:14" x14ac:dyDescent="0.25">
      <c r="A5500" s="7">
        <v>5495</v>
      </c>
      <c r="B5500" s="5" t="s">
        <v>14073</v>
      </c>
      <c r="C5500" s="5" t="s">
        <v>14149</v>
      </c>
      <c r="D5500" s="9">
        <v>6008</v>
      </c>
      <c r="E5500" s="5" t="s">
        <v>9018</v>
      </c>
      <c r="F5500" s="16" t="s">
        <v>7805</v>
      </c>
      <c r="G5500" s="8" t="s">
        <v>24026</v>
      </c>
      <c r="H5500" s="15" t="s">
        <v>7806</v>
      </c>
      <c r="I5500" s="16" t="s">
        <v>7805</v>
      </c>
      <c r="J5500" s="5" t="s">
        <v>9018</v>
      </c>
      <c r="K5500" s="10">
        <f t="shared" si="85"/>
        <v>101768.57941000001</v>
      </c>
      <c r="L5500" s="10">
        <v>52888.917767999999</v>
      </c>
      <c r="M5500" s="10">
        <v>48879.661641999999</v>
      </c>
      <c r="N5500" s="10">
        <v>0</v>
      </c>
    </row>
    <row r="5501" spans="1:14" x14ac:dyDescent="0.25">
      <c r="A5501" s="7">
        <v>5496</v>
      </c>
      <c r="B5501" s="5" t="s">
        <v>14088</v>
      </c>
      <c r="C5501" s="5" t="s">
        <v>14122</v>
      </c>
      <c r="D5501" s="9">
        <v>3310</v>
      </c>
      <c r="E5501" s="5" t="s">
        <v>19760</v>
      </c>
      <c r="F5501" s="16" t="s">
        <v>19759</v>
      </c>
      <c r="G5501" s="8" t="s">
        <v>23832</v>
      </c>
      <c r="H5501" s="15" t="s">
        <v>19758</v>
      </c>
      <c r="I5501" s="16" t="s">
        <v>19759</v>
      </c>
      <c r="J5501" s="5" t="s">
        <v>19760</v>
      </c>
      <c r="K5501" s="10">
        <f t="shared" si="85"/>
        <v>101730.746388</v>
      </c>
      <c r="L5501" s="10">
        <v>98329</v>
      </c>
      <c r="M5501" s="10">
        <v>3401.746388</v>
      </c>
      <c r="N5501" s="10">
        <v>0</v>
      </c>
    </row>
    <row r="5502" spans="1:14" x14ac:dyDescent="0.25">
      <c r="A5502" s="7">
        <v>5497</v>
      </c>
      <c r="B5502" s="5" t="s">
        <v>14072</v>
      </c>
      <c r="C5502" s="5" t="s">
        <v>14092</v>
      </c>
      <c r="D5502" s="9">
        <v>618</v>
      </c>
      <c r="E5502" s="5" t="s">
        <v>19763</v>
      </c>
      <c r="F5502" s="16" t="s">
        <v>19762</v>
      </c>
      <c r="G5502" s="8" t="s">
        <v>24172</v>
      </c>
      <c r="H5502" s="15" t="s">
        <v>19761</v>
      </c>
      <c r="I5502" s="16" t="s">
        <v>19762</v>
      </c>
      <c r="J5502" s="5" t="s">
        <v>19763</v>
      </c>
      <c r="K5502" s="10">
        <f t="shared" si="85"/>
        <v>101655.74</v>
      </c>
      <c r="L5502" s="10">
        <v>0</v>
      </c>
      <c r="M5502" s="10">
        <v>0</v>
      </c>
      <c r="N5502" s="10">
        <v>101655.74</v>
      </c>
    </row>
    <row r="5503" spans="1:14" x14ac:dyDescent="0.25">
      <c r="A5503" s="7">
        <v>5498</v>
      </c>
      <c r="B5503" s="5" t="s">
        <v>14076</v>
      </c>
      <c r="C5503" s="5" t="s">
        <v>14096</v>
      </c>
      <c r="D5503" s="9">
        <v>1510</v>
      </c>
      <c r="E5503" s="5" t="s">
        <v>3096</v>
      </c>
      <c r="F5503" s="16" t="s">
        <v>460</v>
      </c>
      <c r="G5503" s="8" t="s">
        <v>24058</v>
      </c>
      <c r="H5503" s="15" t="s">
        <v>7799</v>
      </c>
      <c r="I5503" s="16" t="s">
        <v>460</v>
      </c>
      <c r="J5503" s="5" t="s">
        <v>3096</v>
      </c>
      <c r="K5503" s="10">
        <f t="shared" si="85"/>
        <v>101545.0003819999</v>
      </c>
      <c r="L5503" s="10">
        <v>48828.88</v>
      </c>
      <c r="M5503" s="10">
        <v>52716.120381999899</v>
      </c>
      <c r="N5503" s="10">
        <v>0</v>
      </c>
    </row>
    <row r="5504" spans="1:14" x14ac:dyDescent="0.25">
      <c r="A5504" s="7">
        <v>5499</v>
      </c>
      <c r="B5504" s="5" t="s">
        <v>14077</v>
      </c>
      <c r="C5504" s="5" t="s">
        <v>14123</v>
      </c>
      <c r="D5504" s="9">
        <v>5820</v>
      </c>
      <c r="E5504" s="5" t="s">
        <v>19766</v>
      </c>
      <c r="F5504" s="16" t="s">
        <v>19765</v>
      </c>
      <c r="G5504" s="8" t="s">
        <v>24042</v>
      </c>
      <c r="H5504" s="15" t="s">
        <v>19764</v>
      </c>
      <c r="I5504" s="16" t="s">
        <v>19765</v>
      </c>
      <c r="J5504" s="5" t="s">
        <v>19766</v>
      </c>
      <c r="K5504" s="10">
        <f t="shared" si="85"/>
        <v>101418.43</v>
      </c>
      <c r="L5504" s="10">
        <v>0</v>
      </c>
      <c r="M5504" s="10">
        <v>0</v>
      </c>
      <c r="N5504" s="10">
        <v>101418.43</v>
      </c>
    </row>
    <row r="5505" spans="1:14" x14ac:dyDescent="0.25">
      <c r="A5505" s="7">
        <v>5500</v>
      </c>
      <c r="B5505" s="5" t="s">
        <v>14079</v>
      </c>
      <c r="C5505" s="5" t="s">
        <v>14128</v>
      </c>
      <c r="D5505" s="9">
        <v>5904</v>
      </c>
      <c r="E5505" s="5" t="s">
        <v>19769</v>
      </c>
      <c r="F5505" s="16" t="s">
        <v>19768</v>
      </c>
      <c r="G5505" s="8" t="s">
        <v>24617</v>
      </c>
      <c r="H5505" s="15" t="s">
        <v>19767</v>
      </c>
      <c r="I5505" s="16" t="s">
        <v>19768</v>
      </c>
      <c r="J5505" s="5" t="s">
        <v>19769</v>
      </c>
      <c r="K5505" s="10">
        <f t="shared" si="85"/>
        <v>101387.083335</v>
      </c>
      <c r="L5505" s="10">
        <v>100814.92</v>
      </c>
      <c r="M5505" s="10">
        <v>572.16333499999996</v>
      </c>
      <c r="N5505" s="10">
        <v>0</v>
      </c>
    </row>
    <row r="5506" spans="1:14" x14ac:dyDescent="0.25">
      <c r="A5506" s="7">
        <v>5501</v>
      </c>
      <c r="B5506" s="5" t="s">
        <v>14077</v>
      </c>
      <c r="C5506" s="5" t="s">
        <v>14198</v>
      </c>
      <c r="D5506" s="9">
        <v>5809</v>
      </c>
      <c r="E5506" s="5" t="s">
        <v>19772</v>
      </c>
      <c r="F5506" s="16" t="s">
        <v>19771</v>
      </c>
      <c r="G5506" s="8" t="s">
        <v>23901</v>
      </c>
      <c r="H5506" s="15" t="s">
        <v>19770</v>
      </c>
      <c r="I5506" s="16" t="s">
        <v>19771</v>
      </c>
      <c r="J5506" s="5" t="s">
        <v>19772</v>
      </c>
      <c r="K5506" s="10">
        <f t="shared" si="85"/>
        <v>101386.13552700001</v>
      </c>
      <c r="L5506" s="10">
        <v>94802</v>
      </c>
      <c r="M5506" s="10">
        <v>6584.1355270000004</v>
      </c>
      <c r="N5506" s="10">
        <v>0</v>
      </c>
    </row>
    <row r="5507" spans="1:14" x14ac:dyDescent="0.25">
      <c r="A5507" s="7">
        <v>5502</v>
      </c>
      <c r="B5507" s="5" t="s">
        <v>14086</v>
      </c>
      <c r="C5507" s="5" t="s">
        <v>14115</v>
      </c>
      <c r="D5507" s="9">
        <v>6202</v>
      </c>
      <c r="E5507" s="5" t="s">
        <v>2874</v>
      </c>
      <c r="F5507" s="16" t="s">
        <v>77</v>
      </c>
      <c r="G5507" s="8" t="s">
        <v>23941</v>
      </c>
      <c r="H5507" s="15" t="s">
        <v>7344</v>
      </c>
      <c r="I5507" s="16" t="s">
        <v>77</v>
      </c>
      <c r="J5507" s="5" t="s">
        <v>2874</v>
      </c>
      <c r="K5507" s="10">
        <f t="shared" si="85"/>
        <v>101293.641088</v>
      </c>
      <c r="L5507" s="10">
        <v>44066.85</v>
      </c>
      <c r="M5507" s="10">
        <v>57226.791087999998</v>
      </c>
      <c r="N5507" s="10">
        <v>0</v>
      </c>
    </row>
    <row r="5508" spans="1:14" x14ac:dyDescent="0.25">
      <c r="A5508" s="7">
        <v>5503</v>
      </c>
      <c r="B5508" s="5" t="s">
        <v>14073</v>
      </c>
      <c r="C5508" s="5" t="s">
        <v>14131</v>
      </c>
      <c r="D5508" s="9">
        <v>6003</v>
      </c>
      <c r="E5508" s="5" t="s">
        <v>19775</v>
      </c>
      <c r="F5508" s="16" t="s">
        <v>19774</v>
      </c>
      <c r="G5508" s="8" t="s">
        <v>23999</v>
      </c>
      <c r="H5508" s="15" t="s">
        <v>19773</v>
      </c>
      <c r="I5508" s="16" t="s">
        <v>19774</v>
      </c>
      <c r="J5508" s="5" t="s">
        <v>19775</v>
      </c>
      <c r="K5508" s="10">
        <f t="shared" si="85"/>
        <v>101277.827424</v>
      </c>
      <c r="L5508" s="10">
        <v>99060.91</v>
      </c>
      <c r="M5508" s="10">
        <v>2216.9174240000002</v>
      </c>
      <c r="N5508" s="10">
        <v>0</v>
      </c>
    </row>
    <row r="5509" spans="1:14" x14ac:dyDescent="0.25">
      <c r="A5509" s="7">
        <v>5504</v>
      </c>
      <c r="B5509" s="5" t="s">
        <v>14086</v>
      </c>
      <c r="C5509" s="5" t="s">
        <v>14130</v>
      </c>
      <c r="D5509" s="9">
        <v>6203</v>
      </c>
      <c r="E5509" s="5" t="s">
        <v>19778</v>
      </c>
      <c r="F5509" s="16" t="s">
        <v>19777</v>
      </c>
      <c r="G5509" s="8" t="s">
        <v>23844</v>
      </c>
      <c r="H5509" s="15" t="s">
        <v>19776</v>
      </c>
      <c r="I5509" s="16" t="s">
        <v>19777</v>
      </c>
      <c r="J5509" s="5" t="s">
        <v>19778</v>
      </c>
      <c r="K5509" s="10">
        <f t="shared" ref="K5509:K5572" si="86">L5509+M5509+N5509</f>
        <v>101276.81507</v>
      </c>
      <c r="L5509" s="10">
        <v>94500</v>
      </c>
      <c r="M5509" s="10">
        <v>6776.8150699999997</v>
      </c>
      <c r="N5509" s="10">
        <v>0</v>
      </c>
    </row>
    <row r="5510" spans="1:14" x14ac:dyDescent="0.25">
      <c r="A5510" s="7">
        <v>5505</v>
      </c>
      <c r="B5510" s="5" t="s">
        <v>14079</v>
      </c>
      <c r="C5510" s="5" t="s">
        <v>14100</v>
      </c>
      <c r="D5510" s="9">
        <v>5903</v>
      </c>
      <c r="E5510" s="5" t="s">
        <v>12302</v>
      </c>
      <c r="F5510" s="16" t="s">
        <v>7845</v>
      </c>
      <c r="G5510" s="8" t="s">
        <v>23809</v>
      </c>
      <c r="H5510" s="15" t="s">
        <v>7846</v>
      </c>
      <c r="I5510" s="16" t="s">
        <v>7845</v>
      </c>
      <c r="J5510" s="5" t="s">
        <v>12302</v>
      </c>
      <c r="K5510" s="10">
        <f t="shared" si="86"/>
        <v>101236.13438799999</v>
      </c>
      <c r="L5510" s="10">
        <v>70169.539999999994</v>
      </c>
      <c r="M5510" s="10">
        <v>31066.594388000001</v>
      </c>
      <c r="N5510" s="10">
        <v>0</v>
      </c>
    </row>
    <row r="5511" spans="1:14" x14ac:dyDescent="0.25">
      <c r="A5511" s="7">
        <v>5506</v>
      </c>
      <c r="B5511" s="5" t="s">
        <v>14091</v>
      </c>
      <c r="C5511" s="5" t="s">
        <v>14171</v>
      </c>
      <c r="D5511" s="9">
        <v>4814</v>
      </c>
      <c r="E5511" s="5" t="s">
        <v>4124</v>
      </c>
      <c r="F5511" s="16" t="s">
        <v>3786</v>
      </c>
      <c r="G5511" s="8" t="s">
        <v>23887</v>
      </c>
      <c r="H5511" s="15" t="s">
        <v>7855</v>
      </c>
      <c r="I5511" s="16" t="s">
        <v>3786</v>
      </c>
      <c r="J5511" s="5" t="s">
        <v>4124</v>
      </c>
      <c r="K5511" s="10">
        <f t="shared" si="86"/>
        <v>101197.389845</v>
      </c>
      <c r="L5511" s="10">
        <v>75892.289999999994</v>
      </c>
      <c r="M5511" s="10">
        <v>25305.099845000001</v>
      </c>
      <c r="N5511" s="10">
        <v>0</v>
      </c>
    </row>
    <row r="5512" spans="1:14" x14ac:dyDescent="0.25">
      <c r="A5512" s="7">
        <v>5507</v>
      </c>
      <c r="B5512" s="5" t="s">
        <v>14084</v>
      </c>
      <c r="C5512" s="5" t="s">
        <v>14145</v>
      </c>
      <c r="D5512" s="9">
        <v>912</v>
      </c>
      <c r="E5512" s="5" t="s">
        <v>12298</v>
      </c>
      <c r="F5512" s="16" t="s">
        <v>288</v>
      </c>
      <c r="G5512" s="8" t="s">
        <v>24198</v>
      </c>
      <c r="H5512" s="15" t="s">
        <v>7713</v>
      </c>
      <c r="I5512" s="16" t="s">
        <v>288</v>
      </c>
      <c r="J5512" s="5" t="s">
        <v>12298</v>
      </c>
      <c r="K5512" s="10">
        <f t="shared" si="86"/>
        <v>101189.849866</v>
      </c>
      <c r="L5512" s="10">
        <v>52607</v>
      </c>
      <c r="M5512" s="10">
        <v>48582.849865999997</v>
      </c>
      <c r="N5512" s="10">
        <v>0</v>
      </c>
    </row>
    <row r="5513" spans="1:14" x14ac:dyDescent="0.25">
      <c r="A5513" s="7">
        <v>5508</v>
      </c>
      <c r="B5513" s="5" t="s">
        <v>14078</v>
      </c>
      <c r="C5513" s="5" t="s">
        <v>14169</v>
      </c>
      <c r="D5513" s="9">
        <v>3919</v>
      </c>
      <c r="E5513" s="5" t="s">
        <v>3132</v>
      </c>
      <c r="F5513" s="16" t="s">
        <v>929</v>
      </c>
      <c r="G5513" s="8" t="s">
        <v>24618</v>
      </c>
      <c r="H5513" s="15" t="s">
        <v>7819</v>
      </c>
      <c r="I5513" s="16" t="s">
        <v>929</v>
      </c>
      <c r="J5513" s="5" t="s">
        <v>3132</v>
      </c>
      <c r="K5513" s="10">
        <f t="shared" si="86"/>
        <v>101141.29269999999</v>
      </c>
      <c r="L5513" s="10">
        <v>56651.4</v>
      </c>
      <c r="M5513" s="10">
        <v>44489.892699999997</v>
      </c>
      <c r="N5513" s="10">
        <v>0</v>
      </c>
    </row>
    <row r="5514" spans="1:14" x14ac:dyDescent="0.25">
      <c r="A5514" s="7">
        <v>5509</v>
      </c>
      <c r="B5514" s="5" t="s">
        <v>14089</v>
      </c>
      <c r="C5514" s="5" t="s">
        <v>14126</v>
      </c>
      <c r="D5514" s="9">
        <v>4306</v>
      </c>
      <c r="E5514" s="5" t="s">
        <v>3073</v>
      </c>
      <c r="F5514" s="16" t="s">
        <v>952</v>
      </c>
      <c r="G5514" s="8" t="s">
        <v>23811</v>
      </c>
      <c r="H5514" s="15" t="s">
        <v>7793</v>
      </c>
      <c r="I5514" s="16" t="s">
        <v>952</v>
      </c>
      <c r="J5514" s="5" t="s">
        <v>3073</v>
      </c>
      <c r="K5514" s="10">
        <f t="shared" si="86"/>
        <v>101056.944978</v>
      </c>
      <c r="L5514" s="10">
        <v>42666</v>
      </c>
      <c r="M5514" s="10">
        <v>58390.944978</v>
      </c>
      <c r="N5514" s="10">
        <v>0</v>
      </c>
    </row>
    <row r="5515" spans="1:14" x14ac:dyDescent="0.25">
      <c r="A5515" s="7">
        <v>5510</v>
      </c>
      <c r="B5515" s="5" t="s">
        <v>14080</v>
      </c>
      <c r="C5515" s="5" t="s">
        <v>14139</v>
      </c>
      <c r="D5515" s="9">
        <v>3012</v>
      </c>
      <c r="E5515" s="5" t="s">
        <v>19779</v>
      </c>
      <c r="F5515" s="16" t="s">
        <v>3091</v>
      </c>
      <c r="G5515" s="8" t="s">
        <v>23806</v>
      </c>
      <c r="H5515" s="15" t="s">
        <v>8265</v>
      </c>
      <c r="I5515" s="16" t="s">
        <v>3091</v>
      </c>
      <c r="J5515" s="5" t="s">
        <v>19779</v>
      </c>
      <c r="K5515" s="10">
        <f t="shared" si="86"/>
        <v>101001.633974</v>
      </c>
      <c r="L5515" s="10">
        <v>47568</v>
      </c>
      <c r="M5515" s="10">
        <v>53433.633973999997</v>
      </c>
      <c r="N5515" s="10">
        <v>0</v>
      </c>
    </row>
    <row r="5516" spans="1:14" x14ac:dyDescent="0.25">
      <c r="A5516" s="7">
        <v>5511</v>
      </c>
      <c r="B5516" s="5" t="s">
        <v>14080</v>
      </c>
      <c r="C5516" s="5" t="s">
        <v>14233</v>
      </c>
      <c r="D5516" s="9">
        <v>3013</v>
      </c>
      <c r="E5516" s="5" t="s">
        <v>19780</v>
      </c>
      <c r="F5516" s="16" t="s">
        <v>2968</v>
      </c>
      <c r="G5516" s="8" t="s">
        <v>24619</v>
      </c>
      <c r="H5516" s="15" t="s">
        <v>6623</v>
      </c>
      <c r="I5516" s="16" t="s">
        <v>2968</v>
      </c>
      <c r="J5516" s="5" t="s">
        <v>19780</v>
      </c>
      <c r="K5516" s="10">
        <f t="shared" si="86"/>
        <v>100966.78984500001</v>
      </c>
      <c r="L5516" s="10">
        <v>0</v>
      </c>
      <c r="M5516" s="10">
        <v>100966.78984500001</v>
      </c>
      <c r="N5516" s="10">
        <v>0</v>
      </c>
    </row>
    <row r="5517" spans="1:14" x14ac:dyDescent="0.25">
      <c r="A5517" s="7">
        <v>5512</v>
      </c>
      <c r="B5517" s="5" t="s">
        <v>14080</v>
      </c>
      <c r="C5517" s="5" t="s">
        <v>14101</v>
      </c>
      <c r="D5517" s="9">
        <v>3020</v>
      </c>
      <c r="E5517" s="5" t="s">
        <v>19781</v>
      </c>
      <c r="F5517" s="16" t="s">
        <v>1176</v>
      </c>
      <c r="G5517" s="8" t="s">
        <v>23806</v>
      </c>
      <c r="H5517" s="15" t="s">
        <v>7939</v>
      </c>
      <c r="I5517" s="16" t="s">
        <v>1176</v>
      </c>
      <c r="J5517" s="5" t="s">
        <v>19781</v>
      </c>
      <c r="K5517" s="10">
        <f t="shared" si="86"/>
        <v>100858.003942</v>
      </c>
      <c r="L5517" s="10">
        <v>70590</v>
      </c>
      <c r="M5517" s="10">
        <v>12116.003941999999</v>
      </c>
      <c r="N5517" s="10">
        <v>18152</v>
      </c>
    </row>
    <row r="5518" spans="1:14" x14ac:dyDescent="0.25">
      <c r="A5518" s="7">
        <v>5513</v>
      </c>
      <c r="B5518" s="5" t="s">
        <v>14089</v>
      </c>
      <c r="C5518" s="5" t="s">
        <v>14126</v>
      </c>
      <c r="D5518" s="9">
        <v>4306</v>
      </c>
      <c r="E5518" s="5" t="s">
        <v>3068</v>
      </c>
      <c r="F5518" s="16" t="s">
        <v>986</v>
      </c>
      <c r="G5518" s="8" t="s">
        <v>24318</v>
      </c>
      <c r="H5518" s="15" t="s">
        <v>7785</v>
      </c>
      <c r="I5518" s="16" t="s">
        <v>986</v>
      </c>
      <c r="J5518" s="5" t="s">
        <v>3068</v>
      </c>
      <c r="K5518" s="10">
        <f t="shared" si="86"/>
        <v>100854.78831</v>
      </c>
      <c r="L5518" s="10">
        <v>42978</v>
      </c>
      <c r="M5518" s="10">
        <v>57876.788310000004</v>
      </c>
      <c r="N5518" s="10">
        <v>0</v>
      </c>
    </row>
    <row r="5519" spans="1:14" x14ac:dyDescent="0.25">
      <c r="A5519" s="7">
        <v>5514</v>
      </c>
      <c r="B5519" s="5" t="s">
        <v>14084</v>
      </c>
      <c r="C5519" s="5" t="s">
        <v>14145</v>
      </c>
      <c r="D5519" s="9">
        <v>912</v>
      </c>
      <c r="E5519" s="5" t="s">
        <v>19782</v>
      </c>
      <c r="F5519" s="16" t="s">
        <v>3785</v>
      </c>
      <c r="G5519" s="8" t="s">
        <v>23936</v>
      </c>
      <c r="H5519" s="15" t="s">
        <v>7850</v>
      </c>
      <c r="I5519" s="16" t="s">
        <v>3785</v>
      </c>
      <c r="J5519" s="5" t="s">
        <v>19782</v>
      </c>
      <c r="K5519" s="10">
        <f t="shared" si="86"/>
        <v>100695.205485</v>
      </c>
      <c r="L5519" s="10">
        <v>68750</v>
      </c>
      <c r="M5519" s="10">
        <v>31945.205484999999</v>
      </c>
      <c r="N5519" s="10">
        <v>0</v>
      </c>
    </row>
    <row r="5520" spans="1:14" x14ac:dyDescent="0.25">
      <c r="A5520" s="7">
        <v>5515</v>
      </c>
      <c r="B5520" s="5" t="s">
        <v>14074</v>
      </c>
      <c r="C5520" s="5" t="s">
        <v>14185</v>
      </c>
      <c r="D5520" s="9">
        <v>312</v>
      </c>
      <c r="E5520" s="5" t="s">
        <v>12299</v>
      </c>
      <c r="F5520" s="16" t="s">
        <v>10973</v>
      </c>
      <c r="G5520" s="8" t="s">
        <v>14274</v>
      </c>
      <c r="H5520" s="15" t="s">
        <v>13569</v>
      </c>
      <c r="I5520" s="16" t="s">
        <v>10973</v>
      </c>
      <c r="J5520" s="5" t="s">
        <v>12299</v>
      </c>
      <c r="K5520" s="10">
        <f t="shared" si="86"/>
        <v>100661.824288</v>
      </c>
      <c r="L5520" s="10">
        <v>32143.5</v>
      </c>
      <c r="M5520" s="10">
        <v>68518.324288000003</v>
      </c>
      <c r="N5520" s="10">
        <v>0</v>
      </c>
    </row>
    <row r="5521" spans="1:14" x14ac:dyDescent="0.25">
      <c r="A5521" s="7">
        <v>5516</v>
      </c>
      <c r="B5521" s="5" t="s">
        <v>14073</v>
      </c>
      <c r="C5521" s="5" t="s">
        <v>14098</v>
      </c>
      <c r="D5521" s="9">
        <v>6007</v>
      </c>
      <c r="E5521" s="5" t="s">
        <v>9004</v>
      </c>
      <c r="F5521" s="16" t="s">
        <v>7723</v>
      </c>
      <c r="G5521" s="8" t="s">
        <v>23805</v>
      </c>
      <c r="H5521" s="15" t="s">
        <v>7724</v>
      </c>
      <c r="I5521" s="16" t="s">
        <v>7723</v>
      </c>
      <c r="J5521" s="5" t="s">
        <v>9004</v>
      </c>
      <c r="K5521" s="10">
        <f t="shared" si="86"/>
        <v>100618.17</v>
      </c>
      <c r="L5521" s="10">
        <v>0</v>
      </c>
      <c r="M5521" s="10">
        <v>0</v>
      </c>
      <c r="N5521" s="10">
        <v>100618.17</v>
      </c>
    </row>
    <row r="5522" spans="1:14" x14ac:dyDescent="0.25">
      <c r="A5522" s="7">
        <v>5517</v>
      </c>
      <c r="B5522" s="5" t="s">
        <v>14083</v>
      </c>
      <c r="C5522" s="5" t="s">
        <v>14125</v>
      </c>
      <c r="D5522" s="9">
        <v>2104</v>
      </c>
      <c r="E5522" s="5" t="s">
        <v>19785</v>
      </c>
      <c r="F5522" s="16" t="s">
        <v>19784</v>
      </c>
      <c r="G5522" s="8" t="s">
        <v>23800</v>
      </c>
      <c r="H5522" s="15" t="s">
        <v>19783</v>
      </c>
      <c r="I5522" s="16" t="s">
        <v>19784</v>
      </c>
      <c r="J5522" s="5" t="s">
        <v>19785</v>
      </c>
      <c r="K5522" s="10">
        <f t="shared" si="86"/>
        <v>100595.20603</v>
      </c>
      <c r="L5522" s="10">
        <v>93864</v>
      </c>
      <c r="M5522" s="10">
        <v>6731.2060300000003</v>
      </c>
      <c r="N5522" s="10">
        <v>0</v>
      </c>
    </row>
    <row r="5523" spans="1:14" x14ac:dyDescent="0.25">
      <c r="A5523" s="7">
        <v>5518</v>
      </c>
      <c r="B5523" s="5" t="s">
        <v>14088</v>
      </c>
      <c r="C5523" s="5" t="s">
        <v>14122</v>
      </c>
      <c r="D5523" s="9">
        <v>3310</v>
      </c>
      <c r="E5523" s="5" t="s">
        <v>3077</v>
      </c>
      <c r="F5523" s="16" t="s">
        <v>826</v>
      </c>
      <c r="G5523" s="8" t="s">
        <v>23800</v>
      </c>
      <c r="H5523" s="15" t="s">
        <v>7801</v>
      </c>
      <c r="I5523" s="16" t="s">
        <v>826</v>
      </c>
      <c r="J5523" s="5" t="s">
        <v>3077</v>
      </c>
      <c r="K5523" s="10">
        <f t="shared" si="86"/>
        <v>100393.310962</v>
      </c>
      <c r="L5523" s="10">
        <v>42256</v>
      </c>
      <c r="M5523" s="10">
        <v>58137.310962000003</v>
      </c>
      <c r="N5523" s="10">
        <v>0</v>
      </c>
    </row>
    <row r="5524" spans="1:14" x14ac:dyDescent="0.25">
      <c r="A5524" s="7">
        <v>5519</v>
      </c>
      <c r="B5524" s="5" t="s">
        <v>14073</v>
      </c>
      <c r="C5524" s="5" t="s">
        <v>14143</v>
      </c>
      <c r="D5524" s="9">
        <v>6005</v>
      </c>
      <c r="E5524" s="5" t="s">
        <v>19788</v>
      </c>
      <c r="F5524" s="16" t="s">
        <v>19787</v>
      </c>
      <c r="G5524" s="8" t="s">
        <v>23844</v>
      </c>
      <c r="H5524" s="15" t="s">
        <v>19786</v>
      </c>
      <c r="I5524" s="16" t="s">
        <v>19787</v>
      </c>
      <c r="J5524" s="5" t="s">
        <v>19788</v>
      </c>
      <c r="K5524" s="10">
        <f t="shared" si="86"/>
        <v>100345.190069</v>
      </c>
      <c r="L5524" s="10">
        <v>93550</v>
      </c>
      <c r="M5524" s="10">
        <v>6795.1900690000002</v>
      </c>
      <c r="N5524" s="10">
        <v>0</v>
      </c>
    </row>
    <row r="5525" spans="1:14" x14ac:dyDescent="0.25">
      <c r="A5525" s="7">
        <v>5520</v>
      </c>
      <c r="B5525" s="5" t="s">
        <v>14086</v>
      </c>
      <c r="C5525" s="5" t="s">
        <v>14115</v>
      </c>
      <c r="D5525" s="9">
        <v>6202</v>
      </c>
      <c r="E5525" s="5" t="s">
        <v>9017</v>
      </c>
      <c r="F5525" s="16" t="s">
        <v>7803</v>
      </c>
      <c r="G5525" s="8" t="s">
        <v>23937</v>
      </c>
      <c r="H5525" s="15" t="s">
        <v>7804</v>
      </c>
      <c r="I5525" s="16" t="s">
        <v>7803</v>
      </c>
      <c r="J5525" s="5" t="s">
        <v>9017</v>
      </c>
      <c r="K5525" s="10">
        <f t="shared" si="86"/>
        <v>100236.843743</v>
      </c>
      <c r="L5525" s="10">
        <v>42375</v>
      </c>
      <c r="M5525" s="10">
        <v>57861.843742999998</v>
      </c>
      <c r="N5525" s="10">
        <v>0</v>
      </c>
    </row>
    <row r="5526" spans="1:14" x14ac:dyDescent="0.25">
      <c r="A5526" s="7">
        <v>5521</v>
      </c>
      <c r="B5526" s="5" t="s">
        <v>14089</v>
      </c>
      <c r="C5526" s="5" t="s">
        <v>14126</v>
      </c>
      <c r="D5526" s="9">
        <v>4306</v>
      </c>
      <c r="E5526" s="5" t="s">
        <v>3067</v>
      </c>
      <c r="F5526" s="16" t="s">
        <v>949</v>
      </c>
      <c r="G5526" s="8" t="s">
        <v>23815</v>
      </c>
      <c r="H5526" s="15" t="s">
        <v>7794</v>
      </c>
      <c r="I5526" s="16" t="s">
        <v>949</v>
      </c>
      <c r="J5526" s="5" t="s">
        <v>3067</v>
      </c>
      <c r="K5526" s="10">
        <f t="shared" si="86"/>
        <v>100153.03086699999</v>
      </c>
      <c r="L5526" s="10">
        <v>42729</v>
      </c>
      <c r="M5526" s="10">
        <v>57424.030867000001</v>
      </c>
      <c r="N5526" s="10">
        <v>0</v>
      </c>
    </row>
    <row r="5527" spans="1:14" x14ac:dyDescent="0.25">
      <c r="A5527" s="7">
        <v>5522</v>
      </c>
      <c r="B5527" s="5" t="s">
        <v>14086</v>
      </c>
      <c r="C5527" s="5" t="s">
        <v>14115</v>
      </c>
      <c r="D5527" s="9">
        <v>6202</v>
      </c>
      <c r="E5527" s="5" t="s">
        <v>19791</v>
      </c>
      <c r="F5527" s="16" t="s">
        <v>19790</v>
      </c>
      <c r="G5527" s="8" t="s">
        <v>23905</v>
      </c>
      <c r="H5527" s="15" t="s">
        <v>19789</v>
      </c>
      <c r="I5527" s="16" t="s">
        <v>19790</v>
      </c>
      <c r="J5527" s="5" t="s">
        <v>19791</v>
      </c>
      <c r="K5527" s="10">
        <f t="shared" si="86"/>
        <v>100143.511056</v>
      </c>
      <c r="L5527" s="10">
        <v>93484.71</v>
      </c>
      <c r="M5527" s="10">
        <v>6658.8010560000002</v>
      </c>
      <c r="N5527" s="10">
        <v>0</v>
      </c>
    </row>
    <row r="5528" spans="1:14" x14ac:dyDescent="0.25">
      <c r="A5528" s="7">
        <v>5523</v>
      </c>
      <c r="B5528" s="5" t="s">
        <v>14086</v>
      </c>
      <c r="C5528" s="5" t="s">
        <v>14115</v>
      </c>
      <c r="D5528" s="9">
        <v>6202</v>
      </c>
      <c r="E5528" s="5" t="s">
        <v>2979</v>
      </c>
      <c r="F5528" s="16" t="s">
        <v>1191</v>
      </c>
      <c r="G5528" s="8" t="s">
        <v>23986</v>
      </c>
      <c r="H5528" s="15" t="s">
        <v>7728</v>
      </c>
      <c r="I5528" s="16" t="s">
        <v>1191</v>
      </c>
      <c r="J5528" s="5" t="s">
        <v>2979</v>
      </c>
      <c r="K5528" s="10">
        <f t="shared" si="86"/>
        <v>100126.781804</v>
      </c>
      <c r="L5528" s="10">
        <v>85751.83</v>
      </c>
      <c r="M5528" s="10">
        <v>14374.951804</v>
      </c>
      <c r="N5528" s="10">
        <v>0</v>
      </c>
    </row>
    <row r="5529" spans="1:14" x14ac:dyDescent="0.25">
      <c r="A5529" s="7">
        <v>5524</v>
      </c>
      <c r="B5529" s="5" t="s">
        <v>14084</v>
      </c>
      <c r="C5529" s="5" t="s">
        <v>14145</v>
      </c>
      <c r="D5529" s="9">
        <v>912</v>
      </c>
      <c r="E5529" s="5" t="s">
        <v>9289</v>
      </c>
      <c r="F5529" s="16" t="s">
        <v>9631</v>
      </c>
      <c r="G5529" s="8" t="s">
        <v>24251</v>
      </c>
      <c r="H5529" s="15" t="s">
        <v>9998</v>
      </c>
      <c r="I5529" s="16" t="s">
        <v>9631</v>
      </c>
      <c r="J5529" s="5" t="s">
        <v>9289</v>
      </c>
      <c r="K5529" s="10">
        <f t="shared" si="86"/>
        <v>100000</v>
      </c>
      <c r="L5529" s="10">
        <v>100000</v>
      </c>
      <c r="M5529" s="10">
        <v>0</v>
      </c>
      <c r="N5529" s="10">
        <v>0</v>
      </c>
    </row>
    <row r="5530" spans="1:14" x14ac:dyDescent="0.25">
      <c r="A5530" s="7">
        <v>5525</v>
      </c>
      <c r="B5530" s="5" t="s">
        <v>14073</v>
      </c>
      <c r="C5530" s="5" t="s">
        <v>14093</v>
      </c>
      <c r="D5530" s="9">
        <v>6010</v>
      </c>
      <c r="E5530" s="5" t="s">
        <v>19794</v>
      </c>
      <c r="F5530" s="16" t="s">
        <v>19793</v>
      </c>
      <c r="G5530" s="8" t="s">
        <v>23921</v>
      </c>
      <c r="H5530" s="15" t="s">
        <v>19792</v>
      </c>
      <c r="I5530" s="16" t="s">
        <v>19793</v>
      </c>
      <c r="J5530" s="5" t="s">
        <v>19794</v>
      </c>
      <c r="K5530" s="10">
        <f t="shared" si="86"/>
        <v>99989.959600000002</v>
      </c>
      <c r="L5530" s="10">
        <v>93300</v>
      </c>
      <c r="M5530" s="10">
        <v>6689.9596000000001</v>
      </c>
      <c r="N5530" s="10">
        <v>0</v>
      </c>
    </row>
    <row r="5531" spans="1:14" x14ac:dyDescent="0.25">
      <c r="A5531" s="7">
        <v>5526</v>
      </c>
      <c r="B5531" s="5" t="s">
        <v>14080</v>
      </c>
      <c r="C5531" s="5" t="s">
        <v>14101</v>
      </c>
      <c r="D5531" s="9">
        <v>3020</v>
      </c>
      <c r="E5531" s="5" t="s">
        <v>721</v>
      </c>
      <c r="F5531" s="16" t="s">
        <v>722</v>
      </c>
      <c r="G5531" s="8" t="s">
        <v>23815</v>
      </c>
      <c r="H5531" s="15" t="s">
        <v>7808</v>
      </c>
      <c r="I5531" s="16" t="s">
        <v>722</v>
      </c>
      <c r="J5531" s="5" t="s">
        <v>721</v>
      </c>
      <c r="K5531" s="10">
        <f t="shared" si="86"/>
        <v>99967.780945000006</v>
      </c>
      <c r="L5531" s="10">
        <v>42817</v>
      </c>
      <c r="M5531" s="10">
        <v>57150.780944999999</v>
      </c>
      <c r="N5531" s="10">
        <v>0</v>
      </c>
    </row>
    <row r="5532" spans="1:14" x14ac:dyDescent="0.25">
      <c r="A5532" s="7">
        <v>5527</v>
      </c>
      <c r="B5532" s="5" t="s">
        <v>14076</v>
      </c>
      <c r="C5532" s="5" t="s">
        <v>14096</v>
      </c>
      <c r="D5532" s="9">
        <v>1510</v>
      </c>
      <c r="E5532" s="5" t="s">
        <v>12301</v>
      </c>
      <c r="F5532" s="16" t="s">
        <v>453</v>
      </c>
      <c r="G5532" s="8" t="s">
        <v>23890</v>
      </c>
      <c r="H5532" s="15" t="s">
        <v>7802</v>
      </c>
      <c r="I5532" s="16" t="s">
        <v>453</v>
      </c>
      <c r="J5532" s="5" t="s">
        <v>12301</v>
      </c>
      <c r="K5532" s="10">
        <f t="shared" si="86"/>
        <v>99959.045438000001</v>
      </c>
      <c r="L5532" s="10">
        <v>39987.24</v>
      </c>
      <c r="M5532" s="10">
        <v>59971.805438000003</v>
      </c>
      <c r="N5532" s="10">
        <v>0</v>
      </c>
    </row>
    <row r="5533" spans="1:14" x14ac:dyDescent="0.25">
      <c r="A5533" s="7">
        <v>5528</v>
      </c>
      <c r="B5533" s="5" t="s">
        <v>14089</v>
      </c>
      <c r="C5533" s="5" t="s">
        <v>14226</v>
      </c>
      <c r="D5533" s="9">
        <v>4302</v>
      </c>
      <c r="E5533" s="5" t="s">
        <v>3105</v>
      </c>
      <c r="F5533" s="16" t="s">
        <v>995</v>
      </c>
      <c r="G5533" s="8" t="s">
        <v>23817</v>
      </c>
      <c r="H5533" s="15" t="s">
        <v>7797</v>
      </c>
      <c r="I5533" s="16" t="s">
        <v>995</v>
      </c>
      <c r="J5533" s="5" t="s">
        <v>3105</v>
      </c>
      <c r="K5533" s="10">
        <f t="shared" si="86"/>
        <v>99949.064568000002</v>
      </c>
      <c r="L5533" s="10">
        <v>36750</v>
      </c>
      <c r="M5533" s="10">
        <v>63199.064568000002</v>
      </c>
      <c r="N5533" s="10">
        <v>0</v>
      </c>
    </row>
    <row r="5534" spans="1:14" x14ac:dyDescent="0.25">
      <c r="A5534" s="7">
        <v>5529</v>
      </c>
      <c r="B5534" s="5" t="s">
        <v>14072</v>
      </c>
      <c r="C5534" s="5" t="s">
        <v>14092</v>
      </c>
      <c r="D5534" s="9">
        <v>618</v>
      </c>
      <c r="E5534" s="5" t="s">
        <v>19795</v>
      </c>
      <c r="F5534" s="16" t="s">
        <v>10972</v>
      </c>
      <c r="G5534" s="8" t="s">
        <v>24037</v>
      </c>
      <c r="H5534" s="15" t="s">
        <v>13568</v>
      </c>
      <c r="I5534" s="16" t="s">
        <v>10972</v>
      </c>
      <c r="J5534" s="5" t="s">
        <v>19795</v>
      </c>
      <c r="K5534" s="10">
        <f t="shared" si="86"/>
        <v>99876.257236999998</v>
      </c>
      <c r="L5534" s="10">
        <v>60285</v>
      </c>
      <c r="M5534" s="10">
        <v>39591.257236999998</v>
      </c>
      <c r="N5534" s="10">
        <v>0</v>
      </c>
    </row>
    <row r="5535" spans="1:14" x14ac:dyDescent="0.25">
      <c r="A5535" s="7">
        <v>5530</v>
      </c>
      <c r="B5535" s="5" t="s">
        <v>14085</v>
      </c>
      <c r="C5535" s="5" t="s">
        <v>14114</v>
      </c>
      <c r="D5535" s="9">
        <v>7111</v>
      </c>
      <c r="E5535" s="5" t="s">
        <v>19796</v>
      </c>
      <c r="F5535" s="16" t="s">
        <v>10949</v>
      </c>
      <c r="G5535" s="8" t="s">
        <v>23963</v>
      </c>
      <c r="H5535" s="15" t="s">
        <v>13545</v>
      </c>
      <c r="I5535" s="16" t="s">
        <v>10949</v>
      </c>
      <c r="J5535" s="5" t="s">
        <v>19796</v>
      </c>
      <c r="K5535" s="10">
        <f t="shared" si="86"/>
        <v>99869.553404999999</v>
      </c>
      <c r="L5535" s="10">
        <v>79733</v>
      </c>
      <c r="M5535" s="10">
        <v>20136.553404999999</v>
      </c>
      <c r="N5535" s="10">
        <v>0</v>
      </c>
    </row>
    <row r="5536" spans="1:14" x14ac:dyDescent="0.25">
      <c r="A5536" s="7">
        <v>5531</v>
      </c>
      <c r="B5536" s="5" t="s">
        <v>14090</v>
      </c>
      <c r="C5536" s="5" t="s">
        <v>14132</v>
      </c>
      <c r="D5536" s="9">
        <v>2718</v>
      </c>
      <c r="E5536" s="5" t="s">
        <v>1491</v>
      </c>
      <c r="F5536" s="16" t="s">
        <v>1492</v>
      </c>
      <c r="G5536" s="8" t="s">
        <v>23933</v>
      </c>
      <c r="H5536" s="15" t="s">
        <v>7828</v>
      </c>
      <c r="I5536" s="16" t="s">
        <v>1492</v>
      </c>
      <c r="J5536" s="5" t="s">
        <v>1491</v>
      </c>
      <c r="K5536" s="10">
        <f t="shared" si="86"/>
        <v>99847.462417000002</v>
      </c>
      <c r="L5536" s="10">
        <v>53303.24</v>
      </c>
      <c r="M5536" s="10">
        <v>46544.222416999997</v>
      </c>
      <c r="N5536" s="10">
        <v>0</v>
      </c>
    </row>
    <row r="5537" spans="1:14" x14ac:dyDescent="0.25">
      <c r="A5537" s="7">
        <v>5532</v>
      </c>
      <c r="B5537" s="5" t="s">
        <v>14075</v>
      </c>
      <c r="C5537" s="5" t="s">
        <v>14095</v>
      </c>
      <c r="D5537" s="9">
        <v>4515</v>
      </c>
      <c r="E5537" s="5" t="s">
        <v>19799</v>
      </c>
      <c r="F5537" s="16" t="s">
        <v>19798</v>
      </c>
      <c r="G5537" s="8" t="s">
        <v>23800</v>
      </c>
      <c r="H5537" s="15" t="s">
        <v>19797</v>
      </c>
      <c r="I5537" s="16" t="s">
        <v>19798</v>
      </c>
      <c r="J5537" s="5" t="s">
        <v>19799</v>
      </c>
      <c r="K5537" s="10">
        <f t="shared" si="86"/>
        <v>99834.536823999995</v>
      </c>
      <c r="L5537" s="10">
        <v>93155</v>
      </c>
      <c r="M5537" s="10">
        <v>6679.5368239999998</v>
      </c>
      <c r="N5537" s="10">
        <v>0</v>
      </c>
    </row>
    <row r="5538" spans="1:14" x14ac:dyDescent="0.25">
      <c r="A5538" s="7">
        <v>5533</v>
      </c>
      <c r="B5538" s="5" t="s">
        <v>14082</v>
      </c>
      <c r="C5538" s="5" t="s">
        <v>14108</v>
      </c>
      <c r="D5538" s="9">
        <v>1816</v>
      </c>
      <c r="E5538" s="5" t="s">
        <v>3082</v>
      </c>
      <c r="F5538" s="16" t="s">
        <v>516</v>
      </c>
      <c r="G5538" s="8" t="s">
        <v>23816</v>
      </c>
      <c r="H5538" s="15" t="s">
        <v>7807</v>
      </c>
      <c r="I5538" s="16" t="s">
        <v>516</v>
      </c>
      <c r="J5538" s="5" t="s">
        <v>3082</v>
      </c>
      <c r="K5538" s="10">
        <f t="shared" si="86"/>
        <v>99714.594030000007</v>
      </c>
      <c r="L5538" s="10">
        <v>42016.66</v>
      </c>
      <c r="M5538" s="10">
        <v>57697.934029999997</v>
      </c>
      <c r="N5538" s="10">
        <v>0</v>
      </c>
    </row>
    <row r="5539" spans="1:14" x14ac:dyDescent="0.25">
      <c r="A5539" s="7">
        <v>5534</v>
      </c>
      <c r="B5539" s="5" t="s">
        <v>14084</v>
      </c>
      <c r="C5539" s="5" t="s">
        <v>14152</v>
      </c>
      <c r="D5539" s="9">
        <v>904</v>
      </c>
      <c r="E5539" s="5" t="s">
        <v>4121</v>
      </c>
      <c r="F5539" s="16" t="s">
        <v>3782</v>
      </c>
      <c r="G5539" s="8" t="s">
        <v>24620</v>
      </c>
      <c r="H5539" s="15" t="s">
        <v>7809</v>
      </c>
      <c r="I5539" s="16" t="s">
        <v>3782</v>
      </c>
      <c r="J5539" s="5" t="s">
        <v>4121</v>
      </c>
      <c r="K5539" s="10">
        <f t="shared" si="86"/>
        <v>99701.541750999997</v>
      </c>
      <c r="L5539" s="10">
        <v>41948</v>
      </c>
      <c r="M5539" s="10">
        <v>57753.541750999997</v>
      </c>
      <c r="N5539" s="10">
        <v>0</v>
      </c>
    </row>
    <row r="5540" spans="1:14" x14ac:dyDescent="0.25">
      <c r="A5540" s="7">
        <v>5535</v>
      </c>
      <c r="B5540" s="5" t="s">
        <v>14079</v>
      </c>
      <c r="C5540" s="5" t="s">
        <v>14128</v>
      </c>
      <c r="D5540" s="9">
        <v>5904</v>
      </c>
      <c r="E5540" s="5" t="s">
        <v>19802</v>
      </c>
      <c r="F5540" s="16" t="s">
        <v>19801</v>
      </c>
      <c r="G5540" s="8" t="s">
        <v>24419</v>
      </c>
      <c r="H5540" s="15" t="s">
        <v>19800</v>
      </c>
      <c r="I5540" s="16" t="s">
        <v>19801</v>
      </c>
      <c r="J5540" s="5" t="s">
        <v>19802</v>
      </c>
      <c r="K5540" s="10">
        <f t="shared" si="86"/>
        <v>99682.312055000002</v>
      </c>
      <c r="L5540" s="10">
        <v>93101</v>
      </c>
      <c r="M5540" s="10">
        <v>6581.3120550000003</v>
      </c>
      <c r="N5540" s="10">
        <v>0</v>
      </c>
    </row>
    <row r="5541" spans="1:14" x14ac:dyDescent="0.25">
      <c r="A5541" s="7">
        <v>5536</v>
      </c>
      <c r="B5541" s="5" t="s">
        <v>14073</v>
      </c>
      <c r="C5541" s="5" t="s">
        <v>14093</v>
      </c>
      <c r="D5541" s="9">
        <v>6010</v>
      </c>
      <c r="E5541" s="5" t="s">
        <v>19805</v>
      </c>
      <c r="F5541" s="16" t="s">
        <v>19804</v>
      </c>
      <c r="G5541" s="8" t="s">
        <v>23847</v>
      </c>
      <c r="H5541" s="15" t="s">
        <v>19803</v>
      </c>
      <c r="I5541" s="16" t="s">
        <v>19804</v>
      </c>
      <c r="J5541" s="5" t="s">
        <v>19805</v>
      </c>
      <c r="K5541" s="10">
        <f t="shared" si="86"/>
        <v>99681.190071000005</v>
      </c>
      <c r="L5541" s="10">
        <v>93000</v>
      </c>
      <c r="M5541" s="10">
        <v>6681.190071</v>
      </c>
      <c r="N5541" s="10">
        <v>0</v>
      </c>
    </row>
    <row r="5542" spans="1:14" x14ac:dyDescent="0.25">
      <c r="A5542" s="7">
        <v>5537</v>
      </c>
      <c r="B5542" s="5" t="s">
        <v>14075</v>
      </c>
      <c r="C5542" s="5" t="s">
        <v>14180</v>
      </c>
      <c r="D5542" s="9">
        <v>4516</v>
      </c>
      <c r="E5542" s="5" t="s">
        <v>19808</v>
      </c>
      <c r="F5542" s="16" t="s">
        <v>19807</v>
      </c>
      <c r="G5542" s="8" t="s">
        <v>24208</v>
      </c>
      <c r="H5542" s="15" t="s">
        <v>19806</v>
      </c>
      <c r="I5542" s="16" t="s">
        <v>19807</v>
      </c>
      <c r="J5542" s="5" t="s">
        <v>19808</v>
      </c>
      <c r="K5542" s="10">
        <f t="shared" si="86"/>
        <v>99675.619549999989</v>
      </c>
      <c r="L5542" s="10">
        <v>92999.26</v>
      </c>
      <c r="M5542" s="10">
        <v>6676.3595500000001</v>
      </c>
      <c r="N5542" s="10">
        <v>0</v>
      </c>
    </row>
    <row r="5543" spans="1:14" x14ac:dyDescent="0.25">
      <c r="A5543" s="7">
        <v>5538</v>
      </c>
      <c r="B5543" s="5" t="s">
        <v>14079</v>
      </c>
      <c r="C5543" s="5" t="s">
        <v>14128</v>
      </c>
      <c r="D5543" s="9">
        <v>5904</v>
      </c>
      <c r="E5543" s="5" t="s">
        <v>19811</v>
      </c>
      <c r="F5543" s="16" t="s">
        <v>19810</v>
      </c>
      <c r="G5543" s="8" t="s">
        <v>23841</v>
      </c>
      <c r="H5543" s="15" t="s">
        <v>19809</v>
      </c>
      <c r="I5543" s="16" t="s">
        <v>19810</v>
      </c>
      <c r="J5543" s="5" t="s">
        <v>19811</v>
      </c>
      <c r="K5543" s="10">
        <f t="shared" si="86"/>
        <v>99569.385997999998</v>
      </c>
      <c r="L5543" s="10">
        <v>93092</v>
      </c>
      <c r="M5543" s="10">
        <v>6477.3859979999997</v>
      </c>
      <c r="N5543" s="10">
        <v>0</v>
      </c>
    </row>
    <row r="5544" spans="1:14" x14ac:dyDescent="0.25">
      <c r="A5544" s="7">
        <v>5539</v>
      </c>
      <c r="B5544" s="5" t="s">
        <v>14089</v>
      </c>
      <c r="C5544" s="5" t="s">
        <v>14126</v>
      </c>
      <c r="D5544" s="9">
        <v>4306</v>
      </c>
      <c r="E5544" s="5" t="s">
        <v>12355</v>
      </c>
      <c r="F5544" s="16" t="s">
        <v>11026</v>
      </c>
      <c r="G5544" s="8" t="s">
        <v>23879</v>
      </c>
      <c r="H5544" s="15" t="s">
        <v>13622</v>
      </c>
      <c r="I5544" s="16" t="s">
        <v>11026</v>
      </c>
      <c r="J5544" s="5" t="s">
        <v>12355</v>
      </c>
      <c r="K5544" s="10">
        <f t="shared" si="86"/>
        <v>99545.107023999997</v>
      </c>
      <c r="L5544" s="10">
        <v>69000</v>
      </c>
      <c r="M5544" s="10">
        <v>5545.1070239999999</v>
      </c>
      <c r="N5544" s="10">
        <v>25000</v>
      </c>
    </row>
    <row r="5545" spans="1:14" x14ac:dyDescent="0.25">
      <c r="A5545" s="7">
        <v>5540</v>
      </c>
      <c r="B5545" s="5" t="s">
        <v>14074</v>
      </c>
      <c r="C5545" s="5" t="s">
        <v>14124</v>
      </c>
      <c r="D5545" s="9">
        <v>326</v>
      </c>
      <c r="E5545" s="5" t="s">
        <v>3129</v>
      </c>
      <c r="F5545" s="16" t="s">
        <v>3130</v>
      </c>
      <c r="G5545" s="8" t="s">
        <v>23813</v>
      </c>
      <c r="H5545" s="15" t="s">
        <v>7821</v>
      </c>
      <c r="I5545" s="16" t="s">
        <v>3130</v>
      </c>
      <c r="J5545" s="5" t="s">
        <v>3129</v>
      </c>
      <c r="K5545" s="10">
        <f t="shared" si="86"/>
        <v>99540.455795000002</v>
      </c>
      <c r="L5545" s="10">
        <v>48500.23</v>
      </c>
      <c r="M5545" s="10">
        <v>51040.225794999998</v>
      </c>
      <c r="N5545" s="10">
        <v>0</v>
      </c>
    </row>
    <row r="5546" spans="1:14" x14ac:dyDescent="0.25">
      <c r="A5546" s="7">
        <v>5541</v>
      </c>
      <c r="B5546" s="5" t="s">
        <v>14076</v>
      </c>
      <c r="C5546" s="5" t="s">
        <v>14096</v>
      </c>
      <c r="D5546" s="9">
        <v>1510</v>
      </c>
      <c r="E5546" s="5" t="s">
        <v>19814</v>
      </c>
      <c r="F5546" s="16" t="s">
        <v>19813</v>
      </c>
      <c r="G5546" s="8" t="s">
        <v>24174</v>
      </c>
      <c r="H5546" s="15" t="s">
        <v>19812</v>
      </c>
      <c r="I5546" s="16" t="s">
        <v>19813</v>
      </c>
      <c r="J5546" s="5" t="s">
        <v>19814</v>
      </c>
      <c r="K5546" s="10">
        <f t="shared" si="86"/>
        <v>99458.265654999996</v>
      </c>
      <c r="L5546" s="10">
        <v>96006</v>
      </c>
      <c r="M5546" s="10">
        <v>3452.2656550000002</v>
      </c>
      <c r="N5546" s="10">
        <v>0</v>
      </c>
    </row>
    <row r="5547" spans="1:14" x14ac:dyDescent="0.25">
      <c r="A5547" s="7">
        <v>5542</v>
      </c>
      <c r="B5547" s="5" t="s">
        <v>14074</v>
      </c>
      <c r="C5547" s="5" t="s">
        <v>14124</v>
      </c>
      <c r="D5547" s="9">
        <v>326</v>
      </c>
      <c r="E5547" s="5" t="s">
        <v>19817</v>
      </c>
      <c r="F5547" s="16" t="s">
        <v>19816</v>
      </c>
      <c r="G5547" s="8" t="s">
        <v>23810</v>
      </c>
      <c r="H5547" s="15" t="s">
        <v>19815</v>
      </c>
      <c r="I5547" s="16" t="s">
        <v>19816</v>
      </c>
      <c r="J5547" s="5" t="s">
        <v>19817</v>
      </c>
      <c r="K5547" s="10">
        <f t="shared" si="86"/>
        <v>99405.437346999999</v>
      </c>
      <c r="L5547" s="10">
        <v>82357.119999999995</v>
      </c>
      <c r="M5547" s="10">
        <v>17048.317347</v>
      </c>
      <c r="N5547" s="10">
        <v>0</v>
      </c>
    </row>
    <row r="5548" spans="1:14" x14ac:dyDescent="0.25">
      <c r="A5548" s="7">
        <v>5543</v>
      </c>
      <c r="B5548" s="5" t="s">
        <v>14086</v>
      </c>
      <c r="C5548" s="5" t="s">
        <v>14116</v>
      </c>
      <c r="D5548" s="9">
        <v>6205</v>
      </c>
      <c r="E5548" s="5" t="s">
        <v>19820</v>
      </c>
      <c r="F5548" s="16" t="s">
        <v>19819</v>
      </c>
      <c r="G5548" s="8" t="s">
        <v>24405</v>
      </c>
      <c r="H5548" s="15" t="s">
        <v>19818</v>
      </c>
      <c r="I5548" s="16" t="s">
        <v>19819</v>
      </c>
      <c r="J5548" s="5" t="s">
        <v>19820</v>
      </c>
      <c r="K5548" s="10">
        <f t="shared" si="86"/>
        <v>99383.316678999996</v>
      </c>
      <c r="L5548" s="10">
        <v>92726</v>
      </c>
      <c r="M5548" s="10">
        <v>6657.3166789999996</v>
      </c>
      <c r="N5548" s="10">
        <v>0</v>
      </c>
    </row>
    <row r="5549" spans="1:14" x14ac:dyDescent="0.25">
      <c r="A5549" s="7">
        <v>5544</v>
      </c>
      <c r="B5549" s="5" t="s">
        <v>14091</v>
      </c>
      <c r="C5549" s="5" t="s">
        <v>14171</v>
      </c>
      <c r="D5549" s="9">
        <v>4814</v>
      </c>
      <c r="E5549" s="5" t="s">
        <v>9019</v>
      </c>
      <c r="F5549" s="16" t="s">
        <v>7812</v>
      </c>
      <c r="G5549" s="8" t="s">
        <v>24005</v>
      </c>
      <c r="H5549" s="15" t="s">
        <v>7813</v>
      </c>
      <c r="I5549" s="16" t="s">
        <v>7812</v>
      </c>
      <c r="J5549" s="5" t="s">
        <v>9019</v>
      </c>
      <c r="K5549" s="10">
        <f t="shared" si="86"/>
        <v>99320.705702000007</v>
      </c>
      <c r="L5549" s="10">
        <v>41544</v>
      </c>
      <c r="M5549" s="10">
        <v>57776.705701999999</v>
      </c>
      <c r="N5549" s="10">
        <v>0</v>
      </c>
    </row>
    <row r="5550" spans="1:14" x14ac:dyDescent="0.25">
      <c r="A5550" s="7">
        <v>5545</v>
      </c>
      <c r="B5550" s="5" t="s">
        <v>14086</v>
      </c>
      <c r="C5550" s="5" t="s">
        <v>14115</v>
      </c>
      <c r="D5550" s="9">
        <v>6202</v>
      </c>
      <c r="E5550" s="5" t="s">
        <v>3092</v>
      </c>
      <c r="F5550" s="16" t="s">
        <v>65</v>
      </c>
      <c r="G5550" s="8" t="s">
        <v>14265</v>
      </c>
      <c r="H5550" s="15" t="s">
        <v>7853</v>
      </c>
      <c r="I5550" s="16" t="s">
        <v>65</v>
      </c>
      <c r="J5550" s="5" t="s">
        <v>3092</v>
      </c>
      <c r="K5550" s="10">
        <f t="shared" si="86"/>
        <v>99272.420734999992</v>
      </c>
      <c r="L5550" s="10">
        <v>42075</v>
      </c>
      <c r="M5550" s="10">
        <v>57197.420735</v>
      </c>
      <c r="N5550" s="10">
        <v>0</v>
      </c>
    </row>
    <row r="5551" spans="1:14" x14ac:dyDescent="0.25">
      <c r="A5551" s="7">
        <v>5546</v>
      </c>
      <c r="B5551" s="5" t="s">
        <v>14074</v>
      </c>
      <c r="C5551" s="5" t="s">
        <v>14124</v>
      </c>
      <c r="D5551" s="9">
        <v>326</v>
      </c>
      <c r="E5551" s="5" t="s">
        <v>19823</v>
      </c>
      <c r="F5551" s="16" t="s">
        <v>19822</v>
      </c>
      <c r="G5551" s="8" t="s">
        <v>23834</v>
      </c>
      <c r="H5551" s="15" t="s">
        <v>19821</v>
      </c>
      <c r="I5551" s="16" t="s">
        <v>19822</v>
      </c>
      <c r="J5551" s="5" t="s">
        <v>19823</v>
      </c>
      <c r="K5551" s="10">
        <f t="shared" si="86"/>
        <v>99252</v>
      </c>
      <c r="L5551" s="10">
        <v>99252</v>
      </c>
      <c r="M5551" s="10">
        <v>0</v>
      </c>
      <c r="N5551" s="10">
        <v>0</v>
      </c>
    </row>
    <row r="5552" spans="1:14" x14ac:dyDescent="0.25">
      <c r="A5552" s="7">
        <v>5547</v>
      </c>
      <c r="B5552" s="5" t="s">
        <v>14089</v>
      </c>
      <c r="C5552" s="5" t="s">
        <v>14126</v>
      </c>
      <c r="D5552" s="9">
        <v>4306</v>
      </c>
      <c r="E5552" s="5" t="s">
        <v>19826</v>
      </c>
      <c r="F5552" s="16" t="s">
        <v>19825</v>
      </c>
      <c r="G5552" s="8" t="s">
        <v>23800</v>
      </c>
      <c r="H5552" s="15" t="s">
        <v>19824</v>
      </c>
      <c r="I5552" s="16" t="s">
        <v>19825</v>
      </c>
      <c r="J5552" s="5" t="s">
        <v>19826</v>
      </c>
      <c r="K5552" s="10">
        <f t="shared" si="86"/>
        <v>99242.137770999994</v>
      </c>
      <c r="L5552" s="10">
        <v>92193.95</v>
      </c>
      <c r="M5552" s="10">
        <v>7048.1877709999999</v>
      </c>
      <c r="N5552" s="10">
        <v>0</v>
      </c>
    </row>
    <row r="5553" spans="1:14" x14ac:dyDescent="0.25">
      <c r="A5553" s="7">
        <v>5548</v>
      </c>
      <c r="B5553" s="5" t="s">
        <v>14086</v>
      </c>
      <c r="C5553" s="5" t="s">
        <v>14116</v>
      </c>
      <c r="D5553" s="9">
        <v>6205</v>
      </c>
      <c r="E5553" s="5" t="s">
        <v>19829</v>
      </c>
      <c r="F5553" s="16" t="s">
        <v>19828</v>
      </c>
      <c r="G5553" s="8" t="s">
        <v>23800</v>
      </c>
      <c r="H5553" s="15" t="s">
        <v>19827</v>
      </c>
      <c r="I5553" s="16" t="s">
        <v>19828</v>
      </c>
      <c r="J5553" s="5" t="s">
        <v>19829</v>
      </c>
      <c r="K5553" s="10">
        <f t="shared" si="86"/>
        <v>99235.250490000006</v>
      </c>
      <c r="L5553" s="10">
        <v>92210.97</v>
      </c>
      <c r="M5553" s="10">
        <v>7024.2804900000001</v>
      </c>
      <c r="N5553" s="10">
        <v>0</v>
      </c>
    </row>
    <row r="5554" spans="1:14" x14ac:dyDescent="0.25">
      <c r="A5554" s="7">
        <v>5549</v>
      </c>
      <c r="B5554" s="5" t="s">
        <v>14086</v>
      </c>
      <c r="C5554" s="5" t="s">
        <v>14130</v>
      </c>
      <c r="D5554" s="9">
        <v>6203</v>
      </c>
      <c r="E5554" s="5" t="s">
        <v>19832</v>
      </c>
      <c r="F5554" s="16" t="s">
        <v>19831</v>
      </c>
      <c r="G5554" s="8" t="s">
        <v>23800</v>
      </c>
      <c r="H5554" s="15" t="s">
        <v>19830</v>
      </c>
      <c r="I5554" s="16" t="s">
        <v>19831</v>
      </c>
      <c r="J5554" s="5" t="s">
        <v>19832</v>
      </c>
      <c r="K5554" s="10">
        <f t="shared" si="86"/>
        <v>99196</v>
      </c>
      <c r="L5554" s="10">
        <v>99196</v>
      </c>
      <c r="M5554" s="10">
        <v>0</v>
      </c>
      <c r="N5554" s="10">
        <v>0</v>
      </c>
    </row>
    <row r="5555" spans="1:14" x14ac:dyDescent="0.25">
      <c r="A5555" s="7">
        <v>5550</v>
      </c>
      <c r="B5555" s="5" t="s">
        <v>14072</v>
      </c>
      <c r="C5555" s="5" t="s">
        <v>14092</v>
      </c>
      <c r="D5555" s="9">
        <v>618</v>
      </c>
      <c r="E5555" s="5" t="s">
        <v>19833</v>
      </c>
      <c r="F5555" s="16" t="s">
        <v>3159</v>
      </c>
      <c r="G5555" s="8" t="s">
        <v>23805</v>
      </c>
      <c r="H5555" s="15" t="s">
        <v>7854</v>
      </c>
      <c r="I5555" s="16" t="s">
        <v>3159</v>
      </c>
      <c r="J5555" s="5" t="s">
        <v>19833</v>
      </c>
      <c r="K5555" s="10">
        <f t="shared" si="86"/>
        <v>99181.405958999996</v>
      </c>
      <c r="L5555" s="10">
        <v>61471.54</v>
      </c>
      <c r="M5555" s="10">
        <v>37709.865959000002</v>
      </c>
      <c r="N5555" s="10">
        <v>0</v>
      </c>
    </row>
    <row r="5556" spans="1:14" x14ac:dyDescent="0.25">
      <c r="A5556" s="7">
        <v>5551</v>
      </c>
      <c r="B5556" s="5" t="s">
        <v>14077</v>
      </c>
      <c r="C5556" s="5" t="s">
        <v>14160</v>
      </c>
      <c r="D5556" s="9">
        <v>5803</v>
      </c>
      <c r="E5556" s="5" t="s">
        <v>19836</v>
      </c>
      <c r="F5556" s="16" t="s">
        <v>19835</v>
      </c>
      <c r="G5556" s="8" t="s">
        <v>23816</v>
      </c>
      <c r="H5556" s="15" t="s">
        <v>19834</v>
      </c>
      <c r="I5556" s="16" t="s">
        <v>19835</v>
      </c>
      <c r="J5556" s="5" t="s">
        <v>19836</v>
      </c>
      <c r="K5556" s="10">
        <f t="shared" si="86"/>
        <v>99176.236032000001</v>
      </c>
      <c r="L5556" s="10">
        <v>85727.240325000006</v>
      </c>
      <c r="M5556" s="10">
        <v>13448.995707</v>
      </c>
      <c r="N5556" s="10">
        <v>0</v>
      </c>
    </row>
    <row r="5557" spans="1:14" x14ac:dyDescent="0.25">
      <c r="A5557" s="7">
        <v>5552</v>
      </c>
      <c r="B5557" s="5" t="s">
        <v>14078</v>
      </c>
      <c r="C5557" s="5" t="s">
        <v>14099</v>
      </c>
      <c r="D5557" s="9">
        <v>3917</v>
      </c>
      <c r="E5557" s="5" t="s">
        <v>12304</v>
      </c>
      <c r="F5557" s="16" t="s">
        <v>10976</v>
      </c>
      <c r="G5557" s="8" t="s">
        <v>24170</v>
      </c>
      <c r="H5557" s="15" t="s">
        <v>13572</v>
      </c>
      <c r="I5557" s="16" t="s">
        <v>10976</v>
      </c>
      <c r="J5557" s="5" t="s">
        <v>12304</v>
      </c>
      <c r="K5557" s="10">
        <f t="shared" si="86"/>
        <v>99160.177651000005</v>
      </c>
      <c r="L5557" s="10">
        <v>86250</v>
      </c>
      <c r="M5557" s="10">
        <v>12910.177651</v>
      </c>
      <c r="N5557" s="10">
        <v>0</v>
      </c>
    </row>
    <row r="5558" spans="1:14" x14ac:dyDescent="0.25">
      <c r="A5558" s="7">
        <v>5553</v>
      </c>
      <c r="B5558" s="5" t="s">
        <v>14073</v>
      </c>
      <c r="C5558" s="5" t="s">
        <v>14111</v>
      </c>
      <c r="D5558" s="9">
        <v>6004</v>
      </c>
      <c r="E5558" s="5" t="s">
        <v>3089</v>
      </c>
      <c r="F5558" s="16" t="s">
        <v>239</v>
      </c>
      <c r="G5558" s="8" t="s">
        <v>24006</v>
      </c>
      <c r="H5558" s="15" t="s">
        <v>7818</v>
      </c>
      <c r="I5558" s="16" t="s">
        <v>239</v>
      </c>
      <c r="J5558" s="5" t="s">
        <v>3089</v>
      </c>
      <c r="K5558" s="10">
        <f t="shared" si="86"/>
        <v>98965.98122300001</v>
      </c>
      <c r="L5558" s="10">
        <v>41722</v>
      </c>
      <c r="M5558" s="10">
        <v>57243.981223000003</v>
      </c>
      <c r="N5558" s="10">
        <v>0</v>
      </c>
    </row>
    <row r="5559" spans="1:14" x14ac:dyDescent="0.25">
      <c r="A5559" s="7">
        <v>5554</v>
      </c>
      <c r="B5559" s="5" t="s">
        <v>14079</v>
      </c>
      <c r="C5559" s="5" t="s">
        <v>14100</v>
      </c>
      <c r="D5559" s="9">
        <v>5903</v>
      </c>
      <c r="E5559" s="5" t="s">
        <v>19839</v>
      </c>
      <c r="F5559" s="16" t="s">
        <v>19838</v>
      </c>
      <c r="G5559" s="8" t="s">
        <v>24621</v>
      </c>
      <c r="H5559" s="15" t="s">
        <v>19837</v>
      </c>
      <c r="I5559" s="16" t="s">
        <v>19838</v>
      </c>
      <c r="J5559" s="5" t="s">
        <v>19839</v>
      </c>
      <c r="K5559" s="10">
        <f t="shared" si="86"/>
        <v>98946.361254000003</v>
      </c>
      <c r="L5559" s="10">
        <v>86250</v>
      </c>
      <c r="M5559" s="10">
        <v>12696.361253999999</v>
      </c>
      <c r="N5559" s="10">
        <v>0</v>
      </c>
    </row>
    <row r="5560" spans="1:14" x14ac:dyDescent="0.25">
      <c r="A5560" s="7">
        <v>5555</v>
      </c>
      <c r="B5560" s="5" t="s">
        <v>14079</v>
      </c>
      <c r="C5560" s="5" t="s">
        <v>14113</v>
      </c>
      <c r="D5560" s="9">
        <v>5905</v>
      </c>
      <c r="E5560" s="5" t="s">
        <v>12306</v>
      </c>
      <c r="F5560" s="16" t="s">
        <v>10978</v>
      </c>
      <c r="G5560" s="8" t="s">
        <v>23800</v>
      </c>
      <c r="H5560" s="15" t="s">
        <v>13574</v>
      </c>
      <c r="I5560" s="16" t="s">
        <v>10978</v>
      </c>
      <c r="J5560" s="5" t="s">
        <v>12306</v>
      </c>
      <c r="K5560" s="10">
        <f t="shared" si="86"/>
        <v>98931.184252999999</v>
      </c>
      <c r="L5560" s="10">
        <v>86250</v>
      </c>
      <c r="M5560" s="10">
        <v>12681.184252999999</v>
      </c>
      <c r="N5560" s="10">
        <v>0</v>
      </c>
    </row>
    <row r="5561" spans="1:14" x14ac:dyDescent="0.25">
      <c r="A5561" s="7">
        <v>5556</v>
      </c>
      <c r="B5561" s="5" t="s">
        <v>14076</v>
      </c>
      <c r="C5561" s="5" t="s">
        <v>14096</v>
      </c>
      <c r="D5561" s="9">
        <v>1510</v>
      </c>
      <c r="E5561" s="5" t="s">
        <v>19842</v>
      </c>
      <c r="F5561" s="16" t="s">
        <v>19841</v>
      </c>
      <c r="G5561" s="8" t="s">
        <v>24237</v>
      </c>
      <c r="H5561" s="15" t="s">
        <v>19840</v>
      </c>
      <c r="I5561" s="16" t="s">
        <v>19841</v>
      </c>
      <c r="J5561" s="5" t="s">
        <v>19842</v>
      </c>
      <c r="K5561" s="10">
        <f t="shared" si="86"/>
        <v>98902.248131</v>
      </c>
      <c r="L5561" s="10">
        <v>92173.46</v>
      </c>
      <c r="M5561" s="10">
        <v>6728.7881310000002</v>
      </c>
      <c r="N5561" s="10">
        <v>0</v>
      </c>
    </row>
    <row r="5562" spans="1:14" x14ac:dyDescent="0.25">
      <c r="A5562" s="7">
        <v>5557</v>
      </c>
      <c r="B5562" s="5" t="s">
        <v>14083</v>
      </c>
      <c r="C5562" s="5" t="s">
        <v>14110</v>
      </c>
      <c r="D5562" s="9">
        <v>2115</v>
      </c>
      <c r="E5562" s="5" t="s">
        <v>19845</v>
      </c>
      <c r="F5562" s="16" t="s">
        <v>19844</v>
      </c>
      <c r="G5562" s="8" t="s">
        <v>23901</v>
      </c>
      <c r="H5562" s="15" t="s">
        <v>19843</v>
      </c>
      <c r="I5562" s="16" t="s">
        <v>19844</v>
      </c>
      <c r="J5562" s="5" t="s">
        <v>19845</v>
      </c>
      <c r="K5562" s="10">
        <f t="shared" si="86"/>
        <v>98875.570634000003</v>
      </c>
      <c r="L5562" s="10">
        <v>92550</v>
      </c>
      <c r="M5562" s="10">
        <v>6325.5706339999997</v>
      </c>
      <c r="N5562" s="10">
        <v>0</v>
      </c>
    </row>
    <row r="5563" spans="1:14" x14ac:dyDescent="0.25">
      <c r="A5563" s="7">
        <v>5558</v>
      </c>
      <c r="B5563" s="5" t="s">
        <v>14075</v>
      </c>
      <c r="C5563" s="5" t="s">
        <v>14180</v>
      </c>
      <c r="D5563" s="9">
        <v>4516</v>
      </c>
      <c r="E5563" s="5" t="s">
        <v>3180</v>
      </c>
      <c r="F5563" s="16" t="s">
        <v>1037</v>
      </c>
      <c r="G5563" s="8" t="s">
        <v>24006</v>
      </c>
      <c r="H5563" s="15" t="s">
        <v>8277</v>
      </c>
      <c r="I5563" s="16" t="s">
        <v>1037</v>
      </c>
      <c r="J5563" s="5" t="s">
        <v>3180</v>
      </c>
      <c r="K5563" s="10">
        <f t="shared" si="86"/>
        <v>98852.786359999998</v>
      </c>
      <c r="L5563" s="10">
        <v>20294.14</v>
      </c>
      <c r="M5563" s="10">
        <v>27555.646359999999</v>
      </c>
      <c r="N5563" s="10">
        <v>51003</v>
      </c>
    </row>
    <row r="5564" spans="1:14" x14ac:dyDescent="0.25">
      <c r="A5564" s="7">
        <v>5559</v>
      </c>
      <c r="B5564" s="5" t="s">
        <v>14088</v>
      </c>
      <c r="C5564" s="5" t="s">
        <v>14214</v>
      </c>
      <c r="D5564" s="9">
        <v>3303</v>
      </c>
      <c r="E5564" s="5" t="s">
        <v>19848</v>
      </c>
      <c r="F5564" s="16" t="s">
        <v>19847</v>
      </c>
      <c r="G5564" s="8" t="s">
        <v>23847</v>
      </c>
      <c r="H5564" s="15" t="s">
        <v>19846</v>
      </c>
      <c r="I5564" s="16" t="s">
        <v>19847</v>
      </c>
      <c r="J5564" s="5" t="s">
        <v>19848</v>
      </c>
      <c r="K5564" s="10">
        <f t="shared" si="86"/>
        <v>98848.550764999993</v>
      </c>
      <c r="L5564" s="10">
        <v>91370</v>
      </c>
      <c r="M5564" s="10">
        <v>7478.550765</v>
      </c>
      <c r="N5564" s="10">
        <v>0</v>
      </c>
    </row>
    <row r="5565" spans="1:14" x14ac:dyDescent="0.25">
      <c r="A5565" s="7">
        <v>5560</v>
      </c>
      <c r="B5565" s="5" t="s">
        <v>14082</v>
      </c>
      <c r="C5565" s="5" t="s">
        <v>14108</v>
      </c>
      <c r="D5565" s="9">
        <v>1816</v>
      </c>
      <c r="E5565" s="5" t="s">
        <v>19851</v>
      </c>
      <c r="F5565" s="16" t="s">
        <v>19850</v>
      </c>
      <c r="G5565" s="8" t="s">
        <v>24254</v>
      </c>
      <c r="H5565" s="15" t="s">
        <v>19849</v>
      </c>
      <c r="I5565" s="16" t="s">
        <v>19850</v>
      </c>
      <c r="J5565" s="5" t="s">
        <v>19851</v>
      </c>
      <c r="K5565" s="10">
        <f t="shared" si="86"/>
        <v>98837.757092999993</v>
      </c>
      <c r="L5565" s="10">
        <v>94594.39</v>
      </c>
      <c r="M5565" s="10">
        <v>4243.3670929999998</v>
      </c>
      <c r="N5565" s="10">
        <v>0</v>
      </c>
    </row>
    <row r="5566" spans="1:14" x14ac:dyDescent="0.25">
      <c r="A5566" s="7">
        <v>5561</v>
      </c>
      <c r="B5566" s="5" t="s">
        <v>14076</v>
      </c>
      <c r="C5566" s="5" t="s">
        <v>14096</v>
      </c>
      <c r="D5566" s="9">
        <v>1510</v>
      </c>
      <c r="E5566" s="5" t="s">
        <v>3090</v>
      </c>
      <c r="F5566" s="16" t="s">
        <v>424</v>
      </c>
      <c r="G5566" s="8" t="s">
        <v>23875</v>
      </c>
      <c r="H5566" s="15" t="s">
        <v>8059</v>
      </c>
      <c r="I5566" s="16" t="s">
        <v>424</v>
      </c>
      <c r="J5566" s="5" t="s">
        <v>3090</v>
      </c>
      <c r="K5566" s="10">
        <f t="shared" si="86"/>
        <v>98813.302456999998</v>
      </c>
      <c r="L5566" s="10">
        <v>41746</v>
      </c>
      <c r="M5566" s="10">
        <v>57067.302456999998</v>
      </c>
      <c r="N5566" s="10">
        <v>0</v>
      </c>
    </row>
    <row r="5567" spans="1:14" x14ac:dyDescent="0.25">
      <c r="A5567" s="7">
        <v>5562</v>
      </c>
      <c r="B5567" s="5" t="s">
        <v>14086</v>
      </c>
      <c r="C5567" s="5" t="s">
        <v>14116</v>
      </c>
      <c r="D5567" s="9">
        <v>6205</v>
      </c>
      <c r="E5567" s="5" t="s">
        <v>19854</v>
      </c>
      <c r="F5567" s="16" t="s">
        <v>19853</v>
      </c>
      <c r="G5567" s="8" t="s">
        <v>23934</v>
      </c>
      <c r="H5567" s="15" t="s">
        <v>19852</v>
      </c>
      <c r="I5567" s="16" t="s">
        <v>19853</v>
      </c>
      <c r="J5567" s="5" t="s">
        <v>19854</v>
      </c>
      <c r="K5567" s="10">
        <f t="shared" si="86"/>
        <v>98789.602396999995</v>
      </c>
      <c r="L5567" s="10">
        <v>95370</v>
      </c>
      <c r="M5567" s="10">
        <v>3419.6023970000001</v>
      </c>
      <c r="N5567" s="10">
        <v>0</v>
      </c>
    </row>
    <row r="5568" spans="1:14" x14ac:dyDescent="0.25">
      <c r="A5568" s="7">
        <v>5563</v>
      </c>
      <c r="B5568" s="5" t="s">
        <v>14086</v>
      </c>
      <c r="C5568" s="5" t="s">
        <v>14115</v>
      </c>
      <c r="D5568" s="9">
        <v>6202</v>
      </c>
      <c r="E5568" s="5" t="s">
        <v>19857</v>
      </c>
      <c r="F5568" s="16" t="s">
        <v>19856</v>
      </c>
      <c r="G5568" s="8" t="s">
        <v>23841</v>
      </c>
      <c r="H5568" s="15" t="s">
        <v>19855</v>
      </c>
      <c r="I5568" s="16" t="s">
        <v>19856</v>
      </c>
      <c r="J5568" s="5" t="s">
        <v>19857</v>
      </c>
      <c r="K5568" s="10">
        <f t="shared" si="86"/>
        <v>98744.005617999996</v>
      </c>
      <c r="L5568" s="10">
        <v>89262</v>
      </c>
      <c r="M5568" s="10">
        <v>9482.0056179999992</v>
      </c>
      <c r="N5568" s="10">
        <v>0</v>
      </c>
    </row>
    <row r="5569" spans="1:14" x14ac:dyDescent="0.25">
      <c r="A5569" s="7">
        <v>5564</v>
      </c>
      <c r="B5569" s="5" t="s">
        <v>14084</v>
      </c>
      <c r="C5569" s="5" t="s">
        <v>14118</v>
      </c>
      <c r="D5569" s="9">
        <v>905</v>
      </c>
      <c r="E5569" s="5" t="s">
        <v>3099</v>
      </c>
      <c r="F5569" s="16" t="s">
        <v>3100</v>
      </c>
      <c r="G5569" s="8" t="s">
        <v>24466</v>
      </c>
      <c r="H5569" s="15" t="s">
        <v>8129</v>
      </c>
      <c r="I5569" s="16" t="s">
        <v>3100</v>
      </c>
      <c r="J5569" s="5" t="s">
        <v>3099</v>
      </c>
      <c r="K5569" s="10">
        <f t="shared" si="86"/>
        <v>98715.210508999997</v>
      </c>
      <c r="L5569" s="10">
        <v>44832.58</v>
      </c>
      <c r="M5569" s="10">
        <v>53882.630509000002</v>
      </c>
      <c r="N5569" s="10">
        <v>0</v>
      </c>
    </row>
    <row r="5570" spans="1:14" x14ac:dyDescent="0.25">
      <c r="A5570" s="7">
        <v>5565</v>
      </c>
      <c r="B5570" s="5" t="s">
        <v>14073</v>
      </c>
      <c r="C5570" s="5" t="s">
        <v>14131</v>
      </c>
      <c r="D5570" s="9">
        <v>6003</v>
      </c>
      <c r="E5570" s="5" t="s">
        <v>19860</v>
      </c>
      <c r="F5570" s="16" t="s">
        <v>19859</v>
      </c>
      <c r="G5570" s="8" t="s">
        <v>23814</v>
      </c>
      <c r="H5570" s="15" t="s">
        <v>19858</v>
      </c>
      <c r="I5570" s="16" t="s">
        <v>19859</v>
      </c>
      <c r="J5570" s="5" t="s">
        <v>19860</v>
      </c>
      <c r="K5570" s="10">
        <f t="shared" si="86"/>
        <v>98698.100865999993</v>
      </c>
      <c r="L5570" s="10">
        <v>93081</v>
      </c>
      <c r="M5570" s="10">
        <v>5617.1008659999998</v>
      </c>
      <c r="N5570" s="10">
        <v>0</v>
      </c>
    </row>
    <row r="5571" spans="1:14" x14ac:dyDescent="0.25">
      <c r="A5571" s="7">
        <v>5566</v>
      </c>
      <c r="B5571" s="5" t="s">
        <v>14073</v>
      </c>
      <c r="C5571" s="5" t="s">
        <v>14098</v>
      </c>
      <c r="D5571" s="9">
        <v>6007</v>
      </c>
      <c r="E5571" s="5" t="s">
        <v>19863</v>
      </c>
      <c r="F5571" s="16" t="s">
        <v>19862</v>
      </c>
      <c r="G5571" s="8" t="s">
        <v>23800</v>
      </c>
      <c r="H5571" s="15" t="s">
        <v>19861</v>
      </c>
      <c r="I5571" s="16" t="s">
        <v>19862</v>
      </c>
      <c r="J5571" s="5" t="s">
        <v>19863</v>
      </c>
      <c r="K5571" s="10">
        <f t="shared" si="86"/>
        <v>98490.988614999995</v>
      </c>
      <c r="L5571" s="10">
        <v>92207.61</v>
      </c>
      <c r="M5571" s="10">
        <v>6283.3786149999996</v>
      </c>
      <c r="N5571" s="10">
        <v>0</v>
      </c>
    </row>
    <row r="5572" spans="1:14" x14ac:dyDescent="0.25">
      <c r="A5572" s="7">
        <v>5567</v>
      </c>
      <c r="B5572" s="5" t="s">
        <v>14078</v>
      </c>
      <c r="C5572" s="5" t="s">
        <v>14099</v>
      </c>
      <c r="D5572" s="9">
        <v>3917</v>
      </c>
      <c r="E5572" s="5" t="s">
        <v>12307</v>
      </c>
      <c r="F5572" s="16" t="s">
        <v>10980</v>
      </c>
      <c r="G5572" s="8" t="s">
        <v>23800</v>
      </c>
      <c r="H5572" s="15" t="s">
        <v>13576</v>
      </c>
      <c r="I5572" s="16" t="s">
        <v>10980</v>
      </c>
      <c r="J5572" s="5" t="s">
        <v>12307</v>
      </c>
      <c r="K5572" s="10">
        <f t="shared" si="86"/>
        <v>98441.040846999997</v>
      </c>
      <c r="L5572" s="10">
        <v>84885.15</v>
      </c>
      <c r="M5572" s="10">
        <v>13555.890847000001</v>
      </c>
      <c r="N5572" s="10">
        <v>0</v>
      </c>
    </row>
    <row r="5573" spans="1:14" x14ac:dyDescent="0.25">
      <c r="A5573" s="7">
        <v>5568</v>
      </c>
      <c r="B5573" s="5" t="s">
        <v>14081</v>
      </c>
      <c r="C5573" s="5" t="s">
        <v>14213</v>
      </c>
      <c r="D5573" s="9">
        <v>7202</v>
      </c>
      <c r="E5573" s="5" t="s">
        <v>19866</v>
      </c>
      <c r="F5573" s="16" t="s">
        <v>19865</v>
      </c>
      <c r="G5573" s="8" t="s">
        <v>24419</v>
      </c>
      <c r="H5573" s="15" t="s">
        <v>19864</v>
      </c>
      <c r="I5573" s="16" t="s">
        <v>19865</v>
      </c>
      <c r="J5573" s="5" t="s">
        <v>19866</v>
      </c>
      <c r="K5573" s="10">
        <f t="shared" ref="K5573:K5636" si="87">L5573+M5573+N5573</f>
        <v>98367.420461000002</v>
      </c>
      <c r="L5573" s="10">
        <v>73546.12</v>
      </c>
      <c r="M5573" s="10">
        <v>24821.300460999999</v>
      </c>
      <c r="N5573" s="10">
        <v>0</v>
      </c>
    </row>
    <row r="5574" spans="1:14" x14ac:dyDescent="0.25">
      <c r="A5574" s="7">
        <v>5569</v>
      </c>
      <c r="B5574" s="5" t="s">
        <v>14083</v>
      </c>
      <c r="C5574" s="5" t="s">
        <v>14110</v>
      </c>
      <c r="D5574" s="9">
        <v>2115</v>
      </c>
      <c r="E5574" s="5" t="s">
        <v>3076</v>
      </c>
      <c r="F5574" s="16" t="s">
        <v>611</v>
      </c>
      <c r="G5574" s="8" t="s">
        <v>23823</v>
      </c>
      <c r="H5574" s="15" t="s">
        <v>7811</v>
      </c>
      <c r="I5574" s="16" t="s">
        <v>611</v>
      </c>
      <c r="J5574" s="5" t="s">
        <v>3076</v>
      </c>
      <c r="K5574" s="10">
        <f t="shared" si="87"/>
        <v>98315.506162999998</v>
      </c>
      <c r="L5574" s="10">
        <v>39577.43</v>
      </c>
      <c r="M5574" s="10">
        <v>58738.076162999998</v>
      </c>
      <c r="N5574" s="10">
        <v>0</v>
      </c>
    </row>
    <row r="5575" spans="1:14" x14ac:dyDescent="0.25">
      <c r="A5575" s="7">
        <v>5570</v>
      </c>
      <c r="B5575" s="5" t="s">
        <v>14089</v>
      </c>
      <c r="C5575" s="5" t="s">
        <v>14225</v>
      </c>
      <c r="D5575" s="9">
        <v>4305</v>
      </c>
      <c r="E5575" s="5" t="s">
        <v>4123</v>
      </c>
      <c r="F5575" s="16" t="s">
        <v>3784</v>
      </c>
      <c r="G5575" s="8" t="s">
        <v>23887</v>
      </c>
      <c r="H5575" s="15" t="s">
        <v>7849</v>
      </c>
      <c r="I5575" s="16" t="s">
        <v>3784</v>
      </c>
      <c r="J5575" s="5" t="s">
        <v>4123</v>
      </c>
      <c r="K5575" s="10">
        <f t="shared" si="87"/>
        <v>98028.192192000002</v>
      </c>
      <c r="L5575" s="10">
        <v>51102</v>
      </c>
      <c r="M5575" s="10">
        <v>46926.192192000002</v>
      </c>
      <c r="N5575" s="10">
        <v>0</v>
      </c>
    </row>
    <row r="5576" spans="1:14" x14ac:dyDescent="0.25">
      <c r="A5576" s="7">
        <v>5571</v>
      </c>
      <c r="B5576" s="5" t="s">
        <v>14073</v>
      </c>
      <c r="C5576" s="5" t="s">
        <v>14098</v>
      </c>
      <c r="D5576" s="9">
        <v>6007</v>
      </c>
      <c r="E5576" s="5" t="s">
        <v>19869</v>
      </c>
      <c r="F5576" s="16" t="s">
        <v>19868</v>
      </c>
      <c r="G5576" s="8" t="s">
        <v>23879</v>
      </c>
      <c r="H5576" s="15" t="s">
        <v>19867</v>
      </c>
      <c r="I5576" s="16" t="s">
        <v>19868</v>
      </c>
      <c r="J5576" s="5" t="s">
        <v>19869</v>
      </c>
      <c r="K5576" s="10">
        <f t="shared" si="87"/>
        <v>97887.490420999995</v>
      </c>
      <c r="L5576" s="10">
        <v>0</v>
      </c>
      <c r="M5576" s="10">
        <v>97887.490420999995</v>
      </c>
      <c r="N5576" s="10">
        <v>0</v>
      </c>
    </row>
    <row r="5577" spans="1:14" x14ac:dyDescent="0.25">
      <c r="A5577" s="7">
        <v>5572</v>
      </c>
      <c r="B5577" s="5" t="s">
        <v>14081</v>
      </c>
      <c r="C5577" s="5" t="s">
        <v>14103</v>
      </c>
      <c r="D5577" s="9">
        <v>7204</v>
      </c>
      <c r="E5577" s="5" t="s">
        <v>12309</v>
      </c>
      <c r="F5577" s="16" t="s">
        <v>10982</v>
      </c>
      <c r="G5577" s="8" t="s">
        <v>23800</v>
      </c>
      <c r="H5577" s="15" t="s">
        <v>13578</v>
      </c>
      <c r="I5577" s="16" t="s">
        <v>10982</v>
      </c>
      <c r="J5577" s="5" t="s">
        <v>12309</v>
      </c>
      <c r="K5577" s="10">
        <f t="shared" si="87"/>
        <v>97885.169246999998</v>
      </c>
      <c r="L5577" s="10">
        <v>87752</v>
      </c>
      <c r="M5577" s="10">
        <v>10133.169247</v>
      </c>
      <c r="N5577" s="10">
        <v>0</v>
      </c>
    </row>
    <row r="5578" spans="1:14" x14ac:dyDescent="0.25">
      <c r="A5578" s="7">
        <v>5573</v>
      </c>
      <c r="B5578" s="5" t="s">
        <v>14072</v>
      </c>
      <c r="C5578" s="5" t="s">
        <v>14092</v>
      </c>
      <c r="D5578" s="9">
        <v>618</v>
      </c>
      <c r="E5578" s="5" t="s">
        <v>3121</v>
      </c>
      <c r="F5578" s="16" t="s">
        <v>159</v>
      </c>
      <c r="G5578" s="8" t="s">
        <v>23805</v>
      </c>
      <c r="H5578" s="15" t="s">
        <v>8292</v>
      </c>
      <c r="I5578" s="16" t="s">
        <v>159</v>
      </c>
      <c r="J5578" s="5" t="s">
        <v>3121</v>
      </c>
      <c r="K5578" s="10">
        <f t="shared" si="87"/>
        <v>97864.20444999999</v>
      </c>
      <c r="L5578" s="10">
        <v>48000</v>
      </c>
      <c r="M5578" s="10">
        <v>49864.204449999997</v>
      </c>
      <c r="N5578" s="10">
        <v>0</v>
      </c>
    </row>
    <row r="5579" spans="1:14" x14ac:dyDescent="0.25">
      <c r="A5579" s="7">
        <v>5574</v>
      </c>
      <c r="B5579" s="5" t="s">
        <v>14082</v>
      </c>
      <c r="C5579" s="5" t="s">
        <v>14108</v>
      </c>
      <c r="D5579" s="9">
        <v>1816</v>
      </c>
      <c r="E5579" s="5" t="s">
        <v>12284</v>
      </c>
      <c r="F5579" s="16" t="s">
        <v>10957</v>
      </c>
      <c r="G5579" s="8" t="s">
        <v>24023</v>
      </c>
      <c r="H5579" s="15" t="s">
        <v>13553</v>
      </c>
      <c r="I5579" s="16" t="s">
        <v>10957</v>
      </c>
      <c r="J5579" s="5" t="s">
        <v>12284</v>
      </c>
      <c r="K5579" s="10">
        <f t="shared" si="87"/>
        <v>97570.699214000007</v>
      </c>
      <c r="L5579" s="10">
        <v>89985.13</v>
      </c>
      <c r="M5579" s="10">
        <v>7585.5692140000001</v>
      </c>
      <c r="N5579" s="10">
        <v>0</v>
      </c>
    </row>
    <row r="5580" spans="1:14" x14ac:dyDescent="0.25">
      <c r="A5580" s="7">
        <v>5575</v>
      </c>
      <c r="B5580" s="5" t="s">
        <v>14078</v>
      </c>
      <c r="C5580" s="5" t="s">
        <v>14099</v>
      </c>
      <c r="D5580" s="9">
        <v>3917</v>
      </c>
      <c r="E5580" s="5" t="s">
        <v>3155</v>
      </c>
      <c r="F5580" s="16" t="s">
        <v>1186</v>
      </c>
      <c r="G5580" s="8" t="s">
        <v>23936</v>
      </c>
      <c r="H5580" s="15" t="s">
        <v>7838</v>
      </c>
      <c r="I5580" s="16" t="s">
        <v>1186</v>
      </c>
      <c r="J5580" s="5" t="s">
        <v>3155</v>
      </c>
      <c r="K5580" s="10">
        <f t="shared" si="87"/>
        <v>97442.388804999995</v>
      </c>
      <c r="L5580" s="10">
        <v>43430.788747999999</v>
      </c>
      <c r="M5580" s="10">
        <v>54011.600057000003</v>
      </c>
      <c r="N5580" s="10">
        <v>0</v>
      </c>
    </row>
    <row r="5581" spans="1:14" x14ac:dyDescent="0.25">
      <c r="A5581" s="7">
        <v>5576</v>
      </c>
      <c r="B5581" s="5" t="s">
        <v>14080</v>
      </c>
      <c r="C5581" s="5" t="s">
        <v>14117</v>
      </c>
      <c r="D5581" s="9">
        <v>3019</v>
      </c>
      <c r="E5581" s="5" t="s">
        <v>4127</v>
      </c>
      <c r="F5581" s="16" t="s">
        <v>3791</v>
      </c>
      <c r="G5581" s="8" t="s">
        <v>23903</v>
      </c>
      <c r="H5581" s="15" t="s">
        <v>7885</v>
      </c>
      <c r="I5581" s="16" t="s">
        <v>3791</v>
      </c>
      <c r="J5581" s="5" t="s">
        <v>4127</v>
      </c>
      <c r="K5581" s="10">
        <f t="shared" si="87"/>
        <v>97433.421797000003</v>
      </c>
      <c r="L5581" s="10">
        <v>71897.13</v>
      </c>
      <c r="M5581" s="10">
        <v>25536.291797000002</v>
      </c>
      <c r="N5581" s="10">
        <v>0</v>
      </c>
    </row>
    <row r="5582" spans="1:14" x14ac:dyDescent="0.25">
      <c r="A5582" s="7">
        <v>5577</v>
      </c>
      <c r="B5582" s="5" t="s">
        <v>14078</v>
      </c>
      <c r="C5582" s="5" t="s">
        <v>14250</v>
      </c>
      <c r="D5582" s="9">
        <v>3912</v>
      </c>
      <c r="E5582" s="5" t="s">
        <v>3206</v>
      </c>
      <c r="F5582" s="16" t="s">
        <v>3207</v>
      </c>
      <c r="G5582" s="8" t="s">
        <v>23942</v>
      </c>
      <c r="H5582" s="15" t="s">
        <v>7761</v>
      </c>
      <c r="I5582" s="16" t="s">
        <v>3207</v>
      </c>
      <c r="J5582" s="5" t="s">
        <v>3206</v>
      </c>
      <c r="K5582" s="10">
        <f t="shared" si="87"/>
        <v>97420</v>
      </c>
      <c r="L5582" s="10">
        <v>0</v>
      </c>
      <c r="M5582" s="10">
        <v>0</v>
      </c>
      <c r="N5582" s="10">
        <v>97420</v>
      </c>
    </row>
    <row r="5583" spans="1:14" x14ac:dyDescent="0.25">
      <c r="A5583" s="7">
        <v>5578</v>
      </c>
      <c r="B5583" s="5" t="s">
        <v>14083</v>
      </c>
      <c r="C5583" s="5" t="s">
        <v>14125</v>
      </c>
      <c r="D5583" s="9">
        <v>2104</v>
      </c>
      <c r="E5583" s="5" t="s">
        <v>4131</v>
      </c>
      <c r="F5583" s="16" t="s">
        <v>3795</v>
      </c>
      <c r="G5583" s="8" t="s">
        <v>23816</v>
      </c>
      <c r="H5583" s="15" t="s">
        <v>7890</v>
      </c>
      <c r="I5583" s="16" t="s">
        <v>3795</v>
      </c>
      <c r="J5583" s="5" t="s">
        <v>4131</v>
      </c>
      <c r="K5583" s="10">
        <f t="shared" si="87"/>
        <v>97333.556693000006</v>
      </c>
      <c r="L5583" s="10">
        <v>76355.710000000006</v>
      </c>
      <c r="M5583" s="10">
        <v>20977.846693</v>
      </c>
      <c r="N5583" s="10">
        <v>0</v>
      </c>
    </row>
    <row r="5584" spans="1:14" x14ac:dyDescent="0.25">
      <c r="A5584" s="7">
        <v>5579</v>
      </c>
      <c r="B5584" s="5" t="s">
        <v>14073</v>
      </c>
      <c r="C5584" s="5" t="s">
        <v>14106</v>
      </c>
      <c r="D5584" s="9">
        <v>6009</v>
      </c>
      <c r="E5584" s="5" t="s">
        <v>3171</v>
      </c>
      <c r="F5584" s="16" t="s">
        <v>844</v>
      </c>
      <c r="G5584" s="8" t="s">
        <v>24208</v>
      </c>
      <c r="H5584" s="15" t="s">
        <v>7782</v>
      </c>
      <c r="I5584" s="16" t="s">
        <v>844</v>
      </c>
      <c r="J5584" s="5" t="s">
        <v>3171</v>
      </c>
      <c r="K5584" s="10">
        <f t="shared" si="87"/>
        <v>97292.050030999992</v>
      </c>
      <c r="L5584" s="10">
        <v>13853.63</v>
      </c>
      <c r="M5584" s="10">
        <v>11288.890031000001</v>
      </c>
      <c r="N5584" s="10">
        <v>72149.53</v>
      </c>
    </row>
    <row r="5585" spans="1:14" x14ac:dyDescent="0.25">
      <c r="A5585" s="7">
        <v>5580</v>
      </c>
      <c r="B5585" s="5" t="s">
        <v>14075</v>
      </c>
      <c r="C5585" s="5" t="s">
        <v>14095</v>
      </c>
      <c r="D5585" s="9">
        <v>4515</v>
      </c>
      <c r="E5585" s="5" t="s">
        <v>19870</v>
      </c>
      <c r="F5585" s="16" t="s">
        <v>1003</v>
      </c>
      <c r="G5585" s="8" t="s">
        <v>23823</v>
      </c>
      <c r="H5585" s="15" t="s">
        <v>7837</v>
      </c>
      <c r="I5585" s="16" t="s">
        <v>1003</v>
      </c>
      <c r="J5585" s="5" t="s">
        <v>19870</v>
      </c>
      <c r="K5585" s="10">
        <f t="shared" si="87"/>
        <v>97266.40746300001</v>
      </c>
      <c r="L5585" s="10">
        <v>41061</v>
      </c>
      <c r="M5585" s="10">
        <v>56205.407463000003</v>
      </c>
      <c r="N5585" s="10">
        <v>0</v>
      </c>
    </row>
    <row r="5586" spans="1:14" x14ac:dyDescent="0.25">
      <c r="A5586" s="7">
        <v>5581</v>
      </c>
      <c r="B5586" s="5" t="s">
        <v>14075</v>
      </c>
      <c r="C5586" s="5" t="s">
        <v>14095</v>
      </c>
      <c r="D5586" s="9">
        <v>4515</v>
      </c>
      <c r="E5586" s="5" t="s">
        <v>3434</v>
      </c>
      <c r="F5586" s="16" t="s">
        <v>3435</v>
      </c>
      <c r="G5586" s="8" t="s">
        <v>24212</v>
      </c>
      <c r="H5586" s="15" t="s">
        <v>7762</v>
      </c>
      <c r="I5586" s="16" t="s">
        <v>3435</v>
      </c>
      <c r="J5586" s="5" t="s">
        <v>3434</v>
      </c>
      <c r="K5586" s="10">
        <f t="shared" si="87"/>
        <v>97230</v>
      </c>
      <c r="L5586" s="10">
        <v>0</v>
      </c>
      <c r="M5586" s="10">
        <v>0</v>
      </c>
      <c r="N5586" s="10">
        <v>97230</v>
      </c>
    </row>
    <row r="5587" spans="1:14" x14ac:dyDescent="0.25">
      <c r="A5587" s="7">
        <v>5582</v>
      </c>
      <c r="B5587" s="5" t="s">
        <v>14079</v>
      </c>
      <c r="C5587" s="5" t="s">
        <v>14128</v>
      </c>
      <c r="D5587" s="9">
        <v>5904</v>
      </c>
      <c r="E5587" s="5" t="s">
        <v>9021</v>
      </c>
      <c r="F5587" s="16" t="s">
        <v>7826</v>
      </c>
      <c r="G5587" s="8" t="s">
        <v>24329</v>
      </c>
      <c r="H5587" s="15" t="s">
        <v>7827</v>
      </c>
      <c r="I5587" s="16" t="s">
        <v>7826</v>
      </c>
      <c r="J5587" s="5" t="s">
        <v>9021</v>
      </c>
      <c r="K5587" s="10">
        <f t="shared" si="87"/>
        <v>97223.012729000009</v>
      </c>
      <c r="L5587" s="10">
        <v>35419.35</v>
      </c>
      <c r="M5587" s="10">
        <v>61803.662729000003</v>
      </c>
      <c r="N5587" s="10">
        <v>0</v>
      </c>
    </row>
    <row r="5588" spans="1:14" x14ac:dyDescent="0.25">
      <c r="A5588" s="7">
        <v>5583</v>
      </c>
      <c r="B5588" s="5" t="s">
        <v>14073</v>
      </c>
      <c r="C5588" s="5" t="s">
        <v>14093</v>
      </c>
      <c r="D5588" s="9">
        <v>6010</v>
      </c>
      <c r="E5588" s="5" t="s">
        <v>19873</v>
      </c>
      <c r="F5588" s="16" t="s">
        <v>19872</v>
      </c>
      <c r="G5588" s="8" t="s">
        <v>23848</v>
      </c>
      <c r="H5588" s="15" t="s">
        <v>19871</v>
      </c>
      <c r="I5588" s="16" t="s">
        <v>19872</v>
      </c>
      <c r="J5588" s="5" t="s">
        <v>19873</v>
      </c>
      <c r="K5588" s="10">
        <f t="shared" si="87"/>
        <v>97220.963006000005</v>
      </c>
      <c r="L5588" s="10">
        <v>91398</v>
      </c>
      <c r="M5588" s="10">
        <v>5822.963006</v>
      </c>
      <c r="N5588" s="10">
        <v>0</v>
      </c>
    </row>
    <row r="5589" spans="1:14" x14ac:dyDescent="0.25">
      <c r="A5589" s="7">
        <v>5584</v>
      </c>
      <c r="B5589" s="5" t="s">
        <v>14077</v>
      </c>
      <c r="C5589" s="5" t="s">
        <v>14097</v>
      </c>
      <c r="D5589" s="9">
        <v>5812</v>
      </c>
      <c r="E5589" s="5" t="s">
        <v>19876</v>
      </c>
      <c r="F5589" s="16" t="s">
        <v>19875</v>
      </c>
      <c r="G5589" s="8" t="s">
        <v>23800</v>
      </c>
      <c r="H5589" s="15" t="s">
        <v>19874</v>
      </c>
      <c r="I5589" s="16" t="s">
        <v>19875</v>
      </c>
      <c r="J5589" s="5" t="s">
        <v>19876</v>
      </c>
      <c r="K5589" s="10">
        <f t="shared" si="87"/>
        <v>97220.179138000007</v>
      </c>
      <c r="L5589" s="10">
        <v>91795</v>
      </c>
      <c r="M5589" s="10">
        <v>5425.1791380000004</v>
      </c>
      <c r="N5589" s="10">
        <v>0</v>
      </c>
    </row>
    <row r="5590" spans="1:14" x14ac:dyDescent="0.25">
      <c r="A5590" s="7">
        <v>5585</v>
      </c>
      <c r="B5590" s="5" t="s">
        <v>14089</v>
      </c>
      <c r="C5590" s="5" t="s">
        <v>14126</v>
      </c>
      <c r="D5590" s="9">
        <v>4306</v>
      </c>
      <c r="E5590" s="5" t="s">
        <v>3023</v>
      </c>
      <c r="F5590" s="16" t="s">
        <v>589</v>
      </c>
      <c r="G5590" s="8" t="s">
        <v>24436</v>
      </c>
      <c r="H5590" s="15" t="s">
        <v>7763</v>
      </c>
      <c r="I5590" s="16" t="s">
        <v>589</v>
      </c>
      <c r="J5590" s="5" t="s">
        <v>3023</v>
      </c>
      <c r="K5590" s="10">
        <f t="shared" si="87"/>
        <v>97209.571752999997</v>
      </c>
      <c r="L5590" s="10">
        <v>45063.33</v>
      </c>
      <c r="M5590" s="10">
        <v>52146.241753000002</v>
      </c>
      <c r="N5590" s="10">
        <v>0</v>
      </c>
    </row>
    <row r="5591" spans="1:14" x14ac:dyDescent="0.25">
      <c r="A5591" s="7">
        <v>5586</v>
      </c>
      <c r="B5591" s="5" t="s">
        <v>14078</v>
      </c>
      <c r="C5591" s="5" t="s">
        <v>14243</v>
      </c>
      <c r="D5591" s="9">
        <v>3911</v>
      </c>
      <c r="E5591" s="5" t="s">
        <v>12153</v>
      </c>
      <c r="F5591" s="16" t="s">
        <v>10827</v>
      </c>
      <c r="G5591" s="8" t="s">
        <v>23814</v>
      </c>
      <c r="H5591" s="15" t="s">
        <v>13423</v>
      </c>
      <c r="I5591" s="16" t="s">
        <v>10827</v>
      </c>
      <c r="J5591" s="5" t="s">
        <v>12153</v>
      </c>
      <c r="K5591" s="10">
        <f t="shared" si="87"/>
        <v>97159.176849999989</v>
      </c>
      <c r="L5591" s="10">
        <v>13465.51</v>
      </c>
      <c r="M5591" s="10">
        <v>83693.666849999994</v>
      </c>
      <c r="N5591" s="10">
        <v>0</v>
      </c>
    </row>
    <row r="5592" spans="1:14" x14ac:dyDescent="0.25">
      <c r="A5592" s="7">
        <v>5587</v>
      </c>
      <c r="B5592" s="5" t="s">
        <v>14089</v>
      </c>
      <c r="C5592" s="5" t="s">
        <v>14126</v>
      </c>
      <c r="D5592" s="9">
        <v>4306</v>
      </c>
      <c r="E5592" s="5" t="s">
        <v>12308</v>
      </c>
      <c r="F5592" s="16" t="s">
        <v>10981</v>
      </c>
      <c r="G5592" s="8" t="s">
        <v>23809</v>
      </c>
      <c r="H5592" s="15" t="s">
        <v>13577</v>
      </c>
      <c r="I5592" s="16" t="s">
        <v>10981</v>
      </c>
      <c r="J5592" s="5" t="s">
        <v>12308</v>
      </c>
      <c r="K5592" s="10">
        <f t="shared" si="87"/>
        <v>97111.608004000009</v>
      </c>
      <c r="L5592" s="10">
        <v>57762.85</v>
      </c>
      <c r="M5592" s="10">
        <v>39348.758004000003</v>
      </c>
      <c r="N5592" s="10">
        <v>0</v>
      </c>
    </row>
    <row r="5593" spans="1:14" x14ac:dyDescent="0.25">
      <c r="A5593" s="7">
        <v>5588</v>
      </c>
      <c r="B5593" s="5" t="s">
        <v>14073</v>
      </c>
      <c r="C5593" s="5" t="s">
        <v>14093</v>
      </c>
      <c r="D5593" s="9">
        <v>6010</v>
      </c>
      <c r="E5593" s="5" t="s">
        <v>19879</v>
      </c>
      <c r="F5593" s="16" t="s">
        <v>19878</v>
      </c>
      <c r="G5593" s="8" t="s">
        <v>24420</v>
      </c>
      <c r="H5593" s="15" t="s">
        <v>19877</v>
      </c>
      <c r="I5593" s="16" t="s">
        <v>19878</v>
      </c>
      <c r="J5593" s="5" t="s">
        <v>19879</v>
      </c>
      <c r="K5593" s="10">
        <f t="shared" si="87"/>
        <v>97090.890127999999</v>
      </c>
      <c r="L5593" s="10">
        <v>90592</v>
      </c>
      <c r="M5593" s="10">
        <v>6498.890128</v>
      </c>
      <c r="N5593" s="10">
        <v>0</v>
      </c>
    </row>
    <row r="5594" spans="1:14" x14ac:dyDescent="0.25">
      <c r="A5594" s="7">
        <v>5589</v>
      </c>
      <c r="B5594" s="5" t="s">
        <v>14079</v>
      </c>
      <c r="C5594" s="5" t="s">
        <v>14109</v>
      </c>
      <c r="D5594" s="9">
        <v>5906</v>
      </c>
      <c r="E5594" s="5" t="s">
        <v>19882</v>
      </c>
      <c r="F5594" s="16" t="s">
        <v>19881</v>
      </c>
      <c r="G5594" s="8" t="s">
        <v>23905</v>
      </c>
      <c r="H5594" s="15" t="s">
        <v>19880</v>
      </c>
      <c r="I5594" s="16" t="s">
        <v>19881</v>
      </c>
      <c r="J5594" s="5" t="s">
        <v>19882</v>
      </c>
      <c r="K5594" s="10">
        <f t="shared" si="87"/>
        <v>97034.167719000005</v>
      </c>
      <c r="L5594" s="10">
        <v>90505.600000000006</v>
      </c>
      <c r="M5594" s="10">
        <v>6528.5677189999997</v>
      </c>
      <c r="N5594" s="10">
        <v>0</v>
      </c>
    </row>
    <row r="5595" spans="1:14" x14ac:dyDescent="0.25">
      <c r="A5595" s="7">
        <v>5590</v>
      </c>
      <c r="B5595" s="5" t="s">
        <v>14084</v>
      </c>
      <c r="C5595" s="5" t="s">
        <v>14142</v>
      </c>
      <c r="D5595" s="9">
        <v>913</v>
      </c>
      <c r="E5595" s="5" t="s">
        <v>3103</v>
      </c>
      <c r="F5595" s="16" t="s">
        <v>315</v>
      </c>
      <c r="G5595" s="8" t="s">
        <v>24025</v>
      </c>
      <c r="H5595" s="15" t="s">
        <v>7843</v>
      </c>
      <c r="I5595" s="16" t="s">
        <v>315</v>
      </c>
      <c r="J5595" s="5" t="s">
        <v>3103</v>
      </c>
      <c r="K5595" s="10">
        <f t="shared" si="87"/>
        <v>96934.541388000012</v>
      </c>
      <c r="L5595" s="10">
        <v>42122.58</v>
      </c>
      <c r="M5595" s="10">
        <v>54811.961388000003</v>
      </c>
      <c r="N5595" s="10">
        <v>0</v>
      </c>
    </row>
    <row r="5596" spans="1:14" x14ac:dyDescent="0.25">
      <c r="A5596" s="7">
        <v>5591</v>
      </c>
      <c r="B5596" s="5" t="s">
        <v>14079</v>
      </c>
      <c r="C5596" s="5" t="s">
        <v>14100</v>
      </c>
      <c r="D5596" s="9">
        <v>5903</v>
      </c>
      <c r="E5596" s="5" t="s">
        <v>19885</v>
      </c>
      <c r="F5596" s="16" t="s">
        <v>19884</v>
      </c>
      <c r="G5596" s="8" t="s">
        <v>23830</v>
      </c>
      <c r="H5596" s="15" t="s">
        <v>19883</v>
      </c>
      <c r="I5596" s="16" t="s">
        <v>19884</v>
      </c>
      <c r="J5596" s="5" t="s">
        <v>19885</v>
      </c>
      <c r="K5596" s="10">
        <f t="shared" si="87"/>
        <v>96807.606377999997</v>
      </c>
      <c r="L5596" s="10">
        <v>91070</v>
      </c>
      <c r="M5596" s="10">
        <v>5737.6063780000004</v>
      </c>
      <c r="N5596" s="10">
        <v>0</v>
      </c>
    </row>
    <row r="5597" spans="1:14" x14ac:dyDescent="0.25">
      <c r="A5597" s="7">
        <v>5592</v>
      </c>
      <c r="B5597" s="5" t="s">
        <v>14079</v>
      </c>
      <c r="C5597" s="5" t="s">
        <v>14102</v>
      </c>
      <c r="D5597" s="9">
        <v>5908</v>
      </c>
      <c r="E5597" s="5" t="s">
        <v>19888</v>
      </c>
      <c r="F5597" s="16" t="s">
        <v>19887</v>
      </c>
      <c r="G5597" s="8" t="s">
        <v>24180</v>
      </c>
      <c r="H5597" s="15" t="s">
        <v>19886</v>
      </c>
      <c r="I5597" s="16" t="s">
        <v>19887</v>
      </c>
      <c r="J5597" s="5" t="s">
        <v>19888</v>
      </c>
      <c r="K5597" s="10">
        <f t="shared" si="87"/>
        <v>96467.208906</v>
      </c>
      <c r="L5597" s="10">
        <v>90000</v>
      </c>
      <c r="M5597" s="10">
        <v>6467.2089059999998</v>
      </c>
      <c r="N5597" s="10">
        <v>0</v>
      </c>
    </row>
    <row r="5598" spans="1:14" x14ac:dyDescent="0.25">
      <c r="A5598" s="7">
        <v>5593</v>
      </c>
      <c r="B5598" s="5" t="s">
        <v>14075</v>
      </c>
      <c r="C5598" s="5" t="s">
        <v>14095</v>
      </c>
      <c r="D5598" s="9">
        <v>4515</v>
      </c>
      <c r="E5598" s="5" t="s">
        <v>3102</v>
      </c>
      <c r="F5598" s="16" t="s">
        <v>1057</v>
      </c>
      <c r="G5598" s="8" t="s">
        <v>23834</v>
      </c>
      <c r="H5598" s="15" t="s">
        <v>7874</v>
      </c>
      <c r="I5598" s="16" t="s">
        <v>1057</v>
      </c>
      <c r="J5598" s="5" t="s">
        <v>3102</v>
      </c>
      <c r="K5598" s="10">
        <f t="shared" si="87"/>
        <v>96460.352272999997</v>
      </c>
      <c r="L5598" s="10">
        <v>40791</v>
      </c>
      <c r="M5598" s="10">
        <v>55669.352272999997</v>
      </c>
      <c r="N5598" s="10">
        <v>0</v>
      </c>
    </row>
    <row r="5599" spans="1:14" x14ac:dyDescent="0.25">
      <c r="A5599" s="7">
        <v>5594</v>
      </c>
      <c r="B5599" s="5" t="s">
        <v>14078</v>
      </c>
      <c r="C5599" s="5" t="s">
        <v>23792</v>
      </c>
      <c r="D5599" s="9">
        <v>3907</v>
      </c>
      <c r="E5599" s="5" t="s">
        <v>19891</v>
      </c>
      <c r="F5599" s="16" t="s">
        <v>19890</v>
      </c>
      <c r="G5599" s="8" t="s">
        <v>24622</v>
      </c>
      <c r="H5599" s="15" t="s">
        <v>19889</v>
      </c>
      <c r="I5599" s="16" t="s">
        <v>19890</v>
      </c>
      <c r="J5599" s="5" t="s">
        <v>19891</v>
      </c>
      <c r="K5599" s="10">
        <f t="shared" si="87"/>
        <v>96459.503414000006</v>
      </c>
      <c r="L5599" s="10">
        <v>90000</v>
      </c>
      <c r="M5599" s="10">
        <v>6459.5034139999998</v>
      </c>
      <c r="N5599" s="10">
        <v>0</v>
      </c>
    </row>
    <row r="5600" spans="1:14" x14ac:dyDescent="0.25">
      <c r="A5600" s="7">
        <v>5595</v>
      </c>
      <c r="B5600" s="5" t="s">
        <v>14076</v>
      </c>
      <c r="C5600" s="5" t="s">
        <v>14096</v>
      </c>
      <c r="D5600" s="9">
        <v>1510</v>
      </c>
      <c r="E5600" s="5" t="s">
        <v>19894</v>
      </c>
      <c r="F5600" s="16" t="s">
        <v>19893</v>
      </c>
      <c r="G5600" s="8" t="s">
        <v>23800</v>
      </c>
      <c r="H5600" s="15" t="s">
        <v>19892</v>
      </c>
      <c r="I5600" s="16" t="s">
        <v>19893</v>
      </c>
      <c r="J5600" s="5" t="s">
        <v>19894</v>
      </c>
      <c r="K5600" s="10">
        <f t="shared" si="87"/>
        <v>96455.650682000007</v>
      </c>
      <c r="L5600" s="10">
        <v>90000</v>
      </c>
      <c r="M5600" s="10">
        <v>6455.6506820000004</v>
      </c>
      <c r="N5600" s="10">
        <v>0</v>
      </c>
    </row>
    <row r="5601" spans="1:14" x14ac:dyDescent="0.25">
      <c r="A5601" s="7">
        <v>5596</v>
      </c>
      <c r="B5601" s="5" t="s">
        <v>14084</v>
      </c>
      <c r="C5601" s="5" t="s">
        <v>14152</v>
      </c>
      <c r="D5601" s="9">
        <v>904</v>
      </c>
      <c r="E5601" s="5" t="s">
        <v>19897</v>
      </c>
      <c r="F5601" s="16" t="s">
        <v>19896</v>
      </c>
      <c r="G5601" s="8" t="s">
        <v>23800</v>
      </c>
      <c r="H5601" s="15" t="s">
        <v>19895</v>
      </c>
      <c r="I5601" s="16" t="s">
        <v>19896</v>
      </c>
      <c r="J5601" s="5" t="s">
        <v>19897</v>
      </c>
      <c r="K5601" s="10">
        <f t="shared" si="87"/>
        <v>96440.518287999992</v>
      </c>
      <c r="L5601" s="10">
        <v>87027</v>
      </c>
      <c r="M5601" s="10">
        <v>9413.5182879999993</v>
      </c>
      <c r="N5601" s="10">
        <v>0</v>
      </c>
    </row>
    <row r="5602" spans="1:14" x14ac:dyDescent="0.25">
      <c r="A5602" s="7">
        <v>5597</v>
      </c>
      <c r="B5602" s="5" t="s">
        <v>14084</v>
      </c>
      <c r="C5602" s="5" t="s">
        <v>14144</v>
      </c>
      <c r="D5602" s="9">
        <v>909</v>
      </c>
      <c r="E5602" s="5" t="s">
        <v>3097</v>
      </c>
      <c r="F5602" s="16" t="s">
        <v>284</v>
      </c>
      <c r="G5602" s="8" t="s">
        <v>24327</v>
      </c>
      <c r="H5602" s="15" t="s">
        <v>7844</v>
      </c>
      <c r="I5602" s="16" t="s">
        <v>284</v>
      </c>
      <c r="J5602" s="5" t="s">
        <v>3097</v>
      </c>
      <c r="K5602" s="10">
        <f t="shared" si="87"/>
        <v>96376.248479000002</v>
      </c>
      <c r="L5602" s="10">
        <v>41136</v>
      </c>
      <c r="M5602" s="10">
        <v>55240.248479000002</v>
      </c>
      <c r="N5602" s="10">
        <v>0</v>
      </c>
    </row>
    <row r="5603" spans="1:14" x14ac:dyDescent="0.25">
      <c r="A5603" s="7">
        <v>5598</v>
      </c>
      <c r="B5603" s="5" t="s">
        <v>14078</v>
      </c>
      <c r="C5603" s="5" t="s">
        <v>14099</v>
      </c>
      <c r="D5603" s="9">
        <v>3917</v>
      </c>
      <c r="E5603" s="5" t="s">
        <v>19900</v>
      </c>
      <c r="F5603" s="16" t="s">
        <v>19899</v>
      </c>
      <c r="G5603" s="8" t="s">
        <v>23849</v>
      </c>
      <c r="H5603" s="15" t="s">
        <v>19898</v>
      </c>
      <c r="I5603" s="16" t="s">
        <v>19899</v>
      </c>
      <c r="J5603" s="5" t="s">
        <v>19900</v>
      </c>
      <c r="K5603" s="10">
        <f t="shared" si="87"/>
        <v>96349.769038999992</v>
      </c>
      <c r="L5603" s="10">
        <v>79325.119999999995</v>
      </c>
      <c r="M5603" s="10">
        <v>17024.649039</v>
      </c>
      <c r="N5603" s="10">
        <v>0</v>
      </c>
    </row>
    <row r="5604" spans="1:14" x14ac:dyDescent="0.25">
      <c r="A5604" s="7">
        <v>5599</v>
      </c>
      <c r="B5604" s="5" t="s">
        <v>14076</v>
      </c>
      <c r="C5604" s="5" t="s">
        <v>14096</v>
      </c>
      <c r="D5604" s="9">
        <v>1510</v>
      </c>
      <c r="E5604" s="5" t="s">
        <v>19903</v>
      </c>
      <c r="F5604" s="16" t="s">
        <v>19902</v>
      </c>
      <c r="G5604" s="8" t="s">
        <v>23809</v>
      </c>
      <c r="H5604" s="15" t="s">
        <v>19901</v>
      </c>
      <c r="I5604" s="16" t="s">
        <v>19902</v>
      </c>
      <c r="J5604" s="5" t="s">
        <v>19903</v>
      </c>
      <c r="K5604" s="10">
        <f t="shared" si="87"/>
        <v>96348.544655999998</v>
      </c>
      <c r="L5604" s="10">
        <v>89824</v>
      </c>
      <c r="M5604" s="10">
        <v>6524.544656</v>
      </c>
      <c r="N5604" s="10">
        <v>0</v>
      </c>
    </row>
    <row r="5605" spans="1:14" x14ac:dyDescent="0.25">
      <c r="A5605" s="7">
        <v>5600</v>
      </c>
      <c r="B5605" s="5" t="s">
        <v>14075</v>
      </c>
      <c r="C5605" s="5" t="s">
        <v>14095</v>
      </c>
      <c r="D5605" s="9">
        <v>4515</v>
      </c>
      <c r="E5605" s="5" t="s">
        <v>3098</v>
      </c>
      <c r="F5605" s="16" t="s">
        <v>1192</v>
      </c>
      <c r="G5605" s="8" t="s">
        <v>23831</v>
      </c>
      <c r="H5605" s="15" t="s">
        <v>7848</v>
      </c>
      <c r="I5605" s="16" t="s">
        <v>1192</v>
      </c>
      <c r="J5605" s="5" t="s">
        <v>3098</v>
      </c>
      <c r="K5605" s="10">
        <f t="shared" si="87"/>
        <v>96206.170016999997</v>
      </c>
      <c r="L5605" s="10">
        <v>72437.95</v>
      </c>
      <c r="M5605" s="10">
        <v>23768.220017</v>
      </c>
      <c r="N5605" s="10">
        <v>0</v>
      </c>
    </row>
    <row r="5606" spans="1:14" x14ac:dyDescent="0.25">
      <c r="A5606" s="7">
        <v>5601</v>
      </c>
      <c r="B5606" s="5" t="s">
        <v>14076</v>
      </c>
      <c r="C5606" s="5" t="s">
        <v>14096</v>
      </c>
      <c r="D5606" s="9">
        <v>1510</v>
      </c>
      <c r="E5606" s="5" t="s">
        <v>19906</v>
      </c>
      <c r="F5606" s="16" t="s">
        <v>19905</v>
      </c>
      <c r="G5606" s="8" t="s">
        <v>23800</v>
      </c>
      <c r="H5606" s="15" t="s">
        <v>19904</v>
      </c>
      <c r="I5606" s="16" t="s">
        <v>19905</v>
      </c>
      <c r="J5606" s="5" t="s">
        <v>19906</v>
      </c>
      <c r="K5606" s="10">
        <f t="shared" si="87"/>
        <v>96204.038551999998</v>
      </c>
      <c r="L5606" s="10">
        <v>91127.22</v>
      </c>
      <c r="M5606" s="10">
        <v>5076.8185519999997</v>
      </c>
      <c r="N5606" s="10">
        <v>0</v>
      </c>
    </row>
    <row r="5607" spans="1:14" x14ac:dyDescent="0.25">
      <c r="A5607" s="7">
        <v>5602</v>
      </c>
      <c r="B5607" s="5" t="s">
        <v>14078</v>
      </c>
      <c r="C5607" s="5" t="s">
        <v>14169</v>
      </c>
      <c r="D5607" s="9">
        <v>3919</v>
      </c>
      <c r="E5607" s="5" t="s">
        <v>12311</v>
      </c>
      <c r="F5607" s="16" t="s">
        <v>10984</v>
      </c>
      <c r="G5607" s="8" t="s">
        <v>24333</v>
      </c>
      <c r="H5607" s="15" t="s">
        <v>13580</v>
      </c>
      <c r="I5607" s="16" t="s">
        <v>10984</v>
      </c>
      <c r="J5607" s="5" t="s">
        <v>12311</v>
      </c>
      <c r="K5607" s="10">
        <f t="shared" si="87"/>
        <v>96124.726328000004</v>
      </c>
      <c r="L5607" s="10">
        <v>80445</v>
      </c>
      <c r="M5607" s="10">
        <v>15679.726328000001</v>
      </c>
      <c r="N5607" s="10">
        <v>0</v>
      </c>
    </row>
    <row r="5608" spans="1:14" x14ac:dyDescent="0.25">
      <c r="A5608" s="7">
        <v>5603</v>
      </c>
      <c r="B5608" s="5" t="s">
        <v>14073</v>
      </c>
      <c r="C5608" s="5" t="s">
        <v>14093</v>
      </c>
      <c r="D5608" s="9">
        <v>6010</v>
      </c>
      <c r="E5608" s="5" t="s">
        <v>19909</v>
      </c>
      <c r="F5608" s="16" t="s">
        <v>19908</v>
      </c>
      <c r="G5608" s="8" t="s">
        <v>23841</v>
      </c>
      <c r="H5608" s="15" t="s">
        <v>19907</v>
      </c>
      <c r="I5608" s="16" t="s">
        <v>19908</v>
      </c>
      <c r="J5608" s="5" t="s">
        <v>19909</v>
      </c>
      <c r="K5608" s="10">
        <f t="shared" si="87"/>
        <v>96102.739723999999</v>
      </c>
      <c r="L5608" s="10">
        <v>90000</v>
      </c>
      <c r="M5608" s="10">
        <v>6102.739724</v>
      </c>
      <c r="N5608" s="10">
        <v>0</v>
      </c>
    </row>
    <row r="5609" spans="1:14" x14ac:dyDescent="0.25">
      <c r="A5609" s="7">
        <v>5604</v>
      </c>
      <c r="B5609" s="5" t="s">
        <v>14088</v>
      </c>
      <c r="C5609" s="5" t="s">
        <v>14122</v>
      </c>
      <c r="D5609" s="9">
        <v>3310</v>
      </c>
      <c r="E5609" s="5" t="s">
        <v>19912</v>
      </c>
      <c r="F5609" s="16" t="s">
        <v>19911</v>
      </c>
      <c r="G5609" s="8" t="s">
        <v>23844</v>
      </c>
      <c r="H5609" s="15" t="s">
        <v>19910</v>
      </c>
      <c r="I5609" s="16" t="s">
        <v>19911</v>
      </c>
      <c r="J5609" s="5" t="s">
        <v>19912</v>
      </c>
      <c r="K5609" s="10">
        <f t="shared" si="87"/>
        <v>96054.363884999999</v>
      </c>
      <c r="L5609" s="10">
        <v>93931.22</v>
      </c>
      <c r="M5609" s="10">
        <v>2123.143885</v>
      </c>
      <c r="N5609" s="10">
        <v>0</v>
      </c>
    </row>
    <row r="5610" spans="1:14" x14ac:dyDescent="0.25">
      <c r="A5610" s="7">
        <v>5605</v>
      </c>
      <c r="B5610" s="5" t="s">
        <v>14078</v>
      </c>
      <c r="C5610" s="5" t="s">
        <v>14228</v>
      </c>
      <c r="D5610" s="9">
        <v>3913</v>
      </c>
      <c r="E5610" s="5" t="s">
        <v>12289</v>
      </c>
      <c r="F5610" s="16" t="s">
        <v>10963</v>
      </c>
      <c r="G5610" s="8" t="s">
        <v>23982</v>
      </c>
      <c r="H5610" s="15" t="s">
        <v>13559</v>
      </c>
      <c r="I5610" s="16" t="s">
        <v>10963</v>
      </c>
      <c r="J5610" s="5" t="s">
        <v>12289</v>
      </c>
      <c r="K5610" s="10">
        <f t="shared" si="87"/>
        <v>96041.164263999992</v>
      </c>
      <c r="L5610" s="10">
        <v>73441.5</v>
      </c>
      <c r="M5610" s="10">
        <v>22599.664263999999</v>
      </c>
      <c r="N5610" s="10">
        <v>0</v>
      </c>
    </row>
    <row r="5611" spans="1:14" x14ac:dyDescent="0.25">
      <c r="A5611" s="7">
        <v>5606</v>
      </c>
      <c r="B5611" s="5" t="s">
        <v>14079</v>
      </c>
      <c r="C5611" s="5" t="s">
        <v>14109</v>
      </c>
      <c r="D5611" s="9">
        <v>5906</v>
      </c>
      <c r="E5611" s="5" t="s">
        <v>9030</v>
      </c>
      <c r="F5611" s="16" t="s">
        <v>7895</v>
      </c>
      <c r="G5611" s="8" t="s">
        <v>23813</v>
      </c>
      <c r="H5611" s="15" t="s">
        <v>7896</v>
      </c>
      <c r="I5611" s="16" t="s">
        <v>7895</v>
      </c>
      <c r="J5611" s="5" t="s">
        <v>9030</v>
      </c>
      <c r="K5611" s="10">
        <f t="shared" si="87"/>
        <v>96024.404898000008</v>
      </c>
      <c r="L5611" s="10">
        <v>70548</v>
      </c>
      <c r="M5611" s="10">
        <v>25476.404898000001</v>
      </c>
      <c r="N5611" s="10">
        <v>0</v>
      </c>
    </row>
    <row r="5612" spans="1:14" x14ac:dyDescent="0.25">
      <c r="A5612" s="7">
        <v>5607</v>
      </c>
      <c r="B5612" s="5" t="s">
        <v>14086</v>
      </c>
      <c r="C5612" s="5" t="s">
        <v>14130</v>
      </c>
      <c r="D5612" s="9">
        <v>6203</v>
      </c>
      <c r="E5612" s="5" t="s">
        <v>19913</v>
      </c>
      <c r="F5612" s="16" t="s">
        <v>1258</v>
      </c>
      <c r="G5612" s="8" t="s">
        <v>23805</v>
      </c>
      <c r="H5612" s="15" t="s">
        <v>7864</v>
      </c>
      <c r="I5612" s="16" t="s">
        <v>1258</v>
      </c>
      <c r="J5612" s="5" t="s">
        <v>19913</v>
      </c>
      <c r="K5612" s="10">
        <f t="shared" si="87"/>
        <v>95970.181359999988</v>
      </c>
      <c r="L5612" s="10">
        <v>48542.74</v>
      </c>
      <c r="M5612" s="10">
        <v>47427.441359999997</v>
      </c>
      <c r="N5612" s="10">
        <v>0</v>
      </c>
    </row>
    <row r="5613" spans="1:14" x14ac:dyDescent="0.25">
      <c r="A5613" s="7">
        <v>5608</v>
      </c>
      <c r="B5613" s="5" t="s">
        <v>14082</v>
      </c>
      <c r="C5613" s="5" t="s">
        <v>14108</v>
      </c>
      <c r="D5613" s="9">
        <v>1816</v>
      </c>
      <c r="E5613" s="5" t="s">
        <v>19916</v>
      </c>
      <c r="F5613" s="16" t="s">
        <v>19915</v>
      </c>
      <c r="G5613" s="8" t="s">
        <v>23860</v>
      </c>
      <c r="H5613" s="15" t="s">
        <v>19914</v>
      </c>
      <c r="I5613" s="16" t="s">
        <v>19915</v>
      </c>
      <c r="J5613" s="5" t="s">
        <v>19916</v>
      </c>
      <c r="K5613" s="10">
        <f t="shared" si="87"/>
        <v>95966.146502999996</v>
      </c>
      <c r="L5613" s="10">
        <v>88328</v>
      </c>
      <c r="M5613" s="10">
        <v>7638.1465029999999</v>
      </c>
      <c r="N5613" s="10">
        <v>0</v>
      </c>
    </row>
    <row r="5614" spans="1:14" x14ac:dyDescent="0.25">
      <c r="A5614" s="7">
        <v>5609</v>
      </c>
      <c r="B5614" s="5" t="s">
        <v>14084</v>
      </c>
      <c r="C5614" s="5" t="s">
        <v>14145</v>
      </c>
      <c r="D5614" s="9">
        <v>912</v>
      </c>
      <c r="E5614" s="5" t="s">
        <v>19919</v>
      </c>
      <c r="F5614" s="16" t="s">
        <v>19918</v>
      </c>
      <c r="G5614" s="8" t="s">
        <v>23942</v>
      </c>
      <c r="H5614" s="15" t="s">
        <v>19917</v>
      </c>
      <c r="I5614" s="16" t="s">
        <v>19918</v>
      </c>
      <c r="J5614" s="5" t="s">
        <v>19919</v>
      </c>
      <c r="K5614" s="10">
        <f t="shared" si="87"/>
        <v>95957.077606999999</v>
      </c>
      <c r="L5614" s="10">
        <v>89412.77</v>
      </c>
      <c r="M5614" s="10">
        <v>6544.3076069999997</v>
      </c>
      <c r="N5614" s="10">
        <v>0</v>
      </c>
    </row>
    <row r="5615" spans="1:14" x14ac:dyDescent="0.25">
      <c r="A5615" s="7">
        <v>5610</v>
      </c>
      <c r="B5615" s="5" t="s">
        <v>14072</v>
      </c>
      <c r="C5615" s="5" t="s">
        <v>14092</v>
      </c>
      <c r="D5615" s="9">
        <v>618</v>
      </c>
      <c r="E5615" s="5" t="s">
        <v>19922</v>
      </c>
      <c r="F5615" s="16" t="s">
        <v>19921</v>
      </c>
      <c r="G5615" s="8" t="s">
        <v>23904</v>
      </c>
      <c r="H5615" s="15" t="s">
        <v>19920</v>
      </c>
      <c r="I5615" s="16" t="s">
        <v>19921</v>
      </c>
      <c r="J5615" s="5" t="s">
        <v>19922</v>
      </c>
      <c r="K5615" s="10">
        <f t="shared" si="87"/>
        <v>95935.365886</v>
      </c>
      <c r="L5615" s="10">
        <v>92204.74</v>
      </c>
      <c r="M5615" s="10">
        <v>3730.6258859999998</v>
      </c>
      <c r="N5615" s="10">
        <v>0</v>
      </c>
    </row>
    <row r="5616" spans="1:14" x14ac:dyDescent="0.25">
      <c r="A5616" s="7">
        <v>5611</v>
      </c>
      <c r="B5616" s="5" t="s">
        <v>14073</v>
      </c>
      <c r="C5616" s="5" t="s">
        <v>14093</v>
      </c>
      <c r="D5616" s="9">
        <v>6010</v>
      </c>
      <c r="E5616" s="5" t="s">
        <v>19925</v>
      </c>
      <c r="F5616" s="16" t="s">
        <v>19924</v>
      </c>
      <c r="G5616" s="8" t="s">
        <v>24128</v>
      </c>
      <c r="H5616" s="15" t="s">
        <v>19923</v>
      </c>
      <c r="I5616" s="16" t="s">
        <v>19924</v>
      </c>
      <c r="J5616" s="5" t="s">
        <v>19925</v>
      </c>
      <c r="K5616" s="10">
        <f t="shared" si="87"/>
        <v>95911.795719000002</v>
      </c>
      <c r="L5616" s="10">
        <v>89863.05</v>
      </c>
      <c r="M5616" s="10">
        <v>6048.7457189999996</v>
      </c>
      <c r="N5616" s="10">
        <v>0</v>
      </c>
    </row>
    <row r="5617" spans="1:14" x14ac:dyDescent="0.25">
      <c r="A5617" s="7">
        <v>5612</v>
      </c>
      <c r="B5617" s="5" t="s">
        <v>14080</v>
      </c>
      <c r="C5617" s="5" t="s">
        <v>14117</v>
      </c>
      <c r="D5617" s="9">
        <v>3019</v>
      </c>
      <c r="E5617" s="5" t="s">
        <v>2895</v>
      </c>
      <c r="F5617" s="16" t="s">
        <v>714</v>
      </c>
      <c r="G5617" s="8" t="s">
        <v>23867</v>
      </c>
      <c r="H5617" s="15" t="s">
        <v>7924</v>
      </c>
      <c r="I5617" s="16" t="s">
        <v>714</v>
      </c>
      <c r="J5617" s="5" t="s">
        <v>2895</v>
      </c>
      <c r="K5617" s="10">
        <f t="shared" si="87"/>
        <v>95797.096621999997</v>
      </c>
      <c r="L5617" s="10">
        <v>35262</v>
      </c>
      <c r="M5617" s="10">
        <v>47269.096621999997</v>
      </c>
      <c r="N5617" s="10">
        <v>13266</v>
      </c>
    </row>
    <row r="5618" spans="1:14" x14ac:dyDescent="0.25">
      <c r="A5618" s="7">
        <v>5613</v>
      </c>
      <c r="B5618" s="5" t="s">
        <v>14073</v>
      </c>
      <c r="C5618" s="5" t="s">
        <v>14149</v>
      </c>
      <c r="D5618" s="9">
        <v>6008</v>
      </c>
      <c r="E5618" s="5" t="s">
        <v>19928</v>
      </c>
      <c r="F5618" s="16" t="s">
        <v>19927</v>
      </c>
      <c r="G5618" s="8" t="s">
        <v>24222</v>
      </c>
      <c r="H5618" s="15" t="s">
        <v>19926</v>
      </c>
      <c r="I5618" s="16" t="s">
        <v>19927</v>
      </c>
      <c r="J5618" s="5" t="s">
        <v>19928</v>
      </c>
      <c r="K5618" s="10">
        <f t="shared" si="87"/>
        <v>95736.206198</v>
      </c>
      <c r="L5618" s="10">
        <v>89620</v>
      </c>
      <c r="M5618" s="10">
        <v>6116.2061979999999</v>
      </c>
      <c r="N5618" s="10">
        <v>0</v>
      </c>
    </row>
    <row r="5619" spans="1:14" x14ac:dyDescent="0.25">
      <c r="A5619" s="7">
        <v>5614</v>
      </c>
      <c r="B5619" s="5" t="s">
        <v>14091</v>
      </c>
      <c r="C5619" s="5" t="s">
        <v>14220</v>
      </c>
      <c r="D5619" s="9">
        <v>4803</v>
      </c>
      <c r="E5619" s="5" t="s">
        <v>2899</v>
      </c>
      <c r="F5619" s="16" t="s">
        <v>1112</v>
      </c>
      <c r="G5619" s="8" t="s">
        <v>23802</v>
      </c>
      <c r="H5619" s="15" t="s">
        <v>8020</v>
      </c>
      <c r="I5619" s="16" t="s">
        <v>1112</v>
      </c>
      <c r="J5619" s="5" t="s">
        <v>2899</v>
      </c>
      <c r="K5619" s="10">
        <f t="shared" si="87"/>
        <v>95648.499091000005</v>
      </c>
      <c r="L5619" s="10">
        <v>26846.12</v>
      </c>
      <c r="M5619" s="10">
        <v>51834.379091000003</v>
      </c>
      <c r="N5619" s="10">
        <v>16968</v>
      </c>
    </row>
    <row r="5620" spans="1:14" x14ac:dyDescent="0.25">
      <c r="A5620" s="7">
        <v>5615</v>
      </c>
      <c r="B5620" s="5" t="s">
        <v>14086</v>
      </c>
      <c r="C5620" s="5" t="s">
        <v>14115</v>
      </c>
      <c r="D5620" s="9">
        <v>6202</v>
      </c>
      <c r="E5620" s="5" t="s">
        <v>3131</v>
      </c>
      <c r="F5620" s="16" t="s">
        <v>1106</v>
      </c>
      <c r="G5620" s="8" t="s">
        <v>23817</v>
      </c>
      <c r="H5620" s="15" t="s">
        <v>7856</v>
      </c>
      <c r="I5620" s="16" t="s">
        <v>1106</v>
      </c>
      <c r="J5620" s="5" t="s">
        <v>3131</v>
      </c>
      <c r="K5620" s="10">
        <f t="shared" si="87"/>
        <v>95615.669813</v>
      </c>
      <c r="L5620" s="10">
        <v>49335.23</v>
      </c>
      <c r="M5620" s="10">
        <v>46280.439812999997</v>
      </c>
      <c r="N5620" s="10">
        <v>0</v>
      </c>
    </row>
    <row r="5621" spans="1:14" x14ac:dyDescent="0.25">
      <c r="A5621" s="7">
        <v>5616</v>
      </c>
      <c r="B5621" s="5" t="s">
        <v>14084</v>
      </c>
      <c r="C5621" s="5" t="s">
        <v>14118</v>
      </c>
      <c r="D5621" s="9">
        <v>905</v>
      </c>
      <c r="E5621" s="5" t="s">
        <v>19931</v>
      </c>
      <c r="F5621" s="16" t="s">
        <v>19930</v>
      </c>
      <c r="G5621" s="8" t="s">
        <v>23800</v>
      </c>
      <c r="H5621" s="15" t="s">
        <v>19929</v>
      </c>
      <c r="I5621" s="16" t="s">
        <v>19930</v>
      </c>
      <c r="J5621" s="5" t="s">
        <v>19931</v>
      </c>
      <c r="K5621" s="10">
        <f t="shared" si="87"/>
        <v>95584.769808000012</v>
      </c>
      <c r="L5621" s="10">
        <v>89191.38</v>
      </c>
      <c r="M5621" s="10">
        <v>6393.3898079999999</v>
      </c>
      <c r="N5621" s="10">
        <v>0</v>
      </c>
    </row>
    <row r="5622" spans="1:14" x14ac:dyDescent="0.25">
      <c r="A5622" s="7">
        <v>5617</v>
      </c>
      <c r="B5622" s="5" t="s">
        <v>14084</v>
      </c>
      <c r="C5622" s="5" t="s">
        <v>14118</v>
      </c>
      <c r="D5622" s="9">
        <v>905</v>
      </c>
      <c r="E5622" s="5" t="s">
        <v>19934</v>
      </c>
      <c r="F5622" s="16" t="s">
        <v>19933</v>
      </c>
      <c r="G5622" s="8" t="s">
        <v>23883</v>
      </c>
      <c r="H5622" s="15" t="s">
        <v>19932</v>
      </c>
      <c r="I5622" s="16" t="s">
        <v>19933</v>
      </c>
      <c r="J5622" s="5" t="s">
        <v>19934</v>
      </c>
      <c r="K5622" s="10">
        <f t="shared" si="87"/>
        <v>95473.422949999993</v>
      </c>
      <c r="L5622" s="10">
        <v>84428.92</v>
      </c>
      <c r="M5622" s="10">
        <v>11044.50295</v>
      </c>
      <c r="N5622" s="10">
        <v>0</v>
      </c>
    </row>
    <row r="5623" spans="1:14" x14ac:dyDescent="0.25">
      <c r="A5623" s="7">
        <v>5618</v>
      </c>
      <c r="B5623" s="5" t="s">
        <v>14091</v>
      </c>
      <c r="C5623" s="5" t="s">
        <v>14171</v>
      </c>
      <c r="D5623" s="9">
        <v>4814</v>
      </c>
      <c r="E5623" s="5" t="s">
        <v>9024</v>
      </c>
      <c r="F5623" s="16" t="s">
        <v>7851</v>
      </c>
      <c r="G5623" s="8" t="s">
        <v>24578</v>
      </c>
      <c r="H5623" s="15" t="s">
        <v>7852</v>
      </c>
      <c r="I5623" s="16" t="s">
        <v>7851</v>
      </c>
      <c r="J5623" s="5" t="s">
        <v>9024</v>
      </c>
      <c r="K5623" s="10">
        <f t="shared" si="87"/>
        <v>95448.538969999994</v>
      </c>
      <c r="L5623" s="10">
        <v>42357.19</v>
      </c>
      <c r="M5623" s="10">
        <v>53091.348969999999</v>
      </c>
      <c r="N5623" s="10">
        <v>0</v>
      </c>
    </row>
    <row r="5624" spans="1:14" x14ac:dyDescent="0.25">
      <c r="A5624" s="7">
        <v>5619</v>
      </c>
      <c r="B5624" s="5" t="s">
        <v>14086</v>
      </c>
      <c r="C5624" s="5" t="s">
        <v>14130</v>
      </c>
      <c r="D5624" s="9">
        <v>6203</v>
      </c>
      <c r="E5624" s="5" t="s">
        <v>3115</v>
      </c>
      <c r="F5624" s="16" t="s">
        <v>1197</v>
      </c>
      <c r="G5624" s="8" t="s">
        <v>23809</v>
      </c>
      <c r="H5624" s="15" t="s">
        <v>7857</v>
      </c>
      <c r="I5624" s="16" t="s">
        <v>1197</v>
      </c>
      <c r="J5624" s="5" t="s">
        <v>3115</v>
      </c>
      <c r="K5624" s="10">
        <f t="shared" si="87"/>
        <v>95415.756464000006</v>
      </c>
      <c r="L5624" s="10">
        <v>41267.29</v>
      </c>
      <c r="M5624" s="10">
        <v>54148.466463999997</v>
      </c>
      <c r="N5624" s="10">
        <v>0</v>
      </c>
    </row>
    <row r="5625" spans="1:14" x14ac:dyDescent="0.25">
      <c r="A5625" s="7">
        <v>5620</v>
      </c>
      <c r="B5625" s="5" t="s">
        <v>14073</v>
      </c>
      <c r="C5625" s="5" t="s">
        <v>14098</v>
      </c>
      <c r="D5625" s="9">
        <v>6007</v>
      </c>
      <c r="E5625" s="5" t="s">
        <v>19937</v>
      </c>
      <c r="F5625" s="16" t="s">
        <v>19936</v>
      </c>
      <c r="G5625" s="8" t="s">
        <v>24419</v>
      </c>
      <c r="H5625" s="15" t="s">
        <v>19935</v>
      </c>
      <c r="I5625" s="16" t="s">
        <v>19936</v>
      </c>
      <c r="J5625" s="5" t="s">
        <v>19937</v>
      </c>
      <c r="K5625" s="10">
        <f t="shared" si="87"/>
        <v>95348.861216000005</v>
      </c>
      <c r="L5625" s="10">
        <v>93866</v>
      </c>
      <c r="M5625" s="10">
        <v>1482.861216</v>
      </c>
      <c r="N5625" s="10">
        <v>0</v>
      </c>
    </row>
    <row r="5626" spans="1:14" x14ac:dyDescent="0.25">
      <c r="A5626" s="7">
        <v>5621</v>
      </c>
      <c r="B5626" s="5" t="s">
        <v>14082</v>
      </c>
      <c r="C5626" s="5" t="s">
        <v>14108</v>
      </c>
      <c r="D5626" s="9">
        <v>1816</v>
      </c>
      <c r="E5626" s="5" t="s">
        <v>3242</v>
      </c>
      <c r="F5626" s="16" t="s">
        <v>483</v>
      </c>
      <c r="G5626" s="8" t="s">
        <v>23851</v>
      </c>
      <c r="H5626" s="15" t="s">
        <v>7779</v>
      </c>
      <c r="I5626" s="16" t="s">
        <v>483</v>
      </c>
      <c r="J5626" s="5" t="s">
        <v>3242</v>
      </c>
      <c r="K5626" s="10">
        <f t="shared" si="87"/>
        <v>95298</v>
      </c>
      <c r="L5626" s="10">
        <v>0</v>
      </c>
      <c r="M5626" s="10">
        <v>0</v>
      </c>
      <c r="N5626" s="10">
        <v>95298</v>
      </c>
    </row>
    <row r="5627" spans="1:14" x14ac:dyDescent="0.25">
      <c r="A5627" s="7">
        <v>5622</v>
      </c>
      <c r="B5627" s="5" t="s">
        <v>14084</v>
      </c>
      <c r="C5627" s="5" t="s">
        <v>14144</v>
      </c>
      <c r="D5627" s="9">
        <v>909</v>
      </c>
      <c r="E5627" s="5" t="s">
        <v>3151</v>
      </c>
      <c r="F5627" s="16" t="s">
        <v>1374</v>
      </c>
      <c r="G5627" s="8" t="s">
        <v>23805</v>
      </c>
      <c r="H5627" s="15" t="s">
        <v>7877</v>
      </c>
      <c r="I5627" s="16" t="s">
        <v>1374</v>
      </c>
      <c r="J5627" s="5" t="s">
        <v>3151</v>
      </c>
      <c r="K5627" s="10">
        <f t="shared" si="87"/>
        <v>95257.610687000008</v>
      </c>
      <c r="L5627" s="10">
        <v>52539</v>
      </c>
      <c r="M5627" s="10">
        <v>42718.610687</v>
      </c>
      <c r="N5627" s="10">
        <v>0</v>
      </c>
    </row>
    <row r="5628" spans="1:14" x14ac:dyDescent="0.25">
      <c r="A5628" s="7">
        <v>5623</v>
      </c>
      <c r="B5628" s="5" t="s">
        <v>14083</v>
      </c>
      <c r="C5628" s="5" t="s">
        <v>14125</v>
      </c>
      <c r="D5628" s="9">
        <v>2104</v>
      </c>
      <c r="E5628" s="5" t="s">
        <v>19940</v>
      </c>
      <c r="F5628" s="16" t="s">
        <v>19939</v>
      </c>
      <c r="G5628" s="8" t="s">
        <v>23883</v>
      </c>
      <c r="H5628" s="15" t="s">
        <v>19938</v>
      </c>
      <c r="I5628" s="16" t="s">
        <v>19939</v>
      </c>
      <c r="J5628" s="5" t="s">
        <v>19940</v>
      </c>
      <c r="K5628" s="10">
        <f t="shared" si="87"/>
        <v>95111.323457999999</v>
      </c>
      <c r="L5628" s="10">
        <v>86750</v>
      </c>
      <c r="M5628" s="10">
        <v>8361.3234580000008</v>
      </c>
      <c r="N5628" s="10">
        <v>0</v>
      </c>
    </row>
    <row r="5629" spans="1:14" x14ac:dyDescent="0.25">
      <c r="A5629" s="7">
        <v>5624</v>
      </c>
      <c r="B5629" s="5" t="s">
        <v>14074</v>
      </c>
      <c r="C5629" s="5" t="s">
        <v>14124</v>
      </c>
      <c r="D5629" s="9">
        <v>326</v>
      </c>
      <c r="E5629" s="5" t="s">
        <v>19943</v>
      </c>
      <c r="F5629" s="16" t="s">
        <v>19942</v>
      </c>
      <c r="G5629" s="8" t="s">
        <v>23965</v>
      </c>
      <c r="H5629" s="15" t="s">
        <v>19941</v>
      </c>
      <c r="I5629" s="16" t="s">
        <v>19942</v>
      </c>
      <c r="J5629" s="5" t="s">
        <v>19943</v>
      </c>
      <c r="K5629" s="10">
        <f t="shared" si="87"/>
        <v>95107.020549000008</v>
      </c>
      <c r="L5629" s="10">
        <v>65000</v>
      </c>
      <c r="M5629" s="10">
        <v>30107.020549000001</v>
      </c>
      <c r="N5629" s="10">
        <v>0</v>
      </c>
    </row>
    <row r="5630" spans="1:14" x14ac:dyDescent="0.25">
      <c r="A5630" s="7">
        <v>5625</v>
      </c>
      <c r="B5630" s="5" t="s">
        <v>14080</v>
      </c>
      <c r="C5630" s="5" t="s">
        <v>14101</v>
      </c>
      <c r="D5630" s="9">
        <v>3020</v>
      </c>
      <c r="E5630" s="5" t="s">
        <v>12312</v>
      </c>
      <c r="F5630" s="16" t="s">
        <v>10985</v>
      </c>
      <c r="G5630" s="8" t="s">
        <v>23865</v>
      </c>
      <c r="H5630" s="15" t="s">
        <v>13581</v>
      </c>
      <c r="I5630" s="16" t="s">
        <v>10985</v>
      </c>
      <c r="J5630" s="5" t="s">
        <v>12312</v>
      </c>
      <c r="K5630" s="10">
        <f t="shared" si="87"/>
        <v>95103.394297999999</v>
      </c>
      <c r="L5630" s="10">
        <v>76132.350000000006</v>
      </c>
      <c r="M5630" s="10">
        <v>18971.044298000001</v>
      </c>
      <c r="N5630" s="10">
        <v>0</v>
      </c>
    </row>
    <row r="5631" spans="1:14" x14ac:dyDescent="0.25">
      <c r="A5631" s="7">
        <v>5626</v>
      </c>
      <c r="B5631" s="5" t="s">
        <v>14072</v>
      </c>
      <c r="C5631" s="5" t="s">
        <v>14092</v>
      </c>
      <c r="D5631" s="9">
        <v>618</v>
      </c>
      <c r="E5631" s="5" t="s">
        <v>19944</v>
      </c>
      <c r="F5631" s="16" t="s">
        <v>166</v>
      </c>
      <c r="G5631" s="8" t="s">
        <v>23844</v>
      </c>
      <c r="H5631" s="15" t="s">
        <v>7880</v>
      </c>
      <c r="I5631" s="16" t="s">
        <v>166</v>
      </c>
      <c r="J5631" s="5" t="s">
        <v>19944</v>
      </c>
      <c r="K5631" s="10">
        <f t="shared" si="87"/>
        <v>95089.198761000007</v>
      </c>
      <c r="L5631" s="10">
        <v>53234.93</v>
      </c>
      <c r="M5631" s="10">
        <v>41854.268760999999</v>
      </c>
      <c r="N5631" s="10">
        <v>0</v>
      </c>
    </row>
    <row r="5632" spans="1:14" x14ac:dyDescent="0.25">
      <c r="A5632" s="7">
        <v>5627</v>
      </c>
      <c r="B5632" s="5" t="s">
        <v>14082</v>
      </c>
      <c r="C5632" s="5" t="s">
        <v>14165</v>
      </c>
      <c r="D5632" s="9">
        <v>1803</v>
      </c>
      <c r="E5632" s="5" t="s">
        <v>19947</v>
      </c>
      <c r="F5632" s="16" t="s">
        <v>19946</v>
      </c>
      <c r="G5632" s="8" t="s">
        <v>23800</v>
      </c>
      <c r="H5632" s="15" t="s">
        <v>19945</v>
      </c>
      <c r="I5632" s="16" t="s">
        <v>19946</v>
      </c>
      <c r="J5632" s="5" t="s">
        <v>19947</v>
      </c>
      <c r="K5632" s="10">
        <f t="shared" si="87"/>
        <v>95088.633113999997</v>
      </c>
      <c r="L5632" s="10">
        <v>88800</v>
      </c>
      <c r="M5632" s="10">
        <v>6288.6331140000002</v>
      </c>
      <c r="N5632" s="10">
        <v>0</v>
      </c>
    </row>
    <row r="5633" spans="1:14" x14ac:dyDescent="0.25">
      <c r="A5633" s="7">
        <v>5628</v>
      </c>
      <c r="B5633" s="5" t="s">
        <v>14073</v>
      </c>
      <c r="C5633" s="5" t="s">
        <v>14098</v>
      </c>
      <c r="D5633" s="9">
        <v>6007</v>
      </c>
      <c r="E5633" s="5" t="s">
        <v>19950</v>
      </c>
      <c r="F5633" s="16" t="s">
        <v>19949</v>
      </c>
      <c r="G5633" s="8" t="s">
        <v>23831</v>
      </c>
      <c r="H5633" s="15" t="s">
        <v>19948</v>
      </c>
      <c r="I5633" s="16" t="s">
        <v>19949</v>
      </c>
      <c r="J5633" s="5" t="s">
        <v>19950</v>
      </c>
      <c r="K5633" s="10">
        <f t="shared" si="87"/>
        <v>95086.101913999999</v>
      </c>
      <c r="L5633" s="10">
        <v>92736.11</v>
      </c>
      <c r="M5633" s="10">
        <v>2349.9919140000002</v>
      </c>
      <c r="N5633" s="10">
        <v>0</v>
      </c>
    </row>
    <row r="5634" spans="1:14" x14ac:dyDescent="0.25">
      <c r="A5634" s="7">
        <v>5629</v>
      </c>
      <c r="B5634" s="5" t="s">
        <v>14082</v>
      </c>
      <c r="C5634" s="5" t="s">
        <v>14108</v>
      </c>
      <c r="D5634" s="9">
        <v>1816</v>
      </c>
      <c r="E5634" s="5" t="s">
        <v>19953</v>
      </c>
      <c r="F5634" s="16" t="s">
        <v>19952</v>
      </c>
      <c r="G5634" s="8" t="s">
        <v>23901</v>
      </c>
      <c r="H5634" s="15" t="s">
        <v>19951</v>
      </c>
      <c r="I5634" s="16" t="s">
        <v>19952</v>
      </c>
      <c r="J5634" s="5" t="s">
        <v>19953</v>
      </c>
      <c r="K5634" s="10">
        <f t="shared" si="87"/>
        <v>95064.141933000006</v>
      </c>
      <c r="L5634" s="10">
        <v>88275.3</v>
      </c>
      <c r="M5634" s="10">
        <v>6788.8419329999997</v>
      </c>
      <c r="N5634" s="10">
        <v>0</v>
      </c>
    </row>
    <row r="5635" spans="1:14" x14ac:dyDescent="0.25">
      <c r="A5635" s="7">
        <v>5630</v>
      </c>
      <c r="B5635" s="5" t="s">
        <v>14084</v>
      </c>
      <c r="C5635" s="5" t="s">
        <v>14118</v>
      </c>
      <c r="D5635" s="9">
        <v>905</v>
      </c>
      <c r="E5635" s="5" t="s">
        <v>3005</v>
      </c>
      <c r="F5635" s="16" t="s">
        <v>356</v>
      </c>
      <c r="G5635" s="8" t="s">
        <v>24343</v>
      </c>
      <c r="H5635" s="15" t="s">
        <v>7788</v>
      </c>
      <c r="I5635" s="16" t="s">
        <v>356</v>
      </c>
      <c r="J5635" s="5" t="s">
        <v>3005</v>
      </c>
      <c r="K5635" s="10">
        <f t="shared" si="87"/>
        <v>94680.673415000012</v>
      </c>
      <c r="L5635" s="10">
        <v>86272.1</v>
      </c>
      <c r="M5635" s="10">
        <v>8408.5734150000008</v>
      </c>
      <c r="N5635" s="10">
        <v>0</v>
      </c>
    </row>
    <row r="5636" spans="1:14" x14ac:dyDescent="0.25">
      <c r="A5636" s="7">
        <v>5631</v>
      </c>
      <c r="B5636" s="5" t="s">
        <v>14089</v>
      </c>
      <c r="C5636" s="5" t="s">
        <v>14126</v>
      </c>
      <c r="D5636" s="9">
        <v>4306</v>
      </c>
      <c r="E5636" s="5" t="s">
        <v>19956</v>
      </c>
      <c r="F5636" s="16" t="s">
        <v>19955</v>
      </c>
      <c r="G5636" s="8" t="s">
        <v>24623</v>
      </c>
      <c r="H5636" s="15" t="s">
        <v>19954</v>
      </c>
      <c r="I5636" s="16" t="s">
        <v>19955</v>
      </c>
      <c r="J5636" s="5" t="s">
        <v>19956</v>
      </c>
      <c r="K5636" s="10">
        <f t="shared" si="87"/>
        <v>94626.555519999994</v>
      </c>
      <c r="L5636" s="10">
        <v>82745.84</v>
      </c>
      <c r="M5636" s="10">
        <v>11880.71552</v>
      </c>
      <c r="N5636" s="10">
        <v>0</v>
      </c>
    </row>
    <row r="5637" spans="1:14" x14ac:dyDescent="0.25">
      <c r="A5637" s="7">
        <v>5632</v>
      </c>
      <c r="B5637" s="5" t="s">
        <v>14077</v>
      </c>
      <c r="C5637" s="5" t="s">
        <v>14200</v>
      </c>
      <c r="D5637" s="9">
        <v>5810</v>
      </c>
      <c r="E5637" s="5" t="s">
        <v>19957</v>
      </c>
      <c r="F5637" s="16" t="s">
        <v>8100</v>
      </c>
      <c r="G5637" s="8" t="s">
        <v>24597</v>
      </c>
      <c r="H5637" s="15" t="s">
        <v>8101</v>
      </c>
      <c r="I5637" s="16" t="s">
        <v>8100</v>
      </c>
      <c r="J5637" s="5" t="s">
        <v>19957</v>
      </c>
      <c r="K5637" s="10">
        <f t="shared" ref="K5637:K5700" si="88">L5637+M5637+N5637</f>
        <v>94609.162665999989</v>
      </c>
      <c r="L5637" s="10">
        <v>35044</v>
      </c>
      <c r="M5637" s="10">
        <v>44980.162665999997</v>
      </c>
      <c r="N5637" s="10">
        <v>14585</v>
      </c>
    </row>
    <row r="5638" spans="1:14" x14ac:dyDescent="0.25">
      <c r="A5638" s="7">
        <v>5633</v>
      </c>
      <c r="B5638" s="5" t="s">
        <v>14077</v>
      </c>
      <c r="C5638" s="5" t="s">
        <v>14153</v>
      </c>
      <c r="D5638" s="9">
        <v>5811</v>
      </c>
      <c r="E5638" s="5" t="s">
        <v>19960</v>
      </c>
      <c r="F5638" s="16" t="s">
        <v>19959</v>
      </c>
      <c r="G5638" s="8" t="s">
        <v>24027</v>
      </c>
      <c r="H5638" s="15" t="s">
        <v>19958</v>
      </c>
      <c r="I5638" s="16" t="s">
        <v>19959</v>
      </c>
      <c r="J5638" s="5" t="s">
        <v>19960</v>
      </c>
      <c r="K5638" s="10">
        <f t="shared" si="88"/>
        <v>94606.582190000001</v>
      </c>
      <c r="L5638" s="10">
        <v>88200</v>
      </c>
      <c r="M5638" s="10">
        <v>6406.5821900000001</v>
      </c>
      <c r="N5638" s="10">
        <v>0</v>
      </c>
    </row>
    <row r="5639" spans="1:14" x14ac:dyDescent="0.25">
      <c r="A5639" s="7">
        <v>5634</v>
      </c>
      <c r="B5639" s="5" t="s">
        <v>14086</v>
      </c>
      <c r="C5639" s="5" t="s">
        <v>14130</v>
      </c>
      <c r="D5639" s="9">
        <v>6203</v>
      </c>
      <c r="E5639" s="5" t="s">
        <v>3120</v>
      </c>
      <c r="F5639" s="16" t="s">
        <v>1211</v>
      </c>
      <c r="G5639" s="8" t="s">
        <v>23816</v>
      </c>
      <c r="H5639" s="15" t="s">
        <v>7937</v>
      </c>
      <c r="I5639" s="16" t="s">
        <v>1211</v>
      </c>
      <c r="J5639" s="5" t="s">
        <v>3120</v>
      </c>
      <c r="K5639" s="10">
        <f t="shared" si="88"/>
        <v>94549.011824000001</v>
      </c>
      <c r="L5639" s="10">
        <v>39855</v>
      </c>
      <c r="M5639" s="10">
        <v>54694.011824000001</v>
      </c>
      <c r="N5639" s="10">
        <v>0</v>
      </c>
    </row>
    <row r="5640" spans="1:14" x14ac:dyDescent="0.25">
      <c r="A5640" s="7">
        <v>5635</v>
      </c>
      <c r="B5640" s="5" t="s">
        <v>14084</v>
      </c>
      <c r="C5640" s="5" t="s">
        <v>14145</v>
      </c>
      <c r="D5640" s="9">
        <v>912</v>
      </c>
      <c r="E5640" s="5" t="s">
        <v>12322</v>
      </c>
      <c r="F5640" s="16" t="s">
        <v>10995</v>
      </c>
      <c r="G5640" s="8" t="s">
        <v>24204</v>
      </c>
      <c r="H5640" s="15" t="s">
        <v>13591</v>
      </c>
      <c r="I5640" s="16" t="s">
        <v>10995</v>
      </c>
      <c r="J5640" s="5" t="s">
        <v>12322</v>
      </c>
      <c r="K5640" s="10">
        <f t="shared" si="88"/>
        <v>94506.065122</v>
      </c>
      <c r="L5640" s="10">
        <v>81660</v>
      </c>
      <c r="M5640" s="10">
        <v>12846.065122</v>
      </c>
      <c r="N5640" s="10">
        <v>0</v>
      </c>
    </row>
    <row r="5641" spans="1:14" x14ac:dyDescent="0.25">
      <c r="A5641" s="7">
        <v>5636</v>
      </c>
      <c r="B5641" s="5" t="s">
        <v>14080</v>
      </c>
      <c r="C5641" s="5" t="s">
        <v>14101</v>
      </c>
      <c r="D5641" s="9">
        <v>3020</v>
      </c>
      <c r="E5641" s="5" t="s">
        <v>19963</v>
      </c>
      <c r="F5641" s="16" t="s">
        <v>19962</v>
      </c>
      <c r="G5641" s="8" t="s">
        <v>23942</v>
      </c>
      <c r="H5641" s="15" t="s">
        <v>19961</v>
      </c>
      <c r="I5641" s="16" t="s">
        <v>19962</v>
      </c>
      <c r="J5641" s="5" t="s">
        <v>19963</v>
      </c>
      <c r="K5641" s="10">
        <f t="shared" si="88"/>
        <v>94471.317722000007</v>
      </c>
      <c r="L5641" s="10">
        <v>87047.64</v>
      </c>
      <c r="M5641" s="10">
        <v>7423.6777220000004</v>
      </c>
      <c r="N5641" s="10">
        <v>0</v>
      </c>
    </row>
    <row r="5642" spans="1:14" x14ac:dyDescent="0.25">
      <c r="A5642" s="7">
        <v>5637</v>
      </c>
      <c r="B5642" s="5" t="s">
        <v>14076</v>
      </c>
      <c r="C5642" s="5" t="s">
        <v>14096</v>
      </c>
      <c r="D5642" s="9">
        <v>1510</v>
      </c>
      <c r="E5642" s="5" t="s">
        <v>3122</v>
      </c>
      <c r="F5642" s="16" t="s">
        <v>423</v>
      </c>
      <c r="G5642" s="8" t="s">
        <v>24078</v>
      </c>
      <c r="H5642" s="15" t="s">
        <v>7868</v>
      </c>
      <c r="I5642" s="16" t="s">
        <v>423</v>
      </c>
      <c r="J5642" s="5" t="s">
        <v>3122</v>
      </c>
      <c r="K5642" s="10">
        <f t="shared" si="88"/>
        <v>94454.465897999995</v>
      </c>
      <c r="L5642" s="10">
        <v>41456</v>
      </c>
      <c r="M5642" s="10">
        <v>52998.465898000002</v>
      </c>
      <c r="N5642" s="10">
        <v>0</v>
      </c>
    </row>
    <row r="5643" spans="1:14" x14ac:dyDescent="0.25">
      <c r="A5643" s="7">
        <v>5638</v>
      </c>
      <c r="B5643" s="5" t="s">
        <v>14088</v>
      </c>
      <c r="C5643" s="5" t="s">
        <v>14122</v>
      </c>
      <c r="D5643" s="9">
        <v>3310</v>
      </c>
      <c r="E5643" s="5" t="s">
        <v>3054</v>
      </c>
      <c r="F5643" s="16" t="s">
        <v>839</v>
      </c>
      <c r="G5643" s="8" t="s">
        <v>24025</v>
      </c>
      <c r="H5643" s="15" t="s">
        <v>7869</v>
      </c>
      <c r="I5643" s="16" t="s">
        <v>839</v>
      </c>
      <c r="J5643" s="5" t="s">
        <v>3054</v>
      </c>
      <c r="K5643" s="10">
        <f t="shared" si="88"/>
        <v>94428.768750999996</v>
      </c>
      <c r="L5643" s="10">
        <v>42690</v>
      </c>
      <c r="M5643" s="10">
        <v>51738.768751000003</v>
      </c>
      <c r="N5643" s="10">
        <v>0</v>
      </c>
    </row>
    <row r="5644" spans="1:14" x14ac:dyDescent="0.25">
      <c r="A5644" s="7">
        <v>5639</v>
      </c>
      <c r="B5644" s="5" t="s">
        <v>14087</v>
      </c>
      <c r="C5644" s="5" t="s">
        <v>14119</v>
      </c>
      <c r="D5644" s="9">
        <v>7010</v>
      </c>
      <c r="E5644" s="5" t="s">
        <v>19966</v>
      </c>
      <c r="F5644" s="16" t="s">
        <v>19965</v>
      </c>
      <c r="G5644" s="8" t="s">
        <v>23814</v>
      </c>
      <c r="H5644" s="15" t="s">
        <v>19964</v>
      </c>
      <c r="I5644" s="16" t="s">
        <v>19965</v>
      </c>
      <c r="J5644" s="5" t="s">
        <v>19966</v>
      </c>
      <c r="K5644" s="10">
        <f t="shared" si="88"/>
        <v>94338.007668000006</v>
      </c>
      <c r="L5644" s="10">
        <v>88336</v>
      </c>
      <c r="M5644" s="10">
        <v>6002.0076680000002</v>
      </c>
      <c r="N5644" s="10">
        <v>0</v>
      </c>
    </row>
    <row r="5645" spans="1:14" x14ac:dyDescent="0.25">
      <c r="A5645" s="7">
        <v>5640</v>
      </c>
      <c r="B5645" s="5" t="s">
        <v>14089</v>
      </c>
      <c r="C5645" s="5" t="s">
        <v>14126</v>
      </c>
      <c r="D5645" s="9">
        <v>4306</v>
      </c>
      <c r="E5645" s="5" t="s">
        <v>3116</v>
      </c>
      <c r="F5645" s="16" t="s">
        <v>960</v>
      </c>
      <c r="G5645" s="8" t="s">
        <v>24045</v>
      </c>
      <c r="H5645" s="15" t="s">
        <v>8082</v>
      </c>
      <c r="I5645" s="16" t="s">
        <v>960</v>
      </c>
      <c r="J5645" s="5" t="s">
        <v>3116</v>
      </c>
      <c r="K5645" s="10">
        <f t="shared" si="88"/>
        <v>94335.328133000003</v>
      </c>
      <c r="L5645" s="10">
        <v>39885</v>
      </c>
      <c r="M5645" s="10">
        <v>54450.328133000003</v>
      </c>
      <c r="N5645" s="10">
        <v>0</v>
      </c>
    </row>
    <row r="5646" spans="1:14" x14ac:dyDescent="0.25">
      <c r="A5646" s="7">
        <v>5641</v>
      </c>
      <c r="B5646" s="5" t="s">
        <v>14084</v>
      </c>
      <c r="C5646" s="5" t="s">
        <v>14251</v>
      </c>
      <c r="D5646" s="9">
        <v>902</v>
      </c>
      <c r="E5646" s="5" t="s">
        <v>3119</v>
      </c>
      <c r="F5646" s="16" t="s">
        <v>193</v>
      </c>
      <c r="G5646" s="8" t="s">
        <v>24430</v>
      </c>
      <c r="H5646" s="15" t="s">
        <v>7867</v>
      </c>
      <c r="I5646" s="16" t="s">
        <v>193</v>
      </c>
      <c r="J5646" s="5" t="s">
        <v>3119</v>
      </c>
      <c r="K5646" s="10">
        <f t="shared" si="88"/>
        <v>94334.146922</v>
      </c>
      <c r="L5646" s="10">
        <v>39427</v>
      </c>
      <c r="M5646" s="10">
        <v>54907.146922</v>
      </c>
      <c r="N5646" s="10">
        <v>0</v>
      </c>
    </row>
    <row r="5647" spans="1:14" x14ac:dyDescent="0.25">
      <c r="A5647" s="7">
        <v>5642</v>
      </c>
      <c r="B5647" s="5" t="s">
        <v>14080</v>
      </c>
      <c r="C5647" s="5" t="s">
        <v>14139</v>
      </c>
      <c r="D5647" s="9">
        <v>3012</v>
      </c>
      <c r="E5647" s="5" t="s">
        <v>19967</v>
      </c>
      <c r="F5647" s="16" t="s">
        <v>793</v>
      </c>
      <c r="G5647" s="8" t="s">
        <v>24005</v>
      </c>
      <c r="H5647" s="15" t="s">
        <v>7861</v>
      </c>
      <c r="I5647" s="16" t="s">
        <v>793</v>
      </c>
      <c r="J5647" s="5" t="s">
        <v>19967</v>
      </c>
      <c r="K5647" s="10">
        <f t="shared" si="88"/>
        <v>94300.770263999992</v>
      </c>
      <c r="L5647" s="10">
        <v>40866</v>
      </c>
      <c r="M5647" s="10">
        <v>53434.770263999999</v>
      </c>
      <c r="N5647" s="10">
        <v>0</v>
      </c>
    </row>
    <row r="5648" spans="1:14" x14ac:dyDescent="0.25">
      <c r="A5648" s="7">
        <v>5643</v>
      </c>
      <c r="B5648" s="5" t="s">
        <v>14086</v>
      </c>
      <c r="C5648" s="5" t="s">
        <v>14133</v>
      </c>
      <c r="D5648" s="9">
        <v>6207</v>
      </c>
      <c r="E5648" s="5" t="s">
        <v>3088</v>
      </c>
      <c r="F5648" s="16" t="s">
        <v>1364</v>
      </c>
      <c r="G5648" s="8" t="s">
        <v>23903</v>
      </c>
      <c r="H5648" s="15" t="s">
        <v>8323</v>
      </c>
      <c r="I5648" s="16" t="s">
        <v>1364</v>
      </c>
      <c r="J5648" s="5" t="s">
        <v>3088</v>
      </c>
      <c r="K5648" s="10">
        <f t="shared" si="88"/>
        <v>94294.595061</v>
      </c>
      <c r="L5648" s="10">
        <v>47568</v>
      </c>
      <c r="M5648" s="10">
        <v>46726.595061</v>
      </c>
      <c r="N5648" s="10">
        <v>0</v>
      </c>
    </row>
    <row r="5649" spans="1:14" x14ac:dyDescent="0.25">
      <c r="A5649" s="7">
        <v>5644</v>
      </c>
      <c r="B5649" s="5" t="s">
        <v>14084</v>
      </c>
      <c r="C5649" s="5" t="s">
        <v>14152</v>
      </c>
      <c r="D5649" s="9">
        <v>904</v>
      </c>
      <c r="E5649" s="5" t="s">
        <v>3152</v>
      </c>
      <c r="F5649" s="16" t="s">
        <v>3153</v>
      </c>
      <c r="G5649" s="8" t="s">
        <v>23834</v>
      </c>
      <c r="H5649" s="15" t="s">
        <v>7878</v>
      </c>
      <c r="I5649" s="16" t="s">
        <v>3153</v>
      </c>
      <c r="J5649" s="5" t="s">
        <v>3152</v>
      </c>
      <c r="K5649" s="10">
        <f t="shared" si="88"/>
        <v>94272.218974999996</v>
      </c>
      <c r="L5649" s="10">
        <v>53443</v>
      </c>
      <c r="M5649" s="10">
        <v>40829.218975000003</v>
      </c>
      <c r="N5649" s="10">
        <v>0</v>
      </c>
    </row>
    <row r="5650" spans="1:14" x14ac:dyDescent="0.25">
      <c r="A5650" s="7">
        <v>5645</v>
      </c>
      <c r="B5650" s="5" t="s">
        <v>14076</v>
      </c>
      <c r="C5650" s="5" t="s">
        <v>14138</v>
      </c>
      <c r="D5650" s="9">
        <v>1509</v>
      </c>
      <c r="E5650" s="5" t="s">
        <v>3244</v>
      </c>
      <c r="F5650" s="16" t="s">
        <v>417</v>
      </c>
      <c r="G5650" s="8" t="s">
        <v>23873</v>
      </c>
      <c r="H5650" s="15" t="s">
        <v>7796</v>
      </c>
      <c r="I5650" s="16" t="s">
        <v>417</v>
      </c>
      <c r="J5650" s="5" t="s">
        <v>3244</v>
      </c>
      <c r="K5650" s="10">
        <f t="shared" si="88"/>
        <v>94191.446360999995</v>
      </c>
      <c r="L5650" s="10">
        <v>0</v>
      </c>
      <c r="M5650" s="10">
        <v>4566.4463610000003</v>
      </c>
      <c r="N5650" s="10">
        <v>89625</v>
      </c>
    </row>
    <row r="5651" spans="1:14" x14ac:dyDescent="0.25">
      <c r="A5651" s="7">
        <v>5646</v>
      </c>
      <c r="B5651" s="5" t="s">
        <v>14086</v>
      </c>
      <c r="C5651" s="5" t="s">
        <v>14130</v>
      </c>
      <c r="D5651" s="9">
        <v>6203</v>
      </c>
      <c r="E5651" s="5" t="s">
        <v>19970</v>
      </c>
      <c r="F5651" s="16" t="s">
        <v>19969</v>
      </c>
      <c r="G5651" s="8" t="s">
        <v>24624</v>
      </c>
      <c r="H5651" s="15" t="s">
        <v>19968</v>
      </c>
      <c r="I5651" s="16" t="s">
        <v>19969</v>
      </c>
      <c r="J5651" s="5" t="s">
        <v>19970</v>
      </c>
      <c r="K5651" s="10">
        <f t="shared" si="88"/>
        <v>94153.557717999996</v>
      </c>
      <c r="L5651" s="10">
        <v>88506</v>
      </c>
      <c r="M5651" s="10">
        <v>5647.557718</v>
      </c>
      <c r="N5651" s="10">
        <v>0</v>
      </c>
    </row>
    <row r="5652" spans="1:14" x14ac:dyDescent="0.25">
      <c r="A5652" s="7">
        <v>5647</v>
      </c>
      <c r="B5652" s="5" t="s">
        <v>14087</v>
      </c>
      <c r="C5652" s="5" t="s">
        <v>14119</v>
      </c>
      <c r="D5652" s="9">
        <v>7010</v>
      </c>
      <c r="E5652" s="5" t="s">
        <v>12337</v>
      </c>
      <c r="F5652" s="16" t="s">
        <v>11011</v>
      </c>
      <c r="G5652" s="8" t="s">
        <v>23814</v>
      </c>
      <c r="H5652" s="15" t="s">
        <v>13607</v>
      </c>
      <c r="I5652" s="16" t="s">
        <v>11011</v>
      </c>
      <c r="J5652" s="5" t="s">
        <v>12337</v>
      </c>
      <c r="K5652" s="10">
        <f t="shared" si="88"/>
        <v>94129.539814999996</v>
      </c>
      <c r="L5652" s="10">
        <v>0</v>
      </c>
      <c r="M5652" s="10">
        <v>94129.539814999996</v>
      </c>
      <c r="N5652" s="10">
        <v>0</v>
      </c>
    </row>
    <row r="5653" spans="1:14" x14ac:dyDescent="0.25">
      <c r="A5653" s="7">
        <v>5648</v>
      </c>
      <c r="B5653" s="5" t="s">
        <v>14079</v>
      </c>
      <c r="C5653" s="5" t="s">
        <v>14128</v>
      </c>
      <c r="D5653" s="9">
        <v>5904</v>
      </c>
      <c r="E5653" s="5" t="s">
        <v>19973</v>
      </c>
      <c r="F5653" s="16" t="s">
        <v>19972</v>
      </c>
      <c r="G5653" s="8" t="s">
        <v>23800</v>
      </c>
      <c r="H5653" s="15" t="s">
        <v>19971</v>
      </c>
      <c r="I5653" s="16" t="s">
        <v>19972</v>
      </c>
      <c r="J5653" s="5" t="s">
        <v>19973</v>
      </c>
      <c r="K5653" s="10">
        <f t="shared" si="88"/>
        <v>94042.756846000004</v>
      </c>
      <c r="L5653" s="10">
        <v>87750</v>
      </c>
      <c r="M5653" s="10">
        <v>6292.7568460000002</v>
      </c>
      <c r="N5653" s="10">
        <v>0</v>
      </c>
    </row>
    <row r="5654" spans="1:14" x14ac:dyDescent="0.25">
      <c r="A5654" s="7">
        <v>5649</v>
      </c>
      <c r="B5654" s="5" t="s">
        <v>14083</v>
      </c>
      <c r="C5654" s="5" t="s">
        <v>14110</v>
      </c>
      <c r="D5654" s="9">
        <v>2115</v>
      </c>
      <c r="E5654" s="5" t="s">
        <v>3164</v>
      </c>
      <c r="F5654" s="16" t="s">
        <v>3165</v>
      </c>
      <c r="G5654" s="8" t="s">
        <v>23809</v>
      </c>
      <c r="H5654" s="15" t="s">
        <v>7922</v>
      </c>
      <c r="I5654" s="16" t="s">
        <v>3165</v>
      </c>
      <c r="J5654" s="5" t="s">
        <v>3164</v>
      </c>
      <c r="K5654" s="10">
        <f t="shared" si="88"/>
        <v>93970.870782999991</v>
      </c>
      <c r="L5654" s="10">
        <v>64623.199999999997</v>
      </c>
      <c r="M5654" s="10">
        <v>29347.670783000001</v>
      </c>
      <c r="N5654" s="10">
        <v>0</v>
      </c>
    </row>
    <row r="5655" spans="1:14" x14ac:dyDescent="0.25">
      <c r="A5655" s="7">
        <v>5650</v>
      </c>
      <c r="B5655" s="5" t="s">
        <v>14077</v>
      </c>
      <c r="C5655" s="5" t="s">
        <v>14200</v>
      </c>
      <c r="D5655" s="9">
        <v>5810</v>
      </c>
      <c r="E5655" s="5" t="s">
        <v>9031</v>
      </c>
      <c r="F5655" s="16" t="s">
        <v>7897</v>
      </c>
      <c r="G5655" s="8" t="s">
        <v>24625</v>
      </c>
      <c r="H5655" s="15" t="s">
        <v>7898</v>
      </c>
      <c r="I5655" s="16" t="s">
        <v>7897</v>
      </c>
      <c r="J5655" s="5" t="s">
        <v>9031</v>
      </c>
      <c r="K5655" s="10">
        <f t="shared" si="88"/>
        <v>93964.07510300001</v>
      </c>
      <c r="L5655" s="10">
        <v>59010</v>
      </c>
      <c r="M5655" s="10">
        <v>34954.075103000003</v>
      </c>
      <c r="N5655" s="10">
        <v>0</v>
      </c>
    </row>
    <row r="5656" spans="1:14" x14ac:dyDescent="0.25">
      <c r="A5656" s="7">
        <v>5651</v>
      </c>
      <c r="B5656" s="5" t="s">
        <v>14072</v>
      </c>
      <c r="C5656" s="5" t="s">
        <v>14092</v>
      </c>
      <c r="D5656" s="9">
        <v>618</v>
      </c>
      <c r="E5656" s="5" t="s">
        <v>12323</v>
      </c>
      <c r="F5656" s="16" t="s">
        <v>10996</v>
      </c>
      <c r="G5656" s="8" t="s">
        <v>23860</v>
      </c>
      <c r="H5656" s="15" t="s">
        <v>13592</v>
      </c>
      <c r="I5656" s="16" t="s">
        <v>10996</v>
      </c>
      <c r="J5656" s="5" t="s">
        <v>12323</v>
      </c>
      <c r="K5656" s="10">
        <f t="shared" si="88"/>
        <v>93931.360144999999</v>
      </c>
      <c r="L5656" s="10">
        <v>73646.33</v>
      </c>
      <c r="M5656" s="10">
        <v>20285.030145000001</v>
      </c>
      <c r="N5656" s="10">
        <v>0</v>
      </c>
    </row>
    <row r="5657" spans="1:14" x14ac:dyDescent="0.25">
      <c r="A5657" s="7">
        <v>5652</v>
      </c>
      <c r="B5657" s="5" t="s">
        <v>14077</v>
      </c>
      <c r="C5657" s="5" t="s">
        <v>14153</v>
      </c>
      <c r="D5657" s="9">
        <v>5811</v>
      </c>
      <c r="E5657" s="5" t="s">
        <v>19976</v>
      </c>
      <c r="F5657" s="16" t="s">
        <v>19975</v>
      </c>
      <c r="G5657" s="8" t="s">
        <v>23883</v>
      </c>
      <c r="H5657" s="15" t="s">
        <v>19974</v>
      </c>
      <c r="I5657" s="16" t="s">
        <v>19975</v>
      </c>
      <c r="J5657" s="5" t="s">
        <v>19976</v>
      </c>
      <c r="K5657" s="10">
        <f t="shared" si="88"/>
        <v>93830.121339000005</v>
      </c>
      <c r="L5657" s="10">
        <v>87521.82</v>
      </c>
      <c r="M5657" s="10">
        <v>6308.3013389999996</v>
      </c>
      <c r="N5657" s="10">
        <v>0</v>
      </c>
    </row>
    <row r="5658" spans="1:14" x14ac:dyDescent="0.25">
      <c r="A5658" s="7">
        <v>5653</v>
      </c>
      <c r="B5658" s="5" t="s">
        <v>14086</v>
      </c>
      <c r="C5658" s="5" t="s">
        <v>14130</v>
      </c>
      <c r="D5658" s="9">
        <v>6203</v>
      </c>
      <c r="E5658" s="5" t="s">
        <v>3146</v>
      </c>
      <c r="F5658" s="16" t="s">
        <v>1273</v>
      </c>
      <c r="G5658" s="8" t="s">
        <v>23851</v>
      </c>
      <c r="H5658" s="15" t="s">
        <v>7883</v>
      </c>
      <c r="I5658" s="16" t="s">
        <v>1273</v>
      </c>
      <c r="J5658" s="5" t="s">
        <v>3146</v>
      </c>
      <c r="K5658" s="10">
        <f t="shared" si="88"/>
        <v>93781.238796999998</v>
      </c>
      <c r="L5658" s="10">
        <v>47947.14</v>
      </c>
      <c r="M5658" s="10">
        <v>45834.098796999999</v>
      </c>
      <c r="N5658" s="10">
        <v>0</v>
      </c>
    </row>
    <row r="5659" spans="1:14" x14ac:dyDescent="0.25">
      <c r="A5659" s="7">
        <v>5654</v>
      </c>
      <c r="B5659" s="5" t="s">
        <v>14076</v>
      </c>
      <c r="C5659" s="5" t="s">
        <v>14096</v>
      </c>
      <c r="D5659" s="9">
        <v>1510</v>
      </c>
      <c r="E5659" s="5" t="s">
        <v>3127</v>
      </c>
      <c r="F5659" s="16" t="s">
        <v>365</v>
      </c>
      <c r="G5659" s="8" t="s">
        <v>23811</v>
      </c>
      <c r="H5659" s="15" t="s">
        <v>7870</v>
      </c>
      <c r="I5659" s="16" t="s">
        <v>365</v>
      </c>
      <c r="J5659" s="5" t="s">
        <v>3127</v>
      </c>
      <c r="K5659" s="10">
        <f t="shared" si="88"/>
        <v>93746.123628000001</v>
      </c>
      <c r="L5659" s="10">
        <v>42302.77</v>
      </c>
      <c r="M5659" s="10">
        <v>51443.353627999997</v>
      </c>
      <c r="N5659" s="10">
        <v>0</v>
      </c>
    </row>
    <row r="5660" spans="1:14" x14ac:dyDescent="0.25">
      <c r="A5660" s="7">
        <v>5655</v>
      </c>
      <c r="B5660" s="5" t="s">
        <v>14073</v>
      </c>
      <c r="C5660" s="5" t="s">
        <v>14143</v>
      </c>
      <c r="D5660" s="9">
        <v>6005</v>
      </c>
      <c r="E5660" s="5" t="s">
        <v>12325</v>
      </c>
      <c r="F5660" s="16" t="s">
        <v>10999</v>
      </c>
      <c r="G5660" s="8" t="s">
        <v>24206</v>
      </c>
      <c r="H5660" s="15" t="s">
        <v>13595</v>
      </c>
      <c r="I5660" s="16" t="s">
        <v>10999</v>
      </c>
      <c r="J5660" s="5" t="s">
        <v>12325</v>
      </c>
      <c r="K5660" s="10">
        <f t="shared" si="88"/>
        <v>93674.430049999995</v>
      </c>
      <c r="L5660" s="10">
        <v>79770</v>
      </c>
      <c r="M5660" s="10">
        <v>13904.430050000001</v>
      </c>
      <c r="N5660" s="10">
        <v>0</v>
      </c>
    </row>
    <row r="5661" spans="1:14" x14ac:dyDescent="0.25">
      <c r="A5661" s="7">
        <v>5656</v>
      </c>
      <c r="B5661" s="5" t="s">
        <v>14082</v>
      </c>
      <c r="C5661" s="5" t="s">
        <v>14108</v>
      </c>
      <c r="D5661" s="9">
        <v>1816</v>
      </c>
      <c r="E5661" s="5" t="s">
        <v>19979</v>
      </c>
      <c r="F5661" s="16" t="s">
        <v>19978</v>
      </c>
      <c r="G5661" s="8" t="s">
        <v>23800</v>
      </c>
      <c r="H5661" s="15" t="s">
        <v>19977</v>
      </c>
      <c r="I5661" s="16" t="s">
        <v>19978</v>
      </c>
      <c r="J5661" s="5" t="s">
        <v>19979</v>
      </c>
      <c r="K5661" s="10">
        <f t="shared" si="88"/>
        <v>93663.092466999995</v>
      </c>
      <c r="L5661" s="10">
        <v>87400</v>
      </c>
      <c r="M5661" s="10">
        <v>6263.0924670000004</v>
      </c>
      <c r="N5661" s="10">
        <v>0</v>
      </c>
    </row>
    <row r="5662" spans="1:14" x14ac:dyDescent="0.25">
      <c r="A5662" s="7">
        <v>5657</v>
      </c>
      <c r="B5662" s="5" t="s">
        <v>14074</v>
      </c>
      <c r="C5662" s="5" t="s">
        <v>14107</v>
      </c>
      <c r="D5662" s="9">
        <v>324</v>
      </c>
      <c r="E5662" s="5" t="s">
        <v>12310</v>
      </c>
      <c r="F5662" s="16" t="s">
        <v>10983</v>
      </c>
      <c r="G5662" s="8" t="s">
        <v>23806</v>
      </c>
      <c r="H5662" s="15" t="s">
        <v>13579</v>
      </c>
      <c r="I5662" s="16" t="s">
        <v>10983</v>
      </c>
      <c r="J5662" s="5" t="s">
        <v>12310</v>
      </c>
      <c r="K5662" s="10">
        <f t="shared" si="88"/>
        <v>93649.718292000005</v>
      </c>
      <c r="L5662" s="10">
        <v>27813.35</v>
      </c>
      <c r="M5662" s="10">
        <v>65836.368291999999</v>
      </c>
      <c r="N5662" s="10">
        <v>0</v>
      </c>
    </row>
    <row r="5663" spans="1:14" x14ac:dyDescent="0.25">
      <c r="A5663" s="7">
        <v>5658</v>
      </c>
      <c r="B5663" s="5" t="s">
        <v>14084</v>
      </c>
      <c r="C5663" s="5" t="s">
        <v>14144</v>
      </c>
      <c r="D5663" s="9">
        <v>909</v>
      </c>
      <c r="E5663" s="5" t="s">
        <v>19982</v>
      </c>
      <c r="F5663" s="16" t="s">
        <v>19981</v>
      </c>
      <c r="G5663" s="8" t="s">
        <v>23858</v>
      </c>
      <c r="H5663" s="15" t="s">
        <v>19980</v>
      </c>
      <c r="I5663" s="16" t="s">
        <v>19981</v>
      </c>
      <c r="J5663" s="5" t="s">
        <v>19982</v>
      </c>
      <c r="K5663" s="10">
        <f t="shared" si="88"/>
        <v>93613.502596999999</v>
      </c>
      <c r="L5663" s="10">
        <v>87362.2</v>
      </c>
      <c r="M5663" s="10">
        <v>6251.3025969999999</v>
      </c>
      <c r="N5663" s="10">
        <v>0</v>
      </c>
    </row>
    <row r="5664" spans="1:14" x14ac:dyDescent="0.25">
      <c r="A5664" s="7">
        <v>5659</v>
      </c>
      <c r="B5664" s="5" t="s">
        <v>14086</v>
      </c>
      <c r="C5664" s="5" t="s">
        <v>14115</v>
      </c>
      <c r="D5664" s="9">
        <v>6202</v>
      </c>
      <c r="E5664" s="5" t="s">
        <v>2839</v>
      </c>
      <c r="F5664" s="16" t="s">
        <v>79</v>
      </c>
      <c r="G5664" s="8" t="s">
        <v>23978</v>
      </c>
      <c r="H5664" s="15" t="s">
        <v>7245</v>
      </c>
      <c r="I5664" s="16" t="s">
        <v>79</v>
      </c>
      <c r="J5664" s="5" t="s">
        <v>2839</v>
      </c>
      <c r="K5664" s="10">
        <f t="shared" si="88"/>
        <v>93565.276924000005</v>
      </c>
      <c r="L5664" s="10">
        <v>0</v>
      </c>
      <c r="M5664" s="10">
        <v>93565.276924000005</v>
      </c>
      <c r="N5664" s="10">
        <v>0</v>
      </c>
    </row>
    <row r="5665" spans="1:14" x14ac:dyDescent="0.25">
      <c r="A5665" s="7">
        <v>5660</v>
      </c>
      <c r="B5665" s="5" t="s">
        <v>14089</v>
      </c>
      <c r="C5665" s="5" t="s">
        <v>14126</v>
      </c>
      <c r="D5665" s="9">
        <v>4306</v>
      </c>
      <c r="E5665" s="5" t="s">
        <v>3118</v>
      </c>
      <c r="F5665" s="16" t="s">
        <v>984</v>
      </c>
      <c r="G5665" s="8" t="s">
        <v>24327</v>
      </c>
      <c r="H5665" s="15" t="s">
        <v>8104</v>
      </c>
      <c r="I5665" s="16" t="s">
        <v>984</v>
      </c>
      <c r="J5665" s="5" t="s">
        <v>3118</v>
      </c>
      <c r="K5665" s="10">
        <f t="shared" si="88"/>
        <v>93505.127779000002</v>
      </c>
      <c r="L5665" s="10">
        <v>40756.03</v>
      </c>
      <c r="M5665" s="10">
        <v>52749.097779000003</v>
      </c>
      <c r="N5665" s="10">
        <v>0</v>
      </c>
    </row>
    <row r="5666" spans="1:14" x14ac:dyDescent="0.25">
      <c r="A5666" s="7">
        <v>5661</v>
      </c>
      <c r="B5666" s="5" t="s">
        <v>14074</v>
      </c>
      <c r="C5666" s="5" t="s">
        <v>14218</v>
      </c>
      <c r="D5666" s="9">
        <v>313</v>
      </c>
      <c r="E5666" s="5" t="s">
        <v>19983</v>
      </c>
      <c r="F5666" s="16" t="s">
        <v>10998</v>
      </c>
      <c r="G5666" s="8" t="s">
        <v>23809</v>
      </c>
      <c r="H5666" s="15" t="s">
        <v>13594</v>
      </c>
      <c r="I5666" s="16" t="s">
        <v>10998</v>
      </c>
      <c r="J5666" s="5" t="s">
        <v>19983</v>
      </c>
      <c r="K5666" s="10">
        <f t="shared" si="88"/>
        <v>93324.085735000001</v>
      </c>
      <c r="L5666" s="10">
        <v>66810.28</v>
      </c>
      <c r="M5666" s="10">
        <v>26513.805735000002</v>
      </c>
      <c r="N5666" s="10">
        <v>0</v>
      </c>
    </row>
    <row r="5667" spans="1:14" x14ac:dyDescent="0.25">
      <c r="A5667" s="7">
        <v>5662</v>
      </c>
      <c r="B5667" s="5" t="s">
        <v>14072</v>
      </c>
      <c r="C5667" s="5" t="s">
        <v>14092</v>
      </c>
      <c r="D5667" s="9">
        <v>618</v>
      </c>
      <c r="E5667" s="5" t="s">
        <v>3178</v>
      </c>
      <c r="F5667" s="16" t="s">
        <v>3179</v>
      </c>
      <c r="G5667" s="8" t="s">
        <v>23828</v>
      </c>
      <c r="H5667" s="15" t="s">
        <v>7920</v>
      </c>
      <c r="I5667" s="16" t="s">
        <v>3179</v>
      </c>
      <c r="J5667" s="5" t="s">
        <v>3178</v>
      </c>
      <c r="K5667" s="10">
        <f t="shared" si="88"/>
        <v>93321.630667999998</v>
      </c>
      <c r="L5667" s="10">
        <v>60070</v>
      </c>
      <c r="M5667" s="10">
        <v>33251.630667999998</v>
      </c>
      <c r="N5667" s="10">
        <v>0</v>
      </c>
    </row>
    <row r="5668" spans="1:14" x14ac:dyDescent="0.25">
      <c r="A5668" s="7">
        <v>5663</v>
      </c>
      <c r="B5668" s="5" t="s">
        <v>14086</v>
      </c>
      <c r="C5668" s="5" t="s">
        <v>14130</v>
      </c>
      <c r="D5668" s="9">
        <v>6203</v>
      </c>
      <c r="E5668" s="5" t="s">
        <v>19984</v>
      </c>
      <c r="F5668" s="16" t="s">
        <v>7875</v>
      </c>
      <c r="G5668" s="8" t="s">
        <v>23806</v>
      </c>
      <c r="H5668" s="15" t="s">
        <v>7876</v>
      </c>
      <c r="I5668" s="16" t="s">
        <v>7875</v>
      </c>
      <c r="J5668" s="5" t="s">
        <v>19984</v>
      </c>
      <c r="K5668" s="10">
        <f t="shared" si="88"/>
        <v>93100.671147999994</v>
      </c>
      <c r="L5668" s="10">
        <v>38538</v>
      </c>
      <c r="M5668" s="10">
        <v>54562.671148000001</v>
      </c>
      <c r="N5668" s="10">
        <v>0</v>
      </c>
    </row>
    <row r="5669" spans="1:14" x14ac:dyDescent="0.25">
      <c r="A5669" s="7">
        <v>5664</v>
      </c>
      <c r="B5669" s="5" t="s">
        <v>14089</v>
      </c>
      <c r="C5669" s="5" t="s">
        <v>14126</v>
      </c>
      <c r="D5669" s="9">
        <v>4306</v>
      </c>
      <c r="E5669" s="5" t="s">
        <v>3126</v>
      </c>
      <c r="F5669" s="16" t="s">
        <v>988</v>
      </c>
      <c r="G5669" s="8" t="s">
        <v>23816</v>
      </c>
      <c r="H5669" s="15" t="s">
        <v>7879</v>
      </c>
      <c r="I5669" s="16" t="s">
        <v>988</v>
      </c>
      <c r="J5669" s="5" t="s">
        <v>3126</v>
      </c>
      <c r="K5669" s="10">
        <f t="shared" si="88"/>
        <v>93074.634034999995</v>
      </c>
      <c r="L5669" s="10">
        <v>39287</v>
      </c>
      <c r="M5669" s="10">
        <v>53787.634035000003</v>
      </c>
      <c r="N5669" s="10">
        <v>0</v>
      </c>
    </row>
    <row r="5670" spans="1:14" x14ac:dyDescent="0.25">
      <c r="A5670" s="7">
        <v>5665</v>
      </c>
      <c r="B5670" s="5" t="s">
        <v>14086</v>
      </c>
      <c r="C5670" s="5" t="s">
        <v>14130</v>
      </c>
      <c r="D5670" s="9">
        <v>6203</v>
      </c>
      <c r="E5670" s="5" t="s">
        <v>4134</v>
      </c>
      <c r="F5670" s="16" t="s">
        <v>3799</v>
      </c>
      <c r="G5670" s="8" t="s">
        <v>23887</v>
      </c>
      <c r="H5670" s="15" t="s">
        <v>7942</v>
      </c>
      <c r="I5670" s="16" t="s">
        <v>3799</v>
      </c>
      <c r="J5670" s="5" t="s">
        <v>4134</v>
      </c>
      <c r="K5670" s="10">
        <f t="shared" si="88"/>
        <v>93066.450557999997</v>
      </c>
      <c r="L5670" s="10">
        <v>71536.429999999993</v>
      </c>
      <c r="M5670" s="10">
        <v>21530.020558</v>
      </c>
      <c r="N5670" s="10">
        <v>0</v>
      </c>
    </row>
    <row r="5671" spans="1:14" x14ac:dyDescent="0.25">
      <c r="A5671" s="7">
        <v>5666</v>
      </c>
      <c r="B5671" s="5" t="s">
        <v>14077</v>
      </c>
      <c r="C5671" s="5" t="s">
        <v>14123</v>
      </c>
      <c r="D5671" s="9">
        <v>5820</v>
      </c>
      <c r="E5671" s="5" t="s">
        <v>19987</v>
      </c>
      <c r="F5671" s="16" t="s">
        <v>19986</v>
      </c>
      <c r="G5671" s="8" t="s">
        <v>23810</v>
      </c>
      <c r="H5671" s="15" t="s">
        <v>19985</v>
      </c>
      <c r="I5671" s="16" t="s">
        <v>19986</v>
      </c>
      <c r="J5671" s="5" t="s">
        <v>19987</v>
      </c>
      <c r="K5671" s="10">
        <f t="shared" si="88"/>
        <v>92973.540135999996</v>
      </c>
      <c r="L5671" s="10">
        <v>86189.43</v>
      </c>
      <c r="M5671" s="10">
        <v>6784.1101360000002</v>
      </c>
      <c r="N5671" s="10">
        <v>0</v>
      </c>
    </row>
    <row r="5672" spans="1:14" x14ac:dyDescent="0.25">
      <c r="A5672" s="7">
        <v>5667</v>
      </c>
      <c r="B5672" s="5" t="s">
        <v>14077</v>
      </c>
      <c r="C5672" s="5" t="s">
        <v>14202</v>
      </c>
      <c r="D5672" s="9">
        <v>5808</v>
      </c>
      <c r="E5672" s="5" t="s">
        <v>9067</v>
      </c>
      <c r="F5672" s="16" t="s">
        <v>8170</v>
      </c>
      <c r="G5672" s="8" t="s">
        <v>24500</v>
      </c>
      <c r="H5672" s="15" t="s">
        <v>8171</v>
      </c>
      <c r="I5672" s="16" t="s">
        <v>8170</v>
      </c>
      <c r="J5672" s="5" t="s">
        <v>9067</v>
      </c>
      <c r="K5672" s="10">
        <f t="shared" si="88"/>
        <v>92923.431245</v>
      </c>
      <c r="L5672" s="10">
        <v>67976</v>
      </c>
      <c r="M5672" s="10">
        <v>24947.431245</v>
      </c>
      <c r="N5672" s="10">
        <v>0</v>
      </c>
    </row>
    <row r="5673" spans="1:14" x14ac:dyDescent="0.25">
      <c r="A5673" s="7">
        <v>5668</v>
      </c>
      <c r="B5673" s="5" t="s">
        <v>14088</v>
      </c>
      <c r="C5673" s="5" t="s">
        <v>14206</v>
      </c>
      <c r="D5673" s="9">
        <v>3304</v>
      </c>
      <c r="E5673" s="5" t="s">
        <v>19988</v>
      </c>
      <c r="F5673" s="16" t="s">
        <v>9633</v>
      </c>
      <c r="G5673" s="8" t="s">
        <v>24006</v>
      </c>
      <c r="H5673" s="15" t="s">
        <v>10000</v>
      </c>
      <c r="I5673" s="16" t="s">
        <v>9633</v>
      </c>
      <c r="J5673" s="5" t="s">
        <v>19988</v>
      </c>
      <c r="K5673" s="10">
        <f t="shared" si="88"/>
        <v>92881.558304999999</v>
      </c>
      <c r="L5673" s="10">
        <v>862</v>
      </c>
      <c r="M5673" s="10">
        <v>129.55830499999999</v>
      </c>
      <c r="N5673" s="10">
        <v>91890</v>
      </c>
    </row>
    <row r="5674" spans="1:14" x14ac:dyDescent="0.25">
      <c r="A5674" s="7">
        <v>5669</v>
      </c>
      <c r="B5674" s="5" t="s">
        <v>14086</v>
      </c>
      <c r="C5674" s="5" t="s">
        <v>14130</v>
      </c>
      <c r="D5674" s="9">
        <v>6203</v>
      </c>
      <c r="E5674" s="5" t="s">
        <v>4132</v>
      </c>
      <c r="F5674" s="16" t="s">
        <v>3796</v>
      </c>
      <c r="G5674" s="8" t="s">
        <v>24626</v>
      </c>
      <c r="H5674" s="15" t="s">
        <v>7933</v>
      </c>
      <c r="I5674" s="16" t="s">
        <v>3796</v>
      </c>
      <c r="J5674" s="5" t="s">
        <v>4132</v>
      </c>
      <c r="K5674" s="10">
        <f t="shared" si="88"/>
        <v>92762.719763000001</v>
      </c>
      <c r="L5674" s="10">
        <v>63053.85</v>
      </c>
      <c r="M5674" s="10">
        <v>29708.869762999999</v>
      </c>
      <c r="N5674" s="10">
        <v>0</v>
      </c>
    </row>
    <row r="5675" spans="1:14" x14ac:dyDescent="0.25">
      <c r="A5675" s="7">
        <v>5670</v>
      </c>
      <c r="B5675" s="5" t="s">
        <v>14089</v>
      </c>
      <c r="C5675" s="5" t="s">
        <v>14126</v>
      </c>
      <c r="D5675" s="9">
        <v>4306</v>
      </c>
      <c r="E5675" s="5" t="s">
        <v>9320</v>
      </c>
      <c r="F5675" s="16" t="s">
        <v>9668</v>
      </c>
      <c r="G5675" s="8" t="s">
        <v>24305</v>
      </c>
      <c r="H5675" s="15" t="s">
        <v>10035</v>
      </c>
      <c r="I5675" s="16" t="s">
        <v>9668</v>
      </c>
      <c r="J5675" s="5" t="s">
        <v>9320</v>
      </c>
      <c r="K5675" s="10">
        <f t="shared" si="88"/>
        <v>92686.560152000005</v>
      </c>
      <c r="L5675" s="10">
        <v>76575</v>
      </c>
      <c r="M5675" s="10">
        <v>16111.560152</v>
      </c>
      <c r="N5675" s="10">
        <v>0</v>
      </c>
    </row>
    <row r="5676" spans="1:14" x14ac:dyDescent="0.25">
      <c r="A5676" s="7">
        <v>5671</v>
      </c>
      <c r="B5676" s="5" t="s">
        <v>14080</v>
      </c>
      <c r="C5676" s="5" t="s">
        <v>14101</v>
      </c>
      <c r="D5676" s="9">
        <v>3020</v>
      </c>
      <c r="E5676" s="5" t="s">
        <v>3247</v>
      </c>
      <c r="F5676" s="16" t="s">
        <v>128</v>
      </c>
      <c r="G5676" s="8" t="s">
        <v>23817</v>
      </c>
      <c r="H5676" s="15" t="s">
        <v>7815</v>
      </c>
      <c r="I5676" s="16" t="s">
        <v>128</v>
      </c>
      <c r="J5676" s="5" t="s">
        <v>3247</v>
      </c>
      <c r="K5676" s="10">
        <f t="shared" si="88"/>
        <v>92631.41</v>
      </c>
      <c r="L5676" s="10">
        <v>0</v>
      </c>
      <c r="M5676" s="10">
        <v>0</v>
      </c>
      <c r="N5676" s="10">
        <v>92631.41</v>
      </c>
    </row>
    <row r="5677" spans="1:14" x14ac:dyDescent="0.25">
      <c r="A5677" s="7">
        <v>5672</v>
      </c>
      <c r="B5677" s="5" t="s">
        <v>14089</v>
      </c>
      <c r="C5677" s="5" t="s">
        <v>14129</v>
      </c>
      <c r="D5677" s="9">
        <v>4308</v>
      </c>
      <c r="E5677" s="5" t="s">
        <v>19991</v>
      </c>
      <c r="F5677" s="16" t="s">
        <v>19990</v>
      </c>
      <c r="G5677" s="8" t="s">
        <v>24500</v>
      </c>
      <c r="H5677" s="15" t="s">
        <v>19989</v>
      </c>
      <c r="I5677" s="16" t="s">
        <v>19990</v>
      </c>
      <c r="J5677" s="5" t="s">
        <v>19991</v>
      </c>
      <c r="K5677" s="10">
        <f t="shared" si="88"/>
        <v>92454.425000999996</v>
      </c>
      <c r="L5677" s="10">
        <v>87923.91</v>
      </c>
      <c r="M5677" s="10">
        <v>4530.5150009999998</v>
      </c>
      <c r="N5677" s="10">
        <v>0</v>
      </c>
    </row>
    <row r="5678" spans="1:14" x14ac:dyDescent="0.25">
      <c r="A5678" s="7">
        <v>5673</v>
      </c>
      <c r="B5678" s="5" t="s">
        <v>14080</v>
      </c>
      <c r="C5678" s="5" t="s">
        <v>14101</v>
      </c>
      <c r="D5678" s="9">
        <v>3020</v>
      </c>
      <c r="E5678" s="5" t="s">
        <v>3017</v>
      </c>
      <c r="F5678" s="16" t="s">
        <v>604</v>
      </c>
      <c r="G5678" s="8" t="s">
        <v>24074</v>
      </c>
      <c r="H5678" s="15" t="s">
        <v>7817</v>
      </c>
      <c r="I5678" s="16" t="s">
        <v>604</v>
      </c>
      <c r="J5678" s="5" t="s">
        <v>3017</v>
      </c>
      <c r="K5678" s="10">
        <f t="shared" si="88"/>
        <v>92446.754384</v>
      </c>
      <c r="L5678" s="10">
        <v>65469.847603000002</v>
      </c>
      <c r="M5678" s="10">
        <v>26976.906781000002</v>
      </c>
      <c r="N5678" s="10">
        <v>0</v>
      </c>
    </row>
    <row r="5679" spans="1:14" x14ac:dyDescent="0.25">
      <c r="A5679" s="7">
        <v>5674</v>
      </c>
      <c r="B5679" s="5" t="s">
        <v>14074</v>
      </c>
      <c r="C5679" s="5" t="s">
        <v>14124</v>
      </c>
      <c r="D5679" s="9">
        <v>326</v>
      </c>
      <c r="E5679" s="5" t="s">
        <v>3137</v>
      </c>
      <c r="F5679" s="16" t="s">
        <v>873</v>
      </c>
      <c r="G5679" s="8" t="s">
        <v>23805</v>
      </c>
      <c r="H5679" s="15" t="s">
        <v>7886</v>
      </c>
      <c r="I5679" s="16" t="s">
        <v>873</v>
      </c>
      <c r="J5679" s="5" t="s">
        <v>3137</v>
      </c>
      <c r="K5679" s="10">
        <f t="shared" si="88"/>
        <v>92420.188416999998</v>
      </c>
      <c r="L5679" s="10">
        <v>41903.379999999997</v>
      </c>
      <c r="M5679" s="10">
        <v>50516.808417</v>
      </c>
      <c r="N5679" s="10">
        <v>0</v>
      </c>
    </row>
    <row r="5680" spans="1:14" x14ac:dyDescent="0.25">
      <c r="A5680" s="7">
        <v>5675</v>
      </c>
      <c r="B5680" s="5" t="s">
        <v>14073</v>
      </c>
      <c r="C5680" s="5" t="s">
        <v>14111</v>
      </c>
      <c r="D5680" s="9">
        <v>6004</v>
      </c>
      <c r="E5680" s="5" t="s">
        <v>19994</v>
      </c>
      <c r="F5680" s="16" t="s">
        <v>19993</v>
      </c>
      <c r="G5680" s="8" t="s">
        <v>23973</v>
      </c>
      <c r="H5680" s="15" t="s">
        <v>19992</v>
      </c>
      <c r="I5680" s="16" t="s">
        <v>19993</v>
      </c>
      <c r="J5680" s="5" t="s">
        <v>19994</v>
      </c>
      <c r="K5680" s="10">
        <f t="shared" si="88"/>
        <v>92379.816028999994</v>
      </c>
      <c r="L5680" s="10">
        <v>87961</v>
      </c>
      <c r="M5680" s="10">
        <v>4418.8160289999996</v>
      </c>
      <c r="N5680" s="10">
        <v>0</v>
      </c>
    </row>
    <row r="5681" spans="1:14" x14ac:dyDescent="0.25">
      <c r="A5681" s="7">
        <v>5676</v>
      </c>
      <c r="B5681" s="5" t="s">
        <v>14083</v>
      </c>
      <c r="C5681" s="5" t="s">
        <v>14110</v>
      </c>
      <c r="D5681" s="9">
        <v>2115</v>
      </c>
      <c r="E5681" s="5" t="s">
        <v>9039</v>
      </c>
      <c r="F5681" s="16" t="s">
        <v>7954</v>
      </c>
      <c r="G5681" s="8" t="s">
        <v>23832</v>
      </c>
      <c r="H5681" s="15" t="s">
        <v>7955</v>
      </c>
      <c r="I5681" s="16" t="s">
        <v>7954</v>
      </c>
      <c r="J5681" s="5" t="s">
        <v>9039</v>
      </c>
      <c r="K5681" s="10">
        <f t="shared" si="88"/>
        <v>92373.276504000009</v>
      </c>
      <c r="L5681" s="10">
        <v>73350</v>
      </c>
      <c r="M5681" s="10">
        <v>19023.276504000001</v>
      </c>
      <c r="N5681" s="10">
        <v>0</v>
      </c>
    </row>
    <row r="5682" spans="1:14" x14ac:dyDescent="0.25">
      <c r="A5682" s="7">
        <v>5677</v>
      </c>
      <c r="B5682" s="5" t="s">
        <v>14080</v>
      </c>
      <c r="C5682" s="5" t="s">
        <v>14101</v>
      </c>
      <c r="D5682" s="9">
        <v>3020</v>
      </c>
      <c r="E5682" s="5" t="s">
        <v>4133</v>
      </c>
      <c r="F5682" s="16" t="s">
        <v>3797</v>
      </c>
      <c r="G5682" s="8" t="s">
        <v>24627</v>
      </c>
      <c r="H5682" s="15" t="s">
        <v>7941</v>
      </c>
      <c r="I5682" s="16" t="s">
        <v>3797</v>
      </c>
      <c r="J5682" s="5" t="s">
        <v>4133</v>
      </c>
      <c r="K5682" s="10">
        <f t="shared" si="88"/>
        <v>92373.065063999995</v>
      </c>
      <c r="L5682" s="10">
        <v>66000</v>
      </c>
      <c r="M5682" s="10">
        <v>26373.065063999999</v>
      </c>
      <c r="N5682" s="10">
        <v>0</v>
      </c>
    </row>
    <row r="5683" spans="1:14" x14ac:dyDescent="0.25">
      <c r="A5683" s="7">
        <v>5678</v>
      </c>
      <c r="B5683" s="5" t="s">
        <v>14073</v>
      </c>
      <c r="C5683" s="5" t="s">
        <v>14111</v>
      </c>
      <c r="D5683" s="9">
        <v>6004</v>
      </c>
      <c r="E5683" s="5" t="s">
        <v>19997</v>
      </c>
      <c r="F5683" s="16" t="s">
        <v>19996</v>
      </c>
      <c r="G5683" s="8" t="s">
        <v>23844</v>
      </c>
      <c r="H5683" s="15" t="s">
        <v>19995</v>
      </c>
      <c r="I5683" s="16" t="s">
        <v>19996</v>
      </c>
      <c r="J5683" s="5" t="s">
        <v>19997</v>
      </c>
      <c r="K5683" s="10">
        <f t="shared" si="88"/>
        <v>92242.940401999993</v>
      </c>
      <c r="L5683" s="10">
        <v>86060.23</v>
      </c>
      <c r="M5683" s="10">
        <v>6182.7104019999997</v>
      </c>
      <c r="N5683" s="10">
        <v>0</v>
      </c>
    </row>
    <row r="5684" spans="1:14" x14ac:dyDescent="0.25">
      <c r="A5684" s="7">
        <v>5679</v>
      </c>
      <c r="B5684" s="5" t="s">
        <v>14089</v>
      </c>
      <c r="C5684" s="5" t="s">
        <v>14188</v>
      </c>
      <c r="D5684" s="9">
        <v>4303</v>
      </c>
      <c r="E5684" s="5" t="s">
        <v>19998</v>
      </c>
      <c r="F5684" s="16" t="s">
        <v>11066</v>
      </c>
      <c r="G5684" s="8" t="s">
        <v>23867</v>
      </c>
      <c r="H5684" s="15" t="s">
        <v>13662</v>
      </c>
      <c r="I5684" s="16" t="s">
        <v>11066</v>
      </c>
      <c r="J5684" s="5" t="s">
        <v>19998</v>
      </c>
      <c r="K5684" s="10">
        <f t="shared" si="88"/>
        <v>92196.561828999998</v>
      </c>
      <c r="L5684" s="10">
        <v>83215</v>
      </c>
      <c r="M5684" s="10">
        <v>8981.5618290000002</v>
      </c>
      <c r="N5684" s="10">
        <v>0</v>
      </c>
    </row>
    <row r="5685" spans="1:14" x14ac:dyDescent="0.25">
      <c r="A5685" s="7">
        <v>5680</v>
      </c>
      <c r="B5685" s="5" t="s">
        <v>14086</v>
      </c>
      <c r="C5685" s="5" t="s">
        <v>14115</v>
      </c>
      <c r="D5685" s="9">
        <v>6202</v>
      </c>
      <c r="E5685" s="5" t="s">
        <v>3128</v>
      </c>
      <c r="F5685" s="16" t="s">
        <v>48</v>
      </c>
      <c r="G5685" s="8" t="s">
        <v>24021</v>
      </c>
      <c r="H5685" s="15" t="s">
        <v>7884</v>
      </c>
      <c r="I5685" s="16" t="s">
        <v>48</v>
      </c>
      <c r="J5685" s="5" t="s">
        <v>3128</v>
      </c>
      <c r="K5685" s="10">
        <f t="shared" si="88"/>
        <v>92155.651629</v>
      </c>
      <c r="L5685" s="10">
        <v>39176</v>
      </c>
      <c r="M5685" s="10">
        <v>52979.651629</v>
      </c>
      <c r="N5685" s="10">
        <v>0</v>
      </c>
    </row>
    <row r="5686" spans="1:14" x14ac:dyDescent="0.25">
      <c r="A5686" s="7">
        <v>5681</v>
      </c>
      <c r="B5686" s="5" t="s">
        <v>14082</v>
      </c>
      <c r="C5686" s="5" t="s">
        <v>14108</v>
      </c>
      <c r="D5686" s="9">
        <v>1816</v>
      </c>
      <c r="E5686" s="5" t="s">
        <v>3251</v>
      </c>
      <c r="F5686" s="16" t="s">
        <v>523</v>
      </c>
      <c r="G5686" s="8" t="s">
        <v>24006</v>
      </c>
      <c r="H5686" s="15" t="s">
        <v>7820</v>
      </c>
      <c r="I5686" s="16" t="s">
        <v>523</v>
      </c>
      <c r="J5686" s="5" t="s">
        <v>3251</v>
      </c>
      <c r="K5686" s="10">
        <f t="shared" si="88"/>
        <v>92105</v>
      </c>
      <c r="L5686" s="10">
        <v>0</v>
      </c>
      <c r="M5686" s="10">
        <v>0</v>
      </c>
      <c r="N5686" s="10">
        <v>92105</v>
      </c>
    </row>
    <row r="5687" spans="1:14" x14ac:dyDescent="0.25">
      <c r="A5687" s="7">
        <v>5682</v>
      </c>
      <c r="B5687" s="5" t="s">
        <v>14086</v>
      </c>
      <c r="C5687" s="5" t="s">
        <v>14133</v>
      </c>
      <c r="D5687" s="9">
        <v>6207</v>
      </c>
      <c r="E5687" s="5" t="s">
        <v>20001</v>
      </c>
      <c r="F5687" s="16" t="s">
        <v>20000</v>
      </c>
      <c r="G5687" s="8" t="s">
        <v>14261</v>
      </c>
      <c r="H5687" s="15" t="s">
        <v>19999</v>
      </c>
      <c r="I5687" s="16" t="s">
        <v>20000</v>
      </c>
      <c r="J5687" s="5" t="s">
        <v>20001</v>
      </c>
      <c r="K5687" s="10">
        <f t="shared" si="88"/>
        <v>92032.260955000005</v>
      </c>
      <c r="L5687" s="10">
        <v>85802.123300000007</v>
      </c>
      <c r="M5687" s="10">
        <v>6230.1376550000004</v>
      </c>
      <c r="N5687" s="10">
        <v>0</v>
      </c>
    </row>
    <row r="5688" spans="1:14" x14ac:dyDescent="0.25">
      <c r="A5688" s="7">
        <v>5683</v>
      </c>
      <c r="B5688" s="5" t="s">
        <v>14083</v>
      </c>
      <c r="C5688" s="5" t="s">
        <v>14209</v>
      </c>
      <c r="D5688" s="9">
        <v>2103</v>
      </c>
      <c r="E5688" s="5" t="s">
        <v>9291</v>
      </c>
      <c r="F5688" s="16" t="s">
        <v>9634</v>
      </c>
      <c r="G5688" s="8" t="s">
        <v>23884</v>
      </c>
      <c r="H5688" s="15" t="s">
        <v>10001</v>
      </c>
      <c r="I5688" s="16" t="s">
        <v>9634</v>
      </c>
      <c r="J5688" s="5" t="s">
        <v>9291</v>
      </c>
      <c r="K5688" s="10">
        <f t="shared" si="88"/>
        <v>92031.010433999996</v>
      </c>
      <c r="L5688" s="10">
        <v>38.979999999999997</v>
      </c>
      <c r="M5688" s="10">
        <v>102.030434</v>
      </c>
      <c r="N5688" s="10">
        <v>91890</v>
      </c>
    </row>
    <row r="5689" spans="1:14" x14ac:dyDescent="0.25">
      <c r="A5689" s="7">
        <v>5684</v>
      </c>
      <c r="B5689" s="5" t="s">
        <v>14082</v>
      </c>
      <c r="C5689" s="5" t="s">
        <v>14108</v>
      </c>
      <c r="D5689" s="9">
        <v>1816</v>
      </c>
      <c r="E5689" s="5" t="s">
        <v>20004</v>
      </c>
      <c r="F5689" s="16" t="s">
        <v>20003</v>
      </c>
      <c r="G5689" s="8" t="s">
        <v>24528</v>
      </c>
      <c r="H5689" s="15" t="s">
        <v>20002</v>
      </c>
      <c r="I5689" s="16" t="s">
        <v>20003</v>
      </c>
      <c r="J5689" s="5" t="s">
        <v>20004</v>
      </c>
      <c r="K5689" s="10">
        <f t="shared" si="88"/>
        <v>92019.061260000002</v>
      </c>
      <c r="L5689" s="10">
        <v>85769.72</v>
      </c>
      <c r="M5689" s="10">
        <v>6249.3412600000001</v>
      </c>
      <c r="N5689" s="10">
        <v>0</v>
      </c>
    </row>
    <row r="5690" spans="1:14" x14ac:dyDescent="0.25">
      <c r="A5690" s="7">
        <v>5685</v>
      </c>
      <c r="B5690" s="5" t="s">
        <v>14084</v>
      </c>
      <c r="C5690" s="5" t="s">
        <v>14127</v>
      </c>
      <c r="D5690" s="9">
        <v>903</v>
      </c>
      <c r="E5690" s="5" t="s">
        <v>12319</v>
      </c>
      <c r="F5690" s="16" t="s">
        <v>10992</v>
      </c>
      <c r="G5690" s="8" t="s">
        <v>23983</v>
      </c>
      <c r="H5690" s="15" t="s">
        <v>13588</v>
      </c>
      <c r="I5690" s="16" t="s">
        <v>10992</v>
      </c>
      <c r="J5690" s="5" t="s">
        <v>12319</v>
      </c>
      <c r="K5690" s="10">
        <f t="shared" si="88"/>
        <v>91969.256531999999</v>
      </c>
      <c r="L5690" s="10">
        <v>23022.43</v>
      </c>
      <c r="M5690" s="10">
        <v>68946.826532000006</v>
      </c>
      <c r="N5690" s="10">
        <v>0</v>
      </c>
    </row>
    <row r="5691" spans="1:14" x14ac:dyDescent="0.25">
      <c r="A5691" s="7">
        <v>5686</v>
      </c>
      <c r="B5691" s="5" t="s">
        <v>14073</v>
      </c>
      <c r="C5691" s="5" t="s">
        <v>14111</v>
      </c>
      <c r="D5691" s="9">
        <v>6004</v>
      </c>
      <c r="E5691" s="5" t="s">
        <v>12321</v>
      </c>
      <c r="F5691" s="16" t="s">
        <v>10994</v>
      </c>
      <c r="G5691" s="8" t="s">
        <v>23828</v>
      </c>
      <c r="H5691" s="15" t="s">
        <v>13590</v>
      </c>
      <c r="I5691" s="16" t="s">
        <v>10994</v>
      </c>
      <c r="J5691" s="5" t="s">
        <v>12321</v>
      </c>
      <c r="K5691" s="10">
        <f t="shared" si="88"/>
        <v>91897.377261000001</v>
      </c>
      <c r="L5691" s="10">
        <v>33790.9</v>
      </c>
      <c r="M5691" s="10">
        <v>58106.477261</v>
      </c>
      <c r="N5691" s="10">
        <v>0</v>
      </c>
    </row>
    <row r="5692" spans="1:14" x14ac:dyDescent="0.25">
      <c r="A5692" s="7">
        <v>5687</v>
      </c>
      <c r="B5692" s="5" t="s">
        <v>14072</v>
      </c>
      <c r="C5692" s="5" t="s">
        <v>14092</v>
      </c>
      <c r="D5692" s="9">
        <v>618</v>
      </c>
      <c r="E5692" s="5" t="s">
        <v>9295</v>
      </c>
      <c r="F5692" s="16" t="s">
        <v>9639</v>
      </c>
      <c r="G5692" s="8" t="s">
        <v>23931</v>
      </c>
      <c r="H5692" s="15" t="s">
        <v>10006</v>
      </c>
      <c r="I5692" s="16" t="s">
        <v>9639</v>
      </c>
      <c r="J5692" s="5" t="s">
        <v>9295</v>
      </c>
      <c r="K5692" s="10">
        <f t="shared" si="88"/>
        <v>91890</v>
      </c>
      <c r="L5692" s="10">
        <v>0</v>
      </c>
      <c r="M5692" s="10">
        <v>0</v>
      </c>
      <c r="N5692" s="10">
        <v>91890</v>
      </c>
    </row>
    <row r="5693" spans="1:14" x14ac:dyDescent="0.25">
      <c r="A5693" s="7">
        <v>5688</v>
      </c>
      <c r="B5693" s="5" t="s">
        <v>14082</v>
      </c>
      <c r="C5693" s="5" t="s">
        <v>14212</v>
      </c>
      <c r="D5693" s="9">
        <v>1813</v>
      </c>
      <c r="E5693" s="5" t="s">
        <v>9296</v>
      </c>
      <c r="F5693" s="16" t="s">
        <v>9640</v>
      </c>
      <c r="G5693" s="8" t="s">
        <v>24011</v>
      </c>
      <c r="H5693" s="15" t="s">
        <v>10007</v>
      </c>
      <c r="I5693" s="16" t="s">
        <v>9640</v>
      </c>
      <c r="J5693" s="5" t="s">
        <v>9296</v>
      </c>
      <c r="K5693" s="10">
        <f t="shared" si="88"/>
        <v>91890</v>
      </c>
      <c r="L5693" s="10">
        <v>0</v>
      </c>
      <c r="M5693" s="10">
        <v>0</v>
      </c>
      <c r="N5693" s="10">
        <v>91890</v>
      </c>
    </row>
    <row r="5694" spans="1:14" x14ac:dyDescent="0.25">
      <c r="A5694" s="7">
        <v>5689</v>
      </c>
      <c r="B5694" s="5" t="s">
        <v>14082</v>
      </c>
      <c r="C5694" s="5" t="s">
        <v>14165</v>
      </c>
      <c r="D5694" s="9">
        <v>1803</v>
      </c>
      <c r="E5694" s="5" t="s">
        <v>9304</v>
      </c>
      <c r="F5694" s="16" t="s">
        <v>9648</v>
      </c>
      <c r="G5694" s="8" t="s">
        <v>23805</v>
      </c>
      <c r="H5694" s="15" t="s">
        <v>10015</v>
      </c>
      <c r="I5694" s="16" t="s">
        <v>9648</v>
      </c>
      <c r="J5694" s="5" t="s">
        <v>9304</v>
      </c>
      <c r="K5694" s="10">
        <f t="shared" si="88"/>
        <v>91890</v>
      </c>
      <c r="L5694" s="10">
        <v>0</v>
      </c>
      <c r="M5694" s="10">
        <v>0</v>
      </c>
      <c r="N5694" s="10">
        <v>91890</v>
      </c>
    </row>
    <row r="5695" spans="1:14" x14ac:dyDescent="0.25">
      <c r="A5695" s="7">
        <v>5690</v>
      </c>
      <c r="B5695" s="5" t="s">
        <v>14086</v>
      </c>
      <c r="C5695" s="5" t="s">
        <v>14130</v>
      </c>
      <c r="D5695" s="9">
        <v>6203</v>
      </c>
      <c r="E5695" s="5" t="s">
        <v>9305</v>
      </c>
      <c r="F5695" s="16" t="s">
        <v>9650</v>
      </c>
      <c r="G5695" s="8" t="s">
        <v>24208</v>
      </c>
      <c r="H5695" s="15" t="s">
        <v>10017</v>
      </c>
      <c r="I5695" s="16" t="s">
        <v>9650</v>
      </c>
      <c r="J5695" s="5" t="s">
        <v>9305</v>
      </c>
      <c r="K5695" s="10">
        <f t="shared" si="88"/>
        <v>91890</v>
      </c>
      <c r="L5695" s="10">
        <v>0</v>
      </c>
      <c r="M5695" s="10">
        <v>0</v>
      </c>
      <c r="N5695" s="10">
        <v>91890</v>
      </c>
    </row>
    <row r="5696" spans="1:14" x14ac:dyDescent="0.25">
      <c r="A5696" s="7">
        <v>5691</v>
      </c>
      <c r="B5696" s="5" t="s">
        <v>14079</v>
      </c>
      <c r="C5696" s="5" t="s">
        <v>14102</v>
      </c>
      <c r="D5696" s="9">
        <v>5908</v>
      </c>
      <c r="E5696" s="5" t="s">
        <v>20007</v>
      </c>
      <c r="F5696" s="16" t="s">
        <v>20006</v>
      </c>
      <c r="G5696" s="8" t="s">
        <v>24351</v>
      </c>
      <c r="H5696" s="15" t="s">
        <v>20005</v>
      </c>
      <c r="I5696" s="16" t="s">
        <v>20006</v>
      </c>
      <c r="J5696" s="5" t="s">
        <v>20007</v>
      </c>
      <c r="K5696" s="10">
        <f t="shared" si="88"/>
        <v>91890</v>
      </c>
      <c r="L5696" s="10">
        <v>0</v>
      </c>
      <c r="M5696" s="10">
        <v>0</v>
      </c>
      <c r="N5696" s="10">
        <v>91890</v>
      </c>
    </row>
    <row r="5697" spans="1:14" x14ac:dyDescent="0.25">
      <c r="A5697" s="7">
        <v>5692</v>
      </c>
      <c r="B5697" s="5" t="s">
        <v>14079</v>
      </c>
      <c r="C5697" s="5" t="s">
        <v>14128</v>
      </c>
      <c r="D5697" s="9">
        <v>5904</v>
      </c>
      <c r="E5697" s="5" t="s">
        <v>9292</v>
      </c>
      <c r="F5697" s="16" t="s">
        <v>9635</v>
      </c>
      <c r="G5697" s="8" t="s">
        <v>24209</v>
      </c>
      <c r="H5697" s="15" t="s">
        <v>10002</v>
      </c>
      <c r="I5697" s="16" t="s">
        <v>9635</v>
      </c>
      <c r="J5697" s="5" t="s">
        <v>9292</v>
      </c>
      <c r="K5697" s="10">
        <f t="shared" si="88"/>
        <v>91890</v>
      </c>
      <c r="L5697" s="10">
        <v>0</v>
      </c>
      <c r="M5697" s="10">
        <v>0</v>
      </c>
      <c r="N5697" s="10">
        <v>91890</v>
      </c>
    </row>
    <row r="5698" spans="1:14" x14ac:dyDescent="0.25">
      <c r="A5698" s="7">
        <v>5693</v>
      </c>
      <c r="B5698" s="5" t="s">
        <v>14083</v>
      </c>
      <c r="C5698" s="5" t="s">
        <v>14110</v>
      </c>
      <c r="D5698" s="9">
        <v>2115</v>
      </c>
      <c r="E5698" s="5" t="s">
        <v>12313</v>
      </c>
      <c r="F5698" s="16" t="s">
        <v>10986</v>
      </c>
      <c r="G5698" s="8" t="s">
        <v>23813</v>
      </c>
      <c r="H5698" s="15" t="s">
        <v>13582</v>
      </c>
      <c r="I5698" s="16" t="s">
        <v>10986</v>
      </c>
      <c r="J5698" s="5" t="s">
        <v>12313</v>
      </c>
      <c r="K5698" s="10">
        <f t="shared" si="88"/>
        <v>91890</v>
      </c>
      <c r="L5698" s="10">
        <v>0</v>
      </c>
      <c r="M5698" s="10">
        <v>0</v>
      </c>
      <c r="N5698" s="10">
        <v>91890</v>
      </c>
    </row>
    <row r="5699" spans="1:14" x14ac:dyDescent="0.25">
      <c r="A5699" s="7">
        <v>5694</v>
      </c>
      <c r="B5699" s="5" t="s">
        <v>14090</v>
      </c>
      <c r="C5699" s="5" t="s">
        <v>14162</v>
      </c>
      <c r="D5699" s="9">
        <v>2703</v>
      </c>
      <c r="E5699" s="5" t="s">
        <v>9298</v>
      </c>
      <c r="F5699" s="16" t="s">
        <v>9642</v>
      </c>
      <c r="G5699" s="8" t="s">
        <v>23800</v>
      </c>
      <c r="H5699" s="15" t="s">
        <v>10009</v>
      </c>
      <c r="I5699" s="16" t="s">
        <v>9642</v>
      </c>
      <c r="J5699" s="5" t="s">
        <v>9298</v>
      </c>
      <c r="K5699" s="10">
        <f t="shared" si="88"/>
        <v>91890</v>
      </c>
      <c r="L5699" s="10">
        <v>0</v>
      </c>
      <c r="M5699" s="10">
        <v>0</v>
      </c>
      <c r="N5699" s="10">
        <v>91890</v>
      </c>
    </row>
    <row r="5700" spans="1:14" x14ac:dyDescent="0.25">
      <c r="A5700" s="7">
        <v>5695</v>
      </c>
      <c r="B5700" s="5" t="s">
        <v>14088</v>
      </c>
      <c r="C5700" s="5" t="s">
        <v>14206</v>
      </c>
      <c r="D5700" s="9">
        <v>3304</v>
      </c>
      <c r="E5700" s="5" t="s">
        <v>9297</v>
      </c>
      <c r="F5700" s="16" t="s">
        <v>9641</v>
      </c>
      <c r="G5700" s="8" t="s">
        <v>23802</v>
      </c>
      <c r="H5700" s="15" t="s">
        <v>10008</v>
      </c>
      <c r="I5700" s="16" t="s">
        <v>9641</v>
      </c>
      <c r="J5700" s="5" t="s">
        <v>9297</v>
      </c>
      <c r="K5700" s="10">
        <f t="shared" si="88"/>
        <v>91890</v>
      </c>
      <c r="L5700" s="10">
        <v>0</v>
      </c>
      <c r="M5700" s="10">
        <v>0</v>
      </c>
      <c r="N5700" s="10">
        <v>91890</v>
      </c>
    </row>
    <row r="5701" spans="1:14" x14ac:dyDescent="0.25">
      <c r="A5701" s="7">
        <v>5696</v>
      </c>
      <c r="B5701" s="5" t="s">
        <v>14088</v>
      </c>
      <c r="C5701" s="5" t="s">
        <v>14206</v>
      </c>
      <c r="D5701" s="9">
        <v>3304</v>
      </c>
      <c r="E5701" s="5" t="s">
        <v>9300</v>
      </c>
      <c r="F5701" s="16" t="s">
        <v>9644</v>
      </c>
      <c r="G5701" s="8" t="s">
        <v>24201</v>
      </c>
      <c r="H5701" s="15" t="s">
        <v>10011</v>
      </c>
      <c r="I5701" s="16" t="s">
        <v>9644</v>
      </c>
      <c r="J5701" s="5" t="s">
        <v>9300</v>
      </c>
      <c r="K5701" s="10">
        <f t="shared" ref="K5701:K5764" si="89">L5701+M5701+N5701</f>
        <v>91890</v>
      </c>
      <c r="L5701" s="10">
        <v>0</v>
      </c>
      <c r="M5701" s="10">
        <v>0</v>
      </c>
      <c r="N5701" s="10">
        <v>91890</v>
      </c>
    </row>
    <row r="5702" spans="1:14" x14ac:dyDescent="0.25">
      <c r="A5702" s="7">
        <v>5697</v>
      </c>
      <c r="B5702" s="5" t="s">
        <v>14088</v>
      </c>
      <c r="C5702" s="5" t="s">
        <v>14206</v>
      </c>
      <c r="D5702" s="9">
        <v>3304</v>
      </c>
      <c r="E5702" s="5" t="s">
        <v>20008</v>
      </c>
      <c r="F5702" s="16" t="s">
        <v>9638</v>
      </c>
      <c r="G5702" s="8" t="s">
        <v>24512</v>
      </c>
      <c r="H5702" s="15" t="s">
        <v>10005</v>
      </c>
      <c r="I5702" s="16" t="s">
        <v>9638</v>
      </c>
      <c r="J5702" s="5" t="s">
        <v>20008</v>
      </c>
      <c r="K5702" s="10">
        <f t="shared" si="89"/>
        <v>91890</v>
      </c>
      <c r="L5702" s="10">
        <v>0</v>
      </c>
      <c r="M5702" s="10">
        <v>0</v>
      </c>
      <c r="N5702" s="10">
        <v>91890</v>
      </c>
    </row>
    <row r="5703" spans="1:14" x14ac:dyDescent="0.25">
      <c r="A5703" s="7">
        <v>5698</v>
      </c>
      <c r="B5703" s="5" t="s">
        <v>14088</v>
      </c>
      <c r="C5703" s="5" t="s">
        <v>14206</v>
      </c>
      <c r="D5703" s="9">
        <v>3304</v>
      </c>
      <c r="E5703" s="5" t="s">
        <v>9302</v>
      </c>
      <c r="F5703" s="16" t="s">
        <v>9646</v>
      </c>
      <c r="G5703" s="8" t="s">
        <v>23809</v>
      </c>
      <c r="H5703" s="15" t="s">
        <v>10013</v>
      </c>
      <c r="I5703" s="16" t="s">
        <v>9646</v>
      </c>
      <c r="J5703" s="5" t="s">
        <v>9302</v>
      </c>
      <c r="K5703" s="10">
        <f t="shared" si="89"/>
        <v>91890</v>
      </c>
      <c r="L5703" s="10">
        <v>0</v>
      </c>
      <c r="M5703" s="10">
        <v>0</v>
      </c>
      <c r="N5703" s="10">
        <v>91890</v>
      </c>
    </row>
    <row r="5704" spans="1:14" x14ac:dyDescent="0.25">
      <c r="A5704" s="7">
        <v>5699</v>
      </c>
      <c r="B5704" s="5" t="s">
        <v>14088</v>
      </c>
      <c r="C5704" s="5" t="s">
        <v>14206</v>
      </c>
      <c r="D5704" s="9">
        <v>3304</v>
      </c>
      <c r="E5704" s="5" t="s">
        <v>20009</v>
      </c>
      <c r="F5704" s="16" t="s">
        <v>9649</v>
      </c>
      <c r="G5704" s="8" t="s">
        <v>24027</v>
      </c>
      <c r="H5704" s="15" t="s">
        <v>10016</v>
      </c>
      <c r="I5704" s="16" t="s">
        <v>9649</v>
      </c>
      <c r="J5704" s="5" t="s">
        <v>20009</v>
      </c>
      <c r="K5704" s="10">
        <f t="shared" si="89"/>
        <v>91890</v>
      </c>
      <c r="L5704" s="10">
        <v>0</v>
      </c>
      <c r="M5704" s="10">
        <v>0</v>
      </c>
      <c r="N5704" s="10">
        <v>91890</v>
      </c>
    </row>
    <row r="5705" spans="1:14" x14ac:dyDescent="0.25">
      <c r="A5705" s="7">
        <v>5700</v>
      </c>
      <c r="B5705" s="5" t="s">
        <v>14088</v>
      </c>
      <c r="C5705" s="5" t="s">
        <v>14206</v>
      </c>
      <c r="D5705" s="9">
        <v>3304</v>
      </c>
      <c r="E5705" s="5" t="s">
        <v>9301</v>
      </c>
      <c r="F5705" s="16" t="s">
        <v>9645</v>
      </c>
      <c r="G5705" s="8" t="s">
        <v>23800</v>
      </c>
      <c r="H5705" s="15" t="s">
        <v>10012</v>
      </c>
      <c r="I5705" s="16" t="s">
        <v>9645</v>
      </c>
      <c r="J5705" s="5" t="s">
        <v>9301</v>
      </c>
      <c r="K5705" s="10">
        <f t="shared" si="89"/>
        <v>91890</v>
      </c>
      <c r="L5705" s="10">
        <v>0</v>
      </c>
      <c r="M5705" s="10">
        <v>0</v>
      </c>
      <c r="N5705" s="10">
        <v>91890</v>
      </c>
    </row>
    <row r="5706" spans="1:14" x14ac:dyDescent="0.25">
      <c r="A5706" s="7">
        <v>5701</v>
      </c>
      <c r="B5706" s="5" t="s">
        <v>14088</v>
      </c>
      <c r="C5706" s="5" t="s">
        <v>14206</v>
      </c>
      <c r="D5706" s="9">
        <v>3304</v>
      </c>
      <c r="E5706" s="5" t="s">
        <v>9299</v>
      </c>
      <c r="F5706" s="16" t="s">
        <v>9643</v>
      </c>
      <c r="G5706" s="8" t="s">
        <v>24201</v>
      </c>
      <c r="H5706" s="15" t="s">
        <v>10010</v>
      </c>
      <c r="I5706" s="16" t="s">
        <v>9643</v>
      </c>
      <c r="J5706" s="5" t="s">
        <v>9299</v>
      </c>
      <c r="K5706" s="10">
        <f t="shared" si="89"/>
        <v>91890</v>
      </c>
      <c r="L5706" s="10">
        <v>0</v>
      </c>
      <c r="M5706" s="10">
        <v>0</v>
      </c>
      <c r="N5706" s="10">
        <v>91890</v>
      </c>
    </row>
    <row r="5707" spans="1:14" x14ac:dyDescent="0.25">
      <c r="A5707" s="7">
        <v>5702</v>
      </c>
      <c r="B5707" s="5" t="s">
        <v>14085</v>
      </c>
      <c r="C5707" s="5" t="s">
        <v>14172</v>
      </c>
      <c r="D5707" s="9">
        <v>7103</v>
      </c>
      <c r="E5707" s="5" t="s">
        <v>9293</v>
      </c>
      <c r="F5707" s="16" t="s">
        <v>9636</v>
      </c>
      <c r="G5707" s="8" t="s">
        <v>24052</v>
      </c>
      <c r="H5707" s="15" t="s">
        <v>10003</v>
      </c>
      <c r="I5707" s="16" t="s">
        <v>9636</v>
      </c>
      <c r="J5707" s="5" t="s">
        <v>9293</v>
      </c>
      <c r="K5707" s="10">
        <f t="shared" si="89"/>
        <v>91890</v>
      </c>
      <c r="L5707" s="10">
        <v>0</v>
      </c>
      <c r="M5707" s="10">
        <v>0</v>
      </c>
      <c r="N5707" s="10">
        <v>91890</v>
      </c>
    </row>
    <row r="5708" spans="1:14" x14ac:dyDescent="0.25">
      <c r="A5708" s="7">
        <v>5703</v>
      </c>
      <c r="B5708" s="5" t="s">
        <v>14075</v>
      </c>
      <c r="C5708" s="5" t="s">
        <v>14095</v>
      </c>
      <c r="D5708" s="9">
        <v>4515</v>
      </c>
      <c r="E5708" s="5" t="s">
        <v>9303</v>
      </c>
      <c r="F5708" s="16" t="s">
        <v>9647</v>
      </c>
      <c r="G5708" s="8" t="s">
        <v>24628</v>
      </c>
      <c r="H5708" s="15" t="s">
        <v>10014</v>
      </c>
      <c r="I5708" s="16" t="s">
        <v>9647</v>
      </c>
      <c r="J5708" s="5" t="s">
        <v>9303</v>
      </c>
      <c r="K5708" s="10">
        <f t="shared" si="89"/>
        <v>91890</v>
      </c>
      <c r="L5708" s="10">
        <v>0</v>
      </c>
      <c r="M5708" s="10">
        <v>0</v>
      </c>
      <c r="N5708" s="10">
        <v>91890</v>
      </c>
    </row>
    <row r="5709" spans="1:14" x14ac:dyDescent="0.25">
      <c r="A5709" s="7">
        <v>5704</v>
      </c>
      <c r="B5709" s="5" t="s">
        <v>14091</v>
      </c>
      <c r="C5709" s="5" t="s">
        <v>14190</v>
      </c>
      <c r="D5709" s="9">
        <v>4820</v>
      </c>
      <c r="E5709" s="5" t="s">
        <v>9294</v>
      </c>
      <c r="F5709" s="16" t="s">
        <v>9637</v>
      </c>
      <c r="G5709" s="8" t="s">
        <v>23800</v>
      </c>
      <c r="H5709" s="15" t="s">
        <v>10004</v>
      </c>
      <c r="I5709" s="16" t="s">
        <v>9637</v>
      </c>
      <c r="J5709" s="5" t="s">
        <v>9294</v>
      </c>
      <c r="K5709" s="10">
        <f t="shared" si="89"/>
        <v>91890</v>
      </c>
      <c r="L5709" s="10">
        <v>0</v>
      </c>
      <c r="M5709" s="10">
        <v>0</v>
      </c>
      <c r="N5709" s="10">
        <v>91890</v>
      </c>
    </row>
    <row r="5710" spans="1:14" x14ac:dyDescent="0.25">
      <c r="A5710" s="7">
        <v>5705</v>
      </c>
      <c r="B5710" s="5" t="s">
        <v>14077</v>
      </c>
      <c r="C5710" s="5" t="s">
        <v>14198</v>
      </c>
      <c r="D5710" s="9">
        <v>5809</v>
      </c>
      <c r="E5710" s="5" t="s">
        <v>12315</v>
      </c>
      <c r="F5710" s="16" t="s">
        <v>10988</v>
      </c>
      <c r="G5710" s="8" t="s">
        <v>23802</v>
      </c>
      <c r="H5710" s="15" t="s">
        <v>13584</v>
      </c>
      <c r="I5710" s="16" t="s">
        <v>10988</v>
      </c>
      <c r="J5710" s="5" t="s">
        <v>12315</v>
      </c>
      <c r="K5710" s="10">
        <f t="shared" si="89"/>
        <v>91890</v>
      </c>
      <c r="L5710" s="10">
        <v>0</v>
      </c>
      <c r="M5710" s="10">
        <v>0</v>
      </c>
      <c r="N5710" s="10">
        <v>91890</v>
      </c>
    </row>
    <row r="5711" spans="1:14" x14ac:dyDescent="0.25">
      <c r="A5711" s="7">
        <v>5706</v>
      </c>
      <c r="B5711" s="5" t="s">
        <v>14077</v>
      </c>
      <c r="C5711" s="5" t="s">
        <v>14198</v>
      </c>
      <c r="D5711" s="9">
        <v>5809</v>
      </c>
      <c r="E5711" s="5" t="s">
        <v>20012</v>
      </c>
      <c r="F5711" s="16" t="s">
        <v>20011</v>
      </c>
      <c r="G5711" s="8" t="s">
        <v>23983</v>
      </c>
      <c r="H5711" s="15" t="s">
        <v>20010</v>
      </c>
      <c r="I5711" s="16" t="s">
        <v>20011</v>
      </c>
      <c r="J5711" s="5" t="s">
        <v>20012</v>
      </c>
      <c r="K5711" s="10">
        <f t="shared" si="89"/>
        <v>91890</v>
      </c>
      <c r="L5711" s="10">
        <v>0</v>
      </c>
      <c r="M5711" s="10">
        <v>0</v>
      </c>
      <c r="N5711" s="10">
        <v>91890</v>
      </c>
    </row>
    <row r="5712" spans="1:14" x14ac:dyDescent="0.25">
      <c r="A5712" s="7">
        <v>5707</v>
      </c>
      <c r="B5712" s="5" t="s">
        <v>14080</v>
      </c>
      <c r="C5712" s="5" t="s">
        <v>14233</v>
      </c>
      <c r="D5712" s="9">
        <v>3013</v>
      </c>
      <c r="E5712" s="5" t="s">
        <v>20013</v>
      </c>
      <c r="F5712" s="16" t="s">
        <v>3780</v>
      </c>
      <c r="G5712" s="8" t="s">
        <v>24201</v>
      </c>
      <c r="H5712" s="15" t="s">
        <v>7823</v>
      </c>
      <c r="I5712" s="16" t="s">
        <v>3780</v>
      </c>
      <c r="J5712" s="5" t="s">
        <v>20013</v>
      </c>
      <c r="K5712" s="10">
        <f t="shared" si="89"/>
        <v>91863</v>
      </c>
      <c r="L5712" s="10">
        <v>0</v>
      </c>
      <c r="M5712" s="10">
        <v>0</v>
      </c>
      <c r="N5712" s="10">
        <v>91863</v>
      </c>
    </row>
    <row r="5713" spans="1:14" x14ac:dyDescent="0.25">
      <c r="A5713" s="7">
        <v>5708</v>
      </c>
      <c r="B5713" s="5" t="s">
        <v>14079</v>
      </c>
      <c r="C5713" s="5" t="s">
        <v>14113</v>
      </c>
      <c r="D5713" s="9">
        <v>5905</v>
      </c>
      <c r="E5713" s="5" t="s">
        <v>9020</v>
      </c>
      <c r="F5713" s="16" t="s">
        <v>7824</v>
      </c>
      <c r="G5713" s="8" t="s">
        <v>23826</v>
      </c>
      <c r="H5713" s="15" t="s">
        <v>7825</v>
      </c>
      <c r="I5713" s="16" t="s">
        <v>7824</v>
      </c>
      <c r="J5713" s="5" t="s">
        <v>9020</v>
      </c>
      <c r="K5713" s="10">
        <f t="shared" si="89"/>
        <v>91842.21</v>
      </c>
      <c r="L5713" s="10">
        <v>0</v>
      </c>
      <c r="M5713" s="10">
        <v>0</v>
      </c>
      <c r="N5713" s="10">
        <v>91842.21</v>
      </c>
    </row>
    <row r="5714" spans="1:14" x14ac:dyDescent="0.25">
      <c r="A5714" s="7">
        <v>5709</v>
      </c>
      <c r="B5714" s="5" t="s">
        <v>14073</v>
      </c>
      <c r="C5714" s="5" t="s">
        <v>14158</v>
      </c>
      <c r="D5714" s="9">
        <v>6011</v>
      </c>
      <c r="E5714" s="5" t="s">
        <v>20016</v>
      </c>
      <c r="F5714" s="16" t="s">
        <v>20015</v>
      </c>
      <c r="G5714" s="8" t="s">
        <v>23844</v>
      </c>
      <c r="H5714" s="15" t="s">
        <v>20014</v>
      </c>
      <c r="I5714" s="16" t="s">
        <v>20015</v>
      </c>
      <c r="J5714" s="5" t="s">
        <v>20016</v>
      </c>
      <c r="K5714" s="10">
        <f t="shared" si="89"/>
        <v>91775.382186999996</v>
      </c>
      <c r="L5714" s="10">
        <v>85710</v>
      </c>
      <c r="M5714" s="10">
        <v>6065.3821870000002</v>
      </c>
      <c r="N5714" s="10">
        <v>0</v>
      </c>
    </row>
    <row r="5715" spans="1:14" x14ac:dyDescent="0.25">
      <c r="A5715" s="7">
        <v>5710</v>
      </c>
      <c r="B5715" s="5" t="s">
        <v>14073</v>
      </c>
      <c r="C5715" s="5" t="s">
        <v>14111</v>
      </c>
      <c r="D5715" s="9">
        <v>6004</v>
      </c>
      <c r="E5715" s="5" t="s">
        <v>12332</v>
      </c>
      <c r="F5715" s="16" t="s">
        <v>11006</v>
      </c>
      <c r="G5715" s="8" t="s">
        <v>24343</v>
      </c>
      <c r="H5715" s="15" t="s">
        <v>13602</v>
      </c>
      <c r="I5715" s="16" t="s">
        <v>11006</v>
      </c>
      <c r="J5715" s="5" t="s">
        <v>12332</v>
      </c>
      <c r="K5715" s="10">
        <f t="shared" si="89"/>
        <v>91724.267978999997</v>
      </c>
      <c r="L5715" s="10">
        <v>78878.67</v>
      </c>
      <c r="M5715" s="10">
        <v>12845.597979</v>
      </c>
      <c r="N5715" s="10">
        <v>0</v>
      </c>
    </row>
    <row r="5716" spans="1:14" x14ac:dyDescent="0.25">
      <c r="A5716" s="7">
        <v>5711</v>
      </c>
      <c r="B5716" s="5" t="s">
        <v>14083</v>
      </c>
      <c r="C5716" s="5" t="s">
        <v>14110</v>
      </c>
      <c r="D5716" s="9">
        <v>2115</v>
      </c>
      <c r="E5716" s="5" t="s">
        <v>20019</v>
      </c>
      <c r="F5716" s="16" t="s">
        <v>20018</v>
      </c>
      <c r="G5716" s="8" t="s">
        <v>23817</v>
      </c>
      <c r="H5716" s="15" t="s">
        <v>20017</v>
      </c>
      <c r="I5716" s="16" t="s">
        <v>20018</v>
      </c>
      <c r="J5716" s="5" t="s">
        <v>20019</v>
      </c>
      <c r="K5716" s="10">
        <f t="shared" si="89"/>
        <v>91685.941116000002</v>
      </c>
      <c r="L5716" s="10">
        <v>85506.7</v>
      </c>
      <c r="M5716" s="10">
        <v>6179.2411160000001</v>
      </c>
      <c r="N5716" s="10">
        <v>0</v>
      </c>
    </row>
    <row r="5717" spans="1:14" x14ac:dyDescent="0.25">
      <c r="A5717" s="7">
        <v>5712</v>
      </c>
      <c r="B5717" s="5" t="s">
        <v>14079</v>
      </c>
      <c r="C5717" s="5" t="s">
        <v>14109</v>
      </c>
      <c r="D5717" s="9">
        <v>5906</v>
      </c>
      <c r="E5717" s="5" t="s">
        <v>3158</v>
      </c>
      <c r="F5717" s="16" t="s">
        <v>508</v>
      </c>
      <c r="G5717" s="8" t="s">
        <v>23809</v>
      </c>
      <c r="H5717" s="15" t="s">
        <v>7918</v>
      </c>
      <c r="I5717" s="16" t="s">
        <v>508</v>
      </c>
      <c r="J5717" s="5" t="s">
        <v>3158</v>
      </c>
      <c r="K5717" s="10">
        <f t="shared" si="89"/>
        <v>91617.992128999991</v>
      </c>
      <c r="L5717" s="10">
        <v>48496</v>
      </c>
      <c r="M5717" s="10">
        <v>43121.992128999998</v>
      </c>
      <c r="N5717" s="10">
        <v>0</v>
      </c>
    </row>
    <row r="5718" spans="1:14" x14ac:dyDescent="0.25">
      <c r="A5718" s="7">
        <v>5713</v>
      </c>
      <c r="B5718" s="5" t="s">
        <v>14073</v>
      </c>
      <c r="C5718" s="5" t="s">
        <v>14098</v>
      </c>
      <c r="D5718" s="9">
        <v>6007</v>
      </c>
      <c r="E5718" s="5" t="s">
        <v>9037</v>
      </c>
      <c r="F5718" s="16" t="s">
        <v>7926</v>
      </c>
      <c r="G5718" s="8" t="s">
        <v>23809</v>
      </c>
      <c r="H5718" s="15" t="s">
        <v>7927</v>
      </c>
      <c r="I5718" s="16" t="s">
        <v>7926</v>
      </c>
      <c r="J5718" s="5" t="s">
        <v>9037</v>
      </c>
      <c r="K5718" s="10">
        <f t="shared" si="89"/>
        <v>91606.446513000003</v>
      </c>
      <c r="L5718" s="10">
        <v>51726.38</v>
      </c>
      <c r="M5718" s="10">
        <v>39880.066512999998</v>
      </c>
      <c r="N5718" s="10">
        <v>0</v>
      </c>
    </row>
    <row r="5719" spans="1:14" x14ac:dyDescent="0.25">
      <c r="A5719" s="7">
        <v>5714</v>
      </c>
      <c r="B5719" s="5" t="s">
        <v>14073</v>
      </c>
      <c r="C5719" s="5" t="s">
        <v>14111</v>
      </c>
      <c r="D5719" s="9">
        <v>6004</v>
      </c>
      <c r="E5719" s="5" t="s">
        <v>9022</v>
      </c>
      <c r="F5719" s="16" t="s">
        <v>7829</v>
      </c>
      <c r="G5719" s="8" t="s">
        <v>23805</v>
      </c>
      <c r="H5719" s="15" t="s">
        <v>7830</v>
      </c>
      <c r="I5719" s="16" t="s">
        <v>7829</v>
      </c>
      <c r="J5719" s="5" t="s">
        <v>9022</v>
      </c>
      <c r="K5719" s="10">
        <f t="shared" si="89"/>
        <v>91537.228873999993</v>
      </c>
      <c r="L5719" s="10">
        <v>0</v>
      </c>
      <c r="M5719" s="10">
        <v>817.22887400000002</v>
      </c>
      <c r="N5719" s="10">
        <v>90720</v>
      </c>
    </row>
    <row r="5720" spans="1:14" x14ac:dyDescent="0.25">
      <c r="A5720" s="7">
        <v>5715</v>
      </c>
      <c r="B5720" s="5" t="s">
        <v>14088</v>
      </c>
      <c r="C5720" s="5" t="s">
        <v>14206</v>
      </c>
      <c r="D5720" s="9">
        <v>3304</v>
      </c>
      <c r="E5720" s="5" t="s">
        <v>3113</v>
      </c>
      <c r="F5720" s="16" t="s">
        <v>3114</v>
      </c>
      <c r="G5720" s="8" t="s">
        <v>24512</v>
      </c>
      <c r="H5720" s="15" t="s">
        <v>7831</v>
      </c>
      <c r="I5720" s="16" t="s">
        <v>3114</v>
      </c>
      <c r="J5720" s="5" t="s">
        <v>3113</v>
      </c>
      <c r="K5720" s="10">
        <f t="shared" si="89"/>
        <v>91500</v>
      </c>
      <c r="L5720" s="10">
        <v>0</v>
      </c>
      <c r="M5720" s="10">
        <v>0</v>
      </c>
      <c r="N5720" s="10">
        <v>91500</v>
      </c>
    </row>
    <row r="5721" spans="1:14" x14ac:dyDescent="0.25">
      <c r="A5721" s="7">
        <v>5716</v>
      </c>
      <c r="B5721" s="5" t="s">
        <v>14074</v>
      </c>
      <c r="C5721" s="5" t="s">
        <v>14124</v>
      </c>
      <c r="D5721" s="9">
        <v>326</v>
      </c>
      <c r="E5721" s="5" t="s">
        <v>1593</v>
      </c>
      <c r="F5721" s="16" t="s">
        <v>857</v>
      </c>
      <c r="G5721" s="8" t="s">
        <v>23873</v>
      </c>
      <c r="H5721" s="15" t="s">
        <v>7889</v>
      </c>
      <c r="I5721" s="16" t="s">
        <v>857</v>
      </c>
      <c r="J5721" s="5" t="s">
        <v>1593</v>
      </c>
      <c r="K5721" s="10">
        <f t="shared" si="89"/>
        <v>91492.985967999994</v>
      </c>
      <c r="L5721" s="10">
        <v>39112.74</v>
      </c>
      <c r="M5721" s="10">
        <v>52380.245968000003</v>
      </c>
      <c r="N5721" s="10">
        <v>0</v>
      </c>
    </row>
    <row r="5722" spans="1:14" x14ac:dyDescent="0.25">
      <c r="A5722" s="7">
        <v>5717</v>
      </c>
      <c r="B5722" s="5" t="s">
        <v>14086</v>
      </c>
      <c r="C5722" s="5" t="s">
        <v>14133</v>
      </c>
      <c r="D5722" s="9">
        <v>6207</v>
      </c>
      <c r="E5722" s="5" t="s">
        <v>20022</v>
      </c>
      <c r="F5722" s="16" t="s">
        <v>20021</v>
      </c>
      <c r="G5722" s="8" t="s">
        <v>23874</v>
      </c>
      <c r="H5722" s="15" t="s">
        <v>20020</v>
      </c>
      <c r="I5722" s="16" t="s">
        <v>20021</v>
      </c>
      <c r="J5722" s="5" t="s">
        <v>20022</v>
      </c>
      <c r="K5722" s="10">
        <f t="shared" si="89"/>
        <v>91434.374148999996</v>
      </c>
      <c r="L5722" s="10">
        <v>85273.25</v>
      </c>
      <c r="M5722" s="10">
        <v>6161.1241490000002</v>
      </c>
      <c r="N5722" s="10">
        <v>0</v>
      </c>
    </row>
    <row r="5723" spans="1:14" x14ac:dyDescent="0.25">
      <c r="A5723" s="7">
        <v>5718</v>
      </c>
      <c r="B5723" s="5" t="s">
        <v>14073</v>
      </c>
      <c r="C5723" s="5" t="s">
        <v>14131</v>
      </c>
      <c r="D5723" s="9">
        <v>6003</v>
      </c>
      <c r="E5723" s="5" t="s">
        <v>9095</v>
      </c>
      <c r="F5723" s="16" t="s">
        <v>8295</v>
      </c>
      <c r="G5723" s="8" t="s">
        <v>24163</v>
      </c>
      <c r="H5723" s="15" t="s">
        <v>8296</v>
      </c>
      <c r="I5723" s="16" t="s">
        <v>8295</v>
      </c>
      <c r="J5723" s="5" t="s">
        <v>9095</v>
      </c>
      <c r="K5723" s="10">
        <f t="shared" si="89"/>
        <v>91418.731800000009</v>
      </c>
      <c r="L5723" s="10">
        <v>42420</v>
      </c>
      <c r="M5723" s="10">
        <v>48998.731800000001</v>
      </c>
      <c r="N5723" s="10">
        <v>0</v>
      </c>
    </row>
    <row r="5724" spans="1:14" x14ac:dyDescent="0.25">
      <c r="A5724" s="7">
        <v>5719</v>
      </c>
      <c r="B5724" s="5" t="s">
        <v>14073</v>
      </c>
      <c r="C5724" s="5" t="s">
        <v>14131</v>
      </c>
      <c r="D5724" s="9">
        <v>6003</v>
      </c>
      <c r="E5724" s="5" t="s">
        <v>9023</v>
      </c>
      <c r="F5724" s="16" t="s">
        <v>7832</v>
      </c>
      <c r="G5724" s="8" t="s">
        <v>23809</v>
      </c>
      <c r="H5724" s="15" t="s">
        <v>7833</v>
      </c>
      <c r="I5724" s="16" t="s">
        <v>7832</v>
      </c>
      <c r="J5724" s="5" t="s">
        <v>9023</v>
      </c>
      <c r="K5724" s="10">
        <f t="shared" si="89"/>
        <v>91407.594048999992</v>
      </c>
      <c r="L5724" s="10">
        <v>82263.67</v>
      </c>
      <c r="M5724" s="10">
        <v>9143.9240489999993</v>
      </c>
      <c r="N5724" s="10">
        <v>0</v>
      </c>
    </row>
    <row r="5725" spans="1:14" x14ac:dyDescent="0.25">
      <c r="A5725" s="7">
        <v>5720</v>
      </c>
      <c r="B5725" s="5" t="s">
        <v>14074</v>
      </c>
      <c r="C5725" s="5" t="s">
        <v>14107</v>
      </c>
      <c r="D5725" s="9">
        <v>324</v>
      </c>
      <c r="E5725" s="5" t="s">
        <v>20023</v>
      </c>
      <c r="F5725" s="16" t="s">
        <v>94</v>
      </c>
      <c r="G5725" s="8" t="s">
        <v>23848</v>
      </c>
      <c r="H5725" s="15" t="s">
        <v>8078</v>
      </c>
      <c r="I5725" s="16" t="s">
        <v>94</v>
      </c>
      <c r="J5725" s="5" t="s">
        <v>20023</v>
      </c>
      <c r="K5725" s="10">
        <f t="shared" si="89"/>
        <v>91369.386132000014</v>
      </c>
      <c r="L5725" s="10">
        <v>35044.160000000003</v>
      </c>
      <c r="M5725" s="10">
        <v>38173.226132000003</v>
      </c>
      <c r="N5725" s="10">
        <v>18152</v>
      </c>
    </row>
    <row r="5726" spans="1:14" x14ac:dyDescent="0.25">
      <c r="A5726" s="7">
        <v>5721</v>
      </c>
      <c r="B5726" s="5" t="s">
        <v>14088</v>
      </c>
      <c r="C5726" s="5" t="s">
        <v>14122</v>
      </c>
      <c r="D5726" s="9">
        <v>3310</v>
      </c>
      <c r="E5726" s="5" t="s">
        <v>20026</v>
      </c>
      <c r="F5726" s="16" t="s">
        <v>20025</v>
      </c>
      <c r="G5726" s="8" t="s">
        <v>23887</v>
      </c>
      <c r="H5726" s="15" t="s">
        <v>20024</v>
      </c>
      <c r="I5726" s="16" t="s">
        <v>20025</v>
      </c>
      <c r="J5726" s="5" t="s">
        <v>20026</v>
      </c>
      <c r="K5726" s="10">
        <f t="shared" si="89"/>
        <v>91350.235346000001</v>
      </c>
      <c r="L5726" s="10">
        <v>90000.003899999996</v>
      </c>
      <c r="M5726" s="10">
        <v>1350.231446</v>
      </c>
      <c r="N5726" s="10">
        <v>0</v>
      </c>
    </row>
    <row r="5727" spans="1:14" x14ac:dyDescent="0.25">
      <c r="A5727" s="7">
        <v>5722</v>
      </c>
      <c r="B5727" s="5" t="s">
        <v>14073</v>
      </c>
      <c r="C5727" s="5" t="s">
        <v>14106</v>
      </c>
      <c r="D5727" s="9">
        <v>6009</v>
      </c>
      <c r="E5727" s="5" t="s">
        <v>20029</v>
      </c>
      <c r="F5727" s="16" t="s">
        <v>20028</v>
      </c>
      <c r="G5727" s="8" t="s">
        <v>23832</v>
      </c>
      <c r="H5727" s="15" t="s">
        <v>20027</v>
      </c>
      <c r="I5727" s="16" t="s">
        <v>20028</v>
      </c>
      <c r="J5727" s="5" t="s">
        <v>20029</v>
      </c>
      <c r="K5727" s="10">
        <f t="shared" si="89"/>
        <v>91245.020109999998</v>
      </c>
      <c r="L5727" s="10">
        <v>86250</v>
      </c>
      <c r="M5727" s="10">
        <v>4995.0201100000004</v>
      </c>
      <c r="N5727" s="10">
        <v>0</v>
      </c>
    </row>
    <row r="5728" spans="1:14" x14ac:dyDescent="0.25">
      <c r="A5728" s="7">
        <v>5723</v>
      </c>
      <c r="B5728" s="5" t="s">
        <v>14080</v>
      </c>
      <c r="C5728" s="5" t="s">
        <v>14139</v>
      </c>
      <c r="D5728" s="9">
        <v>3012</v>
      </c>
      <c r="E5728" s="5" t="s">
        <v>12334</v>
      </c>
      <c r="F5728" s="16" t="s">
        <v>11007</v>
      </c>
      <c r="G5728" s="8" t="s">
        <v>23816</v>
      </c>
      <c r="H5728" s="15" t="s">
        <v>13603</v>
      </c>
      <c r="I5728" s="16" t="s">
        <v>11007</v>
      </c>
      <c r="J5728" s="5" t="s">
        <v>12334</v>
      </c>
      <c r="K5728" s="10">
        <f t="shared" si="89"/>
        <v>91242.452827000001</v>
      </c>
      <c r="L5728" s="10">
        <v>77626</v>
      </c>
      <c r="M5728" s="10">
        <v>13616.452826999999</v>
      </c>
      <c r="N5728" s="10">
        <v>0</v>
      </c>
    </row>
    <row r="5729" spans="1:14" x14ac:dyDescent="0.25">
      <c r="A5729" s="7">
        <v>5724</v>
      </c>
      <c r="B5729" s="5" t="s">
        <v>14079</v>
      </c>
      <c r="C5729" s="5" t="s">
        <v>14102</v>
      </c>
      <c r="D5729" s="9">
        <v>5908</v>
      </c>
      <c r="E5729" s="5" t="s">
        <v>12317</v>
      </c>
      <c r="F5729" s="16" t="s">
        <v>10990</v>
      </c>
      <c r="G5729" s="8" t="s">
        <v>24049</v>
      </c>
      <c r="H5729" s="15" t="s">
        <v>13586</v>
      </c>
      <c r="I5729" s="16" t="s">
        <v>10990</v>
      </c>
      <c r="J5729" s="5" t="s">
        <v>12317</v>
      </c>
      <c r="K5729" s="10">
        <f t="shared" si="89"/>
        <v>91146</v>
      </c>
      <c r="L5729" s="10">
        <v>0</v>
      </c>
      <c r="M5729" s="10">
        <v>0</v>
      </c>
      <c r="N5729" s="10">
        <v>91146</v>
      </c>
    </row>
    <row r="5730" spans="1:14" x14ac:dyDescent="0.25">
      <c r="A5730" s="7">
        <v>5725</v>
      </c>
      <c r="B5730" s="5" t="s">
        <v>14073</v>
      </c>
      <c r="C5730" s="5" t="s">
        <v>14093</v>
      </c>
      <c r="D5730" s="9">
        <v>6010</v>
      </c>
      <c r="E5730" s="5" t="s">
        <v>20032</v>
      </c>
      <c r="F5730" s="16" t="s">
        <v>20031</v>
      </c>
      <c r="G5730" s="8" t="s">
        <v>23838</v>
      </c>
      <c r="H5730" s="15" t="s">
        <v>20030</v>
      </c>
      <c r="I5730" s="16" t="s">
        <v>20031</v>
      </c>
      <c r="J5730" s="5" t="s">
        <v>20032</v>
      </c>
      <c r="K5730" s="10">
        <f t="shared" si="89"/>
        <v>91122.321762000007</v>
      </c>
      <c r="L5730" s="10">
        <v>86075</v>
      </c>
      <c r="M5730" s="10">
        <v>5047.3217619999996</v>
      </c>
      <c r="N5730" s="10">
        <v>0</v>
      </c>
    </row>
    <row r="5731" spans="1:14" x14ac:dyDescent="0.25">
      <c r="A5731" s="7">
        <v>5726</v>
      </c>
      <c r="B5731" s="5" t="s">
        <v>14086</v>
      </c>
      <c r="C5731" s="5" t="s">
        <v>14115</v>
      </c>
      <c r="D5731" s="9">
        <v>6202</v>
      </c>
      <c r="E5731" s="5" t="s">
        <v>20035</v>
      </c>
      <c r="F5731" s="16" t="s">
        <v>20034</v>
      </c>
      <c r="G5731" s="8" t="s">
        <v>24027</v>
      </c>
      <c r="H5731" s="15" t="s">
        <v>20033</v>
      </c>
      <c r="I5731" s="16" t="s">
        <v>20034</v>
      </c>
      <c r="J5731" s="5" t="s">
        <v>20035</v>
      </c>
      <c r="K5731" s="10">
        <f t="shared" si="89"/>
        <v>91115.69877599999</v>
      </c>
      <c r="L5731" s="10">
        <v>84383.01</v>
      </c>
      <c r="M5731" s="10">
        <v>6732.688776</v>
      </c>
      <c r="N5731" s="10">
        <v>0</v>
      </c>
    </row>
    <row r="5732" spans="1:14" x14ac:dyDescent="0.25">
      <c r="A5732" s="7">
        <v>5727</v>
      </c>
      <c r="B5732" s="5" t="s">
        <v>14075</v>
      </c>
      <c r="C5732" s="5" t="s">
        <v>14180</v>
      </c>
      <c r="D5732" s="9">
        <v>4516</v>
      </c>
      <c r="E5732" s="5" t="s">
        <v>2447</v>
      </c>
      <c r="F5732" s="16" t="s">
        <v>1039</v>
      </c>
      <c r="G5732" s="8" t="s">
        <v>23817</v>
      </c>
      <c r="H5732" s="15" t="s">
        <v>7004</v>
      </c>
      <c r="I5732" s="16" t="s">
        <v>1039</v>
      </c>
      <c r="J5732" s="5" t="s">
        <v>2447</v>
      </c>
      <c r="K5732" s="10">
        <f t="shared" si="89"/>
        <v>91015.863079000002</v>
      </c>
      <c r="L5732" s="10">
        <v>0</v>
      </c>
      <c r="M5732" s="10">
        <v>91015.863079000002</v>
      </c>
      <c r="N5732" s="10">
        <v>0</v>
      </c>
    </row>
    <row r="5733" spans="1:14" x14ac:dyDescent="0.25">
      <c r="A5733" s="7">
        <v>5728</v>
      </c>
      <c r="B5733" s="5" t="s">
        <v>14079</v>
      </c>
      <c r="C5733" s="5" t="s">
        <v>14128</v>
      </c>
      <c r="D5733" s="9">
        <v>5904</v>
      </c>
      <c r="E5733" s="5" t="s">
        <v>20038</v>
      </c>
      <c r="F5733" s="16" t="s">
        <v>20037</v>
      </c>
      <c r="G5733" s="8" t="s">
        <v>23800</v>
      </c>
      <c r="H5733" s="15" t="s">
        <v>20036</v>
      </c>
      <c r="I5733" s="16" t="s">
        <v>20037</v>
      </c>
      <c r="J5733" s="5" t="s">
        <v>20038</v>
      </c>
      <c r="K5733" s="10">
        <f t="shared" si="89"/>
        <v>90910.250333999997</v>
      </c>
      <c r="L5733" s="10">
        <v>86249.22</v>
      </c>
      <c r="M5733" s="10">
        <v>4661.030334</v>
      </c>
      <c r="N5733" s="10">
        <v>0</v>
      </c>
    </row>
    <row r="5734" spans="1:14" x14ac:dyDescent="0.25">
      <c r="A5734" s="7">
        <v>5729</v>
      </c>
      <c r="B5734" s="5" t="s">
        <v>14073</v>
      </c>
      <c r="C5734" s="5" t="s">
        <v>14143</v>
      </c>
      <c r="D5734" s="9">
        <v>6005</v>
      </c>
      <c r="E5734" s="5" t="s">
        <v>20041</v>
      </c>
      <c r="F5734" s="16" t="s">
        <v>20040</v>
      </c>
      <c r="G5734" s="8" t="s">
        <v>24075</v>
      </c>
      <c r="H5734" s="15" t="s">
        <v>20039</v>
      </c>
      <c r="I5734" s="16" t="s">
        <v>20040</v>
      </c>
      <c r="J5734" s="5" t="s">
        <v>20041</v>
      </c>
      <c r="K5734" s="10">
        <f t="shared" si="89"/>
        <v>90908.825870000001</v>
      </c>
      <c r="L5734" s="10">
        <v>86250</v>
      </c>
      <c r="M5734" s="10">
        <v>4658.8258699999997</v>
      </c>
      <c r="N5734" s="10">
        <v>0</v>
      </c>
    </row>
    <row r="5735" spans="1:14" x14ac:dyDescent="0.25">
      <c r="A5735" s="7">
        <v>5730</v>
      </c>
      <c r="B5735" s="5" t="s">
        <v>14080</v>
      </c>
      <c r="C5735" s="5" t="s">
        <v>14117</v>
      </c>
      <c r="D5735" s="9">
        <v>3019</v>
      </c>
      <c r="E5735" s="5" t="s">
        <v>3141</v>
      </c>
      <c r="F5735" s="16" t="s">
        <v>1371</v>
      </c>
      <c r="G5735" s="8" t="s">
        <v>23886</v>
      </c>
      <c r="H5735" s="15" t="s">
        <v>7900</v>
      </c>
      <c r="I5735" s="16" t="s">
        <v>1371</v>
      </c>
      <c r="J5735" s="5" t="s">
        <v>3141</v>
      </c>
      <c r="K5735" s="10">
        <f t="shared" si="89"/>
        <v>90889.837700000004</v>
      </c>
      <c r="L5735" s="10">
        <v>39474</v>
      </c>
      <c r="M5735" s="10">
        <v>51415.837699999996</v>
      </c>
      <c r="N5735" s="10">
        <v>0</v>
      </c>
    </row>
    <row r="5736" spans="1:14" x14ac:dyDescent="0.25">
      <c r="A5736" s="7">
        <v>5731</v>
      </c>
      <c r="B5736" s="5" t="s">
        <v>14077</v>
      </c>
      <c r="C5736" s="5" t="s">
        <v>14198</v>
      </c>
      <c r="D5736" s="9">
        <v>5809</v>
      </c>
      <c r="E5736" s="5" t="s">
        <v>20044</v>
      </c>
      <c r="F5736" s="16" t="s">
        <v>20043</v>
      </c>
      <c r="G5736" s="8" t="s">
        <v>24629</v>
      </c>
      <c r="H5736" s="15" t="s">
        <v>20042</v>
      </c>
      <c r="I5736" s="16" t="s">
        <v>20043</v>
      </c>
      <c r="J5736" s="5" t="s">
        <v>20044</v>
      </c>
      <c r="K5736" s="10">
        <f t="shared" si="89"/>
        <v>90846.184928000002</v>
      </c>
      <c r="L5736" s="10">
        <v>84768</v>
      </c>
      <c r="M5736" s="10">
        <v>6078.1849279999997</v>
      </c>
      <c r="N5736" s="10">
        <v>0</v>
      </c>
    </row>
    <row r="5737" spans="1:14" x14ac:dyDescent="0.25">
      <c r="A5737" s="7">
        <v>5732</v>
      </c>
      <c r="B5737" s="5" t="s">
        <v>14086</v>
      </c>
      <c r="C5737" s="5" t="s">
        <v>14130</v>
      </c>
      <c r="D5737" s="9">
        <v>6203</v>
      </c>
      <c r="E5737" s="5" t="s">
        <v>20047</v>
      </c>
      <c r="F5737" s="16" t="s">
        <v>20046</v>
      </c>
      <c r="G5737" s="8" t="s">
        <v>23841</v>
      </c>
      <c r="H5737" s="15" t="s">
        <v>20045</v>
      </c>
      <c r="I5737" s="16" t="s">
        <v>20046</v>
      </c>
      <c r="J5737" s="5" t="s">
        <v>20047</v>
      </c>
      <c r="K5737" s="10">
        <f t="shared" si="89"/>
        <v>90796.509760000001</v>
      </c>
      <c r="L5737" s="10">
        <v>90555</v>
      </c>
      <c r="M5737" s="10">
        <v>241.50976</v>
      </c>
      <c r="N5737" s="10">
        <v>0</v>
      </c>
    </row>
    <row r="5738" spans="1:14" x14ac:dyDescent="0.25">
      <c r="A5738" s="7">
        <v>5733</v>
      </c>
      <c r="B5738" s="5" t="s">
        <v>14086</v>
      </c>
      <c r="C5738" s="5" t="s">
        <v>14130</v>
      </c>
      <c r="D5738" s="9">
        <v>6203</v>
      </c>
      <c r="E5738" s="5" t="s">
        <v>9308</v>
      </c>
      <c r="F5738" s="16" t="s">
        <v>9653</v>
      </c>
      <c r="G5738" s="8" t="s">
        <v>23865</v>
      </c>
      <c r="H5738" s="15" t="s">
        <v>10020</v>
      </c>
      <c r="I5738" s="16" t="s">
        <v>9653</v>
      </c>
      <c r="J5738" s="5" t="s">
        <v>9308</v>
      </c>
      <c r="K5738" s="10">
        <f t="shared" si="89"/>
        <v>90760</v>
      </c>
      <c r="L5738" s="10">
        <v>0</v>
      </c>
      <c r="M5738" s="10">
        <v>0</v>
      </c>
      <c r="N5738" s="10">
        <v>90760</v>
      </c>
    </row>
    <row r="5739" spans="1:14" x14ac:dyDescent="0.25">
      <c r="A5739" s="7">
        <v>5734</v>
      </c>
      <c r="B5739" s="5" t="s">
        <v>14082</v>
      </c>
      <c r="C5739" s="5" t="s">
        <v>14108</v>
      </c>
      <c r="D5739" s="9">
        <v>1816</v>
      </c>
      <c r="E5739" s="5" t="s">
        <v>3136</v>
      </c>
      <c r="F5739" s="16" t="s">
        <v>517</v>
      </c>
      <c r="G5739" s="8" t="s">
        <v>23879</v>
      </c>
      <c r="H5739" s="15" t="s">
        <v>8102</v>
      </c>
      <c r="I5739" s="16" t="s">
        <v>517</v>
      </c>
      <c r="J5739" s="5" t="s">
        <v>3136</v>
      </c>
      <c r="K5739" s="10">
        <f t="shared" si="89"/>
        <v>90746.910323999997</v>
      </c>
      <c r="L5739" s="10">
        <v>38571</v>
      </c>
      <c r="M5739" s="10">
        <v>52175.910323999997</v>
      </c>
      <c r="N5739" s="10">
        <v>0</v>
      </c>
    </row>
    <row r="5740" spans="1:14" x14ac:dyDescent="0.25">
      <c r="A5740" s="7">
        <v>5735</v>
      </c>
      <c r="B5740" s="5" t="s">
        <v>14073</v>
      </c>
      <c r="C5740" s="5" t="s">
        <v>14131</v>
      </c>
      <c r="D5740" s="9">
        <v>6003</v>
      </c>
      <c r="E5740" s="5" t="s">
        <v>20050</v>
      </c>
      <c r="F5740" s="16" t="s">
        <v>20049</v>
      </c>
      <c r="G5740" s="8" t="s">
        <v>23841</v>
      </c>
      <c r="H5740" s="15" t="s">
        <v>20048</v>
      </c>
      <c r="I5740" s="16" t="s">
        <v>20049</v>
      </c>
      <c r="J5740" s="5" t="s">
        <v>20050</v>
      </c>
      <c r="K5740" s="10">
        <f t="shared" si="89"/>
        <v>90739.993010999999</v>
      </c>
      <c r="L5740" s="10">
        <v>89473.81</v>
      </c>
      <c r="M5740" s="10">
        <v>1266.1830110000001</v>
      </c>
      <c r="N5740" s="10">
        <v>0</v>
      </c>
    </row>
    <row r="5741" spans="1:14" x14ac:dyDescent="0.25">
      <c r="A5741" s="7">
        <v>5736</v>
      </c>
      <c r="B5741" s="5" t="s">
        <v>14084</v>
      </c>
      <c r="C5741" s="5" t="s">
        <v>14152</v>
      </c>
      <c r="D5741" s="9">
        <v>904</v>
      </c>
      <c r="E5741" s="5" t="s">
        <v>20053</v>
      </c>
      <c r="F5741" s="16" t="s">
        <v>20052</v>
      </c>
      <c r="G5741" s="8" t="s">
        <v>24115</v>
      </c>
      <c r="H5741" s="15" t="s">
        <v>20051</v>
      </c>
      <c r="I5741" s="16" t="s">
        <v>20052</v>
      </c>
      <c r="J5741" s="5" t="s">
        <v>20053</v>
      </c>
      <c r="K5741" s="10">
        <f t="shared" si="89"/>
        <v>90735.483720999997</v>
      </c>
      <c r="L5741" s="10">
        <v>84662</v>
      </c>
      <c r="M5741" s="10">
        <v>6073.4837209999996</v>
      </c>
      <c r="N5741" s="10">
        <v>0</v>
      </c>
    </row>
    <row r="5742" spans="1:14" x14ac:dyDescent="0.25">
      <c r="A5742" s="7">
        <v>5737</v>
      </c>
      <c r="B5742" s="5" t="s">
        <v>14076</v>
      </c>
      <c r="C5742" s="5" t="s">
        <v>14096</v>
      </c>
      <c r="D5742" s="9">
        <v>1510</v>
      </c>
      <c r="E5742" s="5" t="s">
        <v>20056</v>
      </c>
      <c r="F5742" s="16" t="s">
        <v>20055</v>
      </c>
      <c r="G5742" s="8" t="s">
        <v>23905</v>
      </c>
      <c r="H5742" s="15" t="s">
        <v>20054</v>
      </c>
      <c r="I5742" s="16" t="s">
        <v>20055</v>
      </c>
      <c r="J5742" s="5" t="s">
        <v>20056</v>
      </c>
      <c r="K5742" s="10">
        <f t="shared" si="89"/>
        <v>90697.947792000006</v>
      </c>
      <c r="L5742" s="10">
        <v>83809.19</v>
      </c>
      <c r="M5742" s="10">
        <v>6888.7577920000003</v>
      </c>
      <c r="N5742" s="10">
        <v>0</v>
      </c>
    </row>
    <row r="5743" spans="1:14" x14ac:dyDescent="0.25">
      <c r="A5743" s="7">
        <v>5738</v>
      </c>
      <c r="B5743" s="5" t="s">
        <v>14079</v>
      </c>
      <c r="C5743" s="5" t="s">
        <v>14102</v>
      </c>
      <c r="D5743" s="9">
        <v>5908</v>
      </c>
      <c r="E5743" s="5" t="s">
        <v>20059</v>
      </c>
      <c r="F5743" s="16" t="s">
        <v>20058</v>
      </c>
      <c r="G5743" s="8" t="s">
        <v>23887</v>
      </c>
      <c r="H5743" s="15" t="s">
        <v>20057</v>
      </c>
      <c r="I5743" s="16" t="s">
        <v>20058</v>
      </c>
      <c r="J5743" s="5" t="s">
        <v>20059</v>
      </c>
      <c r="K5743" s="10">
        <f t="shared" si="89"/>
        <v>90629.700975999993</v>
      </c>
      <c r="L5743" s="10">
        <v>86250</v>
      </c>
      <c r="M5743" s="10">
        <v>4379.7009760000001</v>
      </c>
      <c r="N5743" s="10">
        <v>0</v>
      </c>
    </row>
    <row r="5744" spans="1:14" x14ac:dyDescent="0.25">
      <c r="A5744" s="7">
        <v>5739</v>
      </c>
      <c r="B5744" s="5" t="s">
        <v>14073</v>
      </c>
      <c r="C5744" s="5" t="s">
        <v>14093</v>
      </c>
      <c r="D5744" s="9">
        <v>6010</v>
      </c>
      <c r="E5744" s="5" t="s">
        <v>20062</v>
      </c>
      <c r="F5744" s="16" t="s">
        <v>20061</v>
      </c>
      <c r="G5744" s="8" t="s">
        <v>23841</v>
      </c>
      <c r="H5744" s="15" t="s">
        <v>20060</v>
      </c>
      <c r="I5744" s="16" t="s">
        <v>20061</v>
      </c>
      <c r="J5744" s="5" t="s">
        <v>20062</v>
      </c>
      <c r="K5744" s="10">
        <f t="shared" si="89"/>
        <v>90623.99764300001</v>
      </c>
      <c r="L5744" s="10">
        <v>84528.94</v>
      </c>
      <c r="M5744" s="10">
        <v>6095.0576430000001</v>
      </c>
      <c r="N5744" s="10">
        <v>0</v>
      </c>
    </row>
    <row r="5745" spans="1:14" x14ac:dyDescent="0.25">
      <c r="A5745" s="7">
        <v>5740</v>
      </c>
      <c r="B5745" s="5" t="s">
        <v>14085</v>
      </c>
      <c r="C5745" s="5" t="s">
        <v>14114</v>
      </c>
      <c r="D5745" s="9">
        <v>7111</v>
      </c>
      <c r="E5745" s="5" t="s">
        <v>20063</v>
      </c>
      <c r="F5745" s="16" t="s">
        <v>9654</v>
      </c>
      <c r="G5745" s="8" t="s">
        <v>23948</v>
      </c>
      <c r="H5745" s="15" t="s">
        <v>10021</v>
      </c>
      <c r="I5745" s="16" t="s">
        <v>9654</v>
      </c>
      <c r="J5745" s="5" t="s">
        <v>20063</v>
      </c>
      <c r="K5745" s="10">
        <f t="shared" si="89"/>
        <v>90612.864769000007</v>
      </c>
      <c r="L5745" s="10">
        <v>8820.19</v>
      </c>
      <c r="M5745" s="10">
        <v>6042.6747690000002</v>
      </c>
      <c r="N5745" s="10">
        <v>75750</v>
      </c>
    </row>
    <row r="5746" spans="1:14" x14ac:dyDescent="0.25">
      <c r="A5746" s="7">
        <v>5741</v>
      </c>
      <c r="B5746" s="5" t="s">
        <v>14089</v>
      </c>
      <c r="C5746" s="5" t="s">
        <v>14141</v>
      </c>
      <c r="D5746" s="9">
        <v>4307</v>
      </c>
      <c r="E5746" s="5" t="s">
        <v>20066</v>
      </c>
      <c r="F5746" s="16" t="s">
        <v>20065</v>
      </c>
      <c r="G5746" s="8" t="s">
        <v>23809</v>
      </c>
      <c r="H5746" s="15" t="s">
        <v>20064</v>
      </c>
      <c r="I5746" s="16" t="s">
        <v>20065</v>
      </c>
      <c r="J5746" s="5" t="s">
        <v>20066</v>
      </c>
      <c r="K5746" s="10">
        <f t="shared" si="89"/>
        <v>90594.765734000001</v>
      </c>
      <c r="L5746" s="10">
        <v>82944.72</v>
      </c>
      <c r="M5746" s="10">
        <v>7650.0457340000003</v>
      </c>
      <c r="N5746" s="10">
        <v>0</v>
      </c>
    </row>
    <row r="5747" spans="1:14" x14ac:dyDescent="0.25">
      <c r="A5747" s="7">
        <v>5742</v>
      </c>
      <c r="B5747" s="5" t="s">
        <v>14076</v>
      </c>
      <c r="C5747" s="5" t="s">
        <v>14096</v>
      </c>
      <c r="D5747" s="9">
        <v>1510</v>
      </c>
      <c r="E5747" s="5" t="s">
        <v>20069</v>
      </c>
      <c r="F5747" s="16" t="s">
        <v>20068</v>
      </c>
      <c r="G5747" s="8" t="s">
        <v>24207</v>
      </c>
      <c r="H5747" s="15" t="s">
        <v>20067</v>
      </c>
      <c r="I5747" s="16" t="s">
        <v>20068</v>
      </c>
      <c r="J5747" s="5" t="s">
        <v>20069</v>
      </c>
      <c r="K5747" s="10">
        <f t="shared" si="89"/>
        <v>90579.002761999989</v>
      </c>
      <c r="L5747" s="10">
        <v>83879.679999999993</v>
      </c>
      <c r="M5747" s="10">
        <v>6699.3227619999998</v>
      </c>
      <c r="N5747" s="10">
        <v>0</v>
      </c>
    </row>
    <row r="5748" spans="1:14" x14ac:dyDescent="0.25">
      <c r="A5748" s="7">
        <v>5743</v>
      </c>
      <c r="B5748" s="5" t="s">
        <v>14084</v>
      </c>
      <c r="C5748" s="5" t="s">
        <v>14152</v>
      </c>
      <c r="D5748" s="9">
        <v>904</v>
      </c>
      <c r="E5748" s="5" t="s">
        <v>20072</v>
      </c>
      <c r="F5748" s="16" t="s">
        <v>20071</v>
      </c>
      <c r="G5748" s="8" t="s">
        <v>23800</v>
      </c>
      <c r="H5748" s="15" t="s">
        <v>20070</v>
      </c>
      <c r="I5748" s="16" t="s">
        <v>20071</v>
      </c>
      <c r="J5748" s="5" t="s">
        <v>20072</v>
      </c>
      <c r="K5748" s="10">
        <f t="shared" si="89"/>
        <v>90566.041507000002</v>
      </c>
      <c r="L5748" s="10">
        <v>85616</v>
      </c>
      <c r="M5748" s="10">
        <v>4950.0415069999999</v>
      </c>
      <c r="N5748" s="10">
        <v>0</v>
      </c>
    </row>
    <row r="5749" spans="1:14" x14ac:dyDescent="0.25">
      <c r="A5749" s="7">
        <v>5744</v>
      </c>
      <c r="B5749" s="5" t="s">
        <v>14086</v>
      </c>
      <c r="C5749" s="5" t="s">
        <v>14115</v>
      </c>
      <c r="D5749" s="9">
        <v>6202</v>
      </c>
      <c r="E5749" s="5" t="s">
        <v>20073</v>
      </c>
      <c r="F5749" s="16" t="s">
        <v>802</v>
      </c>
      <c r="G5749" s="8" t="s">
        <v>23817</v>
      </c>
      <c r="H5749" s="15" t="s">
        <v>7905</v>
      </c>
      <c r="I5749" s="16" t="s">
        <v>802</v>
      </c>
      <c r="J5749" s="5" t="s">
        <v>20073</v>
      </c>
      <c r="K5749" s="10">
        <f t="shared" si="89"/>
        <v>90501.119743999996</v>
      </c>
      <c r="L5749" s="10">
        <v>38807.69</v>
      </c>
      <c r="M5749" s="10">
        <v>51693.429744000001</v>
      </c>
      <c r="N5749" s="10">
        <v>0</v>
      </c>
    </row>
    <row r="5750" spans="1:14" x14ac:dyDescent="0.25">
      <c r="A5750" s="7">
        <v>5745</v>
      </c>
      <c r="B5750" s="5" t="s">
        <v>14086</v>
      </c>
      <c r="C5750" s="5" t="s">
        <v>14116</v>
      </c>
      <c r="D5750" s="9">
        <v>6205</v>
      </c>
      <c r="E5750" s="5" t="s">
        <v>20076</v>
      </c>
      <c r="F5750" s="16" t="s">
        <v>20075</v>
      </c>
      <c r="G5750" s="8" t="s">
        <v>23844</v>
      </c>
      <c r="H5750" s="15" t="s">
        <v>20074</v>
      </c>
      <c r="I5750" s="16" t="s">
        <v>20075</v>
      </c>
      <c r="J5750" s="5" t="s">
        <v>20076</v>
      </c>
      <c r="K5750" s="10">
        <f t="shared" si="89"/>
        <v>90460.990179</v>
      </c>
      <c r="L5750" s="10">
        <v>84469.82</v>
      </c>
      <c r="M5750" s="10">
        <v>5991.1701789999997</v>
      </c>
      <c r="N5750" s="10">
        <v>0</v>
      </c>
    </row>
    <row r="5751" spans="1:14" x14ac:dyDescent="0.25">
      <c r="A5751" s="7">
        <v>5746</v>
      </c>
      <c r="B5751" s="5" t="s">
        <v>14089</v>
      </c>
      <c r="C5751" s="5" t="s">
        <v>14141</v>
      </c>
      <c r="D5751" s="9">
        <v>4307</v>
      </c>
      <c r="E5751" s="5" t="s">
        <v>12327</v>
      </c>
      <c r="F5751" s="16" t="s">
        <v>11001</v>
      </c>
      <c r="G5751" s="8" t="s">
        <v>24630</v>
      </c>
      <c r="H5751" s="15" t="s">
        <v>13597</v>
      </c>
      <c r="I5751" s="16" t="s">
        <v>11001</v>
      </c>
      <c r="J5751" s="5" t="s">
        <v>12327</v>
      </c>
      <c r="K5751" s="10">
        <f t="shared" si="89"/>
        <v>90445.016019999995</v>
      </c>
      <c r="L5751" s="10">
        <v>23853</v>
      </c>
      <c r="M5751" s="10">
        <v>66592.016019999995</v>
      </c>
      <c r="N5751" s="10">
        <v>0</v>
      </c>
    </row>
    <row r="5752" spans="1:14" x14ac:dyDescent="0.25">
      <c r="A5752" s="7">
        <v>5747</v>
      </c>
      <c r="B5752" s="5" t="s">
        <v>14082</v>
      </c>
      <c r="C5752" s="5" t="s">
        <v>14108</v>
      </c>
      <c r="D5752" s="9">
        <v>1816</v>
      </c>
      <c r="E5752" s="5" t="s">
        <v>12320</v>
      </c>
      <c r="F5752" s="16" t="s">
        <v>10993</v>
      </c>
      <c r="G5752" s="8" t="s">
        <v>24378</v>
      </c>
      <c r="H5752" s="15" t="s">
        <v>13589</v>
      </c>
      <c r="I5752" s="16" t="s">
        <v>10993</v>
      </c>
      <c r="J5752" s="5" t="s">
        <v>12320</v>
      </c>
      <c r="K5752" s="10">
        <f t="shared" si="89"/>
        <v>90445</v>
      </c>
      <c r="L5752" s="10">
        <v>0</v>
      </c>
      <c r="M5752" s="10">
        <v>0</v>
      </c>
      <c r="N5752" s="10">
        <v>90445</v>
      </c>
    </row>
    <row r="5753" spans="1:14" x14ac:dyDescent="0.25">
      <c r="A5753" s="7">
        <v>5748</v>
      </c>
      <c r="B5753" s="5" t="s">
        <v>14079</v>
      </c>
      <c r="C5753" s="5" t="s">
        <v>14100</v>
      </c>
      <c r="D5753" s="9">
        <v>5903</v>
      </c>
      <c r="E5753" s="5" t="s">
        <v>4119</v>
      </c>
      <c r="F5753" s="16" t="s">
        <v>3778</v>
      </c>
      <c r="G5753" s="8" t="s">
        <v>24631</v>
      </c>
      <c r="H5753" s="15" t="s">
        <v>7841</v>
      </c>
      <c r="I5753" s="16" t="s">
        <v>3778</v>
      </c>
      <c r="J5753" s="5" t="s">
        <v>4119</v>
      </c>
      <c r="K5753" s="10">
        <f t="shared" si="89"/>
        <v>90390</v>
      </c>
      <c r="L5753" s="10">
        <v>0</v>
      </c>
      <c r="M5753" s="10">
        <v>0</v>
      </c>
      <c r="N5753" s="10">
        <v>90390</v>
      </c>
    </row>
    <row r="5754" spans="1:14" x14ac:dyDescent="0.25">
      <c r="A5754" s="7">
        <v>5749</v>
      </c>
      <c r="B5754" s="5" t="s">
        <v>14073</v>
      </c>
      <c r="C5754" s="5" t="s">
        <v>14111</v>
      </c>
      <c r="D5754" s="9">
        <v>6004</v>
      </c>
      <c r="E5754" s="5" t="s">
        <v>20079</v>
      </c>
      <c r="F5754" s="16" t="s">
        <v>20078</v>
      </c>
      <c r="G5754" s="8" t="s">
        <v>23800</v>
      </c>
      <c r="H5754" s="15" t="s">
        <v>20077</v>
      </c>
      <c r="I5754" s="16" t="s">
        <v>20078</v>
      </c>
      <c r="J5754" s="5" t="s">
        <v>20079</v>
      </c>
      <c r="K5754" s="10">
        <f t="shared" si="89"/>
        <v>90383.470489999992</v>
      </c>
      <c r="L5754" s="10">
        <v>84342.67</v>
      </c>
      <c r="M5754" s="10">
        <v>6040.8004899999996</v>
      </c>
      <c r="N5754" s="10">
        <v>0</v>
      </c>
    </row>
    <row r="5755" spans="1:14" x14ac:dyDescent="0.25">
      <c r="A5755" s="7">
        <v>5750</v>
      </c>
      <c r="B5755" s="5" t="s">
        <v>14073</v>
      </c>
      <c r="C5755" s="5" t="s">
        <v>14093</v>
      </c>
      <c r="D5755" s="9">
        <v>6010</v>
      </c>
      <c r="E5755" s="5" t="s">
        <v>20082</v>
      </c>
      <c r="F5755" s="16" t="s">
        <v>20081</v>
      </c>
      <c r="G5755" s="8" t="s">
        <v>24204</v>
      </c>
      <c r="H5755" s="15" t="s">
        <v>20080</v>
      </c>
      <c r="I5755" s="16" t="s">
        <v>20081</v>
      </c>
      <c r="J5755" s="5" t="s">
        <v>20082</v>
      </c>
      <c r="K5755" s="10">
        <f t="shared" si="89"/>
        <v>90350.567985999995</v>
      </c>
      <c r="L5755" s="10">
        <v>86250</v>
      </c>
      <c r="M5755" s="10">
        <v>4100.567986</v>
      </c>
      <c r="N5755" s="10">
        <v>0</v>
      </c>
    </row>
    <row r="5756" spans="1:14" x14ac:dyDescent="0.25">
      <c r="A5756" s="7">
        <v>5751</v>
      </c>
      <c r="B5756" s="5" t="s">
        <v>14075</v>
      </c>
      <c r="C5756" s="5" t="s">
        <v>14095</v>
      </c>
      <c r="D5756" s="9">
        <v>4515</v>
      </c>
      <c r="E5756" s="5" t="s">
        <v>3254</v>
      </c>
      <c r="F5756" s="16" t="s">
        <v>1053</v>
      </c>
      <c r="G5756" s="8" t="s">
        <v>24045</v>
      </c>
      <c r="H5756" s="15" t="s">
        <v>7842</v>
      </c>
      <c r="I5756" s="16" t="s">
        <v>1053</v>
      </c>
      <c r="J5756" s="5" t="s">
        <v>3254</v>
      </c>
      <c r="K5756" s="10">
        <f t="shared" si="89"/>
        <v>90337</v>
      </c>
      <c r="L5756" s="10">
        <v>0</v>
      </c>
      <c r="M5756" s="10">
        <v>0</v>
      </c>
      <c r="N5756" s="10">
        <v>90337</v>
      </c>
    </row>
    <row r="5757" spans="1:14" x14ac:dyDescent="0.25">
      <c r="A5757" s="7">
        <v>5752</v>
      </c>
      <c r="B5757" s="5" t="s">
        <v>14079</v>
      </c>
      <c r="C5757" s="5" t="s">
        <v>14102</v>
      </c>
      <c r="D5757" s="9">
        <v>5908</v>
      </c>
      <c r="E5757" s="5" t="s">
        <v>9268</v>
      </c>
      <c r="F5757" s="16" t="s">
        <v>9610</v>
      </c>
      <c r="G5757" s="8" t="s">
        <v>23912</v>
      </c>
      <c r="H5757" s="15" t="s">
        <v>9977</v>
      </c>
      <c r="I5757" s="16" t="s">
        <v>9610</v>
      </c>
      <c r="J5757" s="5" t="s">
        <v>9268</v>
      </c>
      <c r="K5757" s="10">
        <f t="shared" si="89"/>
        <v>90281.965614999994</v>
      </c>
      <c r="L5757" s="10">
        <v>64814.84</v>
      </c>
      <c r="M5757" s="10">
        <v>25467.125615000001</v>
      </c>
      <c r="N5757" s="10">
        <v>0</v>
      </c>
    </row>
    <row r="5758" spans="1:14" x14ac:dyDescent="0.25">
      <c r="A5758" s="7">
        <v>5753</v>
      </c>
      <c r="B5758" s="5" t="s">
        <v>14073</v>
      </c>
      <c r="C5758" s="5" t="s">
        <v>14098</v>
      </c>
      <c r="D5758" s="9">
        <v>6007</v>
      </c>
      <c r="E5758" s="5" t="s">
        <v>9035</v>
      </c>
      <c r="F5758" s="16" t="s">
        <v>7912</v>
      </c>
      <c r="G5758" s="8" t="s">
        <v>24632</v>
      </c>
      <c r="H5758" s="15" t="s">
        <v>7913</v>
      </c>
      <c r="I5758" s="16" t="s">
        <v>7912</v>
      </c>
      <c r="J5758" s="5" t="s">
        <v>9035</v>
      </c>
      <c r="K5758" s="10">
        <f t="shared" si="89"/>
        <v>90126.744013999996</v>
      </c>
      <c r="L5758" s="10">
        <v>37450.940085000002</v>
      </c>
      <c r="M5758" s="10">
        <v>52675.803929000002</v>
      </c>
      <c r="N5758" s="10">
        <v>0</v>
      </c>
    </row>
    <row r="5759" spans="1:14" x14ac:dyDescent="0.25">
      <c r="A5759" s="7">
        <v>5754</v>
      </c>
      <c r="B5759" s="5" t="s">
        <v>14086</v>
      </c>
      <c r="C5759" s="5" t="s">
        <v>14133</v>
      </c>
      <c r="D5759" s="9">
        <v>6207</v>
      </c>
      <c r="E5759" s="5" t="s">
        <v>20085</v>
      </c>
      <c r="F5759" s="16" t="s">
        <v>20084</v>
      </c>
      <c r="G5759" s="8" t="s">
        <v>23814</v>
      </c>
      <c r="H5759" s="15" t="s">
        <v>20083</v>
      </c>
      <c r="I5759" s="16" t="s">
        <v>20084</v>
      </c>
      <c r="J5759" s="5" t="s">
        <v>20085</v>
      </c>
      <c r="K5759" s="10">
        <f t="shared" si="89"/>
        <v>90097.615798999992</v>
      </c>
      <c r="L5759" s="10">
        <v>83986.87</v>
      </c>
      <c r="M5759" s="10">
        <v>6110.7457990000003</v>
      </c>
      <c r="N5759" s="10">
        <v>0</v>
      </c>
    </row>
    <row r="5760" spans="1:14" x14ac:dyDescent="0.25">
      <c r="A5760" s="7">
        <v>5755</v>
      </c>
      <c r="B5760" s="5" t="s">
        <v>14080</v>
      </c>
      <c r="C5760" s="5" t="s">
        <v>14139</v>
      </c>
      <c r="D5760" s="9">
        <v>3012</v>
      </c>
      <c r="E5760" s="5" t="s">
        <v>20086</v>
      </c>
      <c r="F5760" s="16" t="s">
        <v>691</v>
      </c>
      <c r="G5760" s="8" t="s">
        <v>23955</v>
      </c>
      <c r="H5760" s="15" t="s">
        <v>7919</v>
      </c>
      <c r="I5760" s="16" t="s">
        <v>691</v>
      </c>
      <c r="J5760" s="5" t="s">
        <v>20086</v>
      </c>
      <c r="K5760" s="10">
        <f t="shared" si="89"/>
        <v>90087.106819000008</v>
      </c>
      <c r="L5760" s="10">
        <v>40002.910000000003</v>
      </c>
      <c r="M5760" s="10">
        <v>50084.196818999997</v>
      </c>
      <c r="N5760" s="10">
        <v>0</v>
      </c>
    </row>
    <row r="5761" spans="1:14" x14ac:dyDescent="0.25">
      <c r="A5761" s="7">
        <v>5756</v>
      </c>
      <c r="B5761" s="5" t="s">
        <v>14086</v>
      </c>
      <c r="C5761" s="5" t="s">
        <v>14133</v>
      </c>
      <c r="D5761" s="9">
        <v>6207</v>
      </c>
      <c r="E5761" s="5" t="s">
        <v>3184</v>
      </c>
      <c r="F5761" s="16" t="s">
        <v>3185</v>
      </c>
      <c r="G5761" s="8" t="s">
        <v>23921</v>
      </c>
      <c r="H5761" s="15" t="s">
        <v>7947</v>
      </c>
      <c r="I5761" s="16" t="s">
        <v>3185</v>
      </c>
      <c r="J5761" s="5" t="s">
        <v>3184</v>
      </c>
      <c r="K5761" s="10">
        <f t="shared" si="89"/>
        <v>90085.009760999994</v>
      </c>
      <c r="L5761" s="10">
        <v>54816.42</v>
      </c>
      <c r="M5761" s="10">
        <v>35268.589761000003</v>
      </c>
      <c r="N5761" s="10">
        <v>0</v>
      </c>
    </row>
    <row r="5762" spans="1:14" x14ac:dyDescent="0.25">
      <c r="A5762" s="7">
        <v>5757</v>
      </c>
      <c r="B5762" s="5" t="s">
        <v>14073</v>
      </c>
      <c r="C5762" s="5" t="s">
        <v>14149</v>
      </c>
      <c r="D5762" s="9">
        <v>6008</v>
      </c>
      <c r="E5762" s="5" t="s">
        <v>20089</v>
      </c>
      <c r="F5762" s="16" t="s">
        <v>20088</v>
      </c>
      <c r="G5762" s="8" t="s">
        <v>23813</v>
      </c>
      <c r="H5762" s="15" t="s">
        <v>20087</v>
      </c>
      <c r="I5762" s="16" t="s">
        <v>20088</v>
      </c>
      <c r="J5762" s="5" t="s">
        <v>20089</v>
      </c>
      <c r="K5762" s="10">
        <f t="shared" si="89"/>
        <v>90057.050951999991</v>
      </c>
      <c r="L5762" s="10">
        <v>83957.65</v>
      </c>
      <c r="M5762" s="10">
        <v>6099.400952</v>
      </c>
      <c r="N5762" s="10">
        <v>0</v>
      </c>
    </row>
    <row r="5763" spans="1:14" x14ac:dyDescent="0.25">
      <c r="A5763" s="7">
        <v>5758</v>
      </c>
      <c r="B5763" s="5" t="s">
        <v>14077</v>
      </c>
      <c r="C5763" s="5" t="s">
        <v>14123</v>
      </c>
      <c r="D5763" s="9">
        <v>5820</v>
      </c>
      <c r="E5763" s="5" t="s">
        <v>20092</v>
      </c>
      <c r="F5763" s="16" t="s">
        <v>20091</v>
      </c>
      <c r="G5763" s="8" t="s">
        <v>23800</v>
      </c>
      <c r="H5763" s="15" t="s">
        <v>20090</v>
      </c>
      <c r="I5763" s="16" t="s">
        <v>20091</v>
      </c>
      <c r="J5763" s="5" t="s">
        <v>20092</v>
      </c>
      <c r="K5763" s="10">
        <f t="shared" si="89"/>
        <v>90017.363014000002</v>
      </c>
      <c r="L5763" s="10">
        <v>84000</v>
      </c>
      <c r="M5763" s="10">
        <v>6017.3630139999996</v>
      </c>
      <c r="N5763" s="10">
        <v>0</v>
      </c>
    </row>
    <row r="5764" spans="1:14" x14ac:dyDescent="0.25">
      <c r="A5764" s="7">
        <v>5759</v>
      </c>
      <c r="B5764" s="5" t="s">
        <v>14086</v>
      </c>
      <c r="C5764" s="5" t="s">
        <v>14133</v>
      </c>
      <c r="D5764" s="9">
        <v>6207</v>
      </c>
      <c r="E5764" s="5" t="s">
        <v>9034</v>
      </c>
      <c r="F5764" s="16" t="s">
        <v>7908</v>
      </c>
      <c r="G5764" s="8" t="s">
        <v>23805</v>
      </c>
      <c r="H5764" s="15" t="s">
        <v>7909</v>
      </c>
      <c r="I5764" s="16" t="s">
        <v>7908</v>
      </c>
      <c r="J5764" s="5" t="s">
        <v>9034</v>
      </c>
      <c r="K5764" s="10">
        <f t="shared" si="89"/>
        <v>90012.080191999994</v>
      </c>
      <c r="L5764" s="10">
        <v>40942.199999999997</v>
      </c>
      <c r="M5764" s="10">
        <v>49069.880191999997</v>
      </c>
      <c r="N5764" s="10">
        <v>0</v>
      </c>
    </row>
    <row r="5765" spans="1:14" x14ac:dyDescent="0.25">
      <c r="A5765" s="7">
        <v>5760</v>
      </c>
      <c r="B5765" s="5" t="s">
        <v>14073</v>
      </c>
      <c r="C5765" s="5" t="s">
        <v>14131</v>
      </c>
      <c r="D5765" s="9">
        <v>6003</v>
      </c>
      <c r="E5765" s="5" t="s">
        <v>20095</v>
      </c>
      <c r="F5765" s="16" t="s">
        <v>20094</v>
      </c>
      <c r="G5765" s="8" t="s">
        <v>23887</v>
      </c>
      <c r="H5765" s="15" t="s">
        <v>20093</v>
      </c>
      <c r="I5765" s="16" t="s">
        <v>20094</v>
      </c>
      <c r="J5765" s="5" t="s">
        <v>20095</v>
      </c>
      <c r="K5765" s="10">
        <f t="shared" ref="K5765:K5828" si="90">L5765+M5765+N5765</f>
        <v>89990.969337999995</v>
      </c>
      <c r="L5765" s="10">
        <v>81347.31</v>
      </c>
      <c r="M5765" s="10">
        <v>8643.6593379999995</v>
      </c>
      <c r="N5765" s="10">
        <v>0</v>
      </c>
    </row>
    <row r="5766" spans="1:14" x14ac:dyDescent="0.25">
      <c r="A5766" s="7">
        <v>5761</v>
      </c>
      <c r="B5766" s="5" t="s">
        <v>14082</v>
      </c>
      <c r="C5766" s="5" t="s">
        <v>14108</v>
      </c>
      <c r="D5766" s="9">
        <v>1816</v>
      </c>
      <c r="E5766" s="5" t="s">
        <v>20096</v>
      </c>
      <c r="F5766" s="16" t="s">
        <v>11009</v>
      </c>
      <c r="G5766" s="8" t="s">
        <v>24137</v>
      </c>
      <c r="H5766" s="15" t="s">
        <v>13605</v>
      </c>
      <c r="I5766" s="16" t="s">
        <v>11009</v>
      </c>
      <c r="J5766" s="5" t="s">
        <v>20096</v>
      </c>
      <c r="K5766" s="10">
        <f t="shared" si="90"/>
        <v>89947.631652999989</v>
      </c>
      <c r="L5766" s="10">
        <v>55723.32</v>
      </c>
      <c r="M5766" s="10">
        <v>34224.311652999997</v>
      </c>
      <c r="N5766" s="10">
        <v>0</v>
      </c>
    </row>
    <row r="5767" spans="1:14" x14ac:dyDescent="0.25">
      <c r="A5767" s="7">
        <v>5762</v>
      </c>
      <c r="B5767" s="5" t="s">
        <v>14082</v>
      </c>
      <c r="C5767" s="5" t="s">
        <v>14165</v>
      </c>
      <c r="D5767" s="9">
        <v>1803</v>
      </c>
      <c r="E5767" s="5" t="s">
        <v>20097</v>
      </c>
      <c r="F5767" s="16" t="s">
        <v>11080</v>
      </c>
      <c r="G5767" s="8" t="s">
        <v>23826</v>
      </c>
      <c r="H5767" s="15" t="s">
        <v>13676</v>
      </c>
      <c r="I5767" s="16" t="s">
        <v>11080</v>
      </c>
      <c r="J5767" s="5" t="s">
        <v>20097</v>
      </c>
      <c r="K5767" s="10">
        <f t="shared" si="90"/>
        <v>89920.506414999996</v>
      </c>
      <c r="L5767" s="10">
        <v>81330.64</v>
      </c>
      <c r="M5767" s="10">
        <v>8589.8664150000004</v>
      </c>
      <c r="N5767" s="10">
        <v>0</v>
      </c>
    </row>
    <row r="5768" spans="1:14" x14ac:dyDescent="0.25">
      <c r="A5768" s="7">
        <v>5763</v>
      </c>
      <c r="B5768" s="5" t="s">
        <v>14080</v>
      </c>
      <c r="C5768" s="5" t="s">
        <v>14101</v>
      </c>
      <c r="D5768" s="9">
        <v>3020</v>
      </c>
      <c r="E5768" s="5" t="s">
        <v>20100</v>
      </c>
      <c r="F5768" s="16" t="s">
        <v>20099</v>
      </c>
      <c r="G5768" s="8" t="s">
        <v>23806</v>
      </c>
      <c r="H5768" s="15" t="s">
        <v>20098</v>
      </c>
      <c r="I5768" s="16" t="s">
        <v>20099</v>
      </c>
      <c r="J5768" s="5" t="s">
        <v>20100</v>
      </c>
      <c r="K5768" s="10">
        <f t="shared" si="90"/>
        <v>89830.864578000008</v>
      </c>
      <c r="L5768" s="10">
        <v>84856.55</v>
      </c>
      <c r="M5768" s="10">
        <v>4974.3145780000004</v>
      </c>
      <c r="N5768" s="10">
        <v>0</v>
      </c>
    </row>
    <row r="5769" spans="1:14" x14ac:dyDescent="0.25">
      <c r="A5769" s="7">
        <v>5764</v>
      </c>
      <c r="B5769" s="5" t="s">
        <v>14089</v>
      </c>
      <c r="C5769" s="5" t="s">
        <v>14126</v>
      </c>
      <c r="D5769" s="9">
        <v>4306</v>
      </c>
      <c r="E5769" s="5" t="s">
        <v>20103</v>
      </c>
      <c r="F5769" s="16" t="s">
        <v>20102</v>
      </c>
      <c r="G5769" s="8" t="s">
        <v>23909</v>
      </c>
      <c r="H5769" s="15" t="s">
        <v>20101</v>
      </c>
      <c r="I5769" s="16" t="s">
        <v>20102</v>
      </c>
      <c r="J5769" s="5" t="s">
        <v>20103</v>
      </c>
      <c r="K5769" s="10">
        <f t="shared" si="90"/>
        <v>89730.401945000005</v>
      </c>
      <c r="L5769" s="10">
        <v>82364</v>
      </c>
      <c r="M5769" s="10">
        <v>7366.4019449999996</v>
      </c>
      <c r="N5769" s="10">
        <v>0</v>
      </c>
    </row>
    <row r="5770" spans="1:14" x14ac:dyDescent="0.25">
      <c r="A5770" s="7">
        <v>5765</v>
      </c>
      <c r="B5770" s="5" t="s">
        <v>14086</v>
      </c>
      <c r="C5770" s="5" t="s">
        <v>14130</v>
      </c>
      <c r="D5770" s="9">
        <v>6203</v>
      </c>
      <c r="E5770" s="5" t="s">
        <v>20106</v>
      </c>
      <c r="F5770" s="16" t="s">
        <v>20105</v>
      </c>
      <c r="G5770" s="8" t="s">
        <v>23853</v>
      </c>
      <c r="H5770" s="15" t="s">
        <v>20104</v>
      </c>
      <c r="I5770" s="16" t="s">
        <v>20105</v>
      </c>
      <c r="J5770" s="5" t="s">
        <v>20106</v>
      </c>
      <c r="K5770" s="10">
        <f t="shared" si="90"/>
        <v>89702.527377999999</v>
      </c>
      <c r="L5770" s="10">
        <v>86250</v>
      </c>
      <c r="M5770" s="10">
        <v>3452.5273780000002</v>
      </c>
      <c r="N5770" s="10">
        <v>0</v>
      </c>
    </row>
    <row r="5771" spans="1:14" x14ac:dyDescent="0.25">
      <c r="A5771" s="7">
        <v>5766</v>
      </c>
      <c r="B5771" s="5" t="s">
        <v>14075</v>
      </c>
      <c r="C5771" s="5" t="s">
        <v>14095</v>
      </c>
      <c r="D5771" s="9">
        <v>4515</v>
      </c>
      <c r="E5771" s="5" t="s">
        <v>20109</v>
      </c>
      <c r="F5771" s="16" t="s">
        <v>20108</v>
      </c>
      <c r="G5771" s="8" t="s">
        <v>23887</v>
      </c>
      <c r="H5771" s="15" t="s">
        <v>20107</v>
      </c>
      <c r="I5771" s="16" t="s">
        <v>20108</v>
      </c>
      <c r="J5771" s="5" t="s">
        <v>20109</v>
      </c>
      <c r="K5771" s="10">
        <f t="shared" si="90"/>
        <v>89680.82001299999</v>
      </c>
      <c r="L5771" s="10">
        <v>84941.65</v>
      </c>
      <c r="M5771" s="10">
        <v>4739.1700129999999</v>
      </c>
      <c r="N5771" s="10">
        <v>0</v>
      </c>
    </row>
    <row r="5772" spans="1:14" x14ac:dyDescent="0.25">
      <c r="A5772" s="7">
        <v>5767</v>
      </c>
      <c r="B5772" s="5" t="s">
        <v>14082</v>
      </c>
      <c r="C5772" s="5" t="s">
        <v>14108</v>
      </c>
      <c r="D5772" s="9">
        <v>1816</v>
      </c>
      <c r="E5772" s="5" t="s">
        <v>4120</v>
      </c>
      <c r="F5772" s="16" t="s">
        <v>3779</v>
      </c>
      <c r="G5772" s="8" t="s">
        <v>24633</v>
      </c>
      <c r="H5772" s="15" t="s">
        <v>7822</v>
      </c>
      <c r="I5772" s="16" t="s">
        <v>3779</v>
      </c>
      <c r="J5772" s="5" t="s">
        <v>4120</v>
      </c>
      <c r="K5772" s="10">
        <f t="shared" si="90"/>
        <v>89589.2</v>
      </c>
      <c r="L5772" s="10">
        <v>0</v>
      </c>
      <c r="M5772" s="10">
        <v>0</v>
      </c>
      <c r="N5772" s="10">
        <v>89589.2</v>
      </c>
    </row>
    <row r="5773" spans="1:14" x14ac:dyDescent="0.25">
      <c r="A5773" s="7">
        <v>5768</v>
      </c>
      <c r="B5773" s="5" t="s">
        <v>14088</v>
      </c>
      <c r="C5773" s="5" t="s">
        <v>14206</v>
      </c>
      <c r="D5773" s="9">
        <v>3304</v>
      </c>
      <c r="E5773" s="5" t="s">
        <v>12326</v>
      </c>
      <c r="F5773" s="16" t="s">
        <v>11000</v>
      </c>
      <c r="G5773" s="8" t="s">
        <v>24534</v>
      </c>
      <c r="H5773" s="15" t="s">
        <v>13596</v>
      </c>
      <c r="I5773" s="16" t="s">
        <v>11000</v>
      </c>
      <c r="J5773" s="5" t="s">
        <v>12326</v>
      </c>
      <c r="K5773" s="10">
        <f t="shared" si="90"/>
        <v>89576.38</v>
      </c>
      <c r="L5773" s="10">
        <v>0</v>
      </c>
      <c r="M5773" s="10">
        <v>0</v>
      </c>
      <c r="N5773" s="10">
        <v>89576.38</v>
      </c>
    </row>
    <row r="5774" spans="1:14" x14ac:dyDescent="0.25">
      <c r="A5774" s="7">
        <v>5769</v>
      </c>
      <c r="B5774" s="5" t="s">
        <v>14086</v>
      </c>
      <c r="C5774" s="5" t="s">
        <v>14115</v>
      </c>
      <c r="D5774" s="9">
        <v>6202</v>
      </c>
      <c r="E5774" s="5" t="s">
        <v>3144</v>
      </c>
      <c r="F5774" s="16" t="s">
        <v>80</v>
      </c>
      <c r="G5774" s="8" t="s">
        <v>23806</v>
      </c>
      <c r="H5774" s="15" t="s">
        <v>7925</v>
      </c>
      <c r="I5774" s="16" t="s">
        <v>80</v>
      </c>
      <c r="J5774" s="5" t="s">
        <v>3144</v>
      </c>
      <c r="K5774" s="10">
        <f t="shared" si="90"/>
        <v>89524.004722999991</v>
      </c>
      <c r="L5774" s="10">
        <v>38006</v>
      </c>
      <c r="M5774" s="10">
        <v>51518.004722999998</v>
      </c>
      <c r="N5774" s="10">
        <v>0</v>
      </c>
    </row>
    <row r="5775" spans="1:14" x14ac:dyDescent="0.25">
      <c r="A5775" s="7">
        <v>5770</v>
      </c>
      <c r="B5775" s="5" t="s">
        <v>14088</v>
      </c>
      <c r="C5775" s="5" t="s">
        <v>14122</v>
      </c>
      <c r="D5775" s="9">
        <v>3310</v>
      </c>
      <c r="E5775" s="5" t="s">
        <v>3143</v>
      </c>
      <c r="F5775" s="16" t="s">
        <v>830</v>
      </c>
      <c r="G5775" s="8" t="s">
        <v>23896</v>
      </c>
      <c r="H5775" s="15" t="s">
        <v>7923</v>
      </c>
      <c r="I5775" s="16" t="s">
        <v>830</v>
      </c>
      <c r="J5775" s="5" t="s">
        <v>3143</v>
      </c>
      <c r="K5775" s="10">
        <f t="shared" si="90"/>
        <v>89504.143164000008</v>
      </c>
      <c r="L5775" s="10">
        <v>37816</v>
      </c>
      <c r="M5775" s="10">
        <v>51688.143164000001</v>
      </c>
      <c r="N5775" s="10">
        <v>0</v>
      </c>
    </row>
    <row r="5776" spans="1:14" x14ac:dyDescent="0.25">
      <c r="A5776" s="7">
        <v>5771</v>
      </c>
      <c r="B5776" s="5" t="s">
        <v>14086</v>
      </c>
      <c r="C5776" s="5" t="s">
        <v>14115</v>
      </c>
      <c r="D5776" s="9">
        <v>6202</v>
      </c>
      <c r="E5776" s="5" t="s">
        <v>4137</v>
      </c>
      <c r="F5776" s="16" t="s">
        <v>3802</v>
      </c>
      <c r="G5776" s="8" t="s">
        <v>24167</v>
      </c>
      <c r="H5776" s="15" t="s">
        <v>7971</v>
      </c>
      <c r="I5776" s="16" t="s">
        <v>3802</v>
      </c>
      <c r="J5776" s="5" t="s">
        <v>4137</v>
      </c>
      <c r="K5776" s="10">
        <f t="shared" si="90"/>
        <v>89490.486917000002</v>
      </c>
      <c r="L5776" s="10">
        <v>66317.27</v>
      </c>
      <c r="M5776" s="10">
        <v>23173.216917000002</v>
      </c>
      <c r="N5776" s="10">
        <v>0</v>
      </c>
    </row>
    <row r="5777" spans="1:14" x14ac:dyDescent="0.25">
      <c r="A5777" s="7">
        <v>5772</v>
      </c>
      <c r="B5777" s="5" t="s">
        <v>14072</v>
      </c>
      <c r="C5777" s="5" t="s">
        <v>14092</v>
      </c>
      <c r="D5777" s="9">
        <v>618</v>
      </c>
      <c r="E5777" s="5" t="s">
        <v>3138</v>
      </c>
      <c r="F5777" s="16" t="s">
        <v>186</v>
      </c>
      <c r="G5777" s="8" t="s">
        <v>24022</v>
      </c>
      <c r="H5777" s="15" t="s">
        <v>7916</v>
      </c>
      <c r="I5777" s="16" t="s">
        <v>186</v>
      </c>
      <c r="J5777" s="5" t="s">
        <v>3138</v>
      </c>
      <c r="K5777" s="10">
        <f t="shared" si="90"/>
        <v>89466.620905999996</v>
      </c>
      <c r="L5777" s="10">
        <v>38170.949999999997</v>
      </c>
      <c r="M5777" s="10">
        <v>51295.670905999999</v>
      </c>
      <c r="N5777" s="10">
        <v>0</v>
      </c>
    </row>
    <row r="5778" spans="1:14" x14ac:dyDescent="0.25">
      <c r="A5778" s="7">
        <v>5773</v>
      </c>
      <c r="B5778" s="5" t="s">
        <v>14073</v>
      </c>
      <c r="C5778" s="5" t="s">
        <v>14131</v>
      </c>
      <c r="D5778" s="9">
        <v>6003</v>
      </c>
      <c r="E5778" s="5" t="s">
        <v>2826</v>
      </c>
      <c r="F5778" s="16" t="s">
        <v>464</v>
      </c>
      <c r="G5778" s="8" t="s">
        <v>24012</v>
      </c>
      <c r="H5778" s="15" t="s">
        <v>7172</v>
      </c>
      <c r="I5778" s="16" t="s">
        <v>464</v>
      </c>
      <c r="J5778" s="5" t="s">
        <v>2826</v>
      </c>
      <c r="K5778" s="10">
        <f t="shared" si="90"/>
        <v>89451.458481000009</v>
      </c>
      <c r="L5778" s="10">
        <v>50386.11</v>
      </c>
      <c r="M5778" s="10">
        <v>39065.348481000001</v>
      </c>
      <c r="N5778" s="10">
        <v>0</v>
      </c>
    </row>
    <row r="5779" spans="1:14" x14ac:dyDescent="0.25">
      <c r="A5779" s="7">
        <v>5774</v>
      </c>
      <c r="B5779" s="5" t="s">
        <v>14083</v>
      </c>
      <c r="C5779" s="5" t="s">
        <v>14110</v>
      </c>
      <c r="D5779" s="9">
        <v>2115</v>
      </c>
      <c r="E5779" s="5" t="s">
        <v>3186</v>
      </c>
      <c r="F5779" s="16" t="s">
        <v>3187</v>
      </c>
      <c r="G5779" s="8" t="s">
        <v>24020</v>
      </c>
      <c r="H5779" s="15" t="s">
        <v>7952</v>
      </c>
      <c r="I5779" s="16" t="s">
        <v>3187</v>
      </c>
      <c r="J5779" s="5" t="s">
        <v>3186</v>
      </c>
      <c r="K5779" s="10">
        <f t="shared" si="90"/>
        <v>89374.792560999893</v>
      </c>
      <c r="L5779" s="10">
        <v>54164.98</v>
      </c>
      <c r="M5779" s="10">
        <v>35209.812560999897</v>
      </c>
      <c r="N5779" s="10">
        <v>0</v>
      </c>
    </row>
    <row r="5780" spans="1:14" x14ac:dyDescent="0.25">
      <c r="A5780" s="7">
        <v>5775</v>
      </c>
      <c r="B5780" s="5" t="s">
        <v>14082</v>
      </c>
      <c r="C5780" s="5" t="s">
        <v>14108</v>
      </c>
      <c r="D5780" s="9">
        <v>1816</v>
      </c>
      <c r="E5780" s="5" t="s">
        <v>9310</v>
      </c>
      <c r="F5780" s="16" t="s">
        <v>9656</v>
      </c>
      <c r="G5780" s="8" t="s">
        <v>23880</v>
      </c>
      <c r="H5780" s="15" t="s">
        <v>10023</v>
      </c>
      <c r="I5780" s="16" t="s">
        <v>9656</v>
      </c>
      <c r="J5780" s="5" t="s">
        <v>9310</v>
      </c>
      <c r="K5780" s="10">
        <f t="shared" si="90"/>
        <v>89235.624005999998</v>
      </c>
      <c r="L5780" s="10">
        <v>8679</v>
      </c>
      <c r="M5780" s="10">
        <v>12486.624006</v>
      </c>
      <c r="N5780" s="10">
        <v>68070</v>
      </c>
    </row>
    <row r="5781" spans="1:14" x14ac:dyDescent="0.25">
      <c r="A5781" s="7">
        <v>5776</v>
      </c>
      <c r="B5781" s="5" t="s">
        <v>14073</v>
      </c>
      <c r="C5781" s="5" t="s">
        <v>14131</v>
      </c>
      <c r="D5781" s="9">
        <v>6003</v>
      </c>
      <c r="E5781" s="5" t="s">
        <v>9038</v>
      </c>
      <c r="F5781" s="16" t="s">
        <v>7930</v>
      </c>
      <c r="G5781" s="8" t="s">
        <v>23816</v>
      </c>
      <c r="H5781" s="15" t="s">
        <v>7931</v>
      </c>
      <c r="I5781" s="16" t="s">
        <v>7930</v>
      </c>
      <c r="J5781" s="5" t="s">
        <v>9038</v>
      </c>
      <c r="K5781" s="10">
        <f t="shared" si="90"/>
        <v>89228.26191999999</v>
      </c>
      <c r="L5781" s="10">
        <v>37715</v>
      </c>
      <c r="M5781" s="10">
        <v>51513.261919999997</v>
      </c>
      <c r="N5781" s="10">
        <v>0</v>
      </c>
    </row>
    <row r="5782" spans="1:14" x14ac:dyDescent="0.25">
      <c r="A5782" s="7">
        <v>5777</v>
      </c>
      <c r="B5782" s="5" t="s">
        <v>14091</v>
      </c>
      <c r="C5782" s="5" t="s">
        <v>14190</v>
      </c>
      <c r="D5782" s="9">
        <v>4820</v>
      </c>
      <c r="E5782" s="5" t="s">
        <v>20112</v>
      </c>
      <c r="F5782" s="16" t="s">
        <v>20111</v>
      </c>
      <c r="G5782" s="8" t="s">
        <v>23890</v>
      </c>
      <c r="H5782" s="15" t="s">
        <v>20110</v>
      </c>
      <c r="I5782" s="16" t="s">
        <v>20111</v>
      </c>
      <c r="J5782" s="5" t="s">
        <v>20112</v>
      </c>
      <c r="K5782" s="10">
        <f t="shared" si="90"/>
        <v>89190</v>
      </c>
      <c r="L5782" s="10">
        <v>0</v>
      </c>
      <c r="M5782" s="10">
        <v>0</v>
      </c>
      <c r="N5782" s="10">
        <v>89190</v>
      </c>
    </row>
    <row r="5783" spans="1:14" x14ac:dyDescent="0.25">
      <c r="A5783" s="7">
        <v>5778</v>
      </c>
      <c r="B5783" s="5" t="s">
        <v>14080</v>
      </c>
      <c r="C5783" s="5" t="s">
        <v>14191</v>
      </c>
      <c r="D5783" s="9">
        <v>3010</v>
      </c>
      <c r="E5783" s="5" t="s">
        <v>20115</v>
      </c>
      <c r="F5783" s="16" t="s">
        <v>20114</v>
      </c>
      <c r="G5783" s="8" t="s">
        <v>24634</v>
      </c>
      <c r="H5783" s="15" t="s">
        <v>20113</v>
      </c>
      <c r="I5783" s="16" t="s">
        <v>20114</v>
      </c>
      <c r="J5783" s="5" t="s">
        <v>20115</v>
      </c>
      <c r="K5783" s="10">
        <f t="shared" si="90"/>
        <v>89151.192758000005</v>
      </c>
      <c r="L5783" s="10">
        <v>84086</v>
      </c>
      <c r="M5783" s="10">
        <v>5065.1927580000001</v>
      </c>
      <c r="N5783" s="10">
        <v>0</v>
      </c>
    </row>
    <row r="5784" spans="1:14" x14ac:dyDescent="0.25">
      <c r="A5784" s="7">
        <v>5779</v>
      </c>
      <c r="B5784" s="5" t="s">
        <v>14083</v>
      </c>
      <c r="C5784" s="5" t="s">
        <v>14110</v>
      </c>
      <c r="D5784" s="9">
        <v>2115</v>
      </c>
      <c r="E5784" s="5" t="s">
        <v>20118</v>
      </c>
      <c r="F5784" s="16" t="s">
        <v>20117</v>
      </c>
      <c r="G5784" s="8" t="s">
        <v>23844</v>
      </c>
      <c r="H5784" s="15" t="s">
        <v>20116</v>
      </c>
      <c r="I5784" s="16" t="s">
        <v>20117</v>
      </c>
      <c r="J5784" s="5" t="s">
        <v>20118</v>
      </c>
      <c r="K5784" s="10">
        <f t="shared" si="90"/>
        <v>89142.851779999997</v>
      </c>
      <c r="L5784" s="10">
        <v>83168</v>
      </c>
      <c r="M5784" s="10">
        <v>5974.85178</v>
      </c>
      <c r="N5784" s="10">
        <v>0</v>
      </c>
    </row>
    <row r="5785" spans="1:14" x14ac:dyDescent="0.25">
      <c r="A5785" s="7">
        <v>5780</v>
      </c>
      <c r="B5785" s="5" t="s">
        <v>14085</v>
      </c>
      <c r="C5785" s="5" t="s">
        <v>14114</v>
      </c>
      <c r="D5785" s="9">
        <v>7111</v>
      </c>
      <c r="E5785" s="5" t="s">
        <v>4136</v>
      </c>
      <c r="F5785" s="16" t="s">
        <v>3801</v>
      </c>
      <c r="G5785" s="8" t="s">
        <v>24245</v>
      </c>
      <c r="H5785" s="15" t="s">
        <v>7970</v>
      </c>
      <c r="I5785" s="16" t="s">
        <v>3801</v>
      </c>
      <c r="J5785" s="5" t="s">
        <v>4136</v>
      </c>
      <c r="K5785" s="10">
        <f t="shared" si="90"/>
        <v>89138.312084000005</v>
      </c>
      <c r="L5785" s="10">
        <v>61383</v>
      </c>
      <c r="M5785" s="10">
        <v>27755.312084000001</v>
      </c>
      <c r="N5785" s="10">
        <v>0</v>
      </c>
    </row>
    <row r="5786" spans="1:14" x14ac:dyDescent="0.25">
      <c r="A5786" s="7">
        <v>5781</v>
      </c>
      <c r="B5786" s="5" t="s">
        <v>14086</v>
      </c>
      <c r="C5786" s="5" t="s">
        <v>14130</v>
      </c>
      <c r="D5786" s="9">
        <v>6203</v>
      </c>
      <c r="E5786" s="5" t="s">
        <v>20121</v>
      </c>
      <c r="F5786" s="16" t="s">
        <v>20120</v>
      </c>
      <c r="G5786" s="8" t="s">
        <v>24398</v>
      </c>
      <c r="H5786" s="15" t="s">
        <v>20119</v>
      </c>
      <c r="I5786" s="16" t="s">
        <v>20120</v>
      </c>
      <c r="J5786" s="5" t="s">
        <v>20121</v>
      </c>
      <c r="K5786" s="10">
        <f t="shared" si="90"/>
        <v>89107.878972000006</v>
      </c>
      <c r="L5786" s="10">
        <v>84248</v>
      </c>
      <c r="M5786" s="10">
        <v>4859.8789720000004</v>
      </c>
      <c r="N5786" s="10">
        <v>0</v>
      </c>
    </row>
    <row r="5787" spans="1:14" x14ac:dyDescent="0.25">
      <c r="A5787" s="7">
        <v>5782</v>
      </c>
      <c r="B5787" s="5" t="s">
        <v>14083</v>
      </c>
      <c r="C5787" s="5" t="s">
        <v>14110</v>
      </c>
      <c r="D5787" s="9">
        <v>2115</v>
      </c>
      <c r="E5787" s="5" t="s">
        <v>20124</v>
      </c>
      <c r="F5787" s="16" t="s">
        <v>20123</v>
      </c>
      <c r="G5787" s="8" t="s">
        <v>24225</v>
      </c>
      <c r="H5787" s="15" t="s">
        <v>20122</v>
      </c>
      <c r="I5787" s="16" t="s">
        <v>20123</v>
      </c>
      <c r="J5787" s="5" t="s">
        <v>20124</v>
      </c>
      <c r="K5787" s="10">
        <f t="shared" si="90"/>
        <v>89084.745215999996</v>
      </c>
      <c r="L5787" s="10">
        <v>81557</v>
      </c>
      <c r="M5787" s="10">
        <v>7527.7452160000003</v>
      </c>
      <c r="N5787" s="10">
        <v>0</v>
      </c>
    </row>
    <row r="5788" spans="1:14" x14ac:dyDescent="0.25">
      <c r="A5788" s="7">
        <v>5783</v>
      </c>
      <c r="B5788" s="5" t="s">
        <v>14074</v>
      </c>
      <c r="C5788" s="5" t="s">
        <v>14185</v>
      </c>
      <c r="D5788" s="9">
        <v>312</v>
      </c>
      <c r="E5788" s="5" t="s">
        <v>20127</v>
      </c>
      <c r="F5788" s="16" t="s">
        <v>20126</v>
      </c>
      <c r="G5788" s="8" t="s">
        <v>23883</v>
      </c>
      <c r="H5788" s="15" t="s">
        <v>20125</v>
      </c>
      <c r="I5788" s="16" t="s">
        <v>20126</v>
      </c>
      <c r="J5788" s="5" t="s">
        <v>20127</v>
      </c>
      <c r="K5788" s="10">
        <f t="shared" si="90"/>
        <v>89033.921593000006</v>
      </c>
      <c r="L5788" s="10">
        <v>83086</v>
      </c>
      <c r="M5788" s="10">
        <v>5947.921593</v>
      </c>
      <c r="N5788" s="10">
        <v>0</v>
      </c>
    </row>
    <row r="5789" spans="1:14" x14ac:dyDescent="0.25">
      <c r="A5789" s="7">
        <v>5784</v>
      </c>
      <c r="B5789" s="5" t="s">
        <v>14079</v>
      </c>
      <c r="C5789" s="5" t="s">
        <v>14113</v>
      </c>
      <c r="D5789" s="9">
        <v>5905</v>
      </c>
      <c r="E5789" s="5" t="s">
        <v>20130</v>
      </c>
      <c r="F5789" s="16" t="s">
        <v>20129</v>
      </c>
      <c r="G5789" s="8" t="s">
        <v>23800</v>
      </c>
      <c r="H5789" s="15" t="s">
        <v>20128</v>
      </c>
      <c r="I5789" s="16" t="s">
        <v>20129</v>
      </c>
      <c r="J5789" s="5" t="s">
        <v>20130</v>
      </c>
      <c r="K5789" s="10">
        <f t="shared" si="90"/>
        <v>89001.557474999994</v>
      </c>
      <c r="L5789" s="10">
        <v>83586.37</v>
      </c>
      <c r="M5789" s="10">
        <v>5415.1874749999997</v>
      </c>
      <c r="N5789" s="10">
        <v>0</v>
      </c>
    </row>
    <row r="5790" spans="1:14" x14ac:dyDescent="0.25">
      <c r="A5790" s="7">
        <v>5785</v>
      </c>
      <c r="B5790" s="5" t="s">
        <v>14077</v>
      </c>
      <c r="C5790" s="5" t="s">
        <v>14176</v>
      </c>
      <c r="D5790" s="9">
        <v>5818</v>
      </c>
      <c r="E5790" s="5" t="s">
        <v>20133</v>
      </c>
      <c r="F5790" s="16" t="s">
        <v>20132</v>
      </c>
      <c r="G5790" s="8" t="s">
        <v>24604</v>
      </c>
      <c r="H5790" s="15" t="s">
        <v>20131</v>
      </c>
      <c r="I5790" s="16" t="s">
        <v>20132</v>
      </c>
      <c r="J5790" s="5" t="s">
        <v>20133</v>
      </c>
      <c r="K5790" s="10">
        <f t="shared" si="90"/>
        <v>88966.282223999995</v>
      </c>
      <c r="L5790" s="10">
        <v>83644</v>
      </c>
      <c r="M5790" s="10">
        <v>5322.2822239999996</v>
      </c>
      <c r="N5790" s="10">
        <v>0</v>
      </c>
    </row>
    <row r="5791" spans="1:14" x14ac:dyDescent="0.25">
      <c r="A5791" s="7">
        <v>5786</v>
      </c>
      <c r="B5791" s="5" t="s">
        <v>14073</v>
      </c>
      <c r="C5791" s="5" t="s">
        <v>14098</v>
      </c>
      <c r="D5791" s="9">
        <v>6007</v>
      </c>
      <c r="E5791" s="5" t="s">
        <v>3145</v>
      </c>
      <c r="F5791" s="16" t="s">
        <v>1132</v>
      </c>
      <c r="G5791" s="8" t="s">
        <v>23978</v>
      </c>
      <c r="H5791" s="15" t="s">
        <v>7936</v>
      </c>
      <c r="I5791" s="16" t="s">
        <v>1132</v>
      </c>
      <c r="J5791" s="5" t="s">
        <v>3145</v>
      </c>
      <c r="K5791" s="10">
        <f t="shared" si="90"/>
        <v>88943.593756999995</v>
      </c>
      <c r="L5791" s="10">
        <v>37584.54</v>
      </c>
      <c r="M5791" s="10">
        <v>51359.053757000001</v>
      </c>
      <c r="N5791" s="10">
        <v>0</v>
      </c>
    </row>
    <row r="5792" spans="1:14" x14ac:dyDescent="0.25">
      <c r="A5792" s="7">
        <v>5787</v>
      </c>
      <c r="B5792" s="5" t="s">
        <v>14084</v>
      </c>
      <c r="C5792" s="5" t="s">
        <v>14152</v>
      </c>
      <c r="D5792" s="9">
        <v>904</v>
      </c>
      <c r="E5792" s="5" t="s">
        <v>20136</v>
      </c>
      <c r="F5792" s="16" t="s">
        <v>20135</v>
      </c>
      <c r="G5792" s="8" t="s">
        <v>23814</v>
      </c>
      <c r="H5792" s="15" t="s">
        <v>20134</v>
      </c>
      <c r="I5792" s="16" t="s">
        <v>20135</v>
      </c>
      <c r="J5792" s="5" t="s">
        <v>20136</v>
      </c>
      <c r="K5792" s="10">
        <f t="shared" si="90"/>
        <v>88934</v>
      </c>
      <c r="L5792" s="10">
        <v>0</v>
      </c>
      <c r="M5792" s="10">
        <v>0</v>
      </c>
      <c r="N5792" s="10">
        <v>88934</v>
      </c>
    </row>
    <row r="5793" spans="1:14" x14ac:dyDescent="0.25">
      <c r="A5793" s="7">
        <v>5788</v>
      </c>
      <c r="B5793" s="5" t="s">
        <v>14084</v>
      </c>
      <c r="C5793" s="5" t="s">
        <v>14118</v>
      </c>
      <c r="D5793" s="9">
        <v>905</v>
      </c>
      <c r="E5793" s="5" t="s">
        <v>20139</v>
      </c>
      <c r="F5793" s="16" t="s">
        <v>20138</v>
      </c>
      <c r="G5793" s="8" t="s">
        <v>23905</v>
      </c>
      <c r="H5793" s="15" t="s">
        <v>20137</v>
      </c>
      <c r="I5793" s="16" t="s">
        <v>20138</v>
      </c>
      <c r="J5793" s="5" t="s">
        <v>20139</v>
      </c>
      <c r="K5793" s="10">
        <f t="shared" si="90"/>
        <v>88924.258763000005</v>
      </c>
      <c r="L5793" s="10">
        <v>82974</v>
      </c>
      <c r="M5793" s="10">
        <v>5950.2587629999998</v>
      </c>
      <c r="N5793" s="10">
        <v>0</v>
      </c>
    </row>
    <row r="5794" spans="1:14" x14ac:dyDescent="0.25">
      <c r="A5794" s="7">
        <v>5789</v>
      </c>
      <c r="B5794" s="5" t="s">
        <v>14078</v>
      </c>
      <c r="C5794" s="5" t="s">
        <v>14157</v>
      </c>
      <c r="D5794" s="9">
        <v>3904</v>
      </c>
      <c r="E5794" s="5" t="s">
        <v>3257</v>
      </c>
      <c r="F5794" s="16" t="s">
        <v>896</v>
      </c>
      <c r="G5794" s="8" t="s">
        <v>23831</v>
      </c>
      <c r="H5794" s="15" t="s">
        <v>7860</v>
      </c>
      <c r="I5794" s="16" t="s">
        <v>896</v>
      </c>
      <c r="J5794" s="5" t="s">
        <v>3257</v>
      </c>
      <c r="K5794" s="10">
        <f t="shared" si="90"/>
        <v>88920</v>
      </c>
      <c r="L5794" s="10">
        <v>0</v>
      </c>
      <c r="M5794" s="10">
        <v>0</v>
      </c>
      <c r="N5794" s="10">
        <v>88920</v>
      </c>
    </row>
    <row r="5795" spans="1:14" x14ac:dyDescent="0.25">
      <c r="A5795" s="7">
        <v>5790</v>
      </c>
      <c r="B5795" s="5" t="s">
        <v>14075</v>
      </c>
      <c r="C5795" s="5" t="s">
        <v>14095</v>
      </c>
      <c r="D5795" s="9">
        <v>4515</v>
      </c>
      <c r="E5795" s="5" t="s">
        <v>3177</v>
      </c>
      <c r="F5795" s="16" t="s">
        <v>1069</v>
      </c>
      <c r="G5795" s="8" t="s">
        <v>24635</v>
      </c>
      <c r="H5795" s="15" t="s">
        <v>8173</v>
      </c>
      <c r="I5795" s="16" t="s">
        <v>1069</v>
      </c>
      <c r="J5795" s="5" t="s">
        <v>3177</v>
      </c>
      <c r="K5795" s="10">
        <f t="shared" si="90"/>
        <v>88791.501378000001</v>
      </c>
      <c r="L5795" s="10">
        <v>31360</v>
      </c>
      <c r="M5795" s="10">
        <v>39279.501378000001</v>
      </c>
      <c r="N5795" s="10">
        <v>18152</v>
      </c>
    </row>
    <row r="5796" spans="1:14" x14ac:dyDescent="0.25">
      <c r="A5796" s="7">
        <v>5791</v>
      </c>
      <c r="B5796" s="5" t="s">
        <v>14086</v>
      </c>
      <c r="C5796" s="5" t="s">
        <v>14115</v>
      </c>
      <c r="D5796" s="9">
        <v>6202</v>
      </c>
      <c r="E5796" s="5" t="s">
        <v>3147</v>
      </c>
      <c r="F5796" s="16" t="s">
        <v>1204</v>
      </c>
      <c r="G5796" s="8" t="s">
        <v>23828</v>
      </c>
      <c r="H5796" s="15" t="s">
        <v>8120</v>
      </c>
      <c r="I5796" s="16" t="s">
        <v>1204</v>
      </c>
      <c r="J5796" s="5" t="s">
        <v>3147</v>
      </c>
      <c r="K5796" s="10">
        <f t="shared" si="90"/>
        <v>88733.274126000004</v>
      </c>
      <c r="L5796" s="10">
        <v>37521</v>
      </c>
      <c r="M5796" s="10">
        <v>51212.274125999997</v>
      </c>
      <c r="N5796" s="10">
        <v>0</v>
      </c>
    </row>
    <row r="5797" spans="1:14" x14ac:dyDescent="0.25">
      <c r="A5797" s="7">
        <v>5792</v>
      </c>
      <c r="B5797" s="5" t="s">
        <v>14084</v>
      </c>
      <c r="C5797" s="5" t="s">
        <v>14152</v>
      </c>
      <c r="D5797" s="9">
        <v>904</v>
      </c>
      <c r="E5797" s="5" t="s">
        <v>3250</v>
      </c>
      <c r="F5797" s="16" t="s">
        <v>1220</v>
      </c>
      <c r="G5797" s="8" t="s">
        <v>23919</v>
      </c>
      <c r="H5797" s="15" t="s">
        <v>8238</v>
      </c>
      <c r="I5797" s="16" t="s">
        <v>1220</v>
      </c>
      <c r="J5797" s="5" t="s">
        <v>3250</v>
      </c>
      <c r="K5797" s="10">
        <f t="shared" si="90"/>
        <v>88723.069281000004</v>
      </c>
      <c r="L5797" s="10">
        <v>58900</v>
      </c>
      <c r="M5797" s="10">
        <v>29823.069281</v>
      </c>
      <c r="N5797" s="10">
        <v>0</v>
      </c>
    </row>
    <row r="5798" spans="1:14" x14ac:dyDescent="0.25">
      <c r="A5798" s="7">
        <v>5793</v>
      </c>
      <c r="B5798" s="5" t="s">
        <v>14089</v>
      </c>
      <c r="C5798" s="5" t="s">
        <v>14126</v>
      </c>
      <c r="D5798" s="9">
        <v>4306</v>
      </c>
      <c r="E5798" s="5" t="s">
        <v>9309</v>
      </c>
      <c r="F5798" s="16" t="s">
        <v>9655</v>
      </c>
      <c r="G5798" s="8" t="s">
        <v>23822</v>
      </c>
      <c r="H5798" s="15" t="s">
        <v>10022</v>
      </c>
      <c r="I5798" s="16" t="s">
        <v>9655</v>
      </c>
      <c r="J5798" s="5" t="s">
        <v>9309</v>
      </c>
      <c r="K5798" s="10">
        <f t="shared" si="90"/>
        <v>88665.43</v>
      </c>
      <c r="L5798" s="10">
        <v>0</v>
      </c>
      <c r="M5798" s="10">
        <v>0</v>
      </c>
      <c r="N5798" s="10">
        <v>88665.43</v>
      </c>
    </row>
    <row r="5799" spans="1:14" x14ac:dyDescent="0.25">
      <c r="A5799" s="7">
        <v>5794</v>
      </c>
      <c r="B5799" s="5" t="s">
        <v>14086</v>
      </c>
      <c r="C5799" s="5" t="s">
        <v>14116</v>
      </c>
      <c r="D5799" s="9">
        <v>6205</v>
      </c>
      <c r="E5799" s="5" t="s">
        <v>20142</v>
      </c>
      <c r="F5799" s="16" t="s">
        <v>20141</v>
      </c>
      <c r="G5799" s="8" t="s">
        <v>23800</v>
      </c>
      <c r="H5799" s="15" t="s">
        <v>20140</v>
      </c>
      <c r="I5799" s="16" t="s">
        <v>20141</v>
      </c>
      <c r="J5799" s="5" t="s">
        <v>20142</v>
      </c>
      <c r="K5799" s="10">
        <f t="shared" si="90"/>
        <v>88598.718541000009</v>
      </c>
      <c r="L5799" s="10">
        <v>82725.94</v>
      </c>
      <c r="M5799" s="10">
        <v>5872.7785409999997</v>
      </c>
      <c r="N5799" s="10">
        <v>0</v>
      </c>
    </row>
    <row r="5800" spans="1:14" x14ac:dyDescent="0.25">
      <c r="A5800" s="7">
        <v>5795</v>
      </c>
      <c r="B5800" s="5" t="s">
        <v>14086</v>
      </c>
      <c r="C5800" s="5" t="s">
        <v>14115</v>
      </c>
      <c r="D5800" s="9">
        <v>6202</v>
      </c>
      <c r="E5800" s="5" t="s">
        <v>20145</v>
      </c>
      <c r="F5800" s="16" t="s">
        <v>20144</v>
      </c>
      <c r="G5800" s="8" t="s">
        <v>23887</v>
      </c>
      <c r="H5800" s="15" t="s">
        <v>20143</v>
      </c>
      <c r="I5800" s="16" t="s">
        <v>20144</v>
      </c>
      <c r="J5800" s="5" t="s">
        <v>20145</v>
      </c>
      <c r="K5800" s="10">
        <f t="shared" si="90"/>
        <v>88593.895992999998</v>
      </c>
      <c r="L5800" s="10">
        <v>86250</v>
      </c>
      <c r="M5800" s="10">
        <v>2343.8959930000001</v>
      </c>
      <c r="N5800" s="10">
        <v>0</v>
      </c>
    </row>
    <row r="5801" spans="1:14" x14ac:dyDescent="0.25">
      <c r="A5801" s="7">
        <v>5796</v>
      </c>
      <c r="B5801" s="5" t="s">
        <v>14085</v>
      </c>
      <c r="C5801" s="5" t="s">
        <v>14114</v>
      </c>
      <c r="D5801" s="9">
        <v>7111</v>
      </c>
      <c r="E5801" s="5" t="s">
        <v>20146</v>
      </c>
      <c r="F5801" s="16" t="s">
        <v>7862</v>
      </c>
      <c r="G5801" s="8" t="s">
        <v>23873</v>
      </c>
      <c r="H5801" s="15" t="s">
        <v>7863</v>
      </c>
      <c r="I5801" s="16" t="s">
        <v>7862</v>
      </c>
      <c r="J5801" s="5" t="s">
        <v>20146</v>
      </c>
      <c r="K5801" s="10">
        <f t="shared" si="90"/>
        <v>88562.99</v>
      </c>
      <c r="L5801" s="10">
        <v>0</v>
      </c>
      <c r="M5801" s="10">
        <v>88562.99</v>
      </c>
      <c r="N5801" s="10">
        <v>0</v>
      </c>
    </row>
    <row r="5802" spans="1:14" x14ac:dyDescent="0.25">
      <c r="A5802" s="7">
        <v>5797</v>
      </c>
      <c r="B5802" s="5" t="s">
        <v>14073</v>
      </c>
      <c r="C5802" s="5" t="s">
        <v>14131</v>
      </c>
      <c r="D5802" s="9">
        <v>6003</v>
      </c>
      <c r="E5802" s="5" t="s">
        <v>20149</v>
      </c>
      <c r="F5802" s="16" t="s">
        <v>20148</v>
      </c>
      <c r="G5802" s="8" t="s">
        <v>23844</v>
      </c>
      <c r="H5802" s="15" t="s">
        <v>20147</v>
      </c>
      <c r="I5802" s="16" t="s">
        <v>20148</v>
      </c>
      <c r="J5802" s="5" t="s">
        <v>20149</v>
      </c>
      <c r="K5802" s="10">
        <f t="shared" si="90"/>
        <v>88506.793892000002</v>
      </c>
      <c r="L5802" s="10">
        <v>87908.44</v>
      </c>
      <c r="M5802" s="10">
        <v>598.35389199999997</v>
      </c>
      <c r="N5802" s="10">
        <v>0</v>
      </c>
    </row>
    <row r="5803" spans="1:14" x14ac:dyDescent="0.25">
      <c r="A5803" s="7">
        <v>5798</v>
      </c>
      <c r="B5803" s="5" t="s">
        <v>14077</v>
      </c>
      <c r="C5803" s="5" t="s">
        <v>14123</v>
      </c>
      <c r="D5803" s="9">
        <v>5820</v>
      </c>
      <c r="E5803" s="5" t="s">
        <v>12379</v>
      </c>
      <c r="F5803" s="16" t="s">
        <v>11049</v>
      </c>
      <c r="G5803" s="8" t="s">
        <v>23800</v>
      </c>
      <c r="H5803" s="15" t="s">
        <v>13645</v>
      </c>
      <c r="I5803" s="16" t="s">
        <v>11049</v>
      </c>
      <c r="J5803" s="5" t="s">
        <v>12379</v>
      </c>
      <c r="K5803" s="10">
        <f t="shared" si="90"/>
        <v>88419.503662000003</v>
      </c>
      <c r="L5803" s="10">
        <v>74706</v>
      </c>
      <c r="M5803" s="10">
        <v>13713.503661999999</v>
      </c>
      <c r="N5803" s="10">
        <v>0</v>
      </c>
    </row>
    <row r="5804" spans="1:14" x14ac:dyDescent="0.25">
      <c r="A5804" s="7">
        <v>5799</v>
      </c>
      <c r="B5804" s="5" t="s">
        <v>14073</v>
      </c>
      <c r="C5804" s="5" t="s">
        <v>14111</v>
      </c>
      <c r="D5804" s="9">
        <v>6004</v>
      </c>
      <c r="E5804" s="5" t="s">
        <v>20152</v>
      </c>
      <c r="F5804" s="16" t="s">
        <v>20151</v>
      </c>
      <c r="G5804" s="8" t="s">
        <v>23866</v>
      </c>
      <c r="H5804" s="15" t="s">
        <v>20150</v>
      </c>
      <c r="I5804" s="16" t="s">
        <v>20151</v>
      </c>
      <c r="J5804" s="5" t="s">
        <v>20152</v>
      </c>
      <c r="K5804" s="10">
        <f t="shared" si="90"/>
        <v>88407.63</v>
      </c>
      <c r="L5804" s="10">
        <v>88407.63</v>
      </c>
      <c r="M5804" s="10">
        <v>0</v>
      </c>
      <c r="N5804" s="10">
        <v>0</v>
      </c>
    </row>
    <row r="5805" spans="1:14" x14ac:dyDescent="0.25">
      <c r="A5805" s="7">
        <v>5800</v>
      </c>
      <c r="B5805" s="5" t="s">
        <v>14089</v>
      </c>
      <c r="C5805" s="5" t="s">
        <v>14126</v>
      </c>
      <c r="D5805" s="9">
        <v>4306</v>
      </c>
      <c r="E5805" s="5" t="s">
        <v>20155</v>
      </c>
      <c r="F5805" s="16" t="s">
        <v>20154</v>
      </c>
      <c r="G5805" s="8" t="s">
        <v>23950</v>
      </c>
      <c r="H5805" s="15" t="s">
        <v>20153</v>
      </c>
      <c r="I5805" s="16" t="s">
        <v>20154</v>
      </c>
      <c r="J5805" s="5" t="s">
        <v>20155</v>
      </c>
      <c r="K5805" s="10">
        <f t="shared" si="90"/>
        <v>88329.07549599999</v>
      </c>
      <c r="L5805" s="10">
        <v>82284.009999999995</v>
      </c>
      <c r="M5805" s="10">
        <v>6045.0654960000002</v>
      </c>
      <c r="N5805" s="10">
        <v>0</v>
      </c>
    </row>
    <row r="5806" spans="1:14" x14ac:dyDescent="0.25">
      <c r="A5806" s="7">
        <v>5801</v>
      </c>
      <c r="B5806" s="5" t="s">
        <v>14073</v>
      </c>
      <c r="C5806" s="5" t="s">
        <v>14149</v>
      </c>
      <c r="D5806" s="9">
        <v>6008</v>
      </c>
      <c r="E5806" s="5" t="s">
        <v>20158</v>
      </c>
      <c r="F5806" s="16" t="s">
        <v>20157</v>
      </c>
      <c r="G5806" s="8" t="s">
        <v>23814</v>
      </c>
      <c r="H5806" s="15" t="s">
        <v>20156</v>
      </c>
      <c r="I5806" s="16" t="s">
        <v>20157</v>
      </c>
      <c r="J5806" s="5" t="s">
        <v>20158</v>
      </c>
      <c r="K5806" s="10">
        <f t="shared" si="90"/>
        <v>88309.095895999999</v>
      </c>
      <c r="L5806" s="10">
        <v>82400</v>
      </c>
      <c r="M5806" s="10">
        <v>5909.0958959999998</v>
      </c>
      <c r="N5806" s="10">
        <v>0</v>
      </c>
    </row>
    <row r="5807" spans="1:14" x14ac:dyDescent="0.25">
      <c r="A5807" s="7">
        <v>5802</v>
      </c>
      <c r="B5807" s="5" t="s">
        <v>14077</v>
      </c>
      <c r="C5807" s="5" t="s">
        <v>14123</v>
      </c>
      <c r="D5807" s="9">
        <v>5820</v>
      </c>
      <c r="E5807" s="5" t="s">
        <v>12380</v>
      </c>
      <c r="F5807" s="16" t="s">
        <v>11050</v>
      </c>
      <c r="G5807" s="8" t="s">
        <v>23841</v>
      </c>
      <c r="H5807" s="15" t="s">
        <v>13646</v>
      </c>
      <c r="I5807" s="16" t="s">
        <v>11050</v>
      </c>
      <c r="J5807" s="5" t="s">
        <v>12380</v>
      </c>
      <c r="K5807" s="10">
        <f t="shared" si="90"/>
        <v>88290.706000999999</v>
      </c>
      <c r="L5807" s="10">
        <v>74606</v>
      </c>
      <c r="M5807" s="10">
        <v>13684.706001</v>
      </c>
      <c r="N5807" s="10">
        <v>0</v>
      </c>
    </row>
    <row r="5808" spans="1:14" x14ac:dyDescent="0.25">
      <c r="A5808" s="7">
        <v>5803</v>
      </c>
      <c r="B5808" s="5" t="s">
        <v>14089</v>
      </c>
      <c r="C5808" s="5" t="s">
        <v>14126</v>
      </c>
      <c r="D5808" s="9">
        <v>4306</v>
      </c>
      <c r="E5808" s="5" t="s">
        <v>12342</v>
      </c>
      <c r="F5808" s="16" t="s">
        <v>11015</v>
      </c>
      <c r="G5808" s="8" t="s">
        <v>23816</v>
      </c>
      <c r="H5808" s="15" t="s">
        <v>13611</v>
      </c>
      <c r="I5808" s="16" t="s">
        <v>11015</v>
      </c>
      <c r="J5808" s="5" t="s">
        <v>12342</v>
      </c>
      <c r="K5808" s="10">
        <f t="shared" si="90"/>
        <v>88181.156501999998</v>
      </c>
      <c r="L5808" s="10">
        <v>70661.11</v>
      </c>
      <c r="M5808" s="10">
        <v>17520.046502000001</v>
      </c>
      <c r="N5808" s="10">
        <v>0</v>
      </c>
    </row>
    <row r="5809" spans="1:14" x14ac:dyDescent="0.25">
      <c r="A5809" s="7">
        <v>5804</v>
      </c>
      <c r="B5809" s="5" t="s">
        <v>14072</v>
      </c>
      <c r="C5809" s="5" t="s">
        <v>14092</v>
      </c>
      <c r="D5809" s="9">
        <v>618</v>
      </c>
      <c r="E5809" s="5" t="s">
        <v>2280</v>
      </c>
      <c r="F5809" s="16" t="s">
        <v>131</v>
      </c>
      <c r="G5809" s="8" t="s">
        <v>24318</v>
      </c>
      <c r="H5809" s="15" t="s">
        <v>7800</v>
      </c>
      <c r="I5809" s="16" t="s">
        <v>131</v>
      </c>
      <c r="J5809" s="5" t="s">
        <v>2280</v>
      </c>
      <c r="K5809" s="10">
        <f t="shared" si="90"/>
        <v>88122.254222000003</v>
      </c>
      <c r="L5809" s="10">
        <v>0</v>
      </c>
      <c r="M5809" s="10">
        <v>88122.254222000003</v>
      </c>
      <c r="N5809" s="10">
        <v>0</v>
      </c>
    </row>
    <row r="5810" spans="1:14" x14ac:dyDescent="0.25">
      <c r="A5810" s="7">
        <v>5805</v>
      </c>
      <c r="B5810" s="5" t="s">
        <v>14089</v>
      </c>
      <c r="C5810" s="5" t="s">
        <v>14141</v>
      </c>
      <c r="D5810" s="9">
        <v>4307</v>
      </c>
      <c r="E5810" s="5" t="s">
        <v>12328</v>
      </c>
      <c r="F5810" s="16" t="s">
        <v>11002</v>
      </c>
      <c r="G5810" s="8" t="s">
        <v>23853</v>
      </c>
      <c r="H5810" s="15" t="s">
        <v>13598</v>
      </c>
      <c r="I5810" s="16" t="s">
        <v>11002</v>
      </c>
      <c r="J5810" s="5" t="s">
        <v>12328</v>
      </c>
      <c r="K5810" s="10">
        <f t="shared" si="90"/>
        <v>88054.354783000002</v>
      </c>
      <c r="L5810" s="10">
        <v>85000</v>
      </c>
      <c r="M5810" s="10">
        <v>3054.3547830000002</v>
      </c>
      <c r="N5810" s="10">
        <v>0</v>
      </c>
    </row>
    <row r="5811" spans="1:14" x14ac:dyDescent="0.25">
      <c r="A5811" s="7">
        <v>5806</v>
      </c>
      <c r="B5811" s="5" t="s">
        <v>14076</v>
      </c>
      <c r="C5811" s="5" t="s">
        <v>14096</v>
      </c>
      <c r="D5811" s="9">
        <v>1510</v>
      </c>
      <c r="E5811" s="5" t="s">
        <v>20159</v>
      </c>
      <c r="F5811" s="16" t="s">
        <v>378</v>
      </c>
      <c r="G5811" s="8" t="s">
        <v>23834</v>
      </c>
      <c r="H5811" s="15" t="s">
        <v>7945</v>
      </c>
      <c r="I5811" s="16" t="s">
        <v>378</v>
      </c>
      <c r="J5811" s="5" t="s">
        <v>20159</v>
      </c>
      <c r="K5811" s="10">
        <f t="shared" si="90"/>
        <v>88046.860782000003</v>
      </c>
      <c r="L5811" s="10">
        <v>41419</v>
      </c>
      <c r="M5811" s="10">
        <v>46627.860782000003</v>
      </c>
      <c r="N5811" s="10">
        <v>0</v>
      </c>
    </row>
    <row r="5812" spans="1:14" x14ac:dyDescent="0.25">
      <c r="A5812" s="7">
        <v>5807</v>
      </c>
      <c r="B5812" s="5" t="s">
        <v>14078</v>
      </c>
      <c r="C5812" s="5" t="s">
        <v>14242</v>
      </c>
      <c r="D5812" s="9">
        <v>3925</v>
      </c>
      <c r="E5812" s="5" t="s">
        <v>12644</v>
      </c>
      <c r="F5812" s="16" t="s">
        <v>11354</v>
      </c>
      <c r="G5812" s="8" t="s">
        <v>23849</v>
      </c>
      <c r="H5812" s="15" t="s">
        <v>13950</v>
      </c>
      <c r="I5812" s="16" t="s">
        <v>11354</v>
      </c>
      <c r="J5812" s="5" t="s">
        <v>12644</v>
      </c>
      <c r="K5812" s="10">
        <f t="shared" si="90"/>
        <v>88021.521840999994</v>
      </c>
      <c r="L5812" s="10">
        <v>82800</v>
      </c>
      <c r="M5812" s="10">
        <v>5221.5218409999998</v>
      </c>
      <c r="N5812" s="10">
        <v>0</v>
      </c>
    </row>
    <row r="5813" spans="1:14" x14ac:dyDescent="0.25">
      <c r="A5813" s="7">
        <v>5808</v>
      </c>
      <c r="B5813" s="5" t="s">
        <v>14076</v>
      </c>
      <c r="C5813" s="5" t="s">
        <v>14096</v>
      </c>
      <c r="D5813" s="9">
        <v>1510</v>
      </c>
      <c r="E5813" s="5" t="s">
        <v>12345</v>
      </c>
      <c r="F5813" s="16" t="s">
        <v>11017</v>
      </c>
      <c r="G5813" s="8" t="s">
        <v>23805</v>
      </c>
      <c r="H5813" s="15" t="s">
        <v>13613</v>
      </c>
      <c r="I5813" s="16" t="s">
        <v>11017</v>
      </c>
      <c r="J5813" s="5" t="s">
        <v>12345</v>
      </c>
      <c r="K5813" s="10">
        <f t="shared" si="90"/>
        <v>88016.367603000006</v>
      </c>
      <c r="L5813" s="10">
        <v>21094</v>
      </c>
      <c r="M5813" s="10">
        <v>66922.367603000006</v>
      </c>
      <c r="N5813" s="10">
        <v>0</v>
      </c>
    </row>
    <row r="5814" spans="1:14" x14ac:dyDescent="0.25">
      <c r="A5814" s="7">
        <v>5809</v>
      </c>
      <c r="B5814" s="5" t="s">
        <v>14082</v>
      </c>
      <c r="C5814" s="5" t="s">
        <v>14108</v>
      </c>
      <c r="D5814" s="9">
        <v>1816</v>
      </c>
      <c r="E5814" s="5" t="s">
        <v>9325</v>
      </c>
      <c r="F5814" s="16" t="s">
        <v>9675</v>
      </c>
      <c r="G5814" s="8" t="s">
        <v>24222</v>
      </c>
      <c r="H5814" s="15" t="s">
        <v>10042</v>
      </c>
      <c r="I5814" s="16" t="s">
        <v>9675</v>
      </c>
      <c r="J5814" s="5" t="s">
        <v>9325</v>
      </c>
      <c r="K5814" s="10">
        <f t="shared" si="90"/>
        <v>88008.394805999997</v>
      </c>
      <c r="L5814" s="10">
        <v>73647.16</v>
      </c>
      <c r="M5814" s="10">
        <v>14361.234806</v>
      </c>
      <c r="N5814" s="10">
        <v>0</v>
      </c>
    </row>
    <row r="5815" spans="1:14" x14ac:dyDescent="0.25">
      <c r="A5815" s="7">
        <v>5810</v>
      </c>
      <c r="B5815" s="5" t="s">
        <v>14075</v>
      </c>
      <c r="C5815" s="5" t="s">
        <v>14180</v>
      </c>
      <c r="D5815" s="9">
        <v>4516</v>
      </c>
      <c r="E5815" s="5" t="s">
        <v>3167</v>
      </c>
      <c r="F5815" s="16" t="s">
        <v>1052</v>
      </c>
      <c r="G5815" s="8" t="s">
        <v>23887</v>
      </c>
      <c r="H5815" s="15" t="s">
        <v>7949</v>
      </c>
      <c r="I5815" s="16" t="s">
        <v>1052</v>
      </c>
      <c r="J5815" s="5" t="s">
        <v>3167</v>
      </c>
      <c r="K5815" s="10">
        <f t="shared" si="90"/>
        <v>87920.971153999999</v>
      </c>
      <c r="L5815" s="10">
        <v>42295.81</v>
      </c>
      <c r="M5815" s="10">
        <v>45625.161154000001</v>
      </c>
      <c r="N5815" s="10">
        <v>0</v>
      </c>
    </row>
    <row r="5816" spans="1:14" x14ac:dyDescent="0.25">
      <c r="A5816" s="7">
        <v>5811</v>
      </c>
      <c r="B5816" s="5" t="s">
        <v>14073</v>
      </c>
      <c r="C5816" s="5" t="s">
        <v>14131</v>
      </c>
      <c r="D5816" s="9">
        <v>6003</v>
      </c>
      <c r="E5816" s="5" t="s">
        <v>12124</v>
      </c>
      <c r="F5816" s="16" t="s">
        <v>10796</v>
      </c>
      <c r="G5816" s="8" t="s">
        <v>23860</v>
      </c>
      <c r="H5816" s="15" t="s">
        <v>13392</v>
      </c>
      <c r="I5816" s="16" t="s">
        <v>10796</v>
      </c>
      <c r="J5816" s="5" t="s">
        <v>12124</v>
      </c>
      <c r="K5816" s="10">
        <f t="shared" si="90"/>
        <v>87838.386079000004</v>
      </c>
      <c r="L5816" s="10">
        <v>86250</v>
      </c>
      <c r="M5816" s="10">
        <v>1588.3860790000001</v>
      </c>
      <c r="N5816" s="10">
        <v>0</v>
      </c>
    </row>
    <row r="5817" spans="1:14" x14ac:dyDescent="0.25">
      <c r="A5817" s="7">
        <v>5812</v>
      </c>
      <c r="B5817" s="5" t="s">
        <v>14083</v>
      </c>
      <c r="C5817" s="5" t="s">
        <v>14110</v>
      </c>
      <c r="D5817" s="9">
        <v>2115</v>
      </c>
      <c r="E5817" s="5" t="s">
        <v>12343</v>
      </c>
      <c r="F5817" s="16" t="s">
        <v>3805</v>
      </c>
      <c r="G5817" s="8" t="s">
        <v>23813</v>
      </c>
      <c r="H5817" s="15" t="s">
        <v>7987</v>
      </c>
      <c r="I5817" s="16" t="s">
        <v>3805</v>
      </c>
      <c r="J5817" s="5" t="s">
        <v>12343</v>
      </c>
      <c r="K5817" s="10">
        <f t="shared" si="90"/>
        <v>87756.235184999998</v>
      </c>
      <c r="L5817" s="10">
        <v>64185.200984000003</v>
      </c>
      <c r="M5817" s="10">
        <v>23571.034200999999</v>
      </c>
      <c r="N5817" s="10">
        <v>0</v>
      </c>
    </row>
    <row r="5818" spans="1:14" x14ac:dyDescent="0.25">
      <c r="A5818" s="7">
        <v>5813</v>
      </c>
      <c r="B5818" s="5" t="s">
        <v>14073</v>
      </c>
      <c r="C5818" s="5" t="s">
        <v>14131</v>
      </c>
      <c r="D5818" s="9">
        <v>6003</v>
      </c>
      <c r="E5818" s="5" t="s">
        <v>20162</v>
      </c>
      <c r="F5818" s="16" t="s">
        <v>20161</v>
      </c>
      <c r="G5818" s="8" t="s">
        <v>23841</v>
      </c>
      <c r="H5818" s="15" t="s">
        <v>20160</v>
      </c>
      <c r="I5818" s="16" t="s">
        <v>20161</v>
      </c>
      <c r="J5818" s="5" t="s">
        <v>20162</v>
      </c>
      <c r="K5818" s="10">
        <f t="shared" si="90"/>
        <v>87743.041396000001</v>
      </c>
      <c r="L5818" s="10">
        <v>87413</v>
      </c>
      <c r="M5818" s="10">
        <v>330.04139600000002</v>
      </c>
      <c r="N5818" s="10">
        <v>0</v>
      </c>
    </row>
    <row r="5819" spans="1:14" x14ac:dyDescent="0.25">
      <c r="A5819" s="7">
        <v>5814</v>
      </c>
      <c r="B5819" s="5" t="s">
        <v>14084</v>
      </c>
      <c r="C5819" s="5" t="s">
        <v>14152</v>
      </c>
      <c r="D5819" s="9">
        <v>904</v>
      </c>
      <c r="E5819" s="5" t="s">
        <v>9042</v>
      </c>
      <c r="F5819" s="16" t="s">
        <v>7968</v>
      </c>
      <c r="G5819" s="8" t="s">
        <v>23800</v>
      </c>
      <c r="H5819" s="15" t="s">
        <v>7969</v>
      </c>
      <c r="I5819" s="16" t="s">
        <v>7968</v>
      </c>
      <c r="J5819" s="5" t="s">
        <v>9042</v>
      </c>
      <c r="K5819" s="10">
        <f t="shared" si="90"/>
        <v>87633.661036000005</v>
      </c>
      <c r="L5819" s="10">
        <v>51788.54</v>
      </c>
      <c r="M5819" s="10">
        <v>35845.121035999997</v>
      </c>
      <c r="N5819" s="10">
        <v>0</v>
      </c>
    </row>
    <row r="5820" spans="1:14" x14ac:dyDescent="0.25">
      <c r="A5820" s="7">
        <v>5815</v>
      </c>
      <c r="B5820" s="5" t="s">
        <v>14073</v>
      </c>
      <c r="C5820" s="5" t="s">
        <v>14143</v>
      </c>
      <c r="D5820" s="9">
        <v>6005</v>
      </c>
      <c r="E5820" s="5" t="s">
        <v>3334</v>
      </c>
      <c r="F5820" s="16" t="s">
        <v>1387</v>
      </c>
      <c r="G5820" s="8" t="s">
        <v>23809</v>
      </c>
      <c r="H5820" s="15" t="s">
        <v>7977</v>
      </c>
      <c r="I5820" s="16" t="s">
        <v>1387</v>
      </c>
      <c r="J5820" s="5" t="s">
        <v>3334</v>
      </c>
      <c r="K5820" s="10">
        <f t="shared" si="90"/>
        <v>87615.904972999997</v>
      </c>
      <c r="L5820" s="10">
        <v>57800</v>
      </c>
      <c r="M5820" s="10">
        <v>29815.904973000001</v>
      </c>
      <c r="N5820" s="10">
        <v>0</v>
      </c>
    </row>
    <row r="5821" spans="1:14" x14ac:dyDescent="0.25">
      <c r="A5821" s="7">
        <v>5816</v>
      </c>
      <c r="B5821" s="5" t="s">
        <v>14091</v>
      </c>
      <c r="C5821" s="5" t="s">
        <v>23793</v>
      </c>
      <c r="D5821" s="9">
        <v>4810</v>
      </c>
      <c r="E5821" s="5" t="s">
        <v>20165</v>
      </c>
      <c r="F5821" s="16" t="s">
        <v>20164</v>
      </c>
      <c r="G5821" s="8" t="s">
        <v>23857</v>
      </c>
      <c r="H5821" s="15" t="s">
        <v>20163</v>
      </c>
      <c r="I5821" s="16" t="s">
        <v>20164</v>
      </c>
      <c r="J5821" s="5" t="s">
        <v>20165</v>
      </c>
      <c r="K5821" s="10">
        <f t="shared" si="90"/>
        <v>87568.991666000002</v>
      </c>
      <c r="L5821" s="10">
        <v>84711.75</v>
      </c>
      <c r="M5821" s="10">
        <v>2857.2416659999999</v>
      </c>
      <c r="N5821" s="10">
        <v>0</v>
      </c>
    </row>
    <row r="5822" spans="1:14" x14ac:dyDescent="0.25">
      <c r="A5822" s="7">
        <v>5817</v>
      </c>
      <c r="B5822" s="5" t="s">
        <v>14088</v>
      </c>
      <c r="C5822" s="5" t="s">
        <v>14122</v>
      </c>
      <c r="D5822" s="9">
        <v>3310</v>
      </c>
      <c r="E5822" s="5" t="s">
        <v>3157</v>
      </c>
      <c r="F5822" s="16" t="s">
        <v>1377</v>
      </c>
      <c r="G5822" s="8" t="s">
        <v>24026</v>
      </c>
      <c r="H5822" s="15" t="s">
        <v>7980</v>
      </c>
      <c r="I5822" s="16" t="s">
        <v>1377</v>
      </c>
      <c r="J5822" s="5" t="s">
        <v>3157</v>
      </c>
      <c r="K5822" s="10">
        <f t="shared" si="90"/>
        <v>87520.213868999999</v>
      </c>
      <c r="L5822" s="10">
        <v>51424.86</v>
      </c>
      <c r="M5822" s="10">
        <v>36095.353868999999</v>
      </c>
      <c r="N5822" s="10">
        <v>0</v>
      </c>
    </row>
    <row r="5823" spans="1:14" x14ac:dyDescent="0.25">
      <c r="A5823" s="7">
        <v>5818</v>
      </c>
      <c r="B5823" s="5" t="s">
        <v>14082</v>
      </c>
      <c r="C5823" s="5" t="s">
        <v>14205</v>
      </c>
      <c r="D5823" s="9">
        <v>1804</v>
      </c>
      <c r="E5823" s="5" t="s">
        <v>9313</v>
      </c>
      <c r="F5823" s="16" t="s">
        <v>9661</v>
      </c>
      <c r="G5823" s="8" t="s">
        <v>23866</v>
      </c>
      <c r="H5823" s="15" t="s">
        <v>10028</v>
      </c>
      <c r="I5823" s="16" t="s">
        <v>9661</v>
      </c>
      <c r="J5823" s="5" t="s">
        <v>9313</v>
      </c>
      <c r="K5823" s="10">
        <f t="shared" si="90"/>
        <v>87510</v>
      </c>
      <c r="L5823" s="10">
        <v>0</v>
      </c>
      <c r="M5823" s="10">
        <v>0</v>
      </c>
      <c r="N5823" s="10">
        <v>87510</v>
      </c>
    </row>
    <row r="5824" spans="1:14" x14ac:dyDescent="0.25">
      <c r="A5824" s="7">
        <v>5819</v>
      </c>
      <c r="B5824" s="5" t="s">
        <v>14073</v>
      </c>
      <c r="C5824" s="5" t="s">
        <v>14143</v>
      </c>
      <c r="D5824" s="9">
        <v>6005</v>
      </c>
      <c r="E5824" s="5" t="s">
        <v>12333</v>
      </c>
      <c r="F5824" s="16" t="s">
        <v>9657</v>
      </c>
      <c r="G5824" s="8" t="s">
        <v>24297</v>
      </c>
      <c r="H5824" s="15" t="s">
        <v>10024</v>
      </c>
      <c r="I5824" s="16" t="s">
        <v>9657</v>
      </c>
      <c r="J5824" s="5" t="s">
        <v>12333</v>
      </c>
      <c r="K5824" s="10">
        <f t="shared" si="90"/>
        <v>87510</v>
      </c>
      <c r="L5824" s="10">
        <v>0</v>
      </c>
      <c r="M5824" s="10">
        <v>0</v>
      </c>
      <c r="N5824" s="10">
        <v>87510</v>
      </c>
    </row>
    <row r="5825" spans="1:14" x14ac:dyDescent="0.25">
      <c r="A5825" s="7">
        <v>5820</v>
      </c>
      <c r="B5825" s="5" t="s">
        <v>14080</v>
      </c>
      <c r="C5825" s="5" t="s">
        <v>14101</v>
      </c>
      <c r="D5825" s="9">
        <v>3020</v>
      </c>
      <c r="E5825" s="5" t="s">
        <v>9316</v>
      </c>
      <c r="F5825" s="16" t="s">
        <v>9664</v>
      </c>
      <c r="G5825" s="8" t="s">
        <v>23831</v>
      </c>
      <c r="H5825" s="15" t="s">
        <v>10031</v>
      </c>
      <c r="I5825" s="16" t="s">
        <v>9664</v>
      </c>
      <c r="J5825" s="5" t="s">
        <v>9316</v>
      </c>
      <c r="K5825" s="10">
        <f t="shared" si="90"/>
        <v>87510</v>
      </c>
      <c r="L5825" s="10">
        <v>0</v>
      </c>
      <c r="M5825" s="10">
        <v>0</v>
      </c>
      <c r="N5825" s="10">
        <v>87510</v>
      </c>
    </row>
    <row r="5826" spans="1:14" x14ac:dyDescent="0.25">
      <c r="A5826" s="7">
        <v>5821</v>
      </c>
      <c r="B5826" s="5" t="s">
        <v>14080</v>
      </c>
      <c r="C5826" s="5" t="s">
        <v>14101</v>
      </c>
      <c r="D5826" s="9">
        <v>3020</v>
      </c>
      <c r="E5826" s="5" t="s">
        <v>9311</v>
      </c>
      <c r="F5826" s="16" t="s">
        <v>9658</v>
      </c>
      <c r="G5826" s="8" t="s">
        <v>23809</v>
      </c>
      <c r="H5826" s="15" t="s">
        <v>10025</v>
      </c>
      <c r="I5826" s="16" t="s">
        <v>9658</v>
      </c>
      <c r="J5826" s="5" t="s">
        <v>9311</v>
      </c>
      <c r="K5826" s="10">
        <f t="shared" si="90"/>
        <v>87510</v>
      </c>
      <c r="L5826" s="10">
        <v>0</v>
      </c>
      <c r="M5826" s="10">
        <v>0</v>
      </c>
      <c r="N5826" s="10">
        <v>87510</v>
      </c>
    </row>
    <row r="5827" spans="1:14" x14ac:dyDescent="0.25">
      <c r="A5827" s="7">
        <v>5822</v>
      </c>
      <c r="B5827" s="5" t="s">
        <v>14080</v>
      </c>
      <c r="C5827" s="5" t="s">
        <v>14101</v>
      </c>
      <c r="D5827" s="9">
        <v>3020</v>
      </c>
      <c r="E5827" s="5" t="s">
        <v>20166</v>
      </c>
      <c r="F5827" s="16" t="s">
        <v>9660</v>
      </c>
      <c r="G5827" s="8" t="s">
        <v>23817</v>
      </c>
      <c r="H5827" s="15" t="s">
        <v>10027</v>
      </c>
      <c r="I5827" s="16" t="s">
        <v>9660</v>
      </c>
      <c r="J5827" s="5" t="s">
        <v>20166</v>
      </c>
      <c r="K5827" s="10">
        <f t="shared" si="90"/>
        <v>87510</v>
      </c>
      <c r="L5827" s="10">
        <v>0</v>
      </c>
      <c r="M5827" s="10">
        <v>0</v>
      </c>
      <c r="N5827" s="10">
        <v>87510</v>
      </c>
    </row>
    <row r="5828" spans="1:14" x14ac:dyDescent="0.25">
      <c r="A5828" s="7">
        <v>5823</v>
      </c>
      <c r="B5828" s="5" t="s">
        <v>14091</v>
      </c>
      <c r="C5828" s="5" t="s">
        <v>14135</v>
      </c>
      <c r="D5828" s="9">
        <v>4818</v>
      </c>
      <c r="E5828" s="5" t="s">
        <v>9317</v>
      </c>
      <c r="F5828" s="16" t="s">
        <v>9665</v>
      </c>
      <c r="G5828" s="8" t="s">
        <v>23822</v>
      </c>
      <c r="H5828" s="15" t="s">
        <v>10032</v>
      </c>
      <c r="I5828" s="16" t="s">
        <v>9665</v>
      </c>
      <c r="J5828" s="5" t="s">
        <v>9317</v>
      </c>
      <c r="K5828" s="10">
        <f t="shared" si="90"/>
        <v>87510</v>
      </c>
      <c r="L5828" s="10">
        <v>0</v>
      </c>
      <c r="M5828" s="10">
        <v>0</v>
      </c>
      <c r="N5828" s="10">
        <v>87510</v>
      </c>
    </row>
    <row r="5829" spans="1:14" x14ac:dyDescent="0.25">
      <c r="A5829" s="7">
        <v>5824</v>
      </c>
      <c r="B5829" s="5" t="s">
        <v>14091</v>
      </c>
      <c r="C5829" s="5" t="s">
        <v>14135</v>
      </c>
      <c r="D5829" s="9">
        <v>4818</v>
      </c>
      <c r="E5829" s="5" t="s">
        <v>9312</v>
      </c>
      <c r="F5829" s="16" t="s">
        <v>9659</v>
      </c>
      <c r="G5829" s="8" t="s">
        <v>23826</v>
      </c>
      <c r="H5829" s="15" t="s">
        <v>10026</v>
      </c>
      <c r="I5829" s="16" t="s">
        <v>9659</v>
      </c>
      <c r="J5829" s="5" t="s">
        <v>9312</v>
      </c>
      <c r="K5829" s="10">
        <f t="shared" ref="K5829:K5892" si="91">L5829+M5829+N5829</f>
        <v>87510</v>
      </c>
      <c r="L5829" s="10">
        <v>0</v>
      </c>
      <c r="M5829" s="10">
        <v>0</v>
      </c>
      <c r="N5829" s="10">
        <v>87510</v>
      </c>
    </row>
    <row r="5830" spans="1:14" x14ac:dyDescent="0.25">
      <c r="A5830" s="7">
        <v>5825</v>
      </c>
      <c r="B5830" s="5" t="s">
        <v>14077</v>
      </c>
      <c r="C5830" s="5" t="s">
        <v>14160</v>
      </c>
      <c r="D5830" s="9">
        <v>5803</v>
      </c>
      <c r="E5830" s="5" t="s">
        <v>9315</v>
      </c>
      <c r="F5830" s="16" t="s">
        <v>9663</v>
      </c>
      <c r="G5830" s="8" t="s">
        <v>24117</v>
      </c>
      <c r="H5830" s="15" t="s">
        <v>10030</v>
      </c>
      <c r="I5830" s="16" t="s">
        <v>9663</v>
      </c>
      <c r="J5830" s="5" t="s">
        <v>9315</v>
      </c>
      <c r="K5830" s="10">
        <f t="shared" si="91"/>
        <v>87510</v>
      </c>
      <c r="L5830" s="10">
        <v>0</v>
      </c>
      <c r="M5830" s="10">
        <v>0</v>
      </c>
      <c r="N5830" s="10">
        <v>87510</v>
      </c>
    </row>
    <row r="5831" spans="1:14" x14ac:dyDescent="0.25">
      <c r="A5831" s="7">
        <v>5826</v>
      </c>
      <c r="B5831" s="5" t="s">
        <v>14078</v>
      </c>
      <c r="C5831" s="5" t="s">
        <v>14169</v>
      </c>
      <c r="D5831" s="9">
        <v>3919</v>
      </c>
      <c r="E5831" s="5" t="s">
        <v>3433</v>
      </c>
      <c r="F5831" s="16" t="s">
        <v>928</v>
      </c>
      <c r="G5831" s="8" t="s">
        <v>24237</v>
      </c>
      <c r="H5831" s="15" t="s">
        <v>7871</v>
      </c>
      <c r="I5831" s="16" t="s">
        <v>928</v>
      </c>
      <c r="J5831" s="5" t="s">
        <v>3433</v>
      </c>
      <c r="K5831" s="10">
        <f t="shared" si="91"/>
        <v>87337</v>
      </c>
      <c r="L5831" s="10">
        <v>0</v>
      </c>
      <c r="M5831" s="10">
        <v>0</v>
      </c>
      <c r="N5831" s="10">
        <v>87337</v>
      </c>
    </row>
    <row r="5832" spans="1:14" x14ac:dyDescent="0.25">
      <c r="A5832" s="7">
        <v>5827</v>
      </c>
      <c r="B5832" s="5" t="s">
        <v>14084</v>
      </c>
      <c r="C5832" s="5" t="s">
        <v>14118</v>
      </c>
      <c r="D5832" s="9">
        <v>905</v>
      </c>
      <c r="E5832" s="5" t="s">
        <v>9026</v>
      </c>
      <c r="F5832" s="16" t="s">
        <v>7872</v>
      </c>
      <c r="G5832" s="8" t="s">
        <v>23813</v>
      </c>
      <c r="H5832" s="15" t="s">
        <v>7873</v>
      </c>
      <c r="I5832" s="16" t="s">
        <v>7872</v>
      </c>
      <c r="J5832" s="5" t="s">
        <v>9026</v>
      </c>
      <c r="K5832" s="10">
        <f t="shared" si="91"/>
        <v>87152.874483000007</v>
      </c>
      <c r="L5832" s="10">
        <v>0</v>
      </c>
      <c r="M5832" s="10">
        <v>87152.874483000007</v>
      </c>
      <c r="N5832" s="10">
        <v>0</v>
      </c>
    </row>
    <row r="5833" spans="1:14" x14ac:dyDescent="0.25">
      <c r="A5833" s="7">
        <v>5828</v>
      </c>
      <c r="B5833" s="5" t="s">
        <v>14076</v>
      </c>
      <c r="C5833" s="5" t="s">
        <v>14096</v>
      </c>
      <c r="D5833" s="9">
        <v>1510</v>
      </c>
      <c r="E5833" s="5" t="s">
        <v>20169</v>
      </c>
      <c r="F5833" s="16" t="s">
        <v>20168</v>
      </c>
      <c r="G5833" s="8" t="s">
        <v>23849</v>
      </c>
      <c r="H5833" s="15" t="s">
        <v>20167</v>
      </c>
      <c r="I5833" s="16" t="s">
        <v>20168</v>
      </c>
      <c r="J5833" s="5" t="s">
        <v>20169</v>
      </c>
      <c r="K5833" s="10">
        <f t="shared" si="91"/>
        <v>87113.864960999999</v>
      </c>
      <c r="L5833" s="10">
        <v>83796.639999999999</v>
      </c>
      <c r="M5833" s="10">
        <v>3317.2249609999999</v>
      </c>
      <c r="N5833" s="10">
        <v>0</v>
      </c>
    </row>
    <row r="5834" spans="1:14" x14ac:dyDescent="0.25">
      <c r="A5834" s="7">
        <v>5829</v>
      </c>
      <c r="B5834" s="5" t="s">
        <v>14084</v>
      </c>
      <c r="C5834" s="5" t="s">
        <v>14118</v>
      </c>
      <c r="D5834" s="9">
        <v>905</v>
      </c>
      <c r="E5834" s="5" t="s">
        <v>20172</v>
      </c>
      <c r="F5834" s="16" t="s">
        <v>20171</v>
      </c>
      <c r="G5834" s="8" t="s">
        <v>24027</v>
      </c>
      <c r="H5834" s="15" t="s">
        <v>20170</v>
      </c>
      <c r="I5834" s="16" t="s">
        <v>20171</v>
      </c>
      <c r="J5834" s="5" t="s">
        <v>20172</v>
      </c>
      <c r="K5834" s="10">
        <f t="shared" si="91"/>
        <v>87110.095887999996</v>
      </c>
      <c r="L5834" s="10">
        <v>81600</v>
      </c>
      <c r="M5834" s="10">
        <v>5510.0958879999998</v>
      </c>
      <c r="N5834" s="10">
        <v>0</v>
      </c>
    </row>
    <row r="5835" spans="1:14" x14ac:dyDescent="0.25">
      <c r="A5835" s="7">
        <v>5830</v>
      </c>
      <c r="B5835" s="5" t="s">
        <v>14081</v>
      </c>
      <c r="C5835" s="5" t="s">
        <v>14103</v>
      </c>
      <c r="D5835" s="9">
        <v>7204</v>
      </c>
      <c r="E5835" s="5" t="s">
        <v>4138</v>
      </c>
      <c r="F5835" s="16" t="s">
        <v>3803</v>
      </c>
      <c r="G5835" s="8" t="s">
        <v>23987</v>
      </c>
      <c r="H5835" s="15" t="s">
        <v>7978</v>
      </c>
      <c r="I5835" s="16" t="s">
        <v>3803</v>
      </c>
      <c r="J5835" s="5" t="s">
        <v>4138</v>
      </c>
      <c r="K5835" s="10">
        <f t="shared" si="91"/>
        <v>87021.769828999997</v>
      </c>
      <c r="L5835" s="10">
        <v>54558</v>
      </c>
      <c r="M5835" s="10">
        <v>32463.769829000001</v>
      </c>
      <c r="N5835" s="10">
        <v>0</v>
      </c>
    </row>
    <row r="5836" spans="1:14" x14ac:dyDescent="0.25">
      <c r="A5836" s="7">
        <v>5831</v>
      </c>
      <c r="B5836" s="5" t="s">
        <v>14089</v>
      </c>
      <c r="C5836" s="5" t="s">
        <v>14126</v>
      </c>
      <c r="D5836" s="9">
        <v>4306</v>
      </c>
      <c r="E5836" s="5" t="s">
        <v>20175</v>
      </c>
      <c r="F5836" s="16" t="s">
        <v>20174</v>
      </c>
      <c r="G5836" s="8" t="s">
        <v>24636</v>
      </c>
      <c r="H5836" s="15" t="s">
        <v>20173</v>
      </c>
      <c r="I5836" s="16" t="s">
        <v>20174</v>
      </c>
      <c r="J5836" s="5" t="s">
        <v>20175</v>
      </c>
      <c r="K5836" s="10">
        <f t="shared" si="91"/>
        <v>86982.117331999994</v>
      </c>
      <c r="L5836" s="10">
        <v>81132</v>
      </c>
      <c r="M5836" s="10">
        <v>5850.1173319999998</v>
      </c>
      <c r="N5836" s="10">
        <v>0</v>
      </c>
    </row>
    <row r="5837" spans="1:14" x14ac:dyDescent="0.25">
      <c r="A5837" s="7">
        <v>5832</v>
      </c>
      <c r="B5837" s="5" t="s">
        <v>14074</v>
      </c>
      <c r="C5837" s="5" t="s">
        <v>14218</v>
      </c>
      <c r="D5837" s="9">
        <v>313</v>
      </c>
      <c r="E5837" s="5" t="s">
        <v>20178</v>
      </c>
      <c r="F5837" s="16" t="s">
        <v>20177</v>
      </c>
      <c r="G5837" s="8" t="s">
        <v>23858</v>
      </c>
      <c r="H5837" s="15" t="s">
        <v>20176</v>
      </c>
      <c r="I5837" s="16" t="s">
        <v>20177</v>
      </c>
      <c r="J5837" s="5" t="s">
        <v>20178</v>
      </c>
      <c r="K5837" s="10">
        <f t="shared" si="91"/>
        <v>86966.227738000001</v>
      </c>
      <c r="L5837" s="10">
        <v>81100</v>
      </c>
      <c r="M5837" s="10">
        <v>5866.2277379999996</v>
      </c>
      <c r="N5837" s="10">
        <v>0</v>
      </c>
    </row>
    <row r="5838" spans="1:14" x14ac:dyDescent="0.25">
      <c r="A5838" s="7">
        <v>5833</v>
      </c>
      <c r="B5838" s="5" t="s">
        <v>14080</v>
      </c>
      <c r="C5838" s="5" t="s">
        <v>14101</v>
      </c>
      <c r="D5838" s="9">
        <v>3020</v>
      </c>
      <c r="E5838" s="5" t="s">
        <v>9318</v>
      </c>
      <c r="F5838" s="16" t="s">
        <v>9666</v>
      </c>
      <c r="G5838" s="8" t="s">
        <v>23817</v>
      </c>
      <c r="H5838" s="15" t="s">
        <v>10033</v>
      </c>
      <c r="I5838" s="16" t="s">
        <v>9666</v>
      </c>
      <c r="J5838" s="5" t="s">
        <v>9318</v>
      </c>
      <c r="K5838" s="10">
        <f t="shared" si="91"/>
        <v>86927.789818999998</v>
      </c>
      <c r="L5838" s="10">
        <v>8615</v>
      </c>
      <c r="M5838" s="10">
        <v>6162.7898189999996</v>
      </c>
      <c r="N5838" s="10">
        <v>72150</v>
      </c>
    </row>
    <row r="5839" spans="1:14" x14ac:dyDescent="0.25">
      <c r="A5839" s="7">
        <v>5834</v>
      </c>
      <c r="B5839" s="5" t="s">
        <v>14089</v>
      </c>
      <c r="C5839" s="5" t="s">
        <v>14129</v>
      </c>
      <c r="D5839" s="9">
        <v>4308</v>
      </c>
      <c r="E5839" s="5" t="s">
        <v>9279</v>
      </c>
      <c r="F5839" s="16" t="s">
        <v>9621</v>
      </c>
      <c r="G5839" s="8" t="s">
        <v>23823</v>
      </c>
      <c r="H5839" s="15" t="s">
        <v>9988</v>
      </c>
      <c r="I5839" s="16" t="s">
        <v>9621</v>
      </c>
      <c r="J5839" s="5" t="s">
        <v>9279</v>
      </c>
      <c r="K5839" s="10">
        <f t="shared" si="91"/>
        <v>86921.931658000001</v>
      </c>
      <c r="L5839" s="10">
        <v>0</v>
      </c>
      <c r="M5839" s="10">
        <v>86921.931658000001</v>
      </c>
      <c r="N5839" s="10">
        <v>0</v>
      </c>
    </row>
    <row r="5840" spans="1:14" x14ac:dyDescent="0.25">
      <c r="A5840" s="7">
        <v>5835</v>
      </c>
      <c r="B5840" s="5" t="s">
        <v>14076</v>
      </c>
      <c r="C5840" s="5" t="s">
        <v>14096</v>
      </c>
      <c r="D5840" s="9">
        <v>1510</v>
      </c>
      <c r="E5840" s="5" t="s">
        <v>20181</v>
      </c>
      <c r="F5840" s="16" t="s">
        <v>20180</v>
      </c>
      <c r="G5840" s="8" t="s">
        <v>23942</v>
      </c>
      <c r="H5840" s="15" t="s">
        <v>20179</v>
      </c>
      <c r="I5840" s="16" t="s">
        <v>20180</v>
      </c>
      <c r="J5840" s="5" t="s">
        <v>20181</v>
      </c>
      <c r="K5840" s="10">
        <f t="shared" si="91"/>
        <v>86843.913155999995</v>
      </c>
      <c r="L5840" s="10">
        <v>86250</v>
      </c>
      <c r="M5840" s="10">
        <v>593.91315599999996</v>
      </c>
      <c r="N5840" s="10">
        <v>0</v>
      </c>
    </row>
    <row r="5841" spans="1:14" x14ac:dyDescent="0.25">
      <c r="A5841" s="7">
        <v>5836</v>
      </c>
      <c r="B5841" s="5" t="s">
        <v>14082</v>
      </c>
      <c r="C5841" s="5" t="s">
        <v>14108</v>
      </c>
      <c r="D5841" s="9">
        <v>1816</v>
      </c>
      <c r="E5841" s="5" t="s">
        <v>20184</v>
      </c>
      <c r="F5841" s="16" t="s">
        <v>20183</v>
      </c>
      <c r="G5841" s="8" t="s">
        <v>24637</v>
      </c>
      <c r="H5841" s="15" t="s">
        <v>20182</v>
      </c>
      <c r="I5841" s="16" t="s">
        <v>20183</v>
      </c>
      <c r="J5841" s="5" t="s">
        <v>20184</v>
      </c>
      <c r="K5841" s="10">
        <f t="shared" si="91"/>
        <v>86835.127296999999</v>
      </c>
      <c r="L5841" s="10">
        <v>84180</v>
      </c>
      <c r="M5841" s="10">
        <v>2655.127297</v>
      </c>
      <c r="N5841" s="10">
        <v>0</v>
      </c>
    </row>
    <row r="5842" spans="1:14" x14ac:dyDescent="0.25">
      <c r="A5842" s="7">
        <v>5837</v>
      </c>
      <c r="B5842" s="5" t="s">
        <v>14073</v>
      </c>
      <c r="C5842" s="5" t="s">
        <v>14093</v>
      </c>
      <c r="D5842" s="9">
        <v>6010</v>
      </c>
      <c r="E5842" s="5" t="s">
        <v>12341</v>
      </c>
      <c r="F5842" s="16" t="s">
        <v>7950</v>
      </c>
      <c r="G5842" s="8" t="s">
        <v>23848</v>
      </c>
      <c r="H5842" s="15" t="s">
        <v>7951</v>
      </c>
      <c r="I5842" s="16" t="s">
        <v>7950</v>
      </c>
      <c r="J5842" s="5" t="s">
        <v>12341</v>
      </c>
      <c r="K5842" s="10">
        <f t="shared" si="91"/>
        <v>86822.839177999995</v>
      </c>
      <c r="L5842" s="10">
        <v>36000</v>
      </c>
      <c r="M5842" s="10">
        <v>50822.839178000002</v>
      </c>
      <c r="N5842" s="10">
        <v>0</v>
      </c>
    </row>
    <row r="5843" spans="1:14" x14ac:dyDescent="0.25">
      <c r="A5843" s="7">
        <v>5838</v>
      </c>
      <c r="B5843" s="5" t="s">
        <v>14072</v>
      </c>
      <c r="C5843" s="5" t="s">
        <v>14092</v>
      </c>
      <c r="D5843" s="9">
        <v>618</v>
      </c>
      <c r="E5843" s="5" t="s">
        <v>20187</v>
      </c>
      <c r="F5843" s="16" t="s">
        <v>20186</v>
      </c>
      <c r="G5843" s="8" t="s">
        <v>23814</v>
      </c>
      <c r="H5843" s="15" t="s">
        <v>20185</v>
      </c>
      <c r="I5843" s="16" t="s">
        <v>20186</v>
      </c>
      <c r="J5843" s="5" t="s">
        <v>20187</v>
      </c>
      <c r="K5843" s="10">
        <f t="shared" si="91"/>
        <v>86759.402665000001</v>
      </c>
      <c r="L5843" s="10">
        <v>85404.6</v>
      </c>
      <c r="M5843" s="10">
        <v>1354.8026649999999</v>
      </c>
      <c r="N5843" s="10">
        <v>0</v>
      </c>
    </row>
    <row r="5844" spans="1:14" x14ac:dyDescent="0.25">
      <c r="A5844" s="7">
        <v>5839</v>
      </c>
      <c r="B5844" s="5" t="s">
        <v>14075</v>
      </c>
      <c r="C5844" s="5" t="s">
        <v>14217</v>
      </c>
      <c r="D5844" s="9">
        <v>4514</v>
      </c>
      <c r="E5844" s="5" t="s">
        <v>1775</v>
      </c>
      <c r="F5844" s="16" t="s">
        <v>1011</v>
      </c>
      <c r="G5844" s="8" t="s">
        <v>23838</v>
      </c>
      <c r="H5844" s="15" t="s">
        <v>5517</v>
      </c>
      <c r="I5844" s="16" t="s">
        <v>1011</v>
      </c>
      <c r="J5844" s="5" t="s">
        <v>1775</v>
      </c>
      <c r="K5844" s="10">
        <f t="shared" si="91"/>
        <v>86623.550700000007</v>
      </c>
      <c r="L5844" s="10">
        <v>0</v>
      </c>
      <c r="M5844" s="10">
        <v>86623.550700000007</v>
      </c>
      <c r="N5844" s="10">
        <v>0</v>
      </c>
    </row>
    <row r="5845" spans="1:14" x14ac:dyDescent="0.25">
      <c r="A5845" s="7">
        <v>5840</v>
      </c>
      <c r="B5845" s="5" t="s">
        <v>14076</v>
      </c>
      <c r="C5845" s="5" t="s">
        <v>14096</v>
      </c>
      <c r="D5845" s="9">
        <v>1510</v>
      </c>
      <c r="E5845" s="5" t="s">
        <v>20190</v>
      </c>
      <c r="F5845" s="16" t="s">
        <v>20189</v>
      </c>
      <c r="G5845" s="8" t="s">
        <v>23887</v>
      </c>
      <c r="H5845" s="15" t="s">
        <v>20188</v>
      </c>
      <c r="I5845" s="16" t="s">
        <v>20189</v>
      </c>
      <c r="J5845" s="5" t="s">
        <v>20190</v>
      </c>
      <c r="K5845" s="10">
        <f t="shared" si="91"/>
        <v>86529.126801999999</v>
      </c>
      <c r="L5845" s="10">
        <v>86250</v>
      </c>
      <c r="M5845" s="10">
        <v>279.126802</v>
      </c>
      <c r="N5845" s="10">
        <v>0</v>
      </c>
    </row>
    <row r="5846" spans="1:14" x14ac:dyDescent="0.25">
      <c r="A5846" s="7">
        <v>5841</v>
      </c>
      <c r="B5846" s="5" t="s">
        <v>14073</v>
      </c>
      <c r="C5846" s="5" t="s">
        <v>14098</v>
      </c>
      <c r="D5846" s="9">
        <v>6007</v>
      </c>
      <c r="E5846" s="5" t="s">
        <v>20193</v>
      </c>
      <c r="F5846" s="16" t="s">
        <v>20192</v>
      </c>
      <c r="G5846" s="8" t="s">
        <v>23865</v>
      </c>
      <c r="H5846" s="15" t="s">
        <v>20191</v>
      </c>
      <c r="I5846" s="16" t="s">
        <v>20192</v>
      </c>
      <c r="J5846" s="5" t="s">
        <v>20193</v>
      </c>
      <c r="K5846" s="10">
        <f t="shared" si="91"/>
        <v>86529.118447999994</v>
      </c>
      <c r="L5846" s="10">
        <v>86250</v>
      </c>
      <c r="M5846" s="10">
        <v>279.118448</v>
      </c>
      <c r="N5846" s="10">
        <v>0</v>
      </c>
    </row>
    <row r="5847" spans="1:14" x14ac:dyDescent="0.25">
      <c r="A5847" s="7">
        <v>5842</v>
      </c>
      <c r="B5847" s="5" t="s">
        <v>14086</v>
      </c>
      <c r="C5847" s="5" t="s">
        <v>14136</v>
      </c>
      <c r="D5847" s="9">
        <v>6208</v>
      </c>
      <c r="E5847" s="5" t="s">
        <v>12139</v>
      </c>
      <c r="F5847" s="16" t="s">
        <v>10812</v>
      </c>
      <c r="G5847" s="8" t="s">
        <v>24059</v>
      </c>
      <c r="H5847" s="15" t="s">
        <v>13408</v>
      </c>
      <c r="I5847" s="16" t="s">
        <v>10812</v>
      </c>
      <c r="J5847" s="5" t="s">
        <v>12139</v>
      </c>
      <c r="K5847" s="10">
        <f t="shared" si="91"/>
        <v>86528.303664999999</v>
      </c>
      <c r="L5847" s="10">
        <v>86250</v>
      </c>
      <c r="M5847" s="10">
        <v>278.30366500000002</v>
      </c>
      <c r="N5847" s="10">
        <v>0</v>
      </c>
    </row>
    <row r="5848" spans="1:14" x14ac:dyDescent="0.25">
      <c r="A5848" s="7">
        <v>5843</v>
      </c>
      <c r="B5848" s="5" t="s">
        <v>14079</v>
      </c>
      <c r="C5848" s="5" t="s">
        <v>14109</v>
      </c>
      <c r="D5848" s="9">
        <v>5906</v>
      </c>
      <c r="E5848" s="5" t="s">
        <v>9373</v>
      </c>
      <c r="F5848" s="16" t="s">
        <v>9733</v>
      </c>
      <c r="G5848" s="8" t="s">
        <v>23800</v>
      </c>
      <c r="H5848" s="15" t="s">
        <v>10100</v>
      </c>
      <c r="I5848" s="16" t="s">
        <v>9733</v>
      </c>
      <c r="J5848" s="5" t="s">
        <v>9373</v>
      </c>
      <c r="K5848" s="10">
        <f t="shared" si="91"/>
        <v>86483.484242999999</v>
      </c>
      <c r="L5848" s="10">
        <v>58908</v>
      </c>
      <c r="M5848" s="10">
        <v>10325.484243000001</v>
      </c>
      <c r="N5848" s="10">
        <v>17250</v>
      </c>
    </row>
    <row r="5849" spans="1:14" x14ac:dyDescent="0.25">
      <c r="A5849" s="7">
        <v>5844</v>
      </c>
      <c r="B5849" s="5" t="s">
        <v>14076</v>
      </c>
      <c r="C5849" s="5" t="s">
        <v>14096</v>
      </c>
      <c r="D5849" s="9">
        <v>1510</v>
      </c>
      <c r="E5849" s="5" t="s">
        <v>20196</v>
      </c>
      <c r="F5849" s="16" t="s">
        <v>20195</v>
      </c>
      <c r="G5849" s="8" t="s">
        <v>24059</v>
      </c>
      <c r="H5849" s="15" t="s">
        <v>20194</v>
      </c>
      <c r="I5849" s="16" t="s">
        <v>20195</v>
      </c>
      <c r="J5849" s="5" t="s">
        <v>20196</v>
      </c>
      <c r="K5849" s="10">
        <f t="shared" si="91"/>
        <v>86479.543514000005</v>
      </c>
      <c r="L5849" s="10">
        <v>86250</v>
      </c>
      <c r="M5849" s="10">
        <v>229.54351399999999</v>
      </c>
      <c r="N5849" s="10">
        <v>0</v>
      </c>
    </row>
    <row r="5850" spans="1:14" x14ac:dyDescent="0.25">
      <c r="A5850" s="7">
        <v>5845</v>
      </c>
      <c r="B5850" s="5" t="s">
        <v>14073</v>
      </c>
      <c r="C5850" s="5" t="s">
        <v>14111</v>
      </c>
      <c r="D5850" s="9">
        <v>6004</v>
      </c>
      <c r="E5850" s="5" t="s">
        <v>20199</v>
      </c>
      <c r="F5850" s="16" t="s">
        <v>20198</v>
      </c>
      <c r="G5850" s="8" t="s">
        <v>24006</v>
      </c>
      <c r="H5850" s="15" t="s">
        <v>20197</v>
      </c>
      <c r="I5850" s="16" t="s">
        <v>20198</v>
      </c>
      <c r="J5850" s="5" t="s">
        <v>20199</v>
      </c>
      <c r="K5850" s="10">
        <f t="shared" si="91"/>
        <v>86478.964506000004</v>
      </c>
      <c r="L5850" s="10">
        <v>86200</v>
      </c>
      <c r="M5850" s="10">
        <v>278.96450599999997</v>
      </c>
      <c r="N5850" s="10">
        <v>0</v>
      </c>
    </row>
    <row r="5851" spans="1:14" x14ac:dyDescent="0.25">
      <c r="A5851" s="7">
        <v>5846</v>
      </c>
      <c r="B5851" s="5" t="s">
        <v>14082</v>
      </c>
      <c r="C5851" s="5" t="s">
        <v>14165</v>
      </c>
      <c r="D5851" s="9">
        <v>1803</v>
      </c>
      <c r="E5851" s="5" t="s">
        <v>20202</v>
      </c>
      <c r="F5851" s="16" t="s">
        <v>20201</v>
      </c>
      <c r="G5851" s="8" t="s">
        <v>23800</v>
      </c>
      <c r="H5851" s="15" t="s">
        <v>20200</v>
      </c>
      <c r="I5851" s="16" t="s">
        <v>20201</v>
      </c>
      <c r="J5851" s="5" t="s">
        <v>20202</v>
      </c>
      <c r="K5851" s="10">
        <f t="shared" si="91"/>
        <v>86472.680103000006</v>
      </c>
      <c r="L5851" s="10">
        <v>80700</v>
      </c>
      <c r="M5851" s="10">
        <v>5772.6801029999997</v>
      </c>
      <c r="N5851" s="10">
        <v>0</v>
      </c>
    </row>
    <row r="5852" spans="1:14" x14ac:dyDescent="0.25">
      <c r="A5852" s="7">
        <v>5847</v>
      </c>
      <c r="B5852" s="5" t="s">
        <v>14073</v>
      </c>
      <c r="C5852" s="5" t="s">
        <v>14111</v>
      </c>
      <c r="D5852" s="9">
        <v>6004</v>
      </c>
      <c r="E5852" s="5" t="s">
        <v>12047</v>
      </c>
      <c r="F5852" s="16" t="s">
        <v>10724</v>
      </c>
      <c r="G5852" s="8" t="s">
        <v>23814</v>
      </c>
      <c r="H5852" s="15" t="s">
        <v>13320</v>
      </c>
      <c r="I5852" s="16" t="s">
        <v>10724</v>
      </c>
      <c r="J5852" s="5" t="s">
        <v>12047</v>
      </c>
      <c r="K5852" s="10">
        <f t="shared" si="91"/>
        <v>86444.442446000001</v>
      </c>
      <c r="L5852" s="10">
        <v>86250</v>
      </c>
      <c r="M5852" s="10">
        <v>194.44244599999999</v>
      </c>
      <c r="N5852" s="10">
        <v>0</v>
      </c>
    </row>
    <row r="5853" spans="1:14" x14ac:dyDescent="0.25">
      <c r="A5853" s="7">
        <v>5848</v>
      </c>
      <c r="B5853" s="5" t="s">
        <v>14086</v>
      </c>
      <c r="C5853" s="5" t="s">
        <v>14116</v>
      </c>
      <c r="D5853" s="9">
        <v>6205</v>
      </c>
      <c r="E5853" s="5" t="s">
        <v>20205</v>
      </c>
      <c r="F5853" s="16" t="s">
        <v>20204</v>
      </c>
      <c r="G5853" s="8" t="s">
        <v>24584</v>
      </c>
      <c r="H5853" s="15" t="s">
        <v>20203</v>
      </c>
      <c r="I5853" s="16" t="s">
        <v>20204</v>
      </c>
      <c r="J5853" s="5" t="s">
        <v>20205</v>
      </c>
      <c r="K5853" s="10">
        <f t="shared" si="91"/>
        <v>86350.497086000003</v>
      </c>
      <c r="L5853" s="10">
        <v>80311.56</v>
      </c>
      <c r="M5853" s="10">
        <v>6038.9370859999999</v>
      </c>
      <c r="N5853" s="10">
        <v>0</v>
      </c>
    </row>
    <row r="5854" spans="1:14" x14ac:dyDescent="0.25">
      <c r="A5854" s="7">
        <v>5849</v>
      </c>
      <c r="B5854" s="5" t="s">
        <v>14086</v>
      </c>
      <c r="C5854" s="5" t="s">
        <v>14133</v>
      </c>
      <c r="D5854" s="9">
        <v>6207</v>
      </c>
      <c r="E5854" s="5" t="s">
        <v>20208</v>
      </c>
      <c r="F5854" s="16" t="s">
        <v>20207</v>
      </c>
      <c r="G5854" s="8" t="s">
        <v>23826</v>
      </c>
      <c r="H5854" s="15" t="s">
        <v>20206</v>
      </c>
      <c r="I5854" s="16" t="s">
        <v>20207</v>
      </c>
      <c r="J5854" s="5" t="s">
        <v>20208</v>
      </c>
      <c r="K5854" s="10">
        <f t="shared" si="91"/>
        <v>86329.528521999993</v>
      </c>
      <c r="L5854" s="10">
        <v>86250</v>
      </c>
      <c r="M5854" s="10">
        <v>79.528521999999995</v>
      </c>
      <c r="N5854" s="10">
        <v>0</v>
      </c>
    </row>
    <row r="5855" spans="1:14" x14ac:dyDescent="0.25">
      <c r="A5855" s="7">
        <v>5850</v>
      </c>
      <c r="B5855" s="5" t="s">
        <v>14081</v>
      </c>
      <c r="C5855" s="5" t="s">
        <v>14103</v>
      </c>
      <c r="D5855" s="9">
        <v>7204</v>
      </c>
      <c r="E5855" s="5" t="s">
        <v>20211</v>
      </c>
      <c r="F5855" s="16" t="s">
        <v>20210</v>
      </c>
      <c r="G5855" s="8" t="s">
        <v>23887</v>
      </c>
      <c r="H5855" s="15" t="s">
        <v>20209</v>
      </c>
      <c r="I5855" s="16" t="s">
        <v>20210</v>
      </c>
      <c r="J5855" s="5" t="s">
        <v>20211</v>
      </c>
      <c r="K5855" s="10">
        <f t="shared" si="91"/>
        <v>86323.182440999997</v>
      </c>
      <c r="L5855" s="10">
        <v>86250</v>
      </c>
      <c r="M5855" s="10">
        <v>73.182440999999997</v>
      </c>
      <c r="N5855" s="10">
        <v>0</v>
      </c>
    </row>
    <row r="5856" spans="1:14" x14ac:dyDescent="0.25">
      <c r="A5856" s="7">
        <v>5851</v>
      </c>
      <c r="B5856" s="5" t="s">
        <v>14076</v>
      </c>
      <c r="C5856" s="5" t="s">
        <v>14096</v>
      </c>
      <c r="D5856" s="9">
        <v>1510</v>
      </c>
      <c r="E5856" s="5" t="s">
        <v>20214</v>
      </c>
      <c r="F5856" s="16" t="s">
        <v>20213</v>
      </c>
      <c r="G5856" s="8" t="s">
        <v>23996</v>
      </c>
      <c r="H5856" s="15" t="s">
        <v>20212</v>
      </c>
      <c r="I5856" s="16" t="s">
        <v>20213</v>
      </c>
      <c r="J5856" s="5" t="s">
        <v>20214</v>
      </c>
      <c r="K5856" s="10">
        <f t="shared" si="91"/>
        <v>86296.518333999993</v>
      </c>
      <c r="L5856" s="10">
        <v>86250</v>
      </c>
      <c r="M5856" s="10">
        <v>46.518334000000003</v>
      </c>
      <c r="N5856" s="10">
        <v>0</v>
      </c>
    </row>
    <row r="5857" spans="1:14" x14ac:dyDescent="0.25">
      <c r="A5857" s="7">
        <v>5852</v>
      </c>
      <c r="B5857" s="5" t="s">
        <v>14076</v>
      </c>
      <c r="C5857" s="5" t="s">
        <v>14096</v>
      </c>
      <c r="D5857" s="9">
        <v>1510</v>
      </c>
      <c r="E5857" s="5" t="s">
        <v>20217</v>
      </c>
      <c r="F5857" s="16" t="s">
        <v>20216</v>
      </c>
      <c r="G5857" s="8" t="s">
        <v>24059</v>
      </c>
      <c r="H5857" s="15" t="s">
        <v>20215</v>
      </c>
      <c r="I5857" s="16" t="s">
        <v>20216</v>
      </c>
      <c r="J5857" s="5" t="s">
        <v>20217</v>
      </c>
      <c r="K5857" s="10">
        <f t="shared" si="91"/>
        <v>86250</v>
      </c>
      <c r="L5857" s="10">
        <v>86250</v>
      </c>
      <c r="M5857" s="10">
        <v>0</v>
      </c>
      <c r="N5857" s="10">
        <v>0</v>
      </c>
    </row>
    <row r="5858" spans="1:14" x14ac:dyDescent="0.25">
      <c r="A5858" s="7">
        <v>5853</v>
      </c>
      <c r="B5858" s="5" t="s">
        <v>14081</v>
      </c>
      <c r="C5858" s="5" t="s">
        <v>14103</v>
      </c>
      <c r="D5858" s="9">
        <v>7204</v>
      </c>
      <c r="E5858" s="5" t="s">
        <v>12338</v>
      </c>
      <c r="F5858" s="16" t="s">
        <v>11012</v>
      </c>
      <c r="G5858" s="8" t="s">
        <v>24059</v>
      </c>
      <c r="H5858" s="15" t="s">
        <v>13608</v>
      </c>
      <c r="I5858" s="16" t="s">
        <v>11012</v>
      </c>
      <c r="J5858" s="5" t="s">
        <v>12338</v>
      </c>
      <c r="K5858" s="10">
        <f t="shared" si="91"/>
        <v>86250</v>
      </c>
      <c r="L5858" s="10">
        <v>86250</v>
      </c>
      <c r="M5858" s="10">
        <v>0</v>
      </c>
      <c r="N5858" s="10">
        <v>0</v>
      </c>
    </row>
    <row r="5859" spans="1:14" x14ac:dyDescent="0.25">
      <c r="A5859" s="7">
        <v>5854</v>
      </c>
      <c r="B5859" s="5" t="s">
        <v>14079</v>
      </c>
      <c r="C5859" s="5" t="s">
        <v>14100</v>
      </c>
      <c r="D5859" s="9">
        <v>5903</v>
      </c>
      <c r="E5859" s="5" t="s">
        <v>12339</v>
      </c>
      <c r="F5859" s="16" t="s">
        <v>11013</v>
      </c>
      <c r="G5859" s="8" t="s">
        <v>24064</v>
      </c>
      <c r="H5859" s="15" t="s">
        <v>13609</v>
      </c>
      <c r="I5859" s="16" t="s">
        <v>11013</v>
      </c>
      <c r="J5859" s="5" t="s">
        <v>12339</v>
      </c>
      <c r="K5859" s="10">
        <f t="shared" si="91"/>
        <v>86248.213630999991</v>
      </c>
      <c r="L5859" s="10">
        <v>3643.62</v>
      </c>
      <c r="M5859" s="10">
        <v>82604.593630999996</v>
      </c>
      <c r="N5859" s="10">
        <v>0</v>
      </c>
    </row>
    <row r="5860" spans="1:14" x14ac:dyDescent="0.25">
      <c r="A5860" s="7">
        <v>5855</v>
      </c>
      <c r="B5860" s="5" t="s">
        <v>14076</v>
      </c>
      <c r="C5860" s="5" t="s">
        <v>14096</v>
      </c>
      <c r="D5860" s="9">
        <v>1510</v>
      </c>
      <c r="E5860" s="5" t="s">
        <v>11972</v>
      </c>
      <c r="F5860" s="16" t="s">
        <v>10651</v>
      </c>
      <c r="G5860" s="8" t="s">
        <v>23832</v>
      </c>
      <c r="H5860" s="15" t="s">
        <v>13247</v>
      </c>
      <c r="I5860" s="16" t="s">
        <v>10651</v>
      </c>
      <c r="J5860" s="5" t="s">
        <v>11972</v>
      </c>
      <c r="K5860" s="10">
        <f t="shared" si="91"/>
        <v>86244.61</v>
      </c>
      <c r="L5860" s="10">
        <v>86244.61</v>
      </c>
      <c r="M5860" s="10">
        <v>0</v>
      </c>
      <c r="N5860" s="10">
        <v>0</v>
      </c>
    </row>
    <row r="5861" spans="1:14" x14ac:dyDescent="0.25">
      <c r="A5861" s="7">
        <v>5856</v>
      </c>
      <c r="B5861" s="5" t="s">
        <v>14086</v>
      </c>
      <c r="C5861" s="5" t="s">
        <v>14133</v>
      </c>
      <c r="D5861" s="9">
        <v>6207</v>
      </c>
      <c r="E5861" s="5" t="s">
        <v>20218</v>
      </c>
      <c r="F5861" s="16" t="s">
        <v>2848</v>
      </c>
      <c r="G5861" s="8" t="s">
        <v>23956</v>
      </c>
      <c r="H5861" s="15" t="s">
        <v>8006</v>
      </c>
      <c r="I5861" s="16" t="s">
        <v>2848</v>
      </c>
      <c r="J5861" s="5" t="s">
        <v>20218</v>
      </c>
      <c r="K5861" s="10">
        <f t="shared" si="91"/>
        <v>86177.930338999984</v>
      </c>
      <c r="L5861" s="10">
        <v>66309.929999999993</v>
      </c>
      <c r="M5861" s="10">
        <v>19868.000338999998</v>
      </c>
      <c r="N5861" s="10">
        <v>0</v>
      </c>
    </row>
    <row r="5862" spans="1:14" x14ac:dyDescent="0.25">
      <c r="A5862" s="7">
        <v>5857</v>
      </c>
      <c r="B5862" s="5" t="s">
        <v>14077</v>
      </c>
      <c r="C5862" s="5" t="s">
        <v>14153</v>
      </c>
      <c r="D5862" s="9">
        <v>5811</v>
      </c>
      <c r="E5862" s="5" t="s">
        <v>20221</v>
      </c>
      <c r="F5862" s="16" t="s">
        <v>20220</v>
      </c>
      <c r="G5862" s="8" t="s">
        <v>23831</v>
      </c>
      <c r="H5862" s="15" t="s">
        <v>20219</v>
      </c>
      <c r="I5862" s="16" t="s">
        <v>20220</v>
      </c>
      <c r="J5862" s="5" t="s">
        <v>20221</v>
      </c>
      <c r="K5862" s="10">
        <f t="shared" si="91"/>
        <v>86134.696037000002</v>
      </c>
      <c r="L5862" s="10">
        <v>80400</v>
      </c>
      <c r="M5862" s="10">
        <v>5734.6960369999997</v>
      </c>
      <c r="N5862" s="10">
        <v>0</v>
      </c>
    </row>
    <row r="5863" spans="1:14" x14ac:dyDescent="0.25">
      <c r="A5863" s="7">
        <v>5858</v>
      </c>
      <c r="B5863" s="5" t="s">
        <v>14072</v>
      </c>
      <c r="C5863" s="5" t="s">
        <v>14092</v>
      </c>
      <c r="D5863" s="9">
        <v>618</v>
      </c>
      <c r="E5863" s="5" t="s">
        <v>20224</v>
      </c>
      <c r="F5863" s="16" t="s">
        <v>20223</v>
      </c>
      <c r="G5863" s="8" t="s">
        <v>23800</v>
      </c>
      <c r="H5863" s="15" t="s">
        <v>20222</v>
      </c>
      <c r="I5863" s="16" t="s">
        <v>20223</v>
      </c>
      <c r="J5863" s="5" t="s">
        <v>20224</v>
      </c>
      <c r="K5863" s="10">
        <f t="shared" si="91"/>
        <v>86112</v>
      </c>
      <c r="L5863" s="10">
        <v>86112</v>
      </c>
      <c r="M5863" s="10">
        <v>0</v>
      </c>
      <c r="N5863" s="10">
        <v>0</v>
      </c>
    </row>
    <row r="5864" spans="1:14" x14ac:dyDescent="0.25">
      <c r="A5864" s="7">
        <v>5859</v>
      </c>
      <c r="B5864" s="5" t="s">
        <v>14083</v>
      </c>
      <c r="C5864" s="5" t="s">
        <v>14110</v>
      </c>
      <c r="D5864" s="9">
        <v>2115</v>
      </c>
      <c r="E5864" s="5" t="s">
        <v>4140</v>
      </c>
      <c r="F5864" s="16" t="s">
        <v>3806</v>
      </c>
      <c r="G5864" s="8" t="s">
        <v>24052</v>
      </c>
      <c r="H5864" s="15" t="s">
        <v>8005</v>
      </c>
      <c r="I5864" s="16" t="s">
        <v>3806</v>
      </c>
      <c r="J5864" s="5" t="s">
        <v>4140</v>
      </c>
      <c r="K5864" s="10">
        <f t="shared" si="91"/>
        <v>85990.109070999999</v>
      </c>
      <c r="L5864" s="10">
        <v>64794</v>
      </c>
      <c r="M5864" s="10">
        <v>21196.109070999999</v>
      </c>
      <c r="N5864" s="10">
        <v>0</v>
      </c>
    </row>
    <row r="5865" spans="1:14" x14ac:dyDescent="0.25">
      <c r="A5865" s="7">
        <v>5860</v>
      </c>
      <c r="B5865" s="5" t="s">
        <v>14077</v>
      </c>
      <c r="C5865" s="5" t="s">
        <v>14200</v>
      </c>
      <c r="D5865" s="9">
        <v>5810</v>
      </c>
      <c r="E5865" s="5" t="s">
        <v>20227</v>
      </c>
      <c r="F5865" s="16" t="s">
        <v>20226</v>
      </c>
      <c r="G5865" s="8" t="s">
        <v>23844</v>
      </c>
      <c r="H5865" s="15" t="s">
        <v>20225</v>
      </c>
      <c r="I5865" s="16" t="s">
        <v>20226</v>
      </c>
      <c r="J5865" s="5" t="s">
        <v>20227</v>
      </c>
      <c r="K5865" s="10">
        <f t="shared" si="91"/>
        <v>85867.200769999996</v>
      </c>
      <c r="L5865" s="10">
        <v>79650</v>
      </c>
      <c r="M5865" s="10">
        <v>6217.2007700000004</v>
      </c>
      <c r="N5865" s="10">
        <v>0</v>
      </c>
    </row>
    <row r="5866" spans="1:14" x14ac:dyDescent="0.25">
      <c r="A5866" s="7">
        <v>5861</v>
      </c>
      <c r="B5866" s="5" t="s">
        <v>14084</v>
      </c>
      <c r="C5866" s="5" t="s">
        <v>14152</v>
      </c>
      <c r="D5866" s="9">
        <v>904</v>
      </c>
      <c r="E5866" s="5" t="s">
        <v>20230</v>
      </c>
      <c r="F5866" s="16" t="s">
        <v>20229</v>
      </c>
      <c r="G5866" s="8" t="s">
        <v>23831</v>
      </c>
      <c r="H5866" s="15" t="s">
        <v>20228</v>
      </c>
      <c r="I5866" s="16" t="s">
        <v>20229</v>
      </c>
      <c r="J5866" s="5" t="s">
        <v>20230</v>
      </c>
      <c r="K5866" s="10">
        <f t="shared" si="91"/>
        <v>85863.012002999996</v>
      </c>
      <c r="L5866" s="10">
        <v>80772</v>
      </c>
      <c r="M5866" s="10">
        <v>5091.0120029999998</v>
      </c>
      <c r="N5866" s="10">
        <v>0</v>
      </c>
    </row>
    <row r="5867" spans="1:14" x14ac:dyDescent="0.25">
      <c r="A5867" s="7">
        <v>5862</v>
      </c>
      <c r="B5867" s="5" t="s">
        <v>14073</v>
      </c>
      <c r="C5867" s="5" t="s">
        <v>14143</v>
      </c>
      <c r="D5867" s="9">
        <v>6005</v>
      </c>
      <c r="E5867" s="5" t="s">
        <v>20233</v>
      </c>
      <c r="F5867" s="16" t="s">
        <v>20232</v>
      </c>
      <c r="G5867" s="8" t="s">
        <v>23814</v>
      </c>
      <c r="H5867" s="15" t="s">
        <v>20231</v>
      </c>
      <c r="I5867" s="16" t="s">
        <v>20232</v>
      </c>
      <c r="J5867" s="5" t="s">
        <v>20233</v>
      </c>
      <c r="K5867" s="10">
        <f t="shared" si="91"/>
        <v>85818.001764000001</v>
      </c>
      <c r="L5867" s="10">
        <v>80066</v>
      </c>
      <c r="M5867" s="10">
        <v>5752.0017639999996</v>
      </c>
      <c r="N5867" s="10">
        <v>0</v>
      </c>
    </row>
    <row r="5868" spans="1:14" x14ac:dyDescent="0.25">
      <c r="A5868" s="7">
        <v>5863</v>
      </c>
      <c r="B5868" s="5" t="s">
        <v>14083</v>
      </c>
      <c r="C5868" s="5" t="s">
        <v>14110</v>
      </c>
      <c r="D5868" s="9">
        <v>2115</v>
      </c>
      <c r="E5868" s="5" t="s">
        <v>20236</v>
      </c>
      <c r="F5868" s="16" t="s">
        <v>20235</v>
      </c>
      <c r="G5868" s="8" t="s">
        <v>23950</v>
      </c>
      <c r="H5868" s="15" t="s">
        <v>20234</v>
      </c>
      <c r="I5868" s="16" t="s">
        <v>20235</v>
      </c>
      <c r="J5868" s="5" t="s">
        <v>20236</v>
      </c>
      <c r="K5868" s="10">
        <f t="shared" si="91"/>
        <v>85810.001799999998</v>
      </c>
      <c r="L5868" s="10">
        <v>79690</v>
      </c>
      <c r="M5868" s="10">
        <v>6120.0018</v>
      </c>
      <c r="N5868" s="10">
        <v>0</v>
      </c>
    </row>
    <row r="5869" spans="1:14" x14ac:dyDescent="0.25">
      <c r="A5869" s="7">
        <v>5864</v>
      </c>
      <c r="B5869" s="5" t="s">
        <v>14089</v>
      </c>
      <c r="C5869" s="5" t="s">
        <v>14126</v>
      </c>
      <c r="D5869" s="9">
        <v>4306</v>
      </c>
      <c r="E5869" s="5" t="s">
        <v>20239</v>
      </c>
      <c r="F5869" s="16" t="s">
        <v>20238</v>
      </c>
      <c r="G5869" s="8" t="s">
        <v>23875</v>
      </c>
      <c r="H5869" s="15" t="s">
        <v>20237</v>
      </c>
      <c r="I5869" s="16" t="s">
        <v>20238</v>
      </c>
      <c r="J5869" s="5" t="s">
        <v>20239</v>
      </c>
      <c r="K5869" s="10">
        <f t="shared" si="91"/>
        <v>85741.901069999993</v>
      </c>
      <c r="L5869" s="10">
        <v>79995</v>
      </c>
      <c r="M5869" s="10">
        <v>5746.9010699999999</v>
      </c>
      <c r="N5869" s="10">
        <v>0</v>
      </c>
    </row>
    <row r="5870" spans="1:14" x14ac:dyDescent="0.25">
      <c r="A5870" s="7">
        <v>5865</v>
      </c>
      <c r="B5870" s="5" t="s">
        <v>14087</v>
      </c>
      <c r="C5870" s="5" t="s">
        <v>14119</v>
      </c>
      <c r="D5870" s="9">
        <v>7010</v>
      </c>
      <c r="E5870" s="5" t="s">
        <v>12348</v>
      </c>
      <c r="F5870" s="16" t="s">
        <v>11018</v>
      </c>
      <c r="G5870" s="8" t="s">
        <v>24034</v>
      </c>
      <c r="H5870" s="15" t="s">
        <v>13614</v>
      </c>
      <c r="I5870" s="16" t="s">
        <v>11018</v>
      </c>
      <c r="J5870" s="5" t="s">
        <v>12348</v>
      </c>
      <c r="K5870" s="10">
        <f t="shared" si="91"/>
        <v>85718.545410999999</v>
      </c>
      <c r="L5870" s="10">
        <v>62252.99</v>
      </c>
      <c r="M5870" s="10">
        <v>23465.555411000001</v>
      </c>
      <c r="N5870" s="10">
        <v>0</v>
      </c>
    </row>
    <row r="5871" spans="1:14" x14ac:dyDescent="0.25">
      <c r="A5871" s="7">
        <v>5866</v>
      </c>
      <c r="B5871" s="5" t="s">
        <v>14079</v>
      </c>
      <c r="C5871" s="5" t="s">
        <v>14113</v>
      </c>
      <c r="D5871" s="9">
        <v>5905</v>
      </c>
      <c r="E5871" s="5" t="s">
        <v>12329</v>
      </c>
      <c r="F5871" s="16" t="s">
        <v>11003</v>
      </c>
      <c r="G5871" s="8" t="s">
        <v>24355</v>
      </c>
      <c r="H5871" s="15" t="s">
        <v>13599</v>
      </c>
      <c r="I5871" s="16" t="s">
        <v>11003</v>
      </c>
      <c r="J5871" s="5" t="s">
        <v>12329</v>
      </c>
      <c r="K5871" s="10">
        <f t="shared" si="91"/>
        <v>85710.62</v>
      </c>
      <c r="L5871" s="10">
        <v>0</v>
      </c>
      <c r="M5871" s="10">
        <v>0</v>
      </c>
      <c r="N5871" s="10">
        <v>85710.62</v>
      </c>
    </row>
    <row r="5872" spans="1:14" x14ac:dyDescent="0.25">
      <c r="A5872" s="7">
        <v>5867</v>
      </c>
      <c r="B5872" s="5" t="s">
        <v>14077</v>
      </c>
      <c r="C5872" s="5" t="s">
        <v>14097</v>
      </c>
      <c r="D5872" s="9">
        <v>5812</v>
      </c>
      <c r="E5872" s="5" t="s">
        <v>20242</v>
      </c>
      <c r="F5872" s="16" t="s">
        <v>20241</v>
      </c>
      <c r="G5872" s="8" t="s">
        <v>23800</v>
      </c>
      <c r="H5872" s="15" t="s">
        <v>20240</v>
      </c>
      <c r="I5872" s="16" t="s">
        <v>20241</v>
      </c>
      <c r="J5872" s="5" t="s">
        <v>20242</v>
      </c>
      <c r="K5872" s="10">
        <f t="shared" si="91"/>
        <v>85700.832144999993</v>
      </c>
      <c r="L5872" s="10">
        <v>79691.34</v>
      </c>
      <c r="M5872" s="10">
        <v>6009.4921450000002</v>
      </c>
      <c r="N5872" s="10">
        <v>0</v>
      </c>
    </row>
    <row r="5873" spans="1:14" x14ac:dyDescent="0.25">
      <c r="A5873" s="7">
        <v>5868</v>
      </c>
      <c r="B5873" s="5" t="s">
        <v>14082</v>
      </c>
      <c r="C5873" s="5" t="s">
        <v>14108</v>
      </c>
      <c r="D5873" s="9">
        <v>1816</v>
      </c>
      <c r="E5873" s="5" t="s">
        <v>9027</v>
      </c>
      <c r="F5873" s="16" t="s">
        <v>7887</v>
      </c>
      <c r="G5873" s="8" t="s">
        <v>23921</v>
      </c>
      <c r="H5873" s="15" t="s">
        <v>7888</v>
      </c>
      <c r="I5873" s="16" t="s">
        <v>7887</v>
      </c>
      <c r="J5873" s="5" t="s">
        <v>9027</v>
      </c>
      <c r="K5873" s="10">
        <f t="shared" si="91"/>
        <v>85618.45</v>
      </c>
      <c r="L5873" s="10">
        <v>0</v>
      </c>
      <c r="M5873" s="10">
        <v>0</v>
      </c>
      <c r="N5873" s="10">
        <v>85618.45</v>
      </c>
    </row>
    <row r="5874" spans="1:14" x14ac:dyDescent="0.25">
      <c r="A5874" s="7">
        <v>5869</v>
      </c>
      <c r="B5874" s="5" t="s">
        <v>14086</v>
      </c>
      <c r="C5874" s="5" t="s">
        <v>14115</v>
      </c>
      <c r="D5874" s="9">
        <v>6202</v>
      </c>
      <c r="E5874" s="5" t="s">
        <v>20245</v>
      </c>
      <c r="F5874" s="16" t="s">
        <v>20244</v>
      </c>
      <c r="G5874" s="8" t="s">
        <v>23800</v>
      </c>
      <c r="H5874" s="15" t="s">
        <v>20243</v>
      </c>
      <c r="I5874" s="16" t="s">
        <v>20244</v>
      </c>
      <c r="J5874" s="5" t="s">
        <v>20245</v>
      </c>
      <c r="K5874" s="10">
        <f t="shared" si="91"/>
        <v>85616.833037999997</v>
      </c>
      <c r="L5874" s="10">
        <v>84208.09</v>
      </c>
      <c r="M5874" s="10">
        <v>1408.7430380000001</v>
      </c>
      <c r="N5874" s="10">
        <v>0</v>
      </c>
    </row>
    <row r="5875" spans="1:14" x14ac:dyDescent="0.25">
      <c r="A5875" s="7">
        <v>5870</v>
      </c>
      <c r="B5875" s="5" t="s">
        <v>14083</v>
      </c>
      <c r="C5875" s="5" t="s">
        <v>14110</v>
      </c>
      <c r="D5875" s="9">
        <v>2115</v>
      </c>
      <c r="E5875" s="5" t="s">
        <v>3210</v>
      </c>
      <c r="F5875" s="16" t="s">
        <v>1375</v>
      </c>
      <c r="G5875" s="8" t="s">
        <v>24326</v>
      </c>
      <c r="H5875" s="15" t="s">
        <v>8186</v>
      </c>
      <c r="I5875" s="16" t="s">
        <v>1375</v>
      </c>
      <c r="J5875" s="5" t="s">
        <v>3210</v>
      </c>
      <c r="K5875" s="10">
        <f t="shared" si="91"/>
        <v>85579.217157000006</v>
      </c>
      <c r="L5875" s="10">
        <v>30362.21</v>
      </c>
      <c r="M5875" s="10">
        <v>29967.007157</v>
      </c>
      <c r="N5875" s="10">
        <v>25250</v>
      </c>
    </row>
    <row r="5876" spans="1:14" x14ac:dyDescent="0.25">
      <c r="A5876" s="7">
        <v>5871</v>
      </c>
      <c r="B5876" s="5" t="s">
        <v>14073</v>
      </c>
      <c r="C5876" s="5" t="s">
        <v>14131</v>
      </c>
      <c r="D5876" s="9">
        <v>6003</v>
      </c>
      <c r="E5876" s="5" t="s">
        <v>20248</v>
      </c>
      <c r="F5876" s="16" t="s">
        <v>20247</v>
      </c>
      <c r="G5876" s="8" t="s">
        <v>23841</v>
      </c>
      <c r="H5876" s="15" t="s">
        <v>20246</v>
      </c>
      <c r="I5876" s="16" t="s">
        <v>20247</v>
      </c>
      <c r="J5876" s="5" t="s">
        <v>20248</v>
      </c>
      <c r="K5876" s="10">
        <f t="shared" si="91"/>
        <v>85561.039592000001</v>
      </c>
      <c r="L5876" s="10">
        <v>79832</v>
      </c>
      <c r="M5876" s="10">
        <v>5729.0395920000001</v>
      </c>
      <c r="N5876" s="10">
        <v>0</v>
      </c>
    </row>
    <row r="5877" spans="1:14" x14ac:dyDescent="0.25">
      <c r="A5877" s="7">
        <v>5872</v>
      </c>
      <c r="B5877" s="5" t="s">
        <v>14074</v>
      </c>
      <c r="C5877" s="5" t="s">
        <v>14124</v>
      </c>
      <c r="D5877" s="9">
        <v>326</v>
      </c>
      <c r="E5877" s="5" t="s">
        <v>3172</v>
      </c>
      <c r="F5877" s="16" t="s">
        <v>105</v>
      </c>
      <c r="G5877" s="8" t="s">
        <v>23805</v>
      </c>
      <c r="H5877" s="15" t="s">
        <v>7975</v>
      </c>
      <c r="I5877" s="16" t="s">
        <v>105</v>
      </c>
      <c r="J5877" s="5" t="s">
        <v>3172</v>
      </c>
      <c r="K5877" s="10">
        <f t="shared" si="91"/>
        <v>85491.461798000004</v>
      </c>
      <c r="L5877" s="10">
        <v>42197</v>
      </c>
      <c r="M5877" s="10">
        <v>43294.461797999997</v>
      </c>
      <c r="N5877" s="10">
        <v>0</v>
      </c>
    </row>
    <row r="5878" spans="1:14" x14ac:dyDescent="0.25">
      <c r="A5878" s="7">
        <v>5873</v>
      </c>
      <c r="B5878" s="5" t="s">
        <v>14076</v>
      </c>
      <c r="C5878" s="5" t="s">
        <v>14096</v>
      </c>
      <c r="D5878" s="9">
        <v>1510</v>
      </c>
      <c r="E5878" s="5" t="s">
        <v>20249</v>
      </c>
      <c r="F5878" s="16" t="s">
        <v>405</v>
      </c>
      <c r="G5878" s="8" t="s">
        <v>23888</v>
      </c>
      <c r="H5878" s="15" t="s">
        <v>7965</v>
      </c>
      <c r="I5878" s="16" t="s">
        <v>405</v>
      </c>
      <c r="J5878" s="5" t="s">
        <v>20249</v>
      </c>
      <c r="K5878" s="10">
        <f t="shared" si="91"/>
        <v>85342.379596999992</v>
      </c>
      <c r="L5878" s="10">
        <v>36036</v>
      </c>
      <c r="M5878" s="10">
        <v>49306.379596999999</v>
      </c>
      <c r="N5878" s="10">
        <v>0</v>
      </c>
    </row>
    <row r="5879" spans="1:14" x14ac:dyDescent="0.25">
      <c r="A5879" s="7">
        <v>5874</v>
      </c>
      <c r="B5879" s="5" t="s">
        <v>14082</v>
      </c>
      <c r="C5879" s="5" t="s">
        <v>14108</v>
      </c>
      <c r="D5879" s="9">
        <v>1816</v>
      </c>
      <c r="E5879" s="5" t="s">
        <v>3168</v>
      </c>
      <c r="F5879" s="16" t="s">
        <v>487</v>
      </c>
      <c r="G5879" s="8" t="s">
        <v>23805</v>
      </c>
      <c r="H5879" s="15" t="s">
        <v>7962</v>
      </c>
      <c r="I5879" s="16" t="s">
        <v>487</v>
      </c>
      <c r="J5879" s="5" t="s">
        <v>3168</v>
      </c>
      <c r="K5879" s="10">
        <f t="shared" si="91"/>
        <v>85304.435543</v>
      </c>
      <c r="L5879" s="10">
        <v>35829.800000000003</v>
      </c>
      <c r="M5879" s="10">
        <v>49474.635542999997</v>
      </c>
      <c r="N5879" s="10">
        <v>0</v>
      </c>
    </row>
    <row r="5880" spans="1:14" x14ac:dyDescent="0.25">
      <c r="A5880" s="7">
        <v>5875</v>
      </c>
      <c r="B5880" s="5" t="s">
        <v>14087</v>
      </c>
      <c r="C5880" s="5" t="s">
        <v>14119</v>
      </c>
      <c r="D5880" s="9">
        <v>7010</v>
      </c>
      <c r="E5880" s="5" t="s">
        <v>20252</v>
      </c>
      <c r="F5880" s="16" t="s">
        <v>20251</v>
      </c>
      <c r="G5880" s="8" t="s">
        <v>23800</v>
      </c>
      <c r="H5880" s="15" t="s">
        <v>20250</v>
      </c>
      <c r="I5880" s="16" t="s">
        <v>20251</v>
      </c>
      <c r="J5880" s="5" t="s">
        <v>20252</v>
      </c>
      <c r="K5880" s="10">
        <f t="shared" si="91"/>
        <v>85292.417316000006</v>
      </c>
      <c r="L5880" s="10">
        <v>79582</v>
      </c>
      <c r="M5880" s="10">
        <v>5710.417316</v>
      </c>
      <c r="N5880" s="10">
        <v>0</v>
      </c>
    </row>
    <row r="5881" spans="1:14" x14ac:dyDescent="0.25">
      <c r="A5881" s="7">
        <v>5876</v>
      </c>
      <c r="B5881" s="5" t="s">
        <v>14075</v>
      </c>
      <c r="C5881" s="5" t="s">
        <v>14095</v>
      </c>
      <c r="D5881" s="9">
        <v>4515</v>
      </c>
      <c r="E5881" s="5" t="s">
        <v>20253</v>
      </c>
      <c r="F5881" s="16" t="s">
        <v>1000</v>
      </c>
      <c r="G5881" s="8" t="s">
        <v>24220</v>
      </c>
      <c r="H5881" s="15" t="s">
        <v>7967</v>
      </c>
      <c r="I5881" s="16" t="s">
        <v>1000</v>
      </c>
      <c r="J5881" s="5" t="s">
        <v>20253</v>
      </c>
      <c r="K5881" s="10">
        <f t="shared" si="91"/>
        <v>85283.344887000014</v>
      </c>
      <c r="L5881" s="10">
        <v>35984.480000000003</v>
      </c>
      <c r="M5881" s="10">
        <v>49298.864887000003</v>
      </c>
      <c r="N5881" s="10">
        <v>0</v>
      </c>
    </row>
    <row r="5882" spans="1:14" x14ac:dyDescent="0.25">
      <c r="A5882" s="7">
        <v>5877</v>
      </c>
      <c r="B5882" s="5" t="s">
        <v>14087</v>
      </c>
      <c r="C5882" s="5" t="s">
        <v>14119</v>
      </c>
      <c r="D5882" s="9">
        <v>7010</v>
      </c>
      <c r="E5882" s="5" t="s">
        <v>20256</v>
      </c>
      <c r="F5882" s="16" t="s">
        <v>20255</v>
      </c>
      <c r="G5882" s="8" t="s">
        <v>23847</v>
      </c>
      <c r="H5882" s="15" t="s">
        <v>20254</v>
      </c>
      <c r="I5882" s="16" t="s">
        <v>20255</v>
      </c>
      <c r="J5882" s="5" t="s">
        <v>20256</v>
      </c>
      <c r="K5882" s="10">
        <f t="shared" si="91"/>
        <v>85282.112453000009</v>
      </c>
      <c r="L5882" s="10">
        <v>79499.600000000006</v>
      </c>
      <c r="M5882" s="10">
        <v>5782.5124530000003</v>
      </c>
      <c r="N5882" s="10">
        <v>0</v>
      </c>
    </row>
    <row r="5883" spans="1:14" x14ac:dyDescent="0.25">
      <c r="A5883" s="7">
        <v>5878</v>
      </c>
      <c r="B5883" s="5" t="s">
        <v>14091</v>
      </c>
      <c r="C5883" s="5" t="s">
        <v>14135</v>
      </c>
      <c r="D5883" s="9">
        <v>4818</v>
      </c>
      <c r="E5883" s="5" t="s">
        <v>9028</v>
      </c>
      <c r="F5883" s="16" t="s">
        <v>7891</v>
      </c>
      <c r="G5883" s="8" t="s">
        <v>23894</v>
      </c>
      <c r="H5883" s="15" t="s">
        <v>7892</v>
      </c>
      <c r="I5883" s="16" t="s">
        <v>7891</v>
      </c>
      <c r="J5883" s="5" t="s">
        <v>9028</v>
      </c>
      <c r="K5883" s="10">
        <f t="shared" si="91"/>
        <v>85264.5</v>
      </c>
      <c r="L5883" s="10">
        <v>0</v>
      </c>
      <c r="M5883" s="10">
        <v>0</v>
      </c>
      <c r="N5883" s="10">
        <v>85264.5</v>
      </c>
    </row>
    <row r="5884" spans="1:14" x14ac:dyDescent="0.25">
      <c r="A5884" s="7">
        <v>5879</v>
      </c>
      <c r="B5884" s="5" t="s">
        <v>14076</v>
      </c>
      <c r="C5884" s="5" t="s">
        <v>14096</v>
      </c>
      <c r="D5884" s="9">
        <v>1510</v>
      </c>
      <c r="E5884" s="5" t="s">
        <v>20259</v>
      </c>
      <c r="F5884" s="16" t="s">
        <v>20258</v>
      </c>
      <c r="G5884" s="8" t="s">
        <v>24275</v>
      </c>
      <c r="H5884" s="15" t="s">
        <v>20257</v>
      </c>
      <c r="I5884" s="16" t="s">
        <v>20258</v>
      </c>
      <c r="J5884" s="5" t="s">
        <v>20259</v>
      </c>
      <c r="K5884" s="10">
        <f t="shared" si="91"/>
        <v>85257.933306000006</v>
      </c>
      <c r="L5884" s="10">
        <v>84089.66</v>
      </c>
      <c r="M5884" s="10">
        <v>1168.273306</v>
      </c>
      <c r="N5884" s="10">
        <v>0</v>
      </c>
    </row>
    <row r="5885" spans="1:14" x14ac:dyDescent="0.25">
      <c r="A5885" s="7">
        <v>5880</v>
      </c>
      <c r="B5885" s="5" t="s">
        <v>14076</v>
      </c>
      <c r="C5885" s="5" t="s">
        <v>14096</v>
      </c>
      <c r="D5885" s="9">
        <v>1510</v>
      </c>
      <c r="E5885" s="5" t="s">
        <v>20262</v>
      </c>
      <c r="F5885" s="16" t="s">
        <v>20261</v>
      </c>
      <c r="G5885" s="8" t="s">
        <v>23841</v>
      </c>
      <c r="H5885" s="15" t="s">
        <v>20260</v>
      </c>
      <c r="I5885" s="16" t="s">
        <v>20261</v>
      </c>
      <c r="J5885" s="5" t="s">
        <v>20262</v>
      </c>
      <c r="K5885" s="10">
        <f t="shared" si="91"/>
        <v>85158.892471999992</v>
      </c>
      <c r="L5885" s="10">
        <v>84124.51</v>
      </c>
      <c r="M5885" s="10">
        <v>1034.382472</v>
      </c>
      <c r="N5885" s="10">
        <v>0</v>
      </c>
    </row>
    <row r="5886" spans="1:14" x14ac:dyDescent="0.25">
      <c r="A5886" s="7">
        <v>5881</v>
      </c>
      <c r="B5886" s="5" t="s">
        <v>14076</v>
      </c>
      <c r="C5886" s="5" t="s">
        <v>14096</v>
      </c>
      <c r="D5886" s="9">
        <v>1510</v>
      </c>
      <c r="E5886" s="5" t="s">
        <v>20265</v>
      </c>
      <c r="F5886" s="16" t="s">
        <v>20264</v>
      </c>
      <c r="G5886" s="8" t="s">
        <v>23950</v>
      </c>
      <c r="H5886" s="15" t="s">
        <v>20263</v>
      </c>
      <c r="I5886" s="16" t="s">
        <v>20264</v>
      </c>
      <c r="J5886" s="5" t="s">
        <v>20265</v>
      </c>
      <c r="K5886" s="10">
        <f t="shared" si="91"/>
        <v>85107.313364000001</v>
      </c>
      <c r="L5886" s="10">
        <v>79411</v>
      </c>
      <c r="M5886" s="10">
        <v>5696.3133639999996</v>
      </c>
      <c r="N5886" s="10">
        <v>0</v>
      </c>
    </row>
    <row r="5887" spans="1:14" x14ac:dyDescent="0.25">
      <c r="A5887" s="7">
        <v>5882</v>
      </c>
      <c r="B5887" s="5" t="s">
        <v>14084</v>
      </c>
      <c r="C5887" s="5" t="s">
        <v>14118</v>
      </c>
      <c r="D5887" s="9">
        <v>905</v>
      </c>
      <c r="E5887" s="5" t="s">
        <v>12349</v>
      </c>
      <c r="F5887" s="16" t="s">
        <v>11019</v>
      </c>
      <c r="G5887" s="8" t="s">
        <v>23858</v>
      </c>
      <c r="H5887" s="15" t="s">
        <v>13615</v>
      </c>
      <c r="I5887" s="16" t="s">
        <v>11019</v>
      </c>
      <c r="J5887" s="5" t="s">
        <v>12349</v>
      </c>
      <c r="K5887" s="10">
        <f t="shared" si="91"/>
        <v>85007.329308</v>
      </c>
      <c r="L5887" s="10">
        <v>69412.3</v>
      </c>
      <c r="M5887" s="10">
        <v>15595.029307999999</v>
      </c>
      <c r="N5887" s="10">
        <v>0</v>
      </c>
    </row>
    <row r="5888" spans="1:14" x14ac:dyDescent="0.25">
      <c r="A5888" s="7">
        <v>5883</v>
      </c>
      <c r="B5888" s="5" t="s">
        <v>14073</v>
      </c>
      <c r="C5888" s="5" t="s">
        <v>14143</v>
      </c>
      <c r="D5888" s="9">
        <v>6005</v>
      </c>
      <c r="E5888" s="5" t="s">
        <v>20268</v>
      </c>
      <c r="F5888" s="16" t="s">
        <v>20267</v>
      </c>
      <c r="G5888" s="8" t="s">
        <v>23942</v>
      </c>
      <c r="H5888" s="15" t="s">
        <v>20266</v>
      </c>
      <c r="I5888" s="16" t="s">
        <v>20267</v>
      </c>
      <c r="J5888" s="5" t="s">
        <v>20268</v>
      </c>
      <c r="K5888" s="10">
        <f t="shared" si="91"/>
        <v>84989.381248999998</v>
      </c>
      <c r="L5888" s="10">
        <v>80633.91</v>
      </c>
      <c r="M5888" s="10">
        <v>4355.4712490000002</v>
      </c>
      <c r="N5888" s="10">
        <v>0</v>
      </c>
    </row>
    <row r="5889" spans="1:14" x14ac:dyDescent="0.25">
      <c r="A5889" s="7">
        <v>5884</v>
      </c>
      <c r="B5889" s="5" t="s">
        <v>14089</v>
      </c>
      <c r="C5889" s="5" t="s">
        <v>14129</v>
      </c>
      <c r="D5889" s="9">
        <v>4308</v>
      </c>
      <c r="E5889" s="5" t="s">
        <v>20271</v>
      </c>
      <c r="F5889" s="16" t="s">
        <v>20270</v>
      </c>
      <c r="G5889" s="8" t="s">
        <v>24386</v>
      </c>
      <c r="H5889" s="15" t="s">
        <v>20269</v>
      </c>
      <c r="I5889" s="16" t="s">
        <v>20270</v>
      </c>
      <c r="J5889" s="5" t="s">
        <v>20271</v>
      </c>
      <c r="K5889" s="10">
        <f t="shared" si="91"/>
        <v>84964.995423999993</v>
      </c>
      <c r="L5889" s="10">
        <v>75388.039999999994</v>
      </c>
      <c r="M5889" s="10">
        <v>9576.9554239999998</v>
      </c>
      <c r="N5889" s="10">
        <v>0</v>
      </c>
    </row>
    <row r="5890" spans="1:14" x14ac:dyDescent="0.25">
      <c r="A5890" s="7">
        <v>5885</v>
      </c>
      <c r="B5890" s="5" t="s">
        <v>14086</v>
      </c>
      <c r="C5890" s="5" t="s">
        <v>14133</v>
      </c>
      <c r="D5890" s="9">
        <v>6207</v>
      </c>
      <c r="E5890" s="5" t="s">
        <v>20274</v>
      </c>
      <c r="F5890" s="16" t="s">
        <v>20273</v>
      </c>
      <c r="G5890" s="8" t="s">
        <v>23826</v>
      </c>
      <c r="H5890" s="15" t="s">
        <v>20272</v>
      </c>
      <c r="I5890" s="16" t="s">
        <v>20273</v>
      </c>
      <c r="J5890" s="5" t="s">
        <v>20274</v>
      </c>
      <c r="K5890" s="10">
        <f t="shared" si="91"/>
        <v>84928.373936000004</v>
      </c>
      <c r="L5890" s="10">
        <v>79236</v>
      </c>
      <c r="M5890" s="10">
        <v>5692.373936</v>
      </c>
      <c r="N5890" s="10">
        <v>0</v>
      </c>
    </row>
    <row r="5891" spans="1:14" x14ac:dyDescent="0.25">
      <c r="A5891" s="7">
        <v>5886</v>
      </c>
      <c r="B5891" s="5" t="s">
        <v>14074</v>
      </c>
      <c r="C5891" s="5" t="s">
        <v>14173</v>
      </c>
      <c r="D5891" s="9">
        <v>307</v>
      </c>
      <c r="E5891" s="5" t="s">
        <v>12429</v>
      </c>
      <c r="F5891" s="16" t="s">
        <v>11108</v>
      </c>
      <c r="G5891" s="8" t="s">
        <v>23847</v>
      </c>
      <c r="H5891" s="15" t="s">
        <v>13704</v>
      </c>
      <c r="I5891" s="16" t="s">
        <v>11108</v>
      </c>
      <c r="J5891" s="5" t="s">
        <v>12429</v>
      </c>
      <c r="K5891" s="10">
        <f t="shared" si="91"/>
        <v>84886.819604999997</v>
      </c>
      <c r="L5891" s="10">
        <v>76589.52</v>
      </c>
      <c r="M5891" s="10">
        <v>8297.2996050000002</v>
      </c>
      <c r="N5891" s="10">
        <v>0</v>
      </c>
    </row>
    <row r="5892" spans="1:14" x14ac:dyDescent="0.25">
      <c r="A5892" s="7">
        <v>5887</v>
      </c>
      <c r="B5892" s="5" t="s">
        <v>14079</v>
      </c>
      <c r="C5892" s="5" t="s">
        <v>14109</v>
      </c>
      <c r="D5892" s="9">
        <v>5906</v>
      </c>
      <c r="E5892" s="5" t="s">
        <v>8793</v>
      </c>
      <c r="F5892" s="16" t="s">
        <v>6521</v>
      </c>
      <c r="G5892" s="8" t="s">
        <v>23805</v>
      </c>
      <c r="H5892" s="15" t="s">
        <v>6522</v>
      </c>
      <c r="I5892" s="16" t="s">
        <v>6521</v>
      </c>
      <c r="J5892" s="5" t="s">
        <v>8793</v>
      </c>
      <c r="K5892" s="10">
        <f t="shared" si="91"/>
        <v>84828.86</v>
      </c>
      <c r="L5892" s="10">
        <v>0</v>
      </c>
      <c r="M5892" s="10">
        <v>0</v>
      </c>
      <c r="N5892" s="10">
        <v>84828.86</v>
      </c>
    </row>
    <row r="5893" spans="1:14" x14ac:dyDescent="0.25">
      <c r="A5893" s="7">
        <v>5888</v>
      </c>
      <c r="B5893" s="5" t="s">
        <v>14089</v>
      </c>
      <c r="C5893" s="5" t="s">
        <v>14126</v>
      </c>
      <c r="D5893" s="9">
        <v>4306</v>
      </c>
      <c r="E5893" s="5" t="s">
        <v>12340</v>
      </c>
      <c r="F5893" s="16" t="s">
        <v>11014</v>
      </c>
      <c r="G5893" s="8" t="s">
        <v>23887</v>
      </c>
      <c r="H5893" s="15" t="s">
        <v>13610</v>
      </c>
      <c r="I5893" s="16" t="s">
        <v>11014</v>
      </c>
      <c r="J5893" s="5" t="s">
        <v>12340</v>
      </c>
      <c r="K5893" s="10">
        <f t="shared" ref="K5893:K5956" si="92">L5893+M5893+N5893</f>
        <v>84673.851070000004</v>
      </c>
      <c r="L5893" s="10">
        <v>82384.03</v>
      </c>
      <c r="M5893" s="10">
        <v>2289.82107</v>
      </c>
      <c r="N5893" s="10">
        <v>0</v>
      </c>
    </row>
    <row r="5894" spans="1:14" x14ac:dyDescent="0.25">
      <c r="A5894" s="7">
        <v>5889</v>
      </c>
      <c r="B5894" s="5" t="s">
        <v>14090</v>
      </c>
      <c r="C5894" s="5" t="s">
        <v>14132</v>
      </c>
      <c r="D5894" s="9">
        <v>2718</v>
      </c>
      <c r="E5894" s="5" t="s">
        <v>4135</v>
      </c>
      <c r="F5894" s="16" t="s">
        <v>3800</v>
      </c>
      <c r="G5894" s="8" t="s">
        <v>23805</v>
      </c>
      <c r="H5894" s="15" t="s">
        <v>7976</v>
      </c>
      <c r="I5894" s="16" t="s">
        <v>3800</v>
      </c>
      <c r="J5894" s="5" t="s">
        <v>4135</v>
      </c>
      <c r="K5894" s="10">
        <f t="shared" si="92"/>
        <v>84622.601563999997</v>
      </c>
      <c r="L5894" s="10">
        <v>38841.699999999997</v>
      </c>
      <c r="M5894" s="10">
        <v>45780.901564</v>
      </c>
      <c r="N5894" s="10">
        <v>0</v>
      </c>
    </row>
    <row r="5895" spans="1:14" x14ac:dyDescent="0.25">
      <c r="A5895" s="7">
        <v>5890</v>
      </c>
      <c r="B5895" s="5" t="s">
        <v>14072</v>
      </c>
      <c r="C5895" s="5" t="s">
        <v>14092</v>
      </c>
      <c r="D5895" s="9">
        <v>618</v>
      </c>
      <c r="E5895" s="5" t="s">
        <v>20275</v>
      </c>
      <c r="F5895" s="16" t="s">
        <v>187</v>
      </c>
      <c r="G5895" s="8" t="s">
        <v>24530</v>
      </c>
      <c r="H5895" s="15" t="s">
        <v>7974</v>
      </c>
      <c r="I5895" s="16" t="s">
        <v>187</v>
      </c>
      <c r="J5895" s="5" t="s">
        <v>20275</v>
      </c>
      <c r="K5895" s="10">
        <f t="shared" si="92"/>
        <v>84559.791308999993</v>
      </c>
      <c r="L5895" s="10">
        <v>35709</v>
      </c>
      <c r="M5895" s="10">
        <v>48850.791309</v>
      </c>
      <c r="N5895" s="10">
        <v>0</v>
      </c>
    </row>
    <row r="5896" spans="1:14" x14ac:dyDescent="0.25">
      <c r="A5896" s="7">
        <v>5891</v>
      </c>
      <c r="B5896" s="5" t="s">
        <v>14082</v>
      </c>
      <c r="C5896" s="5" t="s">
        <v>14212</v>
      </c>
      <c r="D5896" s="9">
        <v>1813</v>
      </c>
      <c r="E5896" s="5" t="s">
        <v>4125</v>
      </c>
      <c r="F5896" s="16" t="s">
        <v>3787</v>
      </c>
      <c r="G5896" s="8" t="s">
        <v>23837</v>
      </c>
      <c r="H5896" s="15" t="s">
        <v>7903</v>
      </c>
      <c r="I5896" s="16" t="s">
        <v>3787</v>
      </c>
      <c r="J5896" s="5" t="s">
        <v>4125</v>
      </c>
      <c r="K5896" s="10">
        <f t="shared" si="92"/>
        <v>84502.46</v>
      </c>
      <c r="L5896" s="10">
        <v>0</v>
      </c>
      <c r="M5896" s="10">
        <v>0</v>
      </c>
      <c r="N5896" s="10">
        <v>84502.46</v>
      </c>
    </row>
    <row r="5897" spans="1:14" x14ac:dyDescent="0.25">
      <c r="A5897" s="7">
        <v>5892</v>
      </c>
      <c r="B5897" s="5" t="s">
        <v>14073</v>
      </c>
      <c r="C5897" s="5" t="s">
        <v>14131</v>
      </c>
      <c r="D5897" s="9">
        <v>6003</v>
      </c>
      <c r="E5897" s="5" t="s">
        <v>20278</v>
      </c>
      <c r="F5897" s="16" t="s">
        <v>20277</v>
      </c>
      <c r="G5897" s="8" t="s">
        <v>23800</v>
      </c>
      <c r="H5897" s="15" t="s">
        <v>20276</v>
      </c>
      <c r="I5897" s="16" t="s">
        <v>20277</v>
      </c>
      <c r="J5897" s="5" t="s">
        <v>20278</v>
      </c>
      <c r="K5897" s="10">
        <f t="shared" si="92"/>
        <v>84450.917468</v>
      </c>
      <c r="L5897" s="10">
        <v>78744</v>
      </c>
      <c r="M5897" s="10">
        <v>5706.9174679999996</v>
      </c>
      <c r="N5897" s="10">
        <v>0</v>
      </c>
    </row>
    <row r="5898" spans="1:14" x14ac:dyDescent="0.25">
      <c r="A5898" s="7">
        <v>5893</v>
      </c>
      <c r="B5898" s="5" t="s">
        <v>14074</v>
      </c>
      <c r="C5898" s="5" t="s">
        <v>14185</v>
      </c>
      <c r="D5898" s="9">
        <v>312</v>
      </c>
      <c r="E5898" s="5" t="s">
        <v>12353</v>
      </c>
      <c r="F5898" s="16" t="s">
        <v>11023</v>
      </c>
      <c r="G5898" s="8" t="s">
        <v>24102</v>
      </c>
      <c r="H5898" s="15" t="s">
        <v>13619</v>
      </c>
      <c r="I5898" s="16" t="s">
        <v>11023</v>
      </c>
      <c r="J5898" s="5" t="s">
        <v>12353</v>
      </c>
      <c r="K5898" s="10">
        <f t="shared" si="92"/>
        <v>84376.639013000007</v>
      </c>
      <c r="L5898" s="10">
        <v>72063</v>
      </c>
      <c r="M5898" s="10">
        <v>12313.639013</v>
      </c>
      <c r="N5898" s="10">
        <v>0</v>
      </c>
    </row>
    <row r="5899" spans="1:14" x14ac:dyDescent="0.25">
      <c r="A5899" s="7">
        <v>5894</v>
      </c>
      <c r="B5899" s="5" t="s">
        <v>14079</v>
      </c>
      <c r="C5899" s="5" t="s">
        <v>14128</v>
      </c>
      <c r="D5899" s="9">
        <v>5904</v>
      </c>
      <c r="E5899" s="5" t="s">
        <v>20281</v>
      </c>
      <c r="F5899" s="16" t="s">
        <v>20280</v>
      </c>
      <c r="G5899" s="8" t="s">
        <v>23814</v>
      </c>
      <c r="H5899" s="15" t="s">
        <v>20279</v>
      </c>
      <c r="I5899" s="16" t="s">
        <v>20280</v>
      </c>
      <c r="J5899" s="5" t="s">
        <v>20281</v>
      </c>
      <c r="K5899" s="10">
        <f t="shared" si="92"/>
        <v>84376.274382000003</v>
      </c>
      <c r="L5899" s="10">
        <v>78681.3</v>
      </c>
      <c r="M5899" s="10">
        <v>5694.9743820000003</v>
      </c>
      <c r="N5899" s="10">
        <v>0</v>
      </c>
    </row>
    <row r="5900" spans="1:14" x14ac:dyDescent="0.25">
      <c r="A5900" s="7">
        <v>5895</v>
      </c>
      <c r="B5900" s="5" t="s">
        <v>14080</v>
      </c>
      <c r="C5900" s="5" t="s">
        <v>14101</v>
      </c>
      <c r="D5900" s="9">
        <v>3020</v>
      </c>
      <c r="E5900" s="5" t="s">
        <v>2988</v>
      </c>
      <c r="F5900" s="16" t="s">
        <v>683</v>
      </c>
      <c r="G5900" s="8" t="s">
        <v>23917</v>
      </c>
      <c r="H5900" s="15" t="s">
        <v>7910</v>
      </c>
      <c r="I5900" s="16" t="s">
        <v>683</v>
      </c>
      <c r="J5900" s="5" t="s">
        <v>2988</v>
      </c>
      <c r="K5900" s="10">
        <f t="shared" si="92"/>
        <v>84336.712180000002</v>
      </c>
      <c r="L5900" s="10">
        <v>41027.68</v>
      </c>
      <c r="M5900" s="10">
        <v>43309.032180000002</v>
      </c>
      <c r="N5900" s="10">
        <v>0</v>
      </c>
    </row>
    <row r="5901" spans="1:14" x14ac:dyDescent="0.25">
      <c r="A5901" s="7">
        <v>5896</v>
      </c>
      <c r="B5901" s="5" t="s">
        <v>14076</v>
      </c>
      <c r="C5901" s="5" t="s">
        <v>14096</v>
      </c>
      <c r="D5901" s="9">
        <v>1510</v>
      </c>
      <c r="E5901" s="5" t="s">
        <v>20284</v>
      </c>
      <c r="F5901" s="16" t="s">
        <v>20283</v>
      </c>
      <c r="G5901" s="8" t="s">
        <v>23847</v>
      </c>
      <c r="H5901" s="15" t="s">
        <v>20282</v>
      </c>
      <c r="I5901" s="16" t="s">
        <v>20283</v>
      </c>
      <c r="J5901" s="5" t="s">
        <v>20284</v>
      </c>
      <c r="K5901" s="10">
        <f t="shared" si="92"/>
        <v>84300</v>
      </c>
      <c r="L5901" s="10">
        <v>84300</v>
      </c>
      <c r="M5901" s="10">
        <v>0</v>
      </c>
      <c r="N5901" s="10">
        <v>0</v>
      </c>
    </row>
    <row r="5902" spans="1:14" x14ac:dyDescent="0.25">
      <c r="A5902" s="7">
        <v>5897</v>
      </c>
      <c r="B5902" s="5" t="s">
        <v>14074</v>
      </c>
      <c r="C5902" s="5" t="s">
        <v>14124</v>
      </c>
      <c r="D5902" s="9">
        <v>326</v>
      </c>
      <c r="E5902" s="5" t="s">
        <v>9321</v>
      </c>
      <c r="F5902" s="16" t="s">
        <v>9669</v>
      </c>
      <c r="G5902" s="8" t="s">
        <v>23800</v>
      </c>
      <c r="H5902" s="15" t="s">
        <v>10036</v>
      </c>
      <c r="I5902" s="16" t="s">
        <v>9669</v>
      </c>
      <c r="J5902" s="5" t="s">
        <v>9321</v>
      </c>
      <c r="K5902" s="10">
        <f t="shared" si="92"/>
        <v>84269.820575999998</v>
      </c>
      <c r="L5902" s="10">
        <v>71300</v>
      </c>
      <c r="M5902" s="10">
        <v>12969.820576</v>
      </c>
      <c r="N5902" s="10">
        <v>0</v>
      </c>
    </row>
    <row r="5903" spans="1:14" x14ac:dyDescent="0.25">
      <c r="A5903" s="7">
        <v>5898</v>
      </c>
      <c r="B5903" s="5" t="s">
        <v>14077</v>
      </c>
      <c r="C5903" s="5" t="s">
        <v>14203</v>
      </c>
      <c r="D5903" s="9">
        <v>5815</v>
      </c>
      <c r="E5903" s="5" t="s">
        <v>9047</v>
      </c>
      <c r="F5903" s="16" t="s">
        <v>8012</v>
      </c>
      <c r="G5903" s="8" t="s">
        <v>23809</v>
      </c>
      <c r="H5903" s="15" t="s">
        <v>8013</v>
      </c>
      <c r="I5903" s="16" t="s">
        <v>8012</v>
      </c>
      <c r="J5903" s="5" t="s">
        <v>9047</v>
      </c>
      <c r="K5903" s="10">
        <f t="shared" si="92"/>
        <v>84248.937204999995</v>
      </c>
      <c r="L5903" s="10">
        <v>57015</v>
      </c>
      <c r="M5903" s="10">
        <v>27233.937204999998</v>
      </c>
      <c r="N5903" s="10">
        <v>0</v>
      </c>
    </row>
    <row r="5904" spans="1:14" x14ac:dyDescent="0.25">
      <c r="A5904" s="7">
        <v>5899</v>
      </c>
      <c r="B5904" s="5" t="s">
        <v>14077</v>
      </c>
      <c r="C5904" s="5" t="s">
        <v>14202</v>
      </c>
      <c r="D5904" s="9">
        <v>5808</v>
      </c>
      <c r="E5904" s="5" t="s">
        <v>20287</v>
      </c>
      <c r="F5904" s="16" t="s">
        <v>20286</v>
      </c>
      <c r="G5904" s="8" t="s">
        <v>23844</v>
      </c>
      <c r="H5904" s="15" t="s">
        <v>20285</v>
      </c>
      <c r="I5904" s="16" t="s">
        <v>20286</v>
      </c>
      <c r="J5904" s="5" t="s">
        <v>20287</v>
      </c>
      <c r="K5904" s="10">
        <f t="shared" si="92"/>
        <v>84233.601049000004</v>
      </c>
      <c r="L5904" s="10">
        <v>78575.210000000006</v>
      </c>
      <c r="M5904" s="10">
        <v>5658.3910489999998</v>
      </c>
      <c r="N5904" s="10">
        <v>0</v>
      </c>
    </row>
    <row r="5905" spans="1:14" x14ac:dyDescent="0.25">
      <c r="A5905" s="7">
        <v>5900</v>
      </c>
      <c r="B5905" s="5" t="s">
        <v>14076</v>
      </c>
      <c r="C5905" s="5" t="s">
        <v>14096</v>
      </c>
      <c r="D5905" s="9">
        <v>1510</v>
      </c>
      <c r="E5905" s="5" t="s">
        <v>3169</v>
      </c>
      <c r="F5905" s="16" t="s">
        <v>399</v>
      </c>
      <c r="G5905" s="8" t="s">
        <v>23919</v>
      </c>
      <c r="H5905" s="15" t="s">
        <v>8135</v>
      </c>
      <c r="I5905" s="16" t="s">
        <v>399</v>
      </c>
      <c r="J5905" s="5" t="s">
        <v>3169</v>
      </c>
      <c r="K5905" s="10">
        <f t="shared" si="92"/>
        <v>84150.831288999994</v>
      </c>
      <c r="L5905" s="10">
        <v>35448</v>
      </c>
      <c r="M5905" s="10">
        <v>48702.831289000002</v>
      </c>
      <c r="N5905" s="10">
        <v>0</v>
      </c>
    </row>
    <row r="5906" spans="1:14" x14ac:dyDescent="0.25">
      <c r="A5906" s="7">
        <v>5901</v>
      </c>
      <c r="B5906" s="5" t="s">
        <v>14087</v>
      </c>
      <c r="C5906" s="5" t="s">
        <v>14207</v>
      </c>
      <c r="D5906" s="9">
        <v>7004</v>
      </c>
      <c r="E5906" s="5" t="s">
        <v>12344</v>
      </c>
      <c r="F5906" s="16" t="s">
        <v>11016</v>
      </c>
      <c r="G5906" s="8" t="s">
        <v>23814</v>
      </c>
      <c r="H5906" s="15" t="s">
        <v>13612</v>
      </c>
      <c r="I5906" s="16" t="s">
        <v>11016</v>
      </c>
      <c r="J5906" s="5" t="s">
        <v>12344</v>
      </c>
      <c r="K5906" s="10">
        <f t="shared" si="92"/>
        <v>84072.337876000005</v>
      </c>
      <c r="L5906" s="10">
        <v>0</v>
      </c>
      <c r="M5906" s="10">
        <v>84072.337876000005</v>
      </c>
      <c r="N5906" s="10">
        <v>0</v>
      </c>
    </row>
    <row r="5907" spans="1:14" x14ac:dyDescent="0.25">
      <c r="A5907" s="7">
        <v>5902</v>
      </c>
      <c r="B5907" s="5" t="s">
        <v>14088</v>
      </c>
      <c r="C5907" s="5" t="s">
        <v>14122</v>
      </c>
      <c r="D5907" s="9">
        <v>3310</v>
      </c>
      <c r="E5907" s="5" t="s">
        <v>20288</v>
      </c>
      <c r="F5907" s="16" t="s">
        <v>831</v>
      </c>
      <c r="G5907" s="8" t="s">
        <v>23863</v>
      </c>
      <c r="H5907" s="15" t="s">
        <v>8182</v>
      </c>
      <c r="I5907" s="16" t="s">
        <v>831</v>
      </c>
      <c r="J5907" s="5" t="s">
        <v>20288</v>
      </c>
      <c r="K5907" s="10">
        <f t="shared" si="92"/>
        <v>84035.933056000009</v>
      </c>
      <c r="L5907" s="10">
        <v>35400</v>
      </c>
      <c r="M5907" s="10">
        <v>48635.933056000002</v>
      </c>
      <c r="N5907" s="10">
        <v>0</v>
      </c>
    </row>
    <row r="5908" spans="1:14" x14ac:dyDescent="0.25">
      <c r="A5908" s="7">
        <v>5903</v>
      </c>
      <c r="B5908" s="5" t="s">
        <v>14084</v>
      </c>
      <c r="C5908" s="5" t="s">
        <v>14118</v>
      </c>
      <c r="D5908" s="9">
        <v>905</v>
      </c>
      <c r="E5908" s="5" t="s">
        <v>20291</v>
      </c>
      <c r="F5908" s="16" t="s">
        <v>20290</v>
      </c>
      <c r="G5908" s="8" t="s">
        <v>23841</v>
      </c>
      <c r="H5908" s="15" t="s">
        <v>20289</v>
      </c>
      <c r="I5908" s="16" t="s">
        <v>20290</v>
      </c>
      <c r="J5908" s="5" t="s">
        <v>20291</v>
      </c>
      <c r="K5908" s="10">
        <f t="shared" si="92"/>
        <v>83981.674163999996</v>
      </c>
      <c r="L5908" s="10">
        <v>83846</v>
      </c>
      <c r="M5908" s="10">
        <v>135.67416399999999</v>
      </c>
      <c r="N5908" s="10">
        <v>0</v>
      </c>
    </row>
    <row r="5909" spans="1:14" x14ac:dyDescent="0.25">
      <c r="A5909" s="7">
        <v>5904</v>
      </c>
      <c r="B5909" s="5" t="s">
        <v>14078</v>
      </c>
      <c r="C5909" s="5" t="s">
        <v>14099</v>
      </c>
      <c r="D5909" s="9">
        <v>3917</v>
      </c>
      <c r="E5909" s="5" t="s">
        <v>3070</v>
      </c>
      <c r="F5909" s="16" t="s">
        <v>913</v>
      </c>
      <c r="G5909" s="8" t="s">
        <v>23809</v>
      </c>
      <c r="H5909" s="15" t="s">
        <v>7935</v>
      </c>
      <c r="I5909" s="16" t="s">
        <v>913</v>
      </c>
      <c r="J5909" s="5" t="s">
        <v>3070</v>
      </c>
      <c r="K5909" s="10">
        <f t="shared" si="92"/>
        <v>83894.200440999994</v>
      </c>
      <c r="L5909" s="10">
        <v>50710.04</v>
      </c>
      <c r="M5909" s="10">
        <v>33184.160441</v>
      </c>
      <c r="N5909" s="10">
        <v>0</v>
      </c>
    </row>
    <row r="5910" spans="1:14" x14ac:dyDescent="0.25">
      <c r="A5910" s="7">
        <v>5905</v>
      </c>
      <c r="B5910" s="5" t="s">
        <v>14072</v>
      </c>
      <c r="C5910" s="5" t="s">
        <v>14092</v>
      </c>
      <c r="D5910" s="9">
        <v>618</v>
      </c>
      <c r="E5910" s="5" t="s">
        <v>3270</v>
      </c>
      <c r="F5910" s="16" t="s">
        <v>173</v>
      </c>
      <c r="G5910" s="8" t="s">
        <v>23867</v>
      </c>
      <c r="H5910" s="15" t="s">
        <v>7921</v>
      </c>
      <c r="I5910" s="16" t="s">
        <v>173</v>
      </c>
      <c r="J5910" s="5" t="s">
        <v>3270</v>
      </c>
      <c r="K5910" s="10">
        <f t="shared" si="92"/>
        <v>83855.858724999998</v>
      </c>
      <c r="L5910" s="10">
        <v>0</v>
      </c>
      <c r="M5910" s="10">
        <v>83855.858724999998</v>
      </c>
      <c r="N5910" s="10">
        <v>0</v>
      </c>
    </row>
    <row r="5911" spans="1:14" x14ac:dyDescent="0.25">
      <c r="A5911" s="7">
        <v>5906</v>
      </c>
      <c r="B5911" s="5" t="s">
        <v>14075</v>
      </c>
      <c r="C5911" s="5" t="s">
        <v>14095</v>
      </c>
      <c r="D5911" s="9">
        <v>4515</v>
      </c>
      <c r="E5911" s="5" t="s">
        <v>20294</v>
      </c>
      <c r="F5911" s="16" t="s">
        <v>20293</v>
      </c>
      <c r="G5911" s="8" t="s">
        <v>24157</v>
      </c>
      <c r="H5911" s="15" t="s">
        <v>20292</v>
      </c>
      <c r="I5911" s="16" t="s">
        <v>20293</v>
      </c>
      <c r="J5911" s="5" t="s">
        <v>20294</v>
      </c>
      <c r="K5911" s="10">
        <f t="shared" si="92"/>
        <v>83675.673880000002</v>
      </c>
      <c r="L5911" s="10">
        <v>77998.740000000005</v>
      </c>
      <c r="M5911" s="10">
        <v>5676.9338799999996</v>
      </c>
      <c r="N5911" s="10">
        <v>0</v>
      </c>
    </row>
    <row r="5912" spans="1:14" x14ac:dyDescent="0.25">
      <c r="A5912" s="7">
        <v>5907</v>
      </c>
      <c r="B5912" s="5" t="s">
        <v>14072</v>
      </c>
      <c r="C5912" s="5" t="s">
        <v>14092</v>
      </c>
      <c r="D5912" s="9">
        <v>618</v>
      </c>
      <c r="E5912" s="5" t="s">
        <v>20295</v>
      </c>
      <c r="F5912" s="16" t="s">
        <v>146</v>
      </c>
      <c r="G5912" s="8" t="s">
        <v>23805</v>
      </c>
      <c r="H5912" s="15" t="s">
        <v>8239</v>
      </c>
      <c r="I5912" s="16" t="s">
        <v>146</v>
      </c>
      <c r="J5912" s="5" t="s">
        <v>20295</v>
      </c>
      <c r="K5912" s="10">
        <f t="shared" si="92"/>
        <v>83624.476591999992</v>
      </c>
      <c r="L5912" s="10">
        <v>46489.61</v>
      </c>
      <c r="M5912" s="10">
        <v>37134.866591999998</v>
      </c>
      <c r="N5912" s="10">
        <v>0</v>
      </c>
    </row>
    <row r="5913" spans="1:14" x14ac:dyDescent="0.25">
      <c r="A5913" s="7">
        <v>5908</v>
      </c>
      <c r="B5913" s="5" t="s">
        <v>14077</v>
      </c>
      <c r="C5913" s="5" t="s">
        <v>14156</v>
      </c>
      <c r="D5913" s="9">
        <v>5817</v>
      </c>
      <c r="E5913" s="5" t="s">
        <v>20298</v>
      </c>
      <c r="F5913" s="16" t="s">
        <v>20297</v>
      </c>
      <c r="G5913" s="8" t="s">
        <v>24638</v>
      </c>
      <c r="H5913" s="15" t="s">
        <v>20296</v>
      </c>
      <c r="I5913" s="16" t="s">
        <v>20297</v>
      </c>
      <c r="J5913" s="5" t="s">
        <v>20298</v>
      </c>
      <c r="K5913" s="10">
        <f t="shared" si="92"/>
        <v>83597.779657000006</v>
      </c>
      <c r="L5913" s="10">
        <v>57068</v>
      </c>
      <c r="M5913" s="10">
        <v>26529.779656999999</v>
      </c>
      <c r="N5913" s="10">
        <v>0</v>
      </c>
    </row>
    <row r="5914" spans="1:14" x14ac:dyDescent="0.25">
      <c r="A5914" s="7">
        <v>5909</v>
      </c>
      <c r="B5914" s="5" t="s">
        <v>14086</v>
      </c>
      <c r="C5914" s="5" t="s">
        <v>14115</v>
      </c>
      <c r="D5914" s="9">
        <v>6202</v>
      </c>
      <c r="E5914" s="5" t="s">
        <v>9065</v>
      </c>
      <c r="F5914" s="16" t="s">
        <v>8158</v>
      </c>
      <c r="G5914" s="8" t="s">
        <v>24021</v>
      </c>
      <c r="H5914" s="15" t="s">
        <v>8159</v>
      </c>
      <c r="I5914" s="16" t="s">
        <v>8158</v>
      </c>
      <c r="J5914" s="5" t="s">
        <v>9065</v>
      </c>
      <c r="K5914" s="10">
        <f t="shared" si="92"/>
        <v>83559.465143000009</v>
      </c>
      <c r="L5914" s="10">
        <v>38372</v>
      </c>
      <c r="M5914" s="10">
        <v>45187.465143000001</v>
      </c>
      <c r="N5914" s="10">
        <v>0</v>
      </c>
    </row>
    <row r="5915" spans="1:14" x14ac:dyDescent="0.25">
      <c r="A5915" s="7">
        <v>5910</v>
      </c>
      <c r="B5915" s="5" t="s">
        <v>14073</v>
      </c>
      <c r="C5915" s="5" t="s">
        <v>14131</v>
      </c>
      <c r="D5915" s="9">
        <v>6003</v>
      </c>
      <c r="E5915" s="5" t="s">
        <v>9048</v>
      </c>
      <c r="F5915" s="16" t="s">
        <v>8016</v>
      </c>
      <c r="G5915" s="8" t="s">
        <v>23800</v>
      </c>
      <c r="H5915" s="15" t="s">
        <v>8017</v>
      </c>
      <c r="I5915" s="16" t="s">
        <v>8016</v>
      </c>
      <c r="J5915" s="5" t="s">
        <v>9048</v>
      </c>
      <c r="K5915" s="10">
        <f t="shared" si="92"/>
        <v>83549.815562999996</v>
      </c>
      <c r="L5915" s="10">
        <v>55292.14</v>
      </c>
      <c r="M5915" s="10">
        <v>28257.675563000001</v>
      </c>
      <c r="N5915" s="10">
        <v>0</v>
      </c>
    </row>
    <row r="5916" spans="1:14" x14ac:dyDescent="0.25">
      <c r="A5916" s="7">
        <v>5911</v>
      </c>
      <c r="B5916" s="5" t="s">
        <v>14074</v>
      </c>
      <c r="C5916" s="5" t="s">
        <v>14175</v>
      </c>
      <c r="D5916" s="9">
        <v>304</v>
      </c>
      <c r="E5916" s="5" t="s">
        <v>20301</v>
      </c>
      <c r="F5916" s="16" t="s">
        <v>20300</v>
      </c>
      <c r="G5916" s="8" t="s">
        <v>24313</v>
      </c>
      <c r="H5916" s="15" t="s">
        <v>20299</v>
      </c>
      <c r="I5916" s="16" t="s">
        <v>20300</v>
      </c>
      <c r="J5916" s="5" t="s">
        <v>20301</v>
      </c>
      <c r="K5916" s="10">
        <f t="shared" si="92"/>
        <v>83510.653722000003</v>
      </c>
      <c r="L5916" s="10">
        <v>78399.5</v>
      </c>
      <c r="M5916" s="10">
        <v>5111.153722</v>
      </c>
      <c r="N5916" s="10">
        <v>0</v>
      </c>
    </row>
    <row r="5917" spans="1:14" x14ac:dyDescent="0.25">
      <c r="A5917" s="7">
        <v>5912</v>
      </c>
      <c r="B5917" s="5" t="s">
        <v>14076</v>
      </c>
      <c r="C5917" s="5" t="s">
        <v>14096</v>
      </c>
      <c r="D5917" s="9">
        <v>1510</v>
      </c>
      <c r="E5917" s="5" t="s">
        <v>3109</v>
      </c>
      <c r="F5917" s="16" t="s">
        <v>410</v>
      </c>
      <c r="G5917" s="8" t="s">
        <v>23806</v>
      </c>
      <c r="H5917" s="15" t="s">
        <v>7990</v>
      </c>
      <c r="I5917" s="16" t="s">
        <v>410</v>
      </c>
      <c r="J5917" s="5" t="s">
        <v>3109</v>
      </c>
      <c r="K5917" s="10">
        <f t="shared" si="92"/>
        <v>83502.298680000007</v>
      </c>
      <c r="L5917" s="10">
        <v>38897.199999999997</v>
      </c>
      <c r="M5917" s="10">
        <v>44605.098680000003</v>
      </c>
      <c r="N5917" s="10">
        <v>0</v>
      </c>
    </row>
    <row r="5918" spans="1:14" x14ac:dyDescent="0.25">
      <c r="A5918" s="7">
        <v>5913</v>
      </c>
      <c r="B5918" s="5" t="s">
        <v>14086</v>
      </c>
      <c r="C5918" s="5" t="s">
        <v>14115</v>
      </c>
      <c r="D5918" s="9">
        <v>6202</v>
      </c>
      <c r="E5918" s="5" t="s">
        <v>20302</v>
      </c>
      <c r="F5918" s="16" t="s">
        <v>30</v>
      </c>
      <c r="G5918" s="8" t="s">
        <v>23917</v>
      </c>
      <c r="H5918" s="15" t="s">
        <v>8112</v>
      </c>
      <c r="I5918" s="16" t="s">
        <v>30</v>
      </c>
      <c r="J5918" s="5" t="s">
        <v>20302</v>
      </c>
      <c r="K5918" s="10">
        <f t="shared" si="92"/>
        <v>83434.77199899999</v>
      </c>
      <c r="L5918" s="10">
        <v>40622</v>
      </c>
      <c r="M5918" s="10">
        <v>42812.771998999997</v>
      </c>
      <c r="N5918" s="10">
        <v>0</v>
      </c>
    </row>
    <row r="5919" spans="1:14" x14ac:dyDescent="0.25">
      <c r="A5919" s="7">
        <v>5914</v>
      </c>
      <c r="B5919" s="5" t="s">
        <v>14086</v>
      </c>
      <c r="C5919" s="5" t="s">
        <v>14115</v>
      </c>
      <c r="D5919" s="9">
        <v>6202</v>
      </c>
      <c r="E5919" s="5" t="s">
        <v>9322</v>
      </c>
      <c r="F5919" s="16" t="s">
        <v>9672</v>
      </c>
      <c r="G5919" s="8" t="s">
        <v>23832</v>
      </c>
      <c r="H5919" s="15" t="s">
        <v>10039</v>
      </c>
      <c r="I5919" s="16" t="s">
        <v>9672</v>
      </c>
      <c r="J5919" s="5" t="s">
        <v>9322</v>
      </c>
      <c r="K5919" s="10">
        <f t="shared" si="92"/>
        <v>83340</v>
      </c>
      <c r="L5919" s="10">
        <v>0</v>
      </c>
      <c r="M5919" s="10">
        <v>0</v>
      </c>
      <c r="N5919" s="10">
        <v>83340</v>
      </c>
    </row>
    <row r="5920" spans="1:14" x14ac:dyDescent="0.25">
      <c r="A5920" s="7">
        <v>5915</v>
      </c>
      <c r="B5920" s="5" t="s">
        <v>14073</v>
      </c>
      <c r="C5920" s="5" t="s">
        <v>14098</v>
      </c>
      <c r="D5920" s="9">
        <v>6007</v>
      </c>
      <c r="E5920" s="5" t="s">
        <v>9323</v>
      </c>
      <c r="F5920" s="16" t="s">
        <v>9673</v>
      </c>
      <c r="G5920" s="8" t="s">
        <v>23867</v>
      </c>
      <c r="H5920" s="15" t="s">
        <v>10040</v>
      </c>
      <c r="I5920" s="16" t="s">
        <v>9673</v>
      </c>
      <c r="J5920" s="5" t="s">
        <v>9323</v>
      </c>
      <c r="K5920" s="10">
        <f t="shared" si="92"/>
        <v>83340</v>
      </c>
      <c r="L5920" s="10">
        <v>0</v>
      </c>
      <c r="M5920" s="10">
        <v>0</v>
      </c>
      <c r="N5920" s="10">
        <v>83340</v>
      </c>
    </row>
    <row r="5921" spans="1:14" x14ac:dyDescent="0.25">
      <c r="A5921" s="7">
        <v>5916</v>
      </c>
      <c r="B5921" s="5" t="s">
        <v>14085</v>
      </c>
      <c r="C5921" s="5" t="s">
        <v>14172</v>
      </c>
      <c r="D5921" s="9">
        <v>7103</v>
      </c>
      <c r="E5921" s="5" t="s">
        <v>20303</v>
      </c>
      <c r="F5921" s="16" t="s">
        <v>9671</v>
      </c>
      <c r="G5921" s="8" t="s">
        <v>23955</v>
      </c>
      <c r="H5921" s="15" t="s">
        <v>10038</v>
      </c>
      <c r="I5921" s="16" t="s">
        <v>9671</v>
      </c>
      <c r="J5921" s="5" t="s">
        <v>20303</v>
      </c>
      <c r="K5921" s="10">
        <f t="shared" si="92"/>
        <v>83340</v>
      </c>
      <c r="L5921" s="10">
        <v>0</v>
      </c>
      <c r="M5921" s="10">
        <v>0</v>
      </c>
      <c r="N5921" s="10">
        <v>83340</v>
      </c>
    </row>
    <row r="5922" spans="1:14" x14ac:dyDescent="0.25">
      <c r="A5922" s="7">
        <v>5917</v>
      </c>
      <c r="B5922" s="5" t="s">
        <v>14087</v>
      </c>
      <c r="C5922" s="5" t="s">
        <v>14120</v>
      </c>
      <c r="D5922" s="9">
        <v>7009</v>
      </c>
      <c r="E5922" s="5" t="s">
        <v>12346</v>
      </c>
      <c r="F5922" s="16" t="s">
        <v>3789</v>
      </c>
      <c r="G5922" s="8" t="s">
        <v>23894</v>
      </c>
      <c r="H5922" s="15" t="s">
        <v>7929</v>
      </c>
      <c r="I5922" s="16" t="s">
        <v>3789</v>
      </c>
      <c r="J5922" s="5" t="s">
        <v>12346</v>
      </c>
      <c r="K5922" s="10">
        <f t="shared" si="92"/>
        <v>83340</v>
      </c>
      <c r="L5922" s="10">
        <v>0</v>
      </c>
      <c r="M5922" s="10">
        <v>0</v>
      </c>
      <c r="N5922" s="10">
        <v>83340</v>
      </c>
    </row>
    <row r="5923" spans="1:14" x14ac:dyDescent="0.25">
      <c r="A5923" s="7">
        <v>5918</v>
      </c>
      <c r="B5923" s="5" t="s">
        <v>14077</v>
      </c>
      <c r="C5923" s="5" t="s">
        <v>14194</v>
      </c>
      <c r="D5923" s="9">
        <v>5826</v>
      </c>
      <c r="E5923" s="5" t="s">
        <v>12347</v>
      </c>
      <c r="F5923" s="16" t="s">
        <v>9670</v>
      </c>
      <c r="G5923" s="8" t="s">
        <v>23903</v>
      </c>
      <c r="H5923" s="15" t="s">
        <v>10037</v>
      </c>
      <c r="I5923" s="16" t="s">
        <v>9670</v>
      </c>
      <c r="J5923" s="5" t="s">
        <v>12347</v>
      </c>
      <c r="K5923" s="10">
        <f t="shared" si="92"/>
        <v>83340</v>
      </c>
      <c r="L5923" s="10">
        <v>0</v>
      </c>
      <c r="M5923" s="10">
        <v>0</v>
      </c>
      <c r="N5923" s="10">
        <v>83340</v>
      </c>
    </row>
    <row r="5924" spans="1:14" x14ac:dyDescent="0.25">
      <c r="A5924" s="7">
        <v>5919</v>
      </c>
      <c r="B5924" s="5" t="s">
        <v>14077</v>
      </c>
      <c r="C5924" s="5" t="s">
        <v>14200</v>
      </c>
      <c r="D5924" s="9">
        <v>5810</v>
      </c>
      <c r="E5924" s="5" t="s">
        <v>20306</v>
      </c>
      <c r="F5924" s="16" t="s">
        <v>20305</v>
      </c>
      <c r="G5924" s="8" t="s">
        <v>23800</v>
      </c>
      <c r="H5924" s="15" t="s">
        <v>20304</v>
      </c>
      <c r="I5924" s="16" t="s">
        <v>20305</v>
      </c>
      <c r="J5924" s="5" t="s">
        <v>20306</v>
      </c>
      <c r="K5924" s="10">
        <f t="shared" si="92"/>
        <v>83329.627567000003</v>
      </c>
      <c r="L5924" s="10">
        <v>77750</v>
      </c>
      <c r="M5924" s="10">
        <v>5579.6275670000005</v>
      </c>
      <c r="N5924" s="10">
        <v>0</v>
      </c>
    </row>
    <row r="5925" spans="1:14" x14ac:dyDescent="0.25">
      <c r="A5925" s="7">
        <v>5920</v>
      </c>
      <c r="B5925" s="5" t="s">
        <v>14084</v>
      </c>
      <c r="C5925" s="5" t="s">
        <v>14144</v>
      </c>
      <c r="D5925" s="9">
        <v>909</v>
      </c>
      <c r="E5925" s="5" t="s">
        <v>20307</v>
      </c>
      <c r="F5925" s="16" t="s">
        <v>3790</v>
      </c>
      <c r="G5925" s="8" t="s">
        <v>23838</v>
      </c>
      <c r="H5925" s="15" t="s">
        <v>7932</v>
      </c>
      <c r="I5925" s="16" t="s">
        <v>3790</v>
      </c>
      <c r="J5925" s="5" t="s">
        <v>20307</v>
      </c>
      <c r="K5925" s="10">
        <f t="shared" si="92"/>
        <v>83300</v>
      </c>
      <c r="L5925" s="10">
        <v>0</v>
      </c>
      <c r="M5925" s="10">
        <v>0</v>
      </c>
      <c r="N5925" s="10">
        <v>83300</v>
      </c>
    </row>
    <row r="5926" spans="1:14" x14ac:dyDescent="0.25">
      <c r="A5926" s="7">
        <v>5921</v>
      </c>
      <c r="B5926" s="5" t="s">
        <v>14077</v>
      </c>
      <c r="C5926" s="5" t="s">
        <v>14097</v>
      </c>
      <c r="D5926" s="9">
        <v>5812</v>
      </c>
      <c r="E5926" s="5" t="s">
        <v>12358</v>
      </c>
      <c r="F5926" s="16" t="s">
        <v>11029</v>
      </c>
      <c r="G5926" s="8" t="s">
        <v>23800</v>
      </c>
      <c r="H5926" s="15" t="s">
        <v>13625</v>
      </c>
      <c r="I5926" s="16" t="s">
        <v>11029</v>
      </c>
      <c r="J5926" s="5" t="s">
        <v>12358</v>
      </c>
      <c r="K5926" s="10">
        <f t="shared" si="92"/>
        <v>83292.299826999995</v>
      </c>
      <c r="L5926" s="10">
        <v>77032</v>
      </c>
      <c r="M5926" s="10">
        <v>6260.2998269999998</v>
      </c>
      <c r="N5926" s="10">
        <v>0</v>
      </c>
    </row>
    <row r="5927" spans="1:14" x14ac:dyDescent="0.25">
      <c r="A5927" s="7">
        <v>5922</v>
      </c>
      <c r="B5927" s="5" t="s">
        <v>14077</v>
      </c>
      <c r="C5927" s="5" t="s">
        <v>14200</v>
      </c>
      <c r="D5927" s="9">
        <v>5810</v>
      </c>
      <c r="E5927" s="5" t="s">
        <v>20310</v>
      </c>
      <c r="F5927" s="16" t="s">
        <v>20309</v>
      </c>
      <c r="G5927" s="8" t="s">
        <v>23841</v>
      </c>
      <c r="H5927" s="15" t="s">
        <v>20308</v>
      </c>
      <c r="I5927" s="16" t="s">
        <v>20309</v>
      </c>
      <c r="J5927" s="5" t="s">
        <v>20310</v>
      </c>
      <c r="K5927" s="10">
        <f t="shared" si="92"/>
        <v>83219.086385999995</v>
      </c>
      <c r="L5927" s="10">
        <v>77614</v>
      </c>
      <c r="M5927" s="10">
        <v>5605.0863859999999</v>
      </c>
      <c r="N5927" s="10">
        <v>0</v>
      </c>
    </row>
    <row r="5928" spans="1:14" x14ac:dyDescent="0.25">
      <c r="A5928" s="7">
        <v>5923</v>
      </c>
      <c r="B5928" s="5" t="s">
        <v>14076</v>
      </c>
      <c r="C5928" s="5" t="s">
        <v>14096</v>
      </c>
      <c r="D5928" s="9">
        <v>1510</v>
      </c>
      <c r="E5928" s="5" t="s">
        <v>3170</v>
      </c>
      <c r="F5928" s="16" t="s">
        <v>459</v>
      </c>
      <c r="G5928" s="8" t="s">
        <v>23816</v>
      </c>
      <c r="H5928" s="15" t="s">
        <v>7988</v>
      </c>
      <c r="I5928" s="16" t="s">
        <v>459</v>
      </c>
      <c r="J5928" s="5" t="s">
        <v>3170</v>
      </c>
      <c r="K5928" s="10">
        <f t="shared" si="92"/>
        <v>83142.657949999993</v>
      </c>
      <c r="L5928" s="10">
        <v>35025</v>
      </c>
      <c r="M5928" s="10">
        <v>48117.657950000001</v>
      </c>
      <c r="N5928" s="10">
        <v>0</v>
      </c>
    </row>
    <row r="5929" spans="1:14" x14ac:dyDescent="0.25">
      <c r="A5929" s="7">
        <v>5924</v>
      </c>
      <c r="B5929" s="5" t="s">
        <v>14086</v>
      </c>
      <c r="C5929" s="5" t="s">
        <v>14116</v>
      </c>
      <c r="D5929" s="9">
        <v>6205</v>
      </c>
      <c r="E5929" s="5" t="s">
        <v>20313</v>
      </c>
      <c r="F5929" s="16" t="s">
        <v>20312</v>
      </c>
      <c r="G5929" s="8" t="s">
        <v>24592</v>
      </c>
      <c r="H5929" s="15" t="s">
        <v>20311</v>
      </c>
      <c r="I5929" s="16" t="s">
        <v>20312</v>
      </c>
      <c r="J5929" s="5" t="s">
        <v>20313</v>
      </c>
      <c r="K5929" s="10">
        <f t="shared" si="92"/>
        <v>83042.814587000001</v>
      </c>
      <c r="L5929" s="10">
        <v>77457.72</v>
      </c>
      <c r="M5929" s="10">
        <v>5585.0945869999996</v>
      </c>
      <c r="N5929" s="10">
        <v>0</v>
      </c>
    </row>
    <row r="5930" spans="1:14" x14ac:dyDescent="0.25">
      <c r="A5930" s="7">
        <v>5925</v>
      </c>
      <c r="B5930" s="5" t="s">
        <v>14073</v>
      </c>
      <c r="C5930" s="5" t="s">
        <v>14131</v>
      </c>
      <c r="D5930" s="9">
        <v>6003</v>
      </c>
      <c r="E5930" s="5" t="s">
        <v>20314</v>
      </c>
      <c r="F5930" s="16" t="s">
        <v>303</v>
      </c>
      <c r="G5930" s="8" t="s">
        <v>23860</v>
      </c>
      <c r="H5930" s="15" t="s">
        <v>7934</v>
      </c>
      <c r="I5930" s="16" t="s">
        <v>303</v>
      </c>
      <c r="J5930" s="5" t="s">
        <v>20314</v>
      </c>
      <c r="K5930" s="10">
        <f t="shared" si="92"/>
        <v>83029.820000000007</v>
      </c>
      <c r="L5930" s="10">
        <v>0</v>
      </c>
      <c r="M5930" s="10">
        <v>0</v>
      </c>
      <c r="N5930" s="10">
        <v>83029.820000000007</v>
      </c>
    </row>
    <row r="5931" spans="1:14" x14ac:dyDescent="0.25">
      <c r="A5931" s="7">
        <v>5926</v>
      </c>
      <c r="B5931" s="5" t="s">
        <v>14073</v>
      </c>
      <c r="C5931" s="5" t="s">
        <v>14106</v>
      </c>
      <c r="D5931" s="9">
        <v>6009</v>
      </c>
      <c r="E5931" s="5" t="s">
        <v>20317</v>
      </c>
      <c r="F5931" s="16" t="s">
        <v>20316</v>
      </c>
      <c r="G5931" s="8" t="s">
        <v>24447</v>
      </c>
      <c r="H5931" s="15" t="s">
        <v>20315</v>
      </c>
      <c r="I5931" s="16" t="s">
        <v>20316</v>
      </c>
      <c r="J5931" s="5" t="s">
        <v>20317</v>
      </c>
      <c r="K5931" s="10">
        <f t="shared" si="92"/>
        <v>82987.687434000007</v>
      </c>
      <c r="L5931" s="10">
        <v>77395.75</v>
      </c>
      <c r="M5931" s="10">
        <v>5591.9374340000004</v>
      </c>
      <c r="N5931" s="10">
        <v>0</v>
      </c>
    </row>
    <row r="5932" spans="1:14" x14ac:dyDescent="0.25">
      <c r="A5932" s="7">
        <v>5927</v>
      </c>
      <c r="B5932" s="5" t="s">
        <v>14080</v>
      </c>
      <c r="C5932" s="5" t="s">
        <v>14101</v>
      </c>
      <c r="D5932" s="9">
        <v>3020</v>
      </c>
      <c r="E5932" s="5" t="s">
        <v>20318</v>
      </c>
      <c r="F5932" s="16" t="s">
        <v>695</v>
      </c>
      <c r="G5932" s="8" t="s">
        <v>23806</v>
      </c>
      <c r="H5932" s="15" t="s">
        <v>7991</v>
      </c>
      <c r="I5932" s="16" t="s">
        <v>695</v>
      </c>
      <c r="J5932" s="5" t="s">
        <v>20318</v>
      </c>
      <c r="K5932" s="10">
        <f t="shared" si="92"/>
        <v>82864.674054000003</v>
      </c>
      <c r="L5932" s="10">
        <v>35320.61</v>
      </c>
      <c r="M5932" s="10">
        <v>47544.064054000002</v>
      </c>
      <c r="N5932" s="10">
        <v>0</v>
      </c>
    </row>
    <row r="5933" spans="1:14" x14ac:dyDescent="0.25">
      <c r="A5933" s="7">
        <v>5928</v>
      </c>
      <c r="B5933" s="5" t="s">
        <v>14086</v>
      </c>
      <c r="C5933" s="5" t="s">
        <v>14133</v>
      </c>
      <c r="D5933" s="9">
        <v>6207</v>
      </c>
      <c r="E5933" s="5" t="s">
        <v>20321</v>
      </c>
      <c r="F5933" s="16" t="s">
        <v>20320</v>
      </c>
      <c r="G5933" s="8" t="s">
        <v>23920</v>
      </c>
      <c r="H5933" s="15" t="s">
        <v>20319</v>
      </c>
      <c r="I5933" s="16" t="s">
        <v>20320</v>
      </c>
      <c r="J5933" s="5" t="s">
        <v>20321</v>
      </c>
      <c r="K5933" s="10">
        <f t="shared" si="92"/>
        <v>82800</v>
      </c>
      <c r="L5933" s="10">
        <v>82800</v>
      </c>
      <c r="M5933" s="10">
        <v>0</v>
      </c>
      <c r="N5933" s="10">
        <v>0</v>
      </c>
    </row>
    <row r="5934" spans="1:14" x14ac:dyDescent="0.25">
      <c r="A5934" s="7">
        <v>5929</v>
      </c>
      <c r="B5934" s="5" t="s">
        <v>14072</v>
      </c>
      <c r="C5934" s="5" t="s">
        <v>14092</v>
      </c>
      <c r="D5934" s="9">
        <v>618</v>
      </c>
      <c r="E5934" s="5" t="s">
        <v>3192</v>
      </c>
      <c r="F5934" s="16" t="s">
        <v>129</v>
      </c>
      <c r="G5934" s="8" t="s">
        <v>23809</v>
      </c>
      <c r="H5934" s="15" t="s">
        <v>8000</v>
      </c>
      <c r="I5934" s="16" t="s">
        <v>129</v>
      </c>
      <c r="J5934" s="5" t="s">
        <v>3192</v>
      </c>
      <c r="K5934" s="10">
        <f t="shared" si="92"/>
        <v>82789.822851000004</v>
      </c>
      <c r="L5934" s="10">
        <v>45430.15</v>
      </c>
      <c r="M5934" s="10">
        <v>37359.672851000003</v>
      </c>
      <c r="N5934" s="10">
        <v>0</v>
      </c>
    </row>
    <row r="5935" spans="1:14" x14ac:dyDescent="0.25">
      <c r="A5935" s="7">
        <v>5930</v>
      </c>
      <c r="B5935" s="5" t="s">
        <v>14087</v>
      </c>
      <c r="C5935" s="5" t="s">
        <v>14119</v>
      </c>
      <c r="D5935" s="9">
        <v>7010</v>
      </c>
      <c r="E5935" s="5" t="s">
        <v>12148</v>
      </c>
      <c r="F5935" s="16" t="s">
        <v>10822</v>
      </c>
      <c r="G5935" s="8" t="s">
        <v>23800</v>
      </c>
      <c r="H5935" s="15" t="s">
        <v>13418</v>
      </c>
      <c r="I5935" s="16" t="s">
        <v>10822</v>
      </c>
      <c r="J5935" s="5" t="s">
        <v>12148</v>
      </c>
      <c r="K5935" s="10">
        <f t="shared" si="92"/>
        <v>82576.131299000001</v>
      </c>
      <c r="L5935" s="10">
        <v>60318.25</v>
      </c>
      <c r="M5935" s="10">
        <v>22257.881299000001</v>
      </c>
      <c r="N5935" s="10">
        <v>0</v>
      </c>
    </row>
    <row r="5936" spans="1:14" x14ac:dyDescent="0.25">
      <c r="A5936" s="7">
        <v>5931</v>
      </c>
      <c r="B5936" s="5" t="s">
        <v>14085</v>
      </c>
      <c r="C5936" s="5" t="s">
        <v>14114</v>
      </c>
      <c r="D5936" s="9">
        <v>7111</v>
      </c>
      <c r="E5936" s="5" t="s">
        <v>20322</v>
      </c>
      <c r="F5936" s="16" t="s">
        <v>7992</v>
      </c>
      <c r="G5936" s="8" t="s">
        <v>24639</v>
      </c>
      <c r="H5936" s="15" t="s">
        <v>7993</v>
      </c>
      <c r="I5936" s="16" t="s">
        <v>7992</v>
      </c>
      <c r="J5936" s="5" t="s">
        <v>20322</v>
      </c>
      <c r="K5936" s="10">
        <f t="shared" si="92"/>
        <v>82573.859920000003</v>
      </c>
      <c r="L5936" s="10">
        <v>35911</v>
      </c>
      <c r="M5936" s="10">
        <v>46662.859920000003</v>
      </c>
      <c r="N5936" s="10">
        <v>0</v>
      </c>
    </row>
    <row r="5937" spans="1:14" x14ac:dyDescent="0.25">
      <c r="A5937" s="7">
        <v>5932</v>
      </c>
      <c r="B5937" s="5" t="s">
        <v>14079</v>
      </c>
      <c r="C5937" s="5" t="s">
        <v>14113</v>
      </c>
      <c r="D5937" s="9">
        <v>5905</v>
      </c>
      <c r="E5937" s="5" t="s">
        <v>20325</v>
      </c>
      <c r="F5937" s="16" t="s">
        <v>20324</v>
      </c>
      <c r="G5937" s="8" t="s">
        <v>23995</v>
      </c>
      <c r="H5937" s="15" t="s">
        <v>20323</v>
      </c>
      <c r="I5937" s="16" t="s">
        <v>20324</v>
      </c>
      <c r="J5937" s="5" t="s">
        <v>20325</v>
      </c>
      <c r="K5937" s="10">
        <f t="shared" si="92"/>
        <v>82493.494523000001</v>
      </c>
      <c r="L5937" s="10">
        <v>76975.92</v>
      </c>
      <c r="M5937" s="10">
        <v>5517.5745230000002</v>
      </c>
      <c r="N5937" s="10">
        <v>0</v>
      </c>
    </row>
    <row r="5938" spans="1:14" x14ac:dyDescent="0.25">
      <c r="A5938" s="7">
        <v>5933</v>
      </c>
      <c r="B5938" s="5" t="s">
        <v>14088</v>
      </c>
      <c r="C5938" s="5" t="s">
        <v>14183</v>
      </c>
      <c r="D5938" s="9">
        <v>3309</v>
      </c>
      <c r="E5938" s="5" t="s">
        <v>20328</v>
      </c>
      <c r="F5938" s="16" t="s">
        <v>20327</v>
      </c>
      <c r="G5938" s="8" t="s">
        <v>23997</v>
      </c>
      <c r="H5938" s="15" t="s">
        <v>20326</v>
      </c>
      <c r="I5938" s="16" t="s">
        <v>20327</v>
      </c>
      <c r="J5938" s="5" t="s">
        <v>20328</v>
      </c>
      <c r="K5938" s="10">
        <f t="shared" si="92"/>
        <v>82469.209862000003</v>
      </c>
      <c r="L5938" s="10">
        <v>77660</v>
      </c>
      <c r="M5938" s="10">
        <v>4809.2098619999997</v>
      </c>
      <c r="N5938" s="10">
        <v>0</v>
      </c>
    </row>
    <row r="5939" spans="1:14" x14ac:dyDescent="0.25">
      <c r="A5939" s="7">
        <v>5934</v>
      </c>
      <c r="B5939" s="5" t="s">
        <v>14082</v>
      </c>
      <c r="C5939" s="5" t="s">
        <v>14108</v>
      </c>
      <c r="D5939" s="9">
        <v>1816</v>
      </c>
      <c r="E5939" s="5" t="s">
        <v>3174</v>
      </c>
      <c r="F5939" s="16" t="s">
        <v>512</v>
      </c>
      <c r="G5939" s="8" t="s">
        <v>24159</v>
      </c>
      <c r="H5939" s="15" t="s">
        <v>8121</v>
      </c>
      <c r="I5939" s="16" t="s">
        <v>512</v>
      </c>
      <c r="J5939" s="5" t="s">
        <v>3174</v>
      </c>
      <c r="K5939" s="10">
        <f t="shared" si="92"/>
        <v>82459.351297000001</v>
      </c>
      <c r="L5939" s="10">
        <v>34659</v>
      </c>
      <c r="M5939" s="10">
        <v>47800.351297000001</v>
      </c>
      <c r="N5939" s="10">
        <v>0</v>
      </c>
    </row>
    <row r="5940" spans="1:14" x14ac:dyDescent="0.25">
      <c r="A5940" s="7">
        <v>5935</v>
      </c>
      <c r="B5940" s="5" t="s">
        <v>14075</v>
      </c>
      <c r="C5940" s="5" t="s">
        <v>14095</v>
      </c>
      <c r="D5940" s="9">
        <v>4515</v>
      </c>
      <c r="E5940" s="5" t="s">
        <v>12352</v>
      </c>
      <c r="F5940" s="16" t="s">
        <v>11022</v>
      </c>
      <c r="G5940" s="8" t="s">
        <v>24640</v>
      </c>
      <c r="H5940" s="15" t="s">
        <v>13618</v>
      </c>
      <c r="I5940" s="16" t="s">
        <v>11022</v>
      </c>
      <c r="J5940" s="5" t="s">
        <v>12352</v>
      </c>
      <c r="K5940" s="10">
        <f t="shared" si="92"/>
        <v>82328.239214000001</v>
      </c>
      <c r="L5940" s="10">
        <v>33892.57</v>
      </c>
      <c r="M5940" s="10">
        <v>48435.669214000001</v>
      </c>
      <c r="N5940" s="10">
        <v>0</v>
      </c>
    </row>
    <row r="5941" spans="1:14" x14ac:dyDescent="0.25">
      <c r="A5941" s="7">
        <v>5936</v>
      </c>
      <c r="B5941" s="5" t="s">
        <v>14074</v>
      </c>
      <c r="C5941" s="5" t="s">
        <v>14124</v>
      </c>
      <c r="D5941" s="9">
        <v>326</v>
      </c>
      <c r="E5941" s="5" t="s">
        <v>3196</v>
      </c>
      <c r="F5941" s="16" t="s">
        <v>1368</v>
      </c>
      <c r="G5941" s="8" t="s">
        <v>23809</v>
      </c>
      <c r="H5941" s="15" t="s">
        <v>8004</v>
      </c>
      <c r="I5941" s="16" t="s">
        <v>1368</v>
      </c>
      <c r="J5941" s="5" t="s">
        <v>3196</v>
      </c>
      <c r="K5941" s="10">
        <f t="shared" si="92"/>
        <v>82315.682925999994</v>
      </c>
      <c r="L5941" s="10">
        <v>49492.95</v>
      </c>
      <c r="M5941" s="10">
        <v>32822.732925999997</v>
      </c>
      <c r="N5941" s="10">
        <v>0</v>
      </c>
    </row>
    <row r="5942" spans="1:14" x14ac:dyDescent="0.25">
      <c r="A5942" s="7">
        <v>5937</v>
      </c>
      <c r="B5942" s="5" t="s">
        <v>14079</v>
      </c>
      <c r="C5942" s="5" t="s">
        <v>14109</v>
      </c>
      <c r="D5942" s="9">
        <v>5906</v>
      </c>
      <c r="E5942" s="5" t="s">
        <v>20331</v>
      </c>
      <c r="F5942" s="16" t="s">
        <v>20330</v>
      </c>
      <c r="G5942" s="8" t="s">
        <v>23816</v>
      </c>
      <c r="H5942" s="15" t="s">
        <v>20329</v>
      </c>
      <c r="I5942" s="16" t="s">
        <v>20330</v>
      </c>
      <c r="J5942" s="5" t="s">
        <v>20331</v>
      </c>
      <c r="K5942" s="10">
        <f t="shared" si="92"/>
        <v>82260.614727000007</v>
      </c>
      <c r="L5942" s="10">
        <v>76600</v>
      </c>
      <c r="M5942" s="10">
        <v>5660.6147270000001</v>
      </c>
      <c r="N5942" s="10">
        <v>0</v>
      </c>
    </row>
    <row r="5943" spans="1:14" x14ac:dyDescent="0.25">
      <c r="A5943" s="7">
        <v>5938</v>
      </c>
      <c r="B5943" s="5" t="s">
        <v>14084</v>
      </c>
      <c r="C5943" s="5" t="s">
        <v>14127</v>
      </c>
      <c r="D5943" s="9">
        <v>903</v>
      </c>
      <c r="E5943" s="5" t="s">
        <v>4128</v>
      </c>
      <c r="F5943" s="16" t="s">
        <v>3792</v>
      </c>
      <c r="G5943" s="8" t="s">
        <v>23809</v>
      </c>
      <c r="H5943" s="15" t="s">
        <v>7940</v>
      </c>
      <c r="I5943" s="16" t="s">
        <v>3792</v>
      </c>
      <c r="J5943" s="5" t="s">
        <v>4128</v>
      </c>
      <c r="K5943" s="10">
        <f t="shared" si="92"/>
        <v>82130</v>
      </c>
      <c r="L5943" s="10">
        <v>0</v>
      </c>
      <c r="M5943" s="10">
        <v>0</v>
      </c>
      <c r="N5943" s="10">
        <v>82130</v>
      </c>
    </row>
    <row r="5944" spans="1:14" x14ac:dyDescent="0.25">
      <c r="A5944" s="7">
        <v>5939</v>
      </c>
      <c r="B5944" s="5" t="s">
        <v>14089</v>
      </c>
      <c r="C5944" s="5" t="s">
        <v>14126</v>
      </c>
      <c r="D5944" s="9">
        <v>4306</v>
      </c>
      <c r="E5944" s="5" t="s">
        <v>12368</v>
      </c>
      <c r="F5944" s="16" t="s">
        <v>11038</v>
      </c>
      <c r="G5944" s="8" t="s">
        <v>24419</v>
      </c>
      <c r="H5944" s="15" t="s">
        <v>13634</v>
      </c>
      <c r="I5944" s="16" t="s">
        <v>11038</v>
      </c>
      <c r="J5944" s="5" t="s">
        <v>12368</v>
      </c>
      <c r="K5944" s="10">
        <f t="shared" si="92"/>
        <v>82117.833673000001</v>
      </c>
      <c r="L5944" s="10">
        <v>23101</v>
      </c>
      <c r="M5944" s="10">
        <v>59016.833673000001</v>
      </c>
      <c r="N5944" s="10">
        <v>0</v>
      </c>
    </row>
    <row r="5945" spans="1:14" x14ac:dyDescent="0.25">
      <c r="A5945" s="7">
        <v>5940</v>
      </c>
      <c r="B5945" s="5" t="s">
        <v>14089</v>
      </c>
      <c r="C5945" s="5" t="s">
        <v>14126</v>
      </c>
      <c r="D5945" s="9">
        <v>4306</v>
      </c>
      <c r="E5945" s="5" t="s">
        <v>20334</v>
      </c>
      <c r="F5945" s="16" t="s">
        <v>20333</v>
      </c>
      <c r="G5945" s="8" t="s">
        <v>23809</v>
      </c>
      <c r="H5945" s="15" t="s">
        <v>20332</v>
      </c>
      <c r="I5945" s="16" t="s">
        <v>20333</v>
      </c>
      <c r="J5945" s="5" t="s">
        <v>20334</v>
      </c>
      <c r="K5945" s="10">
        <f t="shared" si="92"/>
        <v>82082.115642000004</v>
      </c>
      <c r="L5945" s="10">
        <v>78398.31</v>
      </c>
      <c r="M5945" s="10">
        <v>3683.8056419999998</v>
      </c>
      <c r="N5945" s="10">
        <v>0</v>
      </c>
    </row>
    <row r="5946" spans="1:14" x14ac:dyDescent="0.25">
      <c r="A5946" s="7">
        <v>5941</v>
      </c>
      <c r="B5946" s="5" t="s">
        <v>14077</v>
      </c>
      <c r="C5946" s="5" t="s">
        <v>14198</v>
      </c>
      <c r="D5946" s="9">
        <v>5809</v>
      </c>
      <c r="E5946" s="5" t="s">
        <v>20337</v>
      </c>
      <c r="F5946" s="16" t="s">
        <v>20336</v>
      </c>
      <c r="G5946" s="8" t="s">
        <v>23800</v>
      </c>
      <c r="H5946" s="15" t="s">
        <v>20335</v>
      </c>
      <c r="I5946" s="16" t="s">
        <v>20336</v>
      </c>
      <c r="J5946" s="5" t="s">
        <v>20337</v>
      </c>
      <c r="K5946" s="10">
        <f t="shared" si="92"/>
        <v>81996.710279000006</v>
      </c>
      <c r="L5946" s="10">
        <v>76510</v>
      </c>
      <c r="M5946" s="10">
        <v>5486.7102789999999</v>
      </c>
      <c r="N5946" s="10">
        <v>0</v>
      </c>
    </row>
    <row r="5947" spans="1:14" x14ac:dyDescent="0.25">
      <c r="A5947" s="7">
        <v>5942</v>
      </c>
      <c r="B5947" s="5" t="s">
        <v>14075</v>
      </c>
      <c r="C5947" s="5" t="s">
        <v>14095</v>
      </c>
      <c r="D5947" s="9">
        <v>4515</v>
      </c>
      <c r="E5947" s="5" t="s">
        <v>2837</v>
      </c>
      <c r="F5947" s="16" t="s">
        <v>1193</v>
      </c>
      <c r="G5947" s="8" t="s">
        <v>24137</v>
      </c>
      <c r="H5947" s="15" t="s">
        <v>8007</v>
      </c>
      <c r="I5947" s="16" t="s">
        <v>1193</v>
      </c>
      <c r="J5947" s="5" t="s">
        <v>2837</v>
      </c>
      <c r="K5947" s="10">
        <f t="shared" si="92"/>
        <v>81982.590207000001</v>
      </c>
      <c r="L5947" s="10">
        <v>40083</v>
      </c>
      <c r="M5947" s="10">
        <v>41899.590207000001</v>
      </c>
      <c r="N5947" s="10">
        <v>0</v>
      </c>
    </row>
    <row r="5948" spans="1:14" x14ac:dyDescent="0.25">
      <c r="A5948" s="7">
        <v>5943</v>
      </c>
      <c r="B5948" s="5" t="s">
        <v>14077</v>
      </c>
      <c r="C5948" s="5" t="s">
        <v>14194</v>
      </c>
      <c r="D5948" s="9">
        <v>5826</v>
      </c>
      <c r="E5948" s="5" t="s">
        <v>20340</v>
      </c>
      <c r="F5948" s="16" t="s">
        <v>20339</v>
      </c>
      <c r="G5948" s="8" t="s">
        <v>23963</v>
      </c>
      <c r="H5948" s="15" t="s">
        <v>20338</v>
      </c>
      <c r="I5948" s="16" t="s">
        <v>20339</v>
      </c>
      <c r="J5948" s="5" t="s">
        <v>20340</v>
      </c>
      <c r="K5948" s="10">
        <f t="shared" si="92"/>
        <v>81979.383417000005</v>
      </c>
      <c r="L5948" s="10">
        <v>76503</v>
      </c>
      <c r="M5948" s="10">
        <v>5476.383417</v>
      </c>
      <c r="N5948" s="10">
        <v>0</v>
      </c>
    </row>
    <row r="5949" spans="1:14" x14ac:dyDescent="0.25">
      <c r="A5949" s="7">
        <v>5944</v>
      </c>
      <c r="B5949" s="5" t="s">
        <v>14080</v>
      </c>
      <c r="C5949" s="5" t="s">
        <v>14101</v>
      </c>
      <c r="D5949" s="9">
        <v>3020</v>
      </c>
      <c r="E5949" s="5" t="s">
        <v>20341</v>
      </c>
      <c r="F5949" s="16" t="s">
        <v>638</v>
      </c>
      <c r="G5949" s="8" t="s">
        <v>23867</v>
      </c>
      <c r="H5949" s="15" t="s">
        <v>8003</v>
      </c>
      <c r="I5949" s="16" t="s">
        <v>638</v>
      </c>
      <c r="J5949" s="5" t="s">
        <v>20341</v>
      </c>
      <c r="K5949" s="10">
        <f t="shared" si="92"/>
        <v>81820.485210999992</v>
      </c>
      <c r="L5949" s="10">
        <v>34926</v>
      </c>
      <c r="M5949" s="10">
        <v>46894.485210999999</v>
      </c>
      <c r="N5949" s="10">
        <v>0</v>
      </c>
    </row>
    <row r="5950" spans="1:14" x14ac:dyDescent="0.25">
      <c r="A5950" s="7">
        <v>5945</v>
      </c>
      <c r="B5950" s="5" t="s">
        <v>14091</v>
      </c>
      <c r="C5950" s="5" t="s">
        <v>14171</v>
      </c>
      <c r="D5950" s="9">
        <v>4814</v>
      </c>
      <c r="E5950" s="5" t="s">
        <v>9062</v>
      </c>
      <c r="F5950" s="16" t="s">
        <v>8146</v>
      </c>
      <c r="G5950" s="8" t="s">
        <v>23834</v>
      </c>
      <c r="H5950" s="15" t="s">
        <v>8147</v>
      </c>
      <c r="I5950" s="16" t="s">
        <v>8146</v>
      </c>
      <c r="J5950" s="5" t="s">
        <v>9062</v>
      </c>
      <c r="K5950" s="10">
        <f t="shared" si="92"/>
        <v>81786.539065000004</v>
      </c>
      <c r="L5950" s="10">
        <v>26871.4</v>
      </c>
      <c r="M5950" s="10">
        <v>36763.139065000003</v>
      </c>
      <c r="N5950" s="10">
        <v>18152</v>
      </c>
    </row>
    <row r="5951" spans="1:14" x14ac:dyDescent="0.25">
      <c r="A5951" s="7">
        <v>5946</v>
      </c>
      <c r="B5951" s="5" t="s">
        <v>14078</v>
      </c>
      <c r="C5951" s="5" t="s">
        <v>14169</v>
      </c>
      <c r="D5951" s="9">
        <v>3919</v>
      </c>
      <c r="E5951" s="5" t="s">
        <v>3208</v>
      </c>
      <c r="F5951" s="16" t="s">
        <v>3209</v>
      </c>
      <c r="G5951" s="8" t="s">
        <v>23904</v>
      </c>
      <c r="H5951" s="15" t="s">
        <v>8023</v>
      </c>
      <c r="I5951" s="16" t="s">
        <v>3209</v>
      </c>
      <c r="J5951" s="5" t="s">
        <v>3208</v>
      </c>
      <c r="K5951" s="10">
        <f t="shared" si="92"/>
        <v>81781.902889999998</v>
      </c>
      <c r="L5951" s="10">
        <v>48354</v>
      </c>
      <c r="M5951" s="10">
        <v>33427.902889999998</v>
      </c>
      <c r="N5951" s="10">
        <v>0</v>
      </c>
    </row>
    <row r="5952" spans="1:14" x14ac:dyDescent="0.25">
      <c r="A5952" s="7">
        <v>5947</v>
      </c>
      <c r="B5952" s="5" t="s">
        <v>14082</v>
      </c>
      <c r="C5952" s="5" t="s">
        <v>14205</v>
      </c>
      <c r="D5952" s="9">
        <v>1804</v>
      </c>
      <c r="E5952" s="5" t="s">
        <v>3271</v>
      </c>
      <c r="F5952" s="16" t="s">
        <v>471</v>
      </c>
      <c r="G5952" s="8" t="s">
        <v>24324</v>
      </c>
      <c r="H5952" s="15" t="s">
        <v>7944</v>
      </c>
      <c r="I5952" s="16" t="s">
        <v>471</v>
      </c>
      <c r="J5952" s="5" t="s">
        <v>3271</v>
      </c>
      <c r="K5952" s="10">
        <f t="shared" si="92"/>
        <v>81769</v>
      </c>
      <c r="L5952" s="10">
        <v>0</v>
      </c>
      <c r="M5952" s="10">
        <v>0</v>
      </c>
      <c r="N5952" s="10">
        <v>81769</v>
      </c>
    </row>
    <row r="5953" spans="1:14" x14ac:dyDescent="0.25">
      <c r="A5953" s="7">
        <v>5948</v>
      </c>
      <c r="B5953" s="5" t="s">
        <v>14086</v>
      </c>
      <c r="C5953" s="5" t="s">
        <v>14130</v>
      </c>
      <c r="D5953" s="9">
        <v>6203</v>
      </c>
      <c r="E5953" s="5" t="s">
        <v>3256</v>
      </c>
      <c r="F5953" s="16" t="s">
        <v>1382</v>
      </c>
      <c r="G5953" s="8" t="s">
        <v>24021</v>
      </c>
      <c r="H5953" s="15" t="s">
        <v>7999</v>
      </c>
      <c r="I5953" s="16" t="s">
        <v>1382</v>
      </c>
      <c r="J5953" s="5" t="s">
        <v>3256</v>
      </c>
      <c r="K5953" s="10">
        <f t="shared" si="92"/>
        <v>81747.683175999991</v>
      </c>
      <c r="L5953" s="10">
        <v>34745.18</v>
      </c>
      <c r="M5953" s="10">
        <v>47002.503175999998</v>
      </c>
      <c r="N5953" s="10">
        <v>0</v>
      </c>
    </row>
    <row r="5954" spans="1:14" x14ac:dyDescent="0.25">
      <c r="A5954" s="7">
        <v>5949</v>
      </c>
      <c r="B5954" s="5" t="s">
        <v>14082</v>
      </c>
      <c r="C5954" s="5" t="s">
        <v>14108</v>
      </c>
      <c r="D5954" s="9">
        <v>1816</v>
      </c>
      <c r="E5954" s="5" t="s">
        <v>20344</v>
      </c>
      <c r="F5954" s="16" t="s">
        <v>20343</v>
      </c>
      <c r="G5954" s="8" t="s">
        <v>24641</v>
      </c>
      <c r="H5954" s="15" t="s">
        <v>20342</v>
      </c>
      <c r="I5954" s="16" t="s">
        <v>20343</v>
      </c>
      <c r="J5954" s="5" t="s">
        <v>20344</v>
      </c>
      <c r="K5954" s="10">
        <f t="shared" si="92"/>
        <v>81710.773490000007</v>
      </c>
      <c r="L5954" s="10">
        <v>76177.460000000006</v>
      </c>
      <c r="M5954" s="10">
        <v>5533.3134899999995</v>
      </c>
      <c r="N5954" s="10">
        <v>0</v>
      </c>
    </row>
    <row r="5955" spans="1:14" x14ac:dyDescent="0.25">
      <c r="A5955" s="7">
        <v>5950</v>
      </c>
      <c r="B5955" s="5" t="s">
        <v>14080</v>
      </c>
      <c r="C5955" s="5" t="s">
        <v>14101</v>
      </c>
      <c r="D5955" s="9">
        <v>3020</v>
      </c>
      <c r="E5955" s="5" t="s">
        <v>2495</v>
      </c>
      <c r="F5955" s="16" t="s">
        <v>720</v>
      </c>
      <c r="G5955" s="8" t="s">
        <v>23807</v>
      </c>
      <c r="H5955" s="15" t="s">
        <v>6600</v>
      </c>
      <c r="I5955" s="16" t="s">
        <v>720</v>
      </c>
      <c r="J5955" s="5" t="s">
        <v>2495</v>
      </c>
      <c r="K5955" s="10">
        <f t="shared" si="92"/>
        <v>81672.894797999994</v>
      </c>
      <c r="L5955" s="10">
        <v>0</v>
      </c>
      <c r="M5955" s="10">
        <v>81672.894797999994</v>
      </c>
      <c r="N5955" s="10">
        <v>0</v>
      </c>
    </row>
    <row r="5956" spans="1:14" x14ac:dyDescent="0.25">
      <c r="A5956" s="7">
        <v>5951</v>
      </c>
      <c r="B5956" s="5" t="s">
        <v>14075</v>
      </c>
      <c r="C5956" s="5" t="s">
        <v>14217</v>
      </c>
      <c r="D5956" s="9">
        <v>4514</v>
      </c>
      <c r="E5956" s="5" t="s">
        <v>12354</v>
      </c>
      <c r="F5956" s="16" t="s">
        <v>11025</v>
      </c>
      <c r="G5956" s="8" t="s">
        <v>24578</v>
      </c>
      <c r="H5956" s="15" t="s">
        <v>13621</v>
      </c>
      <c r="I5956" s="16" t="s">
        <v>11025</v>
      </c>
      <c r="J5956" s="5" t="s">
        <v>12354</v>
      </c>
      <c r="K5956" s="10">
        <f t="shared" si="92"/>
        <v>81628.380380000002</v>
      </c>
      <c r="L5956" s="10">
        <v>33862</v>
      </c>
      <c r="M5956" s="10">
        <v>47766.380380000002</v>
      </c>
      <c r="N5956" s="10">
        <v>0</v>
      </c>
    </row>
    <row r="5957" spans="1:14" x14ac:dyDescent="0.25">
      <c r="A5957" s="7">
        <v>5952</v>
      </c>
      <c r="B5957" s="5" t="s">
        <v>14073</v>
      </c>
      <c r="C5957" s="5" t="s">
        <v>14098</v>
      </c>
      <c r="D5957" s="9">
        <v>6007</v>
      </c>
      <c r="E5957" s="5" t="s">
        <v>20347</v>
      </c>
      <c r="F5957" s="16" t="s">
        <v>20346</v>
      </c>
      <c r="G5957" s="8" t="s">
        <v>24508</v>
      </c>
      <c r="H5957" s="15" t="s">
        <v>20345</v>
      </c>
      <c r="I5957" s="16" t="s">
        <v>20346</v>
      </c>
      <c r="J5957" s="5" t="s">
        <v>20347</v>
      </c>
      <c r="K5957" s="10">
        <f t="shared" ref="K5957:K6020" si="93">L5957+M5957+N5957</f>
        <v>81601.702653999993</v>
      </c>
      <c r="L5957" s="10">
        <v>76628.399999999994</v>
      </c>
      <c r="M5957" s="10">
        <v>4973.3026540000001</v>
      </c>
      <c r="N5957" s="10">
        <v>0</v>
      </c>
    </row>
    <row r="5958" spans="1:14" x14ac:dyDescent="0.25">
      <c r="A5958" s="7">
        <v>5953</v>
      </c>
      <c r="B5958" s="5" t="s">
        <v>14085</v>
      </c>
      <c r="C5958" s="5" t="s">
        <v>14114</v>
      </c>
      <c r="D5958" s="9">
        <v>7111</v>
      </c>
      <c r="E5958" s="5" t="s">
        <v>20350</v>
      </c>
      <c r="F5958" s="16" t="s">
        <v>20349</v>
      </c>
      <c r="G5958" s="8" t="s">
        <v>24642</v>
      </c>
      <c r="H5958" s="15" t="s">
        <v>20348</v>
      </c>
      <c r="I5958" s="16" t="s">
        <v>20349</v>
      </c>
      <c r="J5958" s="5" t="s">
        <v>20350</v>
      </c>
      <c r="K5958" s="10">
        <f t="shared" si="93"/>
        <v>81587.761318000004</v>
      </c>
      <c r="L5958" s="10">
        <v>76115.83</v>
      </c>
      <c r="M5958" s="10">
        <v>5471.9313179999999</v>
      </c>
      <c r="N5958" s="10">
        <v>0</v>
      </c>
    </row>
    <row r="5959" spans="1:14" x14ac:dyDescent="0.25">
      <c r="A5959" s="7">
        <v>5954</v>
      </c>
      <c r="B5959" s="5" t="s">
        <v>14082</v>
      </c>
      <c r="C5959" s="5" t="s">
        <v>14165</v>
      </c>
      <c r="D5959" s="9">
        <v>1803</v>
      </c>
      <c r="E5959" s="5" t="s">
        <v>20353</v>
      </c>
      <c r="F5959" s="16" t="s">
        <v>20352</v>
      </c>
      <c r="G5959" s="8" t="s">
        <v>23800</v>
      </c>
      <c r="H5959" s="15" t="s">
        <v>20351</v>
      </c>
      <c r="I5959" s="16" t="s">
        <v>20352</v>
      </c>
      <c r="J5959" s="5" t="s">
        <v>20353</v>
      </c>
      <c r="K5959" s="10">
        <f t="shared" si="93"/>
        <v>81576.137141999992</v>
      </c>
      <c r="L5959" s="10">
        <v>77250</v>
      </c>
      <c r="M5959" s="10">
        <v>4326.1371419999996</v>
      </c>
      <c r="N5959" s="10">
        <v>0</v>
      </c>
    </row>
    <row r="5960" spans="1:14" x14ac:dyDescent="0.25">
      <c r="A5960" s="7">
        <v>5955</v>
      </c>
      <c r="B5960" s="5" t="s">
        <v>14086</v>
      </c>
      <c r="C5960" s="5" t="s">
        <v>14130</v>
      </c>
      <c r="D5960" s="9">
        <v>6203</v>
      </c>
      <c r="E5960" s="5" t="s">
        <v>20356</v>
      </c>
      <c r="F5960" s="16" t="s">
        <v>20355</v>
      </c>
      <c r="G5960" s="8" t="s">
        <v>24277</v>
      </c>
      <c r="H5960" s="15" t="s">
        <v>20354</v>
      </c>
      <c r="I5960" s="16" t="s">
        <v>20355</v>
      </c>
      <c r="J5960" s="5" t="s">
        <v>20356</v>
      </c>
      <c r="K5960" s="10">
        <f t="shared" si="93"/>
        <v>81527.528042999998</v>
      </c>
      <c r="L5960" s="10">
        <v>78355.44</v>
      </c>
      <c r="M5960" s="10">
        <v>3172.0880430000002</v>
      </c>
      <c r="N5960" s="10">
        <v>0</v>
      </c>
    </row>
    <row r="5961" spans="1:14" x14ac:dyDescent="0.25">
      <c r="A5961" s="7">
        <v>5956</v>
      </c>
      <c r="B5961" s="5" t="s">
        <v>14076</v>
      </c>
      <c r="C5961" s="5" t="s">
        <v>14096</v>
      </c>
      <c r="D5961" s="9">
        <v>1510</v>
      </c>
      <c r="E5961" s="5" t="s">
        <v>20359</v>
      </c>
      <c r="F5961" s="16" t="s">
        <v>20358</v>
      </c>
      <c r="G5961" s="8" t="s">
        <v>24237</v>
      </c>
      <c r="H5961" s="15" t="s">
        <v>20357</v>
      </c>
      <c r="I5961" s="16" t="s">
        <v>20358</v>
      </c>
      <c r="J5961" s="5" t="s">
        <v>20359</v>
      </c>
      <c r="K5961" s="10">
        <f t="shared" si="93"/>
        <v>81476.704297000004</v>
      </c>
      <c r="L5961" s="10">
        <v>80800.55</v>
      </c>
      <c r="M5961" s="10">
        <v>676.15429700000004</v>
      </c>
      <c r="N5961" s="10">
        <v>0</v>
      </c>
    </row>
    <row r="5962" spans="1:14" x14ac:dyDescent="0.25">
      <c r="A5962" s="7">
        <v>5957</v>
      </c>
      <c r="B5962" s="5" t="s">
        <v>14082</v>
      </c>
      <c r="C5962" s="5" t="s">
        <v>14212</v>
      </c>
      <c r="D5962" s="9">
        <v>1813</v>
      </c>
      <c r="E5962" s="5" t="s">
        <v>4130</v>
      </c>
      <c r="F5962" s="16" t="s">
        <v>3794</v>
      </c>
      <c r="G5962" s="8" t="s">
        <v>23927</v>
      </c>
      <c r="H5962" s="15" t="s">
        <v>7948</v>
      </c>
      <c r="I5962" s="16" t="s">
        <v>3794</v>
      </c>
      <c r="J5962" s="5" t="s">
        <v>4130</v>
      </c>
      <c r="K5962" s="10">
        <f t="shared" si="93"/>
        <v>81415.13</v>
      </c>
      <c r="L5962" s="10">
        <v>0</v>
      </c>
      <c r="M5962" s="10">
        <v>0</v>
      </c>
      <c r="N5962" s="10">
        <v>81415.13</v>
      </c>
    </row>
    <row r="5963" spans="1:14" x14ac:dyDescent="0.25">
      <c r="A5963" s="7">
        <v>5958</v>
      </c>
      <c r="B5963" s="5" t="s">
        <v>14088</v>
      </c>
      <c r="C5963" s="5" t="s">
        <v>14122</v>
      </c>
      <c r="D5963" s="9">
        <v>3310</v>
      </c>
      <c r="E5963" s="5" t="s">
        <v>12356</v>
      </c>
      <c r="F5963" s="16" t="s">
        <v>11027</v>
      </c>
      <c r="G5963" s="8" t="s">
        <v>24162</v>
      </c>
      <c r="H5963" s="15" t="s">
        <v>13623</v>
      </c>
      <c r="I5963" s="16" t="s">
        <v>11027</v>
      </c>
      <c r="J5963" s="5" t="s">
        <v>12356</v>
      </c>
      <c r="K5963" s="10">
        <f t="shared" si="93"/>
        <v>81338.829045999999</v>
      </c>
      <c r="L5963" s="10">
        <v>34287</v>
      </c>
      <c r="M5963" s="10">
        <v>47051.829045999999</v>
      </c>
      <c r="N5963" s="10">
        <v>0</v>
      </c>
    </row>
    <row r="5964" spans="1:14" x14ac:dyDescent="0.25">
      <c r="A5964" s="7">
        <v>5959</v>
      </c>
      <c r="B5964" s="5" t="s">
        <v>14075</v>
      </c>
      <c r="C5964" s="5" t="s">
        <v>14095</v>
      </c>
      <c r="D5964" s="9">
        <v>4515</v>
      </c>
      <c r="E5964" s="5" t="s">
        <v>12357</v>
      </c>
      <c r="F5964" s="16" t="s">
        <v>11028</v>
      </c>
      <c r="G5964" s="8" t="s">
        <v>23816</v>
      </c>
      <c r="H5964" s="15" t="s">
        <v>13624</v>
      </c>
      <c r="I5964" s="16" t="s">
        <v>11028</v>
      </c>
      <c r="J5964" s="5" t="s">
        <v>12357</v>
      </c>
      <c r="K5964" s="10">
        <f t="shared" si="93"/>
        <v>81319.128786999994</v>
      </c>
      <c r="L5964" s="10">
        <v>34174.94</v>
      </c>
      <c r="M5964" s="10">
        <v>47144.188786999999</v>
      </c>
      <c r="N5964" s="10">
        <v>0</v>
      </c>
    </row>
    <row r="5965" spans="1:14" x14ac:dyDescent="0.25">
      <c r="A5965" s="7">
        <v>5960</v>
      </c>
      <c r="B5965" s="5" t="s">
        <v>14085</v>
      </c>
      <c r="C5965" s="5" t="s">
        <v>14114</v>
      </c>
      <c r="D5965" s="9">
        <v>7111</v>
      </c>
      <c r="E5965" s="5" t="s">
        <v>20362</v>
      </c>
      <c r="F5965" s="16" t="s">
        <v>20361</v>
      </c>
      <c r="G5965" s="8" t="s">
        <v>23800</v>
      </c>
      <c r="H5965" s="15" t="s">
        <v>20360</v>
      </c>
      <c r="I5965" s="16" t="s">
        <v>20361</v>
      </c>
      <c r="J5965" s="5" t="s">
        <v>20362</v>
      </c>
      <c r="K5965" s="10">
        <f t="shared" si="93"/>
        <v>81238.753756999999</v>
      </c>
      <c r="L5965" s="10">
        <v>75799.11</v>
      </c>
      <c r="M5965" s="10">
        <v>5439.6437569999998</v>
      </c>
      <c r="N5965" s="10">
        <v>0</v>
      </c>
    </row>
    <row r="5966" spans="1:14" x14ac:dyDescent="0.25">
      <c r="A5966" s="7">
        <v>5961</v>
      </c>
      <c r="B5966" s="5" t="s">
        <v>14082</v>
      </c>
      <c r="C5966" s="5" t="s">
        <v>14108</v>
      </c>
      <c r="D5966" s="9">
        <v>1816</v>
      </c>
      <c r="E5966" s="5" t="s">
        <v>3213</v>
      </c>
      <c r="F5966" s="16" t="s">
        <v>1497</v>
      </c>
      <c r="G5966" s="8" t="s">
        <v>23831</v>
      </c>
      <c r="H5966" s="15" t="s">
        <v>8029</v>
      </c>
      <c r="I5966" s="16" t="s">
        <v>1497</v>
      </c>
      <c r="J5966" s="5" t="s">
        <v>3213</v>
      </c>
      <c r="K5966" s="10">
        <f t="shared" si="93"/>
        <v>81221.155796999999</v>
      </c>
      <c r="L5966" s="10">
        <v>47791.45</v>
      </c>
      <c r="M5966" s="10">
        <v>33429.705797000002</v>
      </c>
      <c r="N5966" s="10">
        <v>0</v>
      </c>
    </row>
    <row r="5967" spans="1:14" x14ac:dyDescent="0.25">
      <c r="A5967" s="7">
        <v>5962</v>
      </c>
      <c r="B5967" s="5" t="s">
        <v>14086</v>
      </c>
      <c r="C5967" s="5" t="s">
        <v>14133</v>
      </c>
      <c r="D5967" s="9">
        <v>6207</v>
      </c>
      <c r="E5967" s="5" t="s">
        <v>8862</v>
      </c>
      <c r="F5967" s="16" t="s">
        <v>6933</v>
      </c>
      <c r="G5967" s="8" t="s">
        <v>23806</v>
      </c>
      <c r="H5967" s="15" t="s">
        <v>6934</v>
      </c>
      <c r="I5967" s="16" t="s">
        <v>6933</v>
      </c>
      <c r="J5967" s="5" t="s">
        <v>8862</v>
      </c>
      <c r="K5967" s="10">
        <f t="shared" si="93"/>
        <v>81218.926261000001</v>
      </c>
      <c r="L5967" s="10">
        <v>0</v>
      </c>
      <c r="M5967" s="10">
        <v>81218.926261000001</v>
      </c>
      <c r="N5967" s="10">
        <v>0</v>
      </c>
    </row>
    <row r="5968" spans="1:14" x14ac:dyDescent="0.25">
      <c r="A5968" s="7">
        <v>5963</v>
      </c>
      <c r="B5968" s="5" t="s">
        <v>14086</v>
      </c>
      <c r="C5968" s="5" t="s">
        <v>14115</v>
      </c>
      <c r="D5968" s="9">
        <v>6202</v>
      </c>
      <c r="E5968" s="5" t="s">
        <v>20365</v>
      </c>
      <c r="F5968" s="16" t="s">
        <v>20364</v>
      </c>
      <c r="G5968" s="8" t="s">
        <v>24174</v>
      </c>
      <c r="H5968" s="15" t="s">
        <v>20363</v>
      </c>
      <c r="I5968" s="16" t="s">
        <v>20364</v>
      </c>
      <c r="J5968" s="5" t="s">
        <v>20365</v>
      </c>
      <c r="K5968" s="10">
        <f t="shared" si="93"/>
        <v>80939.390662000005</v>
      </c>
      <c r="L5968" s="10">
        <v>75518</v>
      </c>
      <c r="M5968" s="10">
        <v>5421.3906619999998</v>
      </c>
      <c r="N5968" s="10">
        <v>0</v>
      </c>
    </row>
    <row r="5969" spans="1:14" x14ac:dyDescent="0.25">
      <c r="A5969" s="7">
        <v>5964</v>
      </c>
      <c r="B5969" s="5" t="s">
        <v>14088</v>
      </c>
      <c r="C5969" s="5" t="s">
        <v>14122</v>
      </c>
      <c r="D5969" s="9">
        <v>3310</v>
      </c>
      <c r="E5969" s="5" t="s">
        <v>12360</v>
      </c>
      <c r="F5969" s="16" t="s">
        <v>3445</v>
      </c>
      <c r="G5969" s="8" t="s">
        <v>24512</v>
      </c>
      <c r="H5969" s="15" t="s">
        <v>8035</v>
      </c>
      <c r="I5969" s="16" t="s">
        <v>3445</v>
      </c>
      <c r="J5969" s="5" t="s">
        <v>12360</v>
      </c>
      <c r="K5969" s="10">
        <f t="shared" si="93"/>
        <v>80812.401157999993</v>
      </c>
      <c r="L5969" s="10">
        <v>40279.980000000003</v>
      </c>
      <c r="M5969" s="10">
        <v>40532.421157999997</v>
      </c>
      <c r="N5969" s="10">
        <v>0</v>
      </c>
    </row>
    <row r="5970" spans="1:14" x14ac:dyDescent="0.25">
      <c r="A5970" s="7">
        <v>5965</v>
      </c>
      <c r="B5970" s="5" t="s">
        <v>14084</v>
      </c>
      <c r="C5970" s="5" t="s">
        <v>14144</v>
      </c>
      <c r="D5970" s="9">
        <v>909</v>
      </c>
      <c r="E5970" s="5" t="s">
        <v>20368</v>
      </c>
      <c r="F5970" s="16" t="s">
        <v>20367</v>
      </c>
      <c r="G5970" s="8" t="s">
        <v>23844</v>
      </c>
      <c r="H5970" s="15" t="s">
        <v>20366</v>
      </c>
      <c r="I5970" s="16" t="s">
        <v>20367</v>
      </c>
      <c r="J5970" s="5" t="s">
        <v>20368</v>
      </c>
      <c r="K5970" s="10">
        <f t="shared" si="93"/>
        <v>80795.980662999995</v>
      </c>
      <c r="L5970" s="10">
        <v>75119.95</v>
      </c>
      <c r="M5970" s="10">
        <v>5676.0306629999995</v>
      </c>
      <c r="N5970" s="10">
        <v>0</v>
      </c>
    </row>
    <row r="5971" spans="1:14" x14ac:dyDescent="0.25">
      <c r="A5971" s="7">
        <v>5966</v>
      </c>
      <c r="B5971" s="5" t="s">
        <v>14088</v>
      </c>
      <c r="C5971" s="5" t="s">
        <v>14122</v>
      </c>
      <c r="D5971" s="9">
        <v>3310</v>
      </c>
      <c r="E5971" s="5" t="s">
        <v>20371</v>
      </c>
      <c r="F5971" s="16" t="s">
        <v>20370</v>
      </c>
      <c r="G5971" s="8" t="s">
        <v>23860</v>
      </c>
      <c r="H5971" s="15" t="s">
        <v>20369</v>
      </c>
      <c r="I5971" s="16" t="s">
        <v>20370</v>
      </c>
      <c r="J5971" s="5" t="s">
        <v>20371</v>
      </c>
      <c r="K5971" s="10">
        <f t="shared" si="93"/>
        <v>80761.828766000006</v>
      </c>
      <c r="L5971" s="10">
        <v>75300</v>
      </c>
      <c r="M5971" s="10">
        <v>5461.8287659999996</v>
      </c>
      <c r="N5971" s="10">
        <v>0</v>
      </c>
    </row>
    <row r="5972" spans="1:14" x14ac:dyDescent="0.25">
      <c r="A5972" s="7">
        <v>5967</v>
      </c>
      <c r="B5972" s="5" t="s">
        <v>14077</v>
      </c>
      <c r="C5972" s="5" t="s">
        <v>14198</v>
      </c>
      <c r="D5972" s="9">
        <v>5809</v>
      </c>
      <c r="E5972" s="5" t="s">
        <v>20374</v>
      </c>
      <c r="F5972" s="16" t="s">
        <v>20373</v>
      </c>
      <c r="G5972" s="8" t="s">
        <v>24105</v>
      </c>
      <c r="H5972" s="15" t="s">
        <v>20372</v>
      </c>
      <c r="I5972" s="16" t="s">
        <v>20373</v>
      </c>
      <c r="J5972" s="5" t="s">
        <v>20374</v>
      </c>
      <c r="K5972" s="10">
        <f t="shared" si="93"/>
        <v>80733.08584</v>
      </c>
      <c r="L5972" s="10">
        <v>75437.41</v>
      </c>
      <c r="M5972" s="10">
        <v>5295.6758399999999</v>
      </c>
      <c r="N5972" s="10">
        <v>0</v>
      </c>
    </row>
    <row r="5973" spans="1:14" x14ac:dyDescent="0.25">
      <c r="A5973" s="7">
        <v>5968</v>
      </c>
      <c r="B5973" s="5" t="s">
        <v>14074</v>
      </c>
      <c r="C5973" s="5" t="s">
        <v>14124</v>
      </c>
      <c r="D5973" s="9">
        <v>326</v>
      </c>
      <c r="E5973" s="5" t="s">
        <v>20377</v>
      </c>
      <c r="F5973" s="16" t="s">
        <v>20376</v>
      </c>
      <c r="G5973" s="8" t="s">
        <v>24317</v>
      </c>
      <c r="H5973" s="15" t="s">
        <v>20375</v>
      </c>
      <c r="I5973" s="16" t="s">
        <v>20376</v>
      </c>
      <c r="J5973" s="5" t="s">
        <v>20377</v>
      </c>
      <c r="K5973" s="10">
        <f t="shared" si="93"/>
        <v>80716.123514999999</v>
      </c>
      <c r="L5973" s="10">
        <v>75249.09</v>
      </c>
      <c r="M5973" s="10">
        <v>5467.0335150000001</v>
      </c>
      <c r="N5973" s="10">
        <v>0</v>
      </c>
    </row>
    <row r="5974" spans="1:14" x14ac:dyDescent="0.25">
      <c r="A5974" s="7">
        <v>5969</v>
      </c>
      <c r="B5974" s="5" t="s">
        <v>14084</v>
      </c>
      <c r="C5974" s="5" t="s">
        <v>14118</v>
      </c>
      <c r="D5974" s="9">
        <v>905</v>
      </c>
      <c r="E5974" s="5" t="s">
        <v>20380</v>
      </c>
      <c r="F5974" s="16" t="s">
        <v>20379</v>
      </c>
      <c r="G5974" s="8" t="s">
        <v>23841</v>
      </c>
      <c r="H5974" s="15" t="s">
        <v>20378</v>
      </c>
      <c r="I5974" s="16" t="s">
        <v>20379</v>
      </c>
      <c r="J5974" s="5" t="s">
        <v>20380</v>
      </c>
      <c r="K5974" s="10">
        <f t="shared" si="93"/>
        <v>80698.004281000001</v>
      </c>
      <c r="L5974" s="10">
        <v>75300</v>
      </c>
      <c r="M5974" s="10">
        <v>5398.0042810000004</v>
      </c>
      <c r="N5974" s="10">
        <v>0</v>
      </c>
    </row>
    <row r="5975" spans="1:14" x14ac:dyDescent="0.25">
      <c r="A5975" s="7">
        <v>5970</v>
      </c>
      <c r="B5975" s="5" t="s">
        <v>14088</v>
      </c>
      <c r="C5975" s="5" t="s">
        <v>14122</v>
      </c>
      <c r="D5975" s="9">
        <v>3310</v>
      </c>
      <c r="E5975" s="5" t="s">
        <v>20383</v>
      </c>
      <c r="F5975" s="16" t="s">
        <v>20382</v>
      </c>
      <c r="G5975" s="8" t="s">
        <v>23844</v>
      </c>
      <c r="H5975" s="15" t="s">
        <v>20381</v>
      </c>
      <c r="I5975" s="16" t="s">
        <v>20382</v>
      </c>
      <c r="J5975" s="5" t="s">
        <v>20383</v>
      </c>
      <c r="K5975" s="10">
        <f t="shared" si="93"/>
        <v>80656.370032999999</v>
      </c>
      <c r="L5975" s="10">
        <v>75500</v>
      </c>
      <c r="M5975" s="10">
        <v>5156.3700330000001</v>
      </c>
      <c r="N5975" s="10">
        <v>0</v>
      </c>
    </row>
    <row r="5976" spans="1:14" x14ac:dyDescent="0.25">
      <c r="A5976" s="7">
        <v>5971</v>
      </c>
      <c r="B5976" s="5" t="s">
        <v>14077</v>
      </c>
      <c r="C5976" s="5" t="s">
        <v>14160</v>
      </c>
      <c r="D5976" s="9">
        <v>5803</v>
      </c>
      <c r="E5976" s="5" t="s">
        <v>20386</v>
      </c>
      <c r="F5976" s="16" t="s">
        <v>20385</v>
      </c>
      <c r="G5976" s="8" t="s">
        <v>23985</v>
      </c>
      <c r="H5976" s="15" t="s">
        <v>20384</v>
      </c>
      <c r="I5976" s="16" t="s">
        <v>20385</v>
      </c>
      <c r="J5976" s="5" t="s">
        <v>20386</v>
      </c>
      <c r="K5976" s="10">
        <f t="shared" si="93"/>
        <v>80575.489361</v>
      </c>
      <c r="L5976" s="10">
        <v>78751</v>
      </c>
      <c r="M5976" s="10">
        <v>1824.4893609999999</v>
      </c>
      <c r="N5976" s="10">
        <v>0</v>
      </c>
    </row>
    <row r="5977" spans="1:14" x14ac:dyDescent="0.25">
      <c r="A5977" s="7">
        <v>5972</v>
      </c>
      <c r="B5977" s="5" t="s">
        <v>14075</v>
      </c>
      <c r="C5977" s="5" t="s">
        <v>14095</v>
      </c>
      <c r="D5977" s="9">
        <v>4515</v>
      </c>
      <c r="E5977" s="5" t="s">
        <v>12359</v>
      </c>
      <c r="F5977" s="16" t="s">
        <v>11030</v>
      </c>
      <c r="G5977" s="8" t="s">
        <v>23828</v>
      </c>
      <c r="H5977" s="15" t="s">
        <v>13626</v>
      </c>
      <c r="I5977" s="16" t="s">
        <v>11030</v>
      </c>
      <c r="J5977" s="5" t="s">
        <v>12359</v>
      </c>
      <c r="K5977" s="10">
        <f t="shared" si="93"/>
        <v>80532.472540000002</v>
      </c>
      <c r="L5977" s="10">
        <v>34146</v>
      </c>
      <c r="M5977" s="10">
        <v>46386.472540000002</v>
      </c>
      <c r="N5977" s="10">
        <v>0</v>
      </c>
    </row>
    <row r="5978" spans="1:14" x14ac:dyDescent="0.25">
      <c r="A5978" s="7">
        <v>5973</v>
      </c>
      <c r="B5978" s="5" t="s">
        <v>14078</v>
      </c>
      <c r="C5978" s="5" t="s">
        <v>14169</v>
      </c>
      <c r="D5978" s="9">
        <v>3919</v>
      </c>
      <c r="E5978" s="5" t="s">
        <v>20387</v>
      </c>
      <c r="F5978" s="16" t="s">
        <v>886</v>
      </c>
      <c r="G5978" s="8" t="s">
        <v>24225</v>
      </c>
      <c r="H5978" s="15" t="s">
        <v>7840</v>
      </c>
      <c r="I5978" s="16" t="s">
        <v>886</v>
      </c>
      <c r="J5978" s="5" t="s">
        <v>20387</v>
      </c>
      <c r="K5978" s="10">
        <f t="shared" si="93"/>
        <v>80450.12</v>
      </c>
      <c r="L5978" s="10">
        <v>0</v>
      </c>
      <c r="M5978" s="10">
        <v>0</v>
      </c>
      <c r="N5978" s="10">
        <v>80450.12</v>
      </c>
    </row>
    <row r="5979" spans="1:14" x14ac:dyDescent="0.25">
      <c r="A5979" s="7">
        <v>5974</v>
      </c>
      <c r="B5979" s="5" t="s">
        <v>14086</v>
      </c>
      <c r="C5979" s="5" t="s">
        <v>14116</v>
      </c>
      <c r="D5979" s="9">
        <v>6205</v>
      </c>
      <c r="E5979" s="5" t="s">
        <v>20390</v>
      </c>
      <c r="F5979" s="16" t="s">
        <v>20389</v>
      </c>
      <c r="G5979" s="8" t="s">
        <v>24577</v>
      </c>
      <c r="H5979" s="15" t="s">
        <v>20388</v>
      </c>
      <c r="I5979" s="16" t="s">
        <v>20389</v>
      </c>
      <c r="J5979" s="5" t="s">
        <v>20390</v>
      </c>
      <c r="K5979" s="10">
        <f t="shared" si="93"/>
        <v>80372.329483000009</v>
      </c>
      <c r="L5979" s="10">
        <v>74978.8</v>
      </c>
      <c r="M5979" s="10">
        <v>5393.5294830000003</v>
      </c>
      <c r="N5979" s="10">
        <v>0</v>
      </c>
    </row>
    <row r="5980" spans="1:14" x14ac:dyDescent="0.25">
      <c r="A5980" s="7">
        <v>5975</v>
      </c>
      <c r="B5980" s="5" t="s">
        <v>14086</v>
      </c>
      <c r="C5980" s="5" t="s">
        <v>14115</v>
      </c>
      <c r="D5980" s="9">
        <v>6202</v>
      </c>
      <c r="E5980" s="5" t="s">
        <v>20391</v>
      </c>
      <c r="F5980" s="16" t="s">
        <v>1496</v>
      </c>
      <c r="G5980" s="8" t="s">
        <v>24272</v>
      </c>
      <c r="H5980" s="15" t="s">
        <v>7959</v>
      </c>
      <c r="I5980" s="16" t="s">
        <v>1496</v>
      </c>
      <c r="J5980" s="5" t="s">
        <v>20391</v>
      </c>
      <c r="K5980" s="10">
        <f t="shared" si="93"/>
        <v>80369.64</v>
      </c>
      <c r="L5980" s="10">
        <v>80369.64</v>
      </c>
      <c r="M5980" s="10">
        <v>0</v>
      </c>
      <c r="N5980" s="10">
        <v>0</v>
      </c>
    </row>
    <row r="5981" spans="1:14" x14ac:dyDescent="0.25">
      <c r="A5981" s="7">
        <v>5976</v>
      </c>
      <c r="B5981" s="5" t="s">
        <v>14086</v>
      </c>
      <c r="C5981" s="5" t="s">
        <v>14133</v>
      </c>
      <c r="D5981" s="9">
        <v>6207</v>
      </c>
      <c r="E5981" s="5" t="s">
        <v>9102</v>
      </c>
      <c r="F5981" s="16" t="s">
        <v>8321</v>
      </c>
      <c r="G5981" s="8" t="s">
        <v>24021</v>
      </c>
      <c r="H5981" s="15" t="s">
        <v>8322</v>
      </c>
      <c r="I5981" s="16" t="s">
        <v>8321</v>
      </c>
      <c r="J5981" s="5" t="s">
        <v>9102</v>
      </c>
      <c r="K5981" s="10">
        <f t="shared" si="93"/>
        <v>80337.954258999991</v>
      </c>
      <c r="L5981" s="10">
        <v>37238.49</v>
      </c>
      <c r="M5981" s="10">
        <v>43099.464259</v>
      </c>
      <c r="N5981" s="10">
        <v>0</v>
      </c>
    </row>
    <row r="5982" spans="1:14" x14ac:dyDescent="0.25">
      <c r="A5982" s="7">
        <v>5977</v>
      </c>
      <c r="B5982" s="5" t="s">
        <v>14089</v>
      </c>
      <c r="C5982" s="5" t="s">
        <v>14126</v>
      </c>
      <c r="D5982" s="9">
        <v>4306</v>
      </c>
      <c r="E5982" s="5" t="s">
        <v>20394</v>
      </c>
      <c r="F5982" s="16" t="s">
        <v>20393</v>
      </c>
      <c r="G5982" s="8" t="s">
        <v>23841</v>
      </c>
      <c r="H5982" s="15" t="s">
        <v>20392</v>
      </c>
      <c r="I5982" s="16" t="s">
        <v>20393</v>
      </c>
      <c r="J5982" s="5" t="s">
        <v>20394</v>
      </c>
      <c r="K5982" s="10">
        <f t="shared" si="93"/>
        <v>80154.969614000001</v>
      </c>
      <c r="L5982" s="10">
        <v>74797</v>
      </c>
      <c r="M5982" s="10">
        <v>5357.9696139999996</v>
      </c>
      <c r="N5982" s="10">
        <v>0</v>
      </c>
    </row>
    <row r="5983" spans="1:14" x14ac:dyDescent="0.25">
      <c r="A5983" s="7">
        <v>5978</v>
      </c>
      <c r="B5983" s="5" t="s">
        <v>14073</v>
      </c>
      <c r="C5983" s="5" t="s">
        <v>14131</v>
      </c>
      <c r="D5983" s="9">
        <v>6003</v>
      </c>
      <c r="E5983" s="5" t="s">
        <v>9050</v>
      </c>
      <c r="F5983" s="16" t="s">
        <v>8041</v>
      </c>
      <c r="G5983" s="8" t="s">
        <v>23880</v>
      </c>
      <c r="H5983" s="15" t="s">
        <v>8042</v>
      </c>
      <c r="I5983" s="16" t="s">
        <v>8041</v>
      </c>
      <c r="J5983" s="5" t="s">
        <v>9050</v>
      </c>
      <c r="K5983" s="10">
        <f t="shared" si="93"/>
        <v>80153.409012999997</v>
      </c>
      <c r="L5983" s="10">
        <v>49130</v>
      </c>
      <c r="M5983" s="10">
        <v>31023.409013</v>
      </c>
      <c r="N5983" s="10">
        <v>0</v>
      </c>
    </row>
    <row r="5984" spans="1:14" x14ac:dyDescent="0.25">
      <c r="A5984" s="7">
        <v>5979</v>
      </c>
      <c r="B5984" s="5" t="s">
        <v>14082</v>
      </c>
      <c r="C5984" s="5" t="s">
        <v>14108</v>
      </c>
      <c r="D5984" s="9">
        <v>1816</v>
      </c>
      <c r="E5984" s="5" t="s">
        <v>3275</v>
      </c>
      <c r="F5984" s="16" t="s">
        <v>530</v>
      </c>
      <c r="G5984" s="8" t="s">
        <v>23806</v>
      </c>
      <c r="H5984" s="15" t="s">
        <v>7960</v>
      </c>
      <c r="I5984" s="16" t="s">
        <v>530</v>
      </c>
      <c r="J5984" s="5" t="s">
        <v>3275</v>
      </c>
      <c r="K5984" s="10">
        <f t="shared" si="93"/>
        <v>80131.149999999994</v>
      </c>
      <c r="L5984" s="10">
        <v>0</v>
      </c>
      <c r="M5984" s="10">
        <v>0</v>
      </c>
      <c r="N5984" s="10">
        <v>80131.149999999994</v>
      </c>
    </row>
    <row r="5985" spans="1:14" x14ac:dyDescent="0.25">
      <c r="A5985" s="7">
        <v>5980</v>
      </c>
      <c r="B5985" s="5" t="s">
        <v>14073</v>
      </c>
      <c r="C5985" s="5" t="s">
        <v>14111</v>
      </c>
      <c r="D5985" s="9">
        <v>6004</v>
      </c>
      <c r="E5985" s="5" t="s">
        <v>3276</v>
      </c>
      <c r="F5985" s="16" t="s">
        <v>204</v>
      </c>
      <c r="G5985" s="8" t="s">
        <v>23831</v>
      </c>
      <c r="H5985" s="15" t="s">
        <v>7961</v>
      </c>
      <c r="I5985" s="16" t="s">
        <v>204</v>
      </c>
      <c r="J5985" s="5" t="s">
        <v>3276</v>
      </c>
      <c r="K5985" s="10">
        <f t="shared" si="93"/>
        <v>80100</v>
      </c>
      <c r="L5985" s="10">
        <v>0</v>
      </c>
      <c r="M5985" s="10">
        <v>0</v>
      </c>
      <c r="N5985" s="10">
        <v>80100</v>
      </c>
    </row>
    <row r="5986" spans="1:14" x14ac:dyDescent="0.25">
      <c r="A5986" s="7">
        <v>5981</v>
      </c>
      <c r="B5986" s="5" t="s">
        <v>14089</v>
      </c>
      <c r="C5986" s="5" t="s">
        <v>14126</v>
      </c>
      <c r="D5986" s="9">
        <v>4306</v>
      </c>
      <c r="E5986" s="5" t="s">
        <v>20397</v>
      </c>
      <c r="F5986" s="16" t="s">
        <v>20396</v>
      </c>
      <c r="G5986" s="8" t="s">
        <v>24419</v>
      </c>
      <c r="H5986" s="15" t="s">
        <v>20395</v>
      </c>
      <c r="I5986" s="16" t="s">
        <v>20396</v>
      </c>
      <c r="J5986" s="5" t="s">
        <v>20397</v>
      </c>
      <c r="K5986" s="10">
        <f t="shared" si="93"/>
        <v>80053.350829000003</v>
      </c>
      <c r="L5986" s="10">
        <v>74071.05</v>
      </c>
      <c r="M5986" s="10">
        <v>5982.3008289999998</v>
      </c>
      <c r="N5986" s="10">
        <v>0</v>
      </c>
    </row>
    <row r="5987" spans="1:14" x14ac:dyDescent="0.25">
      <c r="A5987" s="7">
        <v>5982</v>
      </c>
      <c r="B5987" s="5" t="s">
        <v>14089</v>
      </c>
      <c r="C5987" s="5" t="s">
        <v>14126</v>
      </c>
      <c r="D5987" s="9">
        <v>4306</v>
      </c>
      <c r="E5987" s="5" t="s">
        <v>20400</v>
      </c>
      <c r="F5987" s="16" t="s">
        <v>20399</v>
      </c>
      <c r="G5987" s="8" t="s">
        <v>23810</v>
      </c>
      <c r="H5987" s="15" t="s">
        <v>20398</v>
      </c>
      <c r="I5987" s="16" t="s">
        <v>20399</v>
      </c>
      <c r="J5987" s="5" t="s">
        <v>20400</v>
      </c>
      <c r="K5987" s="10">
        <f t="shared" si="93"/>
        <v>79996.248120000004</v>
      </c>
      <c r="L5987" s="10">
        <v>74569.8</v>
      </c>
      <c r="M5987" s="10">
        <v>5426.44812</v>
      </c>
      <c r="N5987" s="10">
        <v>0</v>
      </c>
    </row>
    <row r="5988" spans="1:14" x14ac:dyDescent="0.25">
      <c r="A5988" s="7">
        <v>5983</v>
      </c>
      <c r="B5988" s="5" t="s">
        <v>14076</v>
      </c>
      <c r="C5988" s="5" t="s">
        <v>14096</v>
      </c>
      <c r="D5988" s="9">
        <v>1510</v>
      </c>
      <c r="E5988" s="5" t="s">
        <v>20403</v>
      </c>
      <c r="F5988" s="16" t="s">
        <v>20402</v>
      </c>
      <c r="G5988" s="8" t="s">
        <v>23942</v>
      </c>
      <c r="H5988" s="15" t="s">
        <v>20401</v>
      </c>
      <c r="I5988" s="16" t="s">
        <v>20402</v>
      </c>
      <c r="J5988" s="5" t="s">
        <v>20403</v>
      </c>
      <c r="K5988" s="10">
        <f t="shared" si="93"/>
        <v>79981.008510999993</v>
      </c>
      <c r="L5988" s="10">
        <v>79250</v>
      </c>
      <c r="M5988" s="10">
        <v>731.008511</v>
      </c>
      <c r="N5988" s="10">
        <v>0</v>
      </c>
    </row>
    <row r="5989" spans="1:14" x14ac:dyDescent="0.25">
      <c r="A5989" s="7">
        <v>5984</v>
      </c>
      <c r="B5989" s="5" t="s">
        <v>14075</v>
      </c>
      <c r="C5989" s="5" t="s">
        <v>14095</v>
      </c>
      <c r="D5989" s="9">
        <v>4515</v>
      </c>
      <c r="E5989" s="5" t="s">
        <v>20406</v>
      </c>
      <c r="F5989" s="16" t="s">
        <v>20405</v>
      </c>
      <c r="G5989" s="8" t="s">
        <v>23841</v>
      </c>
      <c r="H5989" s="15" t="s">
        <v>20404</v>
      </c>
      <c r="I5989" s="16" t="s">
        <v>20405</v>
      </c>
      <c r="J5989" s="5" t="s">
        <v>20406</v>
      </c>
      <c r="K5989" s="10">
        <f t="shared" si="93"/>
        <v>79930.721636000002</v>
      </c>
      <c r="L5989" s="10">
        <v>74704</v>
      </c>
      <c r="M5989" s="10">
        <v>5226.7216360000002</v>
      </c>
      <c r="N5989" s="10">
        <v>0</v>
      </c>
    </row>
    <row r="5990" spans="1:14" x14ac:dyDescent="0.25">
      <c r="A5990" s="7">
        <v>5985</v>
      </c>
      <c r="B5990" s="5" t="s">
        <v>14078</v>
      </c>
      <c r="C5990" s="5" t="s">
        <v>14099</v>
      </c>
      <c r="D5990" s="9">
        <v>3917</v>
      </c>
      <c r="E5990" s="5" t="s">
        <v>12362</v>
      </c>
      <c r="F5990" s="16" t="s">
        <v>11032</v>
      </c>
      <c r="G5990" s="8" t="s">
        <v>24063</v>
      </c>
      <c r="H5990" s="15" t="s">
        <v>13628</v>
      </c>
      <c r="I5990" s="16" t="s">
        <v>11032</v>
      </c>
      <c r="J5990" s="5" t="s">
        <v>12362</v>
      </c>
      <c r="K5990" s="10">
        <f t="shared" si="93"/>
        <v>79911.637814000002</v>
      </c>
      <c r="L5990" s="10">
        <v>33806.82</v>
      </c>
      <c r="M5990" s="10">
        <v>46104.817814000002</v>
      </c>
      <c r="N5990" s="10">
        <v>0</v>
      </c>
    </row>
    <row r="5991" spans="1:14" x14ac:dyDescent="0.25">
      <c r="A5991" s="7">
        <v>5986</v>
      </c>
      <c r="B5991" s="5" t="s">
        <v>14084</v>
      </c>
      <c r="C5991" s="5" t="s">
        <v>14144</v>
      </c>
      <c r="D5991" s="9">
        <v>909</v>
      </c>
      <c r="E5991" s="5" t="s">
        <v>20409</v>
      </c>
      <c r="F5991" s="16" t="s">
        <v>20408</v>
      </c>
      <c r="G5991" s="8" t="s">
        <v>23978</v>
      </c>
      <c r="H5991" s="15" t="s">
        <v>20407</v>
      </c>
      <c r="I5991" s="16" t="s">
        <v>20408</v>
      </c>
      <c r="J5991" s="5" t="s">
        <v>20409</v>
      </c>
      <c r="K5991" s="10">
        <f t="shared" si="93"/>
        <v>79893.698513999989</v>
      </c>
      <c r="L5991" s="10">
        <v>74545.929999999993</v>
      </c>
      <c r="M5991" s="10">
        <v>5347.7685140000003</v>
      </c>
      <c r="N5991" s="10">
        <v>0</v>
      </c>
    </row>
    <row r="5992" spans="1:14" x14ac:dyDescent="0.25">
      <c r="A5992" s="7">
        <v>5987</v>
      </c>
      <c r="B5992" s="5" t="s">
        <v>14073</v>
      </c>
      <c r="C5992" s="5" t="s">
        <v>14098</v>
      </c>
      <c r="D5992" s="9">
        <v>6007</v>
      </c>
      <c r="E5992" s="5" t="s">
        <v>9041</v>
      </c>
      <c r="F5992" s="16" t="s">
        <v>7963</v>
      </c>
      <c r="G5992" s="8" t="s">
        <v>23883</v>
      </c>
      <c r="H5992" s="15" t="s">
        <v>7964</v>
      </c>
      <c r="I5992" s="16" t="s">
        <v>7963</v>
      </c>
      <c r="J5992" s="5" t="s">
        <v>9041</v>
      </c>
      <c r="K5992" s="10">
        <f t="shared" si="93"/>
        <v>79891</v>
      </c>
      <c r="L5992" s="10">
        <v>0</v>
      </c>
      <c r="M5992" s="10">
        <v>0</v>
      </c>
      <c r="N5992" s="10">
        <v>79891</v>
      </c>
    </row>
    <row r="5993" spans="1:14" x14ac:dyDescent="0.25">
      <c r="A5993" s="7">
        <v>5988</v>
      </c>
      <c r="B5993" s="5" t="s">
        <v>14073</v>
      </c>
      <c r="C5993" s="5" t="s">
        <v>14111</v>
      </c>
      <c r="D5993" s="9">
        <v>6004</v>
      </c>
      <c r="E5993" s="5" t="s">
        <v>20412</v>
      </c>
      <c r="F5993" s="16" t="s">
        <v>20411</v>
      </c>
      <c r="G5993" s="8" t="s">
        <v>23882</v>
      </c>
      <c r="H5993" s="15" t="s">
        <v>20410</v>
      </c>
      <c r="I5993" s="16" t="s">
        <v>20411</v>
      </c>
      <c r="J5993" s="5" t="s">
        <v>20412</v>
      </c>
      <c r="K5993" s="10">
        <f t="shared" si="93"/>
        <v>79839.936679000006</v>
      </c>
      <c r="L5993" s="10">
        <v>79284</v>
      </c>
      <c r="M5993" s="10">
        <v>555.93667900000003</v>
      </c>
      <c r="N5993" s="10">
        <v>0</v>
      </c>
    </row>
    <row r="5994" spans="1:14" x14ac:dyDescent="0.25">
      <c r="A5994" s="7">
        <v>5989</v>
      </c>
      <c r="B5994" s="5" t="s">
        <v>14080</v>
      </c>
      <c r="C5994" s="5" t="s">
        <v>14117</v>
      </c>
      <c r="D5994" s="9">
        <v>3019</v>
      </c>
      <c r="E5994" s="5" t="s">
        <v>20415</v>
      </c>
      <c r="F5994" s="16" t="s">
        <v>20414</v>
      </c>
      <c r="G5994" s="8" t="s">
        <v>23978</v>
      </c>
      <c r="H5994" s="15" t="s">
        <v>20413</v>
      </c>
      <c r="I5994" s="16" t="s">
        <v>20414</v>
      </c>
      <c r="J5994" s="5" t="s">
        <v>20415</v>
      </c>
      <c r="K5994" s="10">
        <f t="shared" si="93"/>
        <v>79760.597582000002</v>
      </c>
      <c r="L5994" s="10">
        <v>78745</v>
      </c>
      <c r="M5994" s="10">
        <v>1015.597582</v>
      </c>
      <c r="N5994" s="10">
        <v>0</v>
      </c>
    </row>
    <row r="5995" spans="1:14" x14ac:dyDescent="0.25">
      <c r="A5995" s="7">
        <v>5990</v>
      </c>
      <c r="B5995" s="5" t="s">
        <v>14076</v>
      </c>
      <c r="C5995" s="5" t="s">
        <v>14253</v>
      </c>
      <c r="D5995" s="9">
        <v>1508</v>
      </c>
      <c r="E5995" s="5" t="s">
        <v>1444</v>
      </c>
      <c r="F5995" s="16" t="s">
        <v>1445</v>
      </c>
      <c r="G5995" s="8" t="s">
        <v>24643</v>
      </c>
      <c r="H5995" s="15" t="s">
        <v>7966</v>
      </c>
      <c r="I5995" s="16" t="s">
        <v>1445</v>
      </c>
      <c r="J5995" s="5" t="s">
        <v>1444</v>
      </c>
      <c r="K5995" s="10">
        <f t="shared" si="93"/>
        <v>79653.692112999997</v>
      </c>
      <c r="L5995" s="10">
        <v>0</v>
      </c>
      <c r="M5995" s="10">
        <v>79653.692112999997</v>
      </c>
      <c r="N5995" s="10">
        <v>0</v>
      </c>
    </row>
    <row r="5996" spans="1:14" x14ac:dyDescent="0.25">
      <c r="A5996" s="7">
        <v>5991</v>
      </c>
      <c r="B5996" s="5" t="s">
        <v>14087</v>
      </c>
      <c r="C5996" s="5" t="s">
        <v>14236</v>
      </c>
      <c r="D5996" s="9">
        <v>7003</v>
      </c>
      <c r="E5996" s="5" t="s">
        <v>12371</v>
      </c>
      <c r="F5996" s="16" t="s">
        <v>11041</v>
      </c>
      <c r="G5996" s="8" t="s">
        <v>23847</v>
      </c>
      <c r="H5996" s="15" t="s">
        <v>13637</v>
      </c>
      <c r="I5996" s="16" t="s">
        <v>11041</v>
      </c>
      <c r="J5996" s="5" t="s">
        <v>12371</v>
      </c>
      <c r="K5996" s="10">
        <f t="shared" si="93"/>
        <v>79641.961674000006</v>
      </c>
      <c r="L5996" s="10">
        <v>65445</v>
      </c>
      <c r="M5996" s="10">
        <v>14196.961674</v>
      </c>
      <c r="N5996" s="10">
        <v>0</v>
      </c>
    </row>
    <row r="5997" spans="1:14" x14ac:dyDescent="0.25">
      <c r="A5997" s="7">
        <v>5992</v>
      </c>
      <c r="B5997" s="5" t="s">
        <v>14073</v>
      </c>
      <c r="C5997" s="5" t="s">
        <v>14111</v>
      </c>
      <c r="D5997" s="9">
        <v>6004</v>
      </c>
      <c r="E5997" s="5" t="s">
        <v>20418</v>
      </c>
      <c r="F5997" s="16" t="s">
        <v>20417</v>
      </c>
      <c r="G5997" s="8" t="s">
        <v>24402</v>
      </c>
      <c r="H5997" s="15" t="s">
        <v>20416</v>
      </c>
      <c r="I5997" s="16" t="s">
        <v>20417</v>
      </c>
      <c r="J5997" s="5" t="s">
        <v>20418</v>
      </c>
      <c r="K5997" s="10">
        <f t="shared" si="93"/>
        <v>79584.776425999997</v>
      </c>
      <c r="L5997" s="10">
        <v>74623.75</v>
      </c>
      <c r="M5997" s="10">
        <v>4961.0264260000004</v>
      </c>
      <c r="N5997" s="10">
        <v>0</v>
      </c>
    </row>
    <row r="5998" spans="1:14" x14ac:dyDescent="0.25">
      <c r="A5998" s="7">
        <v>5993</v>
      </c>
      <c r="B5998" s="5" t="s">
        <v>14089</v>
      </c>
      <c r="C5998" s="5" t="s">
        <v>14141</v>
      </c>
      <c r="D5998" s="9">
        <v>4307</v>
      </c>
      <c r="E5998" s="5" t="s">
        <v>20421</v>
      </c>
      <c r="F5998" s="16" t="s">
        <v>20420</v>
      </c>
      <c r="G5998" s="8" t="s">
        <v>24528</v>
      </c>
      <c r="H5998" s="15" t="s">
        <v>20419</v>
      </c>
      <c r="I5998" s="16" t="s">
        <v>20420</v>
      </c>
      <c r="J5998" s="5" t="s">
        <v>20421</v>
      </c>
      <c r="K5998" s="10">
        <f t="shared" si="93"/>
        <v>79578.524753000005</v>
      </c>
      <c r="L5998" s="10">
        <v>79223</v>
      </c>
      <c r="M5998" s="10">
        <v>355.52475299999998</v>
      </c>
      <c r="N5998" s="10">
        <v>0</v>
      </c>
    </row>
    <row r="5999" spans="1:14" x14ac:dyDescent="0.25">
      <c r="A5999" s="7">
        <v>5994</v>
      </c>
      <c r="B5999" s="5" t="s">
        <v>14077</v>
      </c>
      <c r="C5999" s="5" t="s">
        <v>14160</v>
      </c>
      <c r="D5999" s="9">
        <v>5803</v>
      </c>
      <c r="E5999" s="5" t="s">
        <v>20422</v>
      </c>
      <c r="F5999" s="16" t="s">
        <v>8293</v>
      </c>
      <c r="G5999" s="8" t="s">
        <v>23802</v>
      </c>
      <c r="H5999" s="15" t="s">
        <v>8294</v>
      </c>
      <c r="I5999" s="16" t="s">
        <v>8293</v>
      </c>
      <c r="J5999" s="5" t="s">
        <v>20422</v>
      </c>
      <c r="K5999" s="10">
        <f t="shared" si="93"/>
        <v>79572.915987999993</v>
      </c>
      <c r="L5999" s="10">
        <v>32986</v>
      </c>
      <c r="M5999" s="10">
        <v>46586.915988000001</v>
      </c>
      <c r="N5999" s="10">
        <v>0</v>
      </c>
    </row>
    <row r="6000" spans="1:14" x14ac:dyDescent="0.25">
      <c r="A6000" s="7">
        <v>5995</v>
      </c>
      <c r="B6000" s="5" t="s">
        <v>14077</v>
      </c>
      <c r="C6000" s="5" t="s">
        <v>14200</v>
      </c>
      <c r="D6000" s="9">
        <v>5810</v>
      </c>
      <c r="E6000" s="5" t="s">
        <v>9348</v>
      </c>
      <c r="F6000" s="16" t="s">
        <v>9704</v>
      </c>
      <c r="G6000" s="8" t="s">
        <v>23800</v>
      </c>
      <c r="H6000" s="15" t="s">
        <v>10071</v>
      </c>
      <c r="I6000" s="16" t="s">
        <v>9704</v>
      </c>
      <c r="J6000" s="5" t="s">
        <v>9348</v>
      </c>
      <c r="K6000" s="10">
        <f t="shared" si="93"/>
        <v>79541.564440000002</v>
      </c>
      <c r="L6000" s="10">
        <v>67372.23</v>
      </c>
      <c r="M6000" s="10">
        <v>12169.334440000001</v>
      </c>
      <c r="N6000" s="10">
        <v>0</v>
      </c>
    </row>
    <row r="6001" spans="1:14" x14ac:dyDescent="0.25">
      <c r="A6001" s="7">
        <v>5996</v>
      </c>
      <c r="B6001" s="5" t="s">
        <v>14083</v>
      </c>
      <c r="C6001" s="5" t="s">
        <v>14125</v>
      </c>
      <c r="D6001" s="9">
        <v>2104</v>
      </c>
      <c r="E6001" s="5" t="s">
        <v>9326</v>
      </c>
      <c r="F6001" s="16" t="s">
        <v>9676</v>
      </c>
      <c r="G6001" s="8" t="s">
        <v>24255</v>
      </c>
      <c r="H6001" s="15" t="s">
        <v>10043</v>
      </c>
      <c r="I6001" s="16" t="s">
        <v>9676</v>
      </c>
      <c r="J6001" s="5" t="s">
        <v>9326</v>
      </c>
      <c r="K6001" s="10">
        <f t="shared" si="93"/>
        <v>79530</v>
      </c>
      <c r="L6001" s="10">
        <v>0</v>
      </c>
      <c r="M6001" s="10">
        <v>0</v>
      </c>
      <c r="N6001" s="10">
        <v>79530</v>
      </c>
    </row>
    <row r="6002" spans="1:14" x14ac:dyDescent="0.25">
      <c r="A6002" s="7">
        <v>5997</v>
      </c>
      <c r="B6002" s="5" t="s">
        <v>14089</v>
      </c>
      <c r="C6002" s="5" t="s">
        <v>14126</v>
      </c>
      <c r="D6002" s="9">
        <v>4306</v>
      </c>
      <c r="E6002" s="5" t="s">
        <v>4144</v>
      </c>
      <c r="F6002" s="16" t="s">
        <v>3810</v>
      </c>
      <c r="G6002" s="8" t="s">
        <v>24321</v>
      </c>
      <c r="H6002" s="15" t="s">
        <v>8054</v>
      </c>
      <c r="I6002" s="16" t="s">
        <v>3810</v>
      </c>
      <c r="J6002" s="5" t="s">
        <v>4144</v>
      </c>
      <c r="K6002" s="10">
        <f t="shared" si="93"/>
        <v>79516.361291000008</v>
      </c>
      <c r="L6002" s="10">
        <v>50167</v>
      </c>
      <c r="M6002" s="10">
        <v>29349.361291000001</v>
      </c>
      <c r="N6002" s="10">
        <v>0</v>
      </c>
    </row>
    <row r="6003" spans="1:14" x14ac:dyDescent="0.25">
      <c r="A6003" s="7">
        <v>5998</v>
      </c>
      <c r="B6003" s="5" t="s">
        <v>14072</v>
      </c>
      <c r="C6003" s="5" t="s">
        <v>14092</v>
      </c>
      <c r="D6003" s="9">
        <v>618</v>
      </c>
      <c r="E6003" s="5" t="s">
        <v>20423</v>
      </c>
      <c r="F6003" s="16" t="s">
        <v>10714</v>
      </c>
      <c r="G6003" s="8" t="s">
        <v>23834</v>
      </c>
      <c r="H6003" s="15" t="s">
        <v>13310</v>
      </c>
      <c r="I6003" s="16" t="s">
        <v>10714</v>
      </c>
      <c r="J6003" s="5" t="s">
        <v>20423</v>
      </c>
      <c r="K6003" s="10">
        <f t="shared" si="93"/>
        <v>79497.768649999998</v>
      </c>
      <c r="L6003" s="10">
        <v>76532.160000000003</v>
      </c>
      <c r="M6003" s="10">
        <v>2965.6086500000001</v>
      </c>
      <c r="N6003" s="10">
        <v>0</v>
      </c>
    </row>
    <row r="6004" spans="1:14" x14ac:dyDescent="0.25">
      <c r="A6004" s="7">
        <v>5999</v>
      </c>
      <c r="B6004" s="5" t="s">
        <v>14083</v>
      </c>
      <c r="C6004" s="5" t="s">
        <v>14127</v>
      </c>
      <c r="D6004" s="9">
        <v>2102</v>
      </c>
      <c r="E6004" s="5" t="s">
        <v>20426</v>
      </c>
      <c r="F6004" s="16" t="s">
        <v>20425</v>
      </c>
      <c r="G6004" s="8" t="s">
        <v>23921</v>
      </c>
      <c r="H6004" s="15" t="s">
        <v>20424</v>
      </c>
      <c r="I6004" s="16" t="s">
        <v>20425</v>
      </c>
      <c r="J6004" s="5" t="s">
        <v>20426</v>
      </c>
      <c r="K6004" s="10">
        <f t="shared" si="93"/>
        <v>79280.873496</v>
      </c>
      <c r="L6004" s="10">
        <v>75288.75</v>
      </c>
      <c r="M6004" s="10">
        <v>3992.1234960000002</v>
      </c>
      <c r="N6004" s="10">
        <v>0</v>
      </c>
    </row>
    <row r="6005" spans="1:14" x14ac:dyDescent="0.25">
      <c r="A6005" s="7">
        <v>6000</v>
      </c>
      <c r="B6005" s="5" t="s">
        <v>14080</v>
      </c>
      <c r="C6005" s="5" t="s">
        <v>14101</v>
      </c>
      <c r="D6005" s="9">
        <v>3020</v>
      </c>
      <c r="E6005" s="5" t="s">
        <v>20427</v>
      </c>
      <c r="F6005" s="16" t="s">
        <v>725</v>
      </c>
      <c r="G6005" s="8" t="s">
        <v>23890</v>
      </c>
      <c r="H6005" s="15" t="s">
        <v>8124</v>
      </c>
      <c r="I6005" s="16" t="s">
        <v>725</v>
      </c>
      <c r="J6005" s="5" t="s">
        <v>20427</v>
      </c>
      <c r="K6005" s="10">
        <f t="shared" si="93"/>
        <v>79228.046700000006</v>
      </c>
      <c r="L6005" s="10">
        <v>36488.300000000003</v>
      </c>
      <c r="M6005" s="10">
        <v>25771.7467</v>
      </c>
      <c r="N6005" s="10">
        <v>16968</v>
      </c>
    </row>
    <row r="6006" spans="1:14" x14ac:dyDescent="0.25">
      <c r="A6006" s="7">
        <v>6001</v>
      </c>
      <c r="B6006" s="5" t="s">
        <v>14086</v>
      </c>
      <c r="C6006" s="5" t="s">
        <v>14130</v>
      </c>
      <c r="D6006" s="9">
        <v>6203</v>
      </c>
      <c r="E6006" s="5" t="s">
        <v>3281</v>
      </c>
      <c r="F6006" s="16" t="s">
        <v>939</v>
      </c>
      <c r="G6006" s="8" t="s">
        <v>23987</v>
      </c>
      <c r="H6006" s="15" t="s">
        <v>7973</v>
      </c>
      <c r="I6006" s="16" t="s">
        <v>939</v>
      </c>
      <c r="J6006" s="5" t="s">
        <v>3281</v>
      </c>
      <c r="K6006" s="10">
        <f t="shared" si="93"/>
        <v>79204.92</v>
      </c>
      <c r="L6006" s="10">
        <v>0</v>
      </c>
      <c r="M6006" s="10">
        <v>0</v>
      </c>
      <c r="N6006" s="10">
        <v>79204.92</v>
      </c>
    </row>
    <row r="6007" spans="1:14" x14ac:dyDescent="0.25">
      <c r="A6007" s="7">
        <v>6002</v>
      </c>
      <c r="B6007" s="5" t="s">
        <v>14089</v>
      </c>
      <c r="C6007" s="5" t="s">
        <v>14126</v>
      </c>
      <c r="D6007" s="9">
        <v>4306</v>
      </c>
      <c r="E6007" s="5" t="s">
        <v>4142</v>
      </c>
      <c r="F6007" s="16" t="s">
        <v>3808</v>
      </c>
      <c r="G6007" s="8" t="s">
        <v>24609</v>
      </c>
      <c r="H6007" s="15" t="s">
        <v>8034</v>
      </c>
      <c r="I6007" s="16" t="s">
        <v>3808</v>
      </c>
      <c r="J6007" s="5" t="s">
        <v>4142</v>
      </c>
      <c r="K6007" s="10">
        <f t="shared" si="93"/>
        <v>79193.814279000013</v>
      </c>
      <c r="L6007" s="10">
        <v>44797.98</v>
      </c>
      <c r="M6007" s="10">
        <v>34395.834279000002</v>
      </c>
      <c r="N6007" s="10">
        <v>0</v>
      </c>
    </row>
    <row r="6008" spans="1:14" x14ac:dyDescent="0.25">
      <c r="A6008" s="7">
        <v>6003</v>
      </c>
      <c r="B6008" s="5" t="s">
        <v>14077</v>
      </c>
      <c r="C6008" s="5" t="s">
        <v>14153</v>
      </c>
      <c r="D6008" s="9">
        <v>5811</v>
      </c>
      <c r="E6008" s="5" t="s">
        <v>9346</v>
      </c>
      <c r="F6008" s="16" t="s">
        <v>9701</v>
      </c>
      <c r="G6008" s="8" t="s">
        <v>23800</v>
      </c>
      <c r="H6008" s="15" t="s">
        <v>10068</v>
      </c>
      <c r="I6008" s="16" t="s">
        <v>9701</v>
      </c>
      <c r="J6008" s="5" t="s">
        <v>9346</v>
      </c>
      <c r="K6008" s="10">
        <f t="shared" si="93"/>
        <v>79193.023868000004</v>
      </c>
      <c r="L6008" s="10">
        <v>61260</v>
      </c>
      <c r="M6008" s="10">
        <v>17933.023868</v>
      </c>
      <c r="N6008" s="10">
        <v>0</v>
      </c>
    </row>
    <row r="6009" spans="1:14" x14ac:dyDescent="0.25">
      <c r="A6009" s="7">
        <v>6004</v>
      </c>
      <c r="B6009" s="5" t="s">
        <v>14079</v>
      </c>
      <c r="C6009" s="5" t="s">
        <v>14102</v>
      </c>
      <c r="D6009" s="9">
        <v>5908</v>
      </c>
      <c r="E6009" s="5" t="s">
        <v>9314</v>
      </c>
      <c r="F6009" s="16" t="s">
        <v>9662</v>
      </c>
      <c r="G6009" s="8" t="s">
        <v>23809</v>
      </c>
      <c r="H6009" s="15" t="s">
        <v>10029</v>
      </c>
      <c r="I6009" s="16" t="s">
        <v>9662</v>
      </c>
      <c r="J6009" s="5" t="s">
        <v>9314</v>
      </c>
      <c r="K6009" s="10">
        <f t="shared" si="93"/>
        <v>79150.05</v>
      </c>
      <c r="L6009" s="10">
        <v>0</v>
      </c>
      <c r="M6009" s="10">
        <v>0</v>
      </c>
      <c r="N6009" s="10">
        <v>79150.05</v>
      </c>
    </row>
    <row r="6010" spans="1:14" x14ac:dyDescent="0.25">
      <c r="A6010" s="7">
        <v>6005</v>
      </c>
      <c r="B6010" s="5" t="s">
        <v>14080</v>
      </c>
      <c r="C6010" s="5" t="s">
        <v>14101</v>
      </c>
      <c r="D6010" s="9">
        <v>3020</v>
      </c>
      <c r="E6010" s="5" t="s">
        <v>20430</v>
      </c>
      <c r="F6010" s="16" t="s">
        <v>20429</v>
      </c>
      <c r="G6010" s="8" t="s">
        <v>23880</v>
      </c>
      <c r="H6010" s="15" t="s">
        <v>20428</v>
      </c>
      <c r="I6010" s="16" t="s">
        <v>20429</v>
      </c>
      <c r="J6010" s="5" t="s">
        <v>20430</v>
      </c>
      <c r="K6010" s="10">
        <f t="shared" si="93"/>
        <v>79141.221937000009</v>
      </c>
      <c r="L6010" s="10">
        <v>73220.800000000003</v>
      </c>
      <c r="M6010" s="10">
        <v>5920.4219370000001</v>
      </c>
      <c r="N6010" s="10">
        <v>0</v>
      </c>
    </row>
    <row r="6011" spans="1:14" x14ac:dyDescent="0.25">
      <c r="A6011" s="7">
        <v>6006</v>
      </c>
      <c r="B6011" s="5" t="s">
        <v>14073</v>
      </c>
      <c r="C6011" s="5" t="s">
        <v>14093</v>
      </c>
      <c r="D6011" s="9">
        <v>6010</v>
      </c>
      <c r="E6011" s="5" t="s">
        <v>20433</v>
      </c>
      <c r="F6011" s="16" t="s">
        <v>20432</v>
      </c>
      <c r="G6011" s="8" t="s">
        <v>23901</v>
      </c>
      <c r="H6011" s="15" t="s">
        <v>20431</v>
      </c>
      <c r="I6011" s="16" t="s">
        <v>20432</v>
      </c>
      <c r="J6011" s="5" t="s">
        <v>20433</v>
      </c>
      <c r="K6011" s="10">
        <f t="shared" si="93"/>
        <v>79118.484385999996</v>
      </c>
      <c r="L6011" s="10">
        <v>74698</v>
      </c>
      <c r="M6011" s="10">
        <v>4420.4843860000001</v>
      </c>
      <c r="N6011" s="10">
        <v>0</v>
      </c>
    </row>
    <row r="6012" spans="1:14" x14ac:dyDescent="0.25">
      <c r="A6012" s="7">
        <v>6007</v>
      </c>
      <c r="B6012" s="5" t="s">
        <v>14087</v>
      </c>
      <c r="C6012" s="5" t="s">
        <v>14119</v>
      </c>
      <c r="D6012" s="9">
        <v>7010</v>
      </c>
      <c r="E6012" s="5" t="s">
        <v>12369</v>
      </c>
      <c r="F6012" s="16" t="s">
        <v>11039</v>
      </c>
      <c r="G6012" s="8" t="s">
        <v>23990</v>
      </c>
      <c r="H6012" s="15" t="s">
        <v>13635</v>
      </c>
      <c r="I6012" s="16" t="s">
        <v>11039</v>
      </c>
      <c r="J6012" s="5" t="s">
        <v>12369</v>
      </c>
      <c r="K6012" s="10">
        <f t="shared" si="93"/>
        <v>79081.223079999996</v>
      </c>
      <c r="L6012" s="10">
        <v>50000</v>
      </c>
      <c r="M6012" s="10">
        <v>29081.22308</v>
      </c>
      <c r="N6012" s="10">
        <v>0</v>
      </c>
    </row>
    <row r="6013" spans="1:14" x14ac:dyDescent="0.25">
      <c r="A6013" s="7">
        <v>6008</v>
      </c>
      <c r="B6013" s="5" t="s">
        <v>14074</v>
      </c>
      <c r="C6013" s="5" t="s">
        <v>14124</v>
      </c>
      <c r="D6013" s="9">
        <v>326</v>
      </c>
      <c r="E6013" s="5" t="s">
        <v>1498</v>
      </c>
      <c r="F6013" s="16" t="s">
        <v>1499</v>
      </c>
      <c r="G6013" s="8" t="s">
        <v>23828</v>
      </c>
      <c r="H6013" s="15" t="s">
        <v>8050</v>
      </c>
      <c r="I6013" s="16" t="s">
        <v>1499</v>
      </c>
      <c r="J6013" s="5" t="s">
        <v>1498</v>
      </c>
      <c r="K6013" s="10">
        <f t="shared" si="93"/>
        <v>79050.109060000003</v>
      </c>
      <c r="L6013" s="10">
        <v>49209.82</v>
      </c>
      <c r="M6013" s="10">
        <v>29840.289059999999</v>
      </c>
      <c r="N6013" s="10">
        <v>0</v>
      </c>
    </row>
    <row r="6014" spans="1:14" x14ac:dyDescent="0.25">
      <c r="A6014" s="7">
        <v>6009</v>
      </c>
      <c r="B6014" s="5" t="s">
        <v>14076</v>
      </c>
      <c r="C6014" s="5" t="s">
        <v>14096</v>
      </c>
      <c r="D6014" s="9">
        <v>1510</v>
      </c>
      <c r="E6014" s="5" t="s">
        <v>3175</v>
      </c>
      <c r="F6014" s="16" t="s">
        <v>422</v>
      </c>
      <c r="G6014" s="8" t="s">
        <v>24012</v>
      </c>
      <c r="H6014" s="15" t="s">
        <v>8022</v>
      </c>
      <c r="I6014" s="16" t="s">
        <v>422</v>
      </c>
      <c r="J6014" s="5" t="s">
        <v>3175</v>
      </c>
      <c r="K6014" s="10">
        <f t="shared" si="93"/>
        <v>78988.100799000007</v>
      </c>
      <c r="L6014" s="10">
        <v>36586.46</v>
      </c>
      <c r="M6014" s="10">
        <v>42401.640799000001</v>
      </c>
      <c r="N6014" s="10">
        <v>0</v>
      </c>
    </row>
    <row r="6015" spans="1:14" x14ac:dyDescent="0.25">
      <c r="A6015" s="7">
        <v>6010</v>
      </c>
      <c r="B6015" s="5" t="s">
        <v>14077</v>
      </c>
      <c r="C6015" s="5" t="s">
        <v>14153</v>
      </c>
      <c r="D6015" s="9">
        <v>5811</v>
      </c>
      <c r="E6015" s="5" t="s">
        <v>20436</v>
      </c>
      <c r="F6015" s="16" t="s">
        <v>20435</v>
      </c>
      <c r="G6015" s="8" t="s">
        <v>24027</v>
      </c>
      <c r="H6015" s="15" t="s">
        <v>20434</v>
      </c>
      <c r="I6015" s="16" t="s">
        <v>20435</v>
      </c>
      <c r="J6015" s="5" t="s">
        <v>20436</v>
      </c>
      <c r="K6015" s="10">
        <f t="shared" si="93"/>
        <v>78819.940067999996</v>
      </c>
      <c r="L6015" s="10">
        <v>73500</v>
      </c>
      <c r="M6015" s="10">
        <v>5319.9400679999999</v>
      </c>
      <c r="N6015" s="10">
        <v>0</v>
      </c>
    </row>
    <row r="6016" spans="1:14" x14ac:dyDescent="0.25">
      <c r="A6016" s="7">
        <v>6011</v>
      </c>
      <c r="B6016" s="5" t="s">
        <v>14075</v>
      </c>
      <c r="C6016" s="5" t="s">
        <v>14095</v>
      </c>
      <c r="D6016" s="9">
        <v>4515</v>
      </c>
      <c r="E6016" s="5" t="s">
        <v>12208</v>
      </c>
      <c r="F6016" s="16" t="s">
        <v>10879</v>
      </c>
      <c r="G6016" s="8" t="s">
        <v>23815</v>
      </c>
      <c r="H6016" s="15" t="s">
        <v>13475</v>
      </c>
      <c r="I6016" s="16" t="s">
        <v>10879</v>
      </c>
      <c r="J6016" s="5" t="s">
        <v>12208</v>
      </c>
      <c r="K6016" s="10">
        <f t="shared" si="93"/>
        <v>78819.21822000001</v>
      </c>
      <c r="L6016" s="10">
        <v>26678</v>
      </c>
      <c r="M6016" s="10">
        <v>52141.218220000002</v>
      </c>
      <c r="N6016" s="10">
        <v>0</v>
      </c>
    </row>
    <row r="6017" spans="1:14" x14ac:dyDescent="0.25">
      <c r="A6017" s="7">
        <v>6012</v>
      </c>
      <c r="B6017" s="5" t="s">
        <v>14084</v>
      </c>
      <c r="C6017" s="5" t="s">
        <v>14144</v>
      </c>
      <c r="D6017" s="9">
        <v>909</v>
      </c>
      <c r="E6017" s="5" t="s">
        <v>20439</v>
      </c>
      <c r="F6017" s="16" t="s">
        <v>20438</v>
      </c>
      <c r="G6017" s="8" t="s">
        <v>23963</v>
      </c>
      <c r="H6017" s="15" t="s">
        <v>20437</v>
      </c>
      <c r="I6017" s="16" t="s">
        <v>20438</v>
      </c>
      <c r="J6017" s="5" t="s">
        <v>20439</v>
      </c>
      <c r="K6017" s="10">
        <f t="shared" si="93"/>
        <v>78799.803083999999</v>
      </c>
      <c r="L6017" s="10">
        <v>73500</v>
      </c>
      <c r="M6017" s="10">
        <v>5299.8030840000001</v>
      </c>
      <c r="N6017" s="10">
        <v>0</v>
      </c>
    </row>
    <row r="6018" spans="1:14" x14ac:dyDescent="0.25">
      <c r="A6018" s="7">
        <v>6013</v>
      </c>
      <c r="B6018" s="5" t="s">
        <v>14089</v>
      </c>
      <c r="C6018" s="5" t="s">
        <v>14141</v>
      </c>
      <c r="D6018" s="9">
        <v>4307</v>
      </c>
      <c r="E6018" s="5" t="s">
        <v>3154</v>
      </c>
      <c r="F6018" s="16" t="s">
        <v>996</v>
      </c>
      <c r="G6018" s="8" t="s">
        <v>23805</v>
      </c>
      <c r="H6018" s="15" t="s">
        <v>8032</v>
      </c>
      <c r="I6018" s="16" t="s">
        <v>996</v>
      </c>
      <c r="J6018" s="5" t="s">
        <v>3154</v>
      </c>
      <c r="K6018" s="10">
        <f t="shared" si="93"/>
        <v>78741.870083999995</v>
      </c>
      <c r="L6018" s="10">
        <v>34870.730000000003</v>
      </c>
      <c r="M6018" s="10">
        <v>43871.140083999999</v>
      </c>
      <c r="N6018" s="10">
        <v>0</v>
      </c>
    </row>
    <row r="6019" spans="1:14" x14ac:dyDescent="0.25">
      <c r="A6019" s="7">
        <v>6014</v>
      </c>
      <c r="B6019" s="5" t="s">
        <v>14072</v>
      </c>
      <c r="C6019" s="5" t="s">
        <v>14092</v>
      </c>
      <c r="D6019" s="9">
        <v>618</v>
      </c>
      <c r="E6019" s="5" t="s">
        <v>20442</v>
      </c>
      <c r="F6019" s="16" t="s">
        <v>20441</v>
      </c>
      <c r="G6019" s="8" t="s">
        <v>23993</v>
      </c>
      <c r="H6019" s="15" t="s">
        <v>20440</v>
      </c>
      <c r="I6019" s="16" t="s">
        <v>20441</v>
      </c>
      <c r="J6019" s="5" t="s">
        <v>20442</v>
      </c>
      <c r="K6019" s="10">
        <f t="shared" si="93"/>
        <v>78719.58</v>
      </c>
      <c r="L6019" s="10">
        <v>0</v>
      </c>
      <c r="M6019" s="10">
        <v>0</v>
      </c>
      <c r="N6019" s="10">
        <v>78719.58</v>
      </c>
    </row>
    <row r="6020" spans="1:14" x14ac:dyDescent="0.25">
      <c r="A6020" s="7">
        <v>6015</v>
      </c>
      <c r="B6020" s="5" t="s">
        <v>14086</v>
      </c>
      <c r="C6020" s="5" t="s">
        <v>14115</v>
      </c>
      <c r="D6020" s="9">
        <v>6202</v>
      </c>
      <c r="E6020" s="5" t="s">
        <v>3232</v>
      </c>
      <c r="F6020" s="16" t="s">
        <v>3233</v>
      </c>
      <c r="G6020" s="8" t="s">
        <v>23805</v>
      </c>
      <c r="H6020" s="15" t="s">
        <v>7983</v>
      </c>
      <c r="I6020" s="16" t="s">
        <v>3233</v>
      </c>
      <c r="J6020" s="5" t="s">
        <v>3232</v>
      </c>
      <c r="K6020" s="10">
        <f t="shared" si="93"/>
        <v>78676.070322</v>
      </c>
      <c r="L6020" s="10">
        <v>73313.61</v>
      </c>
      <c r="M6020" s="10">
        <v>5362.4603219999999</v>
      </c>
      <c r="N6020" s="10">
        <v>0</v>
      </c>
    </row>
    <row r="6021" spans="1:14" x14ac:dyDescent="0.25">
      <c r="A6021" s="7">
        <v>6016</v>
      </c>
      <c r="B6021" s="5" t="s">
        <v>14083</v>
      </c>
      <c r="C6021" s="5" t="s">
        <v>14210</v>
      </c>
      <c r="D6021" s="9">
        <v>2109</v>
      </c>
      <c r="E6021" s="5" t="s">
        <v>4107</v>
      </c>
      <c r="F6021" s="16" t="s">
        <v>3764</v>
      </c>
      <c r="G6021" s="8" t="s">
        <v>24307</v>
      </c>
      <c r="H6021" s="15" t="s">
        <v>7671</v>
      </c>
      <c r="I6021" s="16" t="s">
        <v>3764</v>
      </c>
      <c r="J6021" s="5" t="s">
        <v>4107</v>
      </c>
      <c r="K6021" s="10">
        <f t="shared" ref="K6021:K6084" si="94">L6021+M6021+N6021</f>
        <v>78611.362758000003</v>
      </c>
      <c r="L6021" s="10">
        <v>20000</v>
      </c>
      <c r="M6021" s="10">
        <v>19721.362757999999</v>
      </c>
      <c r="N6021" s="10">
        <v>38890</v>
      </c>
    </row>
    <row r="6022" spans="1:14" x14ac:dyDescent="0.25">
      <c r="A6022" s="7">
        <v>6017</v>
      </c>
      <c r="B6022" s="5" t="s">
        <v>14084</v>
      </c>
      <c r="C6022" s="5" t="s">
        <v>14152</v>
      </c>
      <c r="D6022" s="9">
        <v>904</v>
      </c>
      <c r="E6022" s="5" t="s">
        <v>20445</v>
      </c>
      <c r="F6022" s="16" t="s">
        <v>20444</v>
      </c>
      <c r="G6022" s="8" t="s">
        <v>23844</v>
      </c>
      <c r="H6022" s="15" t="s">
        <v>20443</v>
      </c>
      <c r="I6022" s="16" t="s">
        <v>20444</v>
      </c>
      <c r="J6022" s="5" t="s">
        <v>20445</v>
      </c>
      <c r="K6022" s="10">
        <f t="shared" si="94"/>
        <v>78606.657175999993</v>
      </c>
      <c r="L6022" s="10">
        <v>73338</v>
      </c>
      <c r="M6022" s="10">
        <v>5268.6571759999997</v>
      </c>
      <c r="N6022" s="10">
        <v>0</v>
      </c>
    </row>
    <row r="6023" spans="1:14" x14ac:dyDescent="0.25">
      <c r="A6023" s="7">
        <v>6018</v>
      </c>
      <c r="B6023" s="5" t="s">
        <v>14077</v>
      </c>
      <c r="C6023" s="5" t="s">
        <v>14097</v>
      </c>
      <c r="D6023" s="9">
        <v>5812</v>
      </c>
      <c r="E6023" s="5" t="s">
        <v>12455</v>
      </c>
      <c r="F6023" s="16" t="s">
        <v>11138</v>
      </c>
      <c r="G6023" s="8" t="s">
        <v>23800</v>
      </c>
      <c r="H6023" s="15" t="s">
        <v>13734</v>
      </c>
      <c r="I6023" s="16" t="s">
        <v>11138</v>
      </c>
      <c r="J6023" s="5" t="s">
        <v>12455</v>
      </c>
      <c r="K6023" s="10">
        <f t="shared" si="94"/>
        <v>78599.748529000004</v>
      </c>
      <c r="L6023" s="10">
        <v>70450</v>
      </c>
      <c r="M6023" s="10">
        <v>8149.7485290000004</v>
      </c>
      <c r="N6023" s="10">
        <v>0</v>
      </c>
    </row>
    <row r="6024" spans="1:14" x14ac:dyDescent="0.25">
      <c r="A6024" s="7">
        <v>6019</v>
      </c>
      <c r="B6024" s="5" t="s">
        <v>14083</v>
      </c>
      <c r="C6024" s="5" t="s">
        <v>14110</v>
      </c>
      <c r="D6024" s="9">
        <v>2115</v>
      </c>
      <c r="E6024" s="5" t="s">
        <v>20448</v>
      </c>
      <c r="F6024" s="16" t="s">
        <v>20447</v>
      </c>
      <c r="G6024" s="8" t="s">
        <v>23814</v>
      </c>
      <c r="H6024" s="15" t="s">
        <v>20446</v>
      </c>
      <c r="I6024" s="16" t="s">
        <v>20447</v>
      </c>
      <c r="J6024" s="5" t="s">
        <v>20448</v>
      </c>
      <c r="K6024" s="10">
        <f t="shared" si="94"/>
        <v>78479.350411000007</v>
      </c>
      <c r="L6024" s="10">
        <v>73228</v>
      </c>
      <c r="M6024" s="10">
        <v>5251.3504110000003</v>
      </c>
      <c r="N6024" s="10">
        <v>0</v>
      </c>
    </row>
    <row r="6025" spans="1:14" x14ac:dyDescent="0.25">
      <c r="A6025" s="7">
        <v>6020</v>
      </c>
      <c r="B6025" s="5" t="s">
        <v>14076</v>
      </c>
      <c r="C6025" s="5" t="s">
        <v>14096</v>
      </c>
      <c r="D6025" s="9">
        <v>1510</v>
      </c>
      <c r="E6025" s="5" t="s">
        <v>20451</v>
      </c>
      <c r="F6025" s="16" t="s">
        <v>20450</v>
      </c>
      <c r="G6025" s="8" t="s">
        <v>23810</v>
      </c>
      <c r="H6025" s="15" t="s">
        <v>20449</v>
      </c>
      <c r="I6025" s="16" t="s">
        <v>20450</v>
      </c>
      <c r="J6025" s="5" t="s">
        <v>20451</v>
      </c>
      <c r="K6025" s="10">
        <f t="shared" si="94"/>
        <v>78459.807268000004</v>
      </c>
      <c r="L6025" s="10">
        <v>75083</v>
      </c>
      <c r="M6025" s="10">
        <v>3376.807268</v>
      </c>
      <c r="N6025" s="10">
        <v>0</v>
      </c>
    </row>
    <row r="6026" spans="1:14" x14ac:dyDescent="0.25">
      <c r="A6026" s="7">
        <v>6021</v>
      </c>
      <c r="B6026" s="5" t="s">
        <v>14089</v>
      </c>
      <c r="C6026" s="5" t="s">
        <v>14126</v>
      </c>
      <c r="D6026" s="9">
        <v>4306</v>
      </c>
      <c r="E6026" s="5" t="s">
        <v>3181</v>
      </c>
      <c r="F6026" s="16" t="s">
        <v>970</v>
      </c>
      <c r="G6026" s="8" t="s">
        <v>23955</v>
      </c>
      <c r="H6026" s="15" t="s">
        <v>8031</v>
      </c>
      <c r="I6026" s="16" t="s">
        <v>970</v>
      </c>
      <c r="J6026" s="5" t="s">
        <v>3181</v>
      </c>
      <c r="K6026" s="10">
        <f t="shared" si="94"/>
        <v>78459.673421</v>
      </c>
      <c r="L6026" s="10">
        <v>34682</v>
      </c>
      <c r="M6026" s="10">
        <v>43777.673421</v>
      </c>
      <c r="N6026" s="10">
        <v>0</v>
      </c>
    </row>
    <row r="6027" spans="1:14" x14ac:dyDescent="0.25">
      <c r="A6027" s="7">
        <v>6022</v>
      </c>
      <c r="B6027" s="5" t="s">
        <v>14082</v>
      </c>
      <c r="C6027" s="5" t="s">
        <v>14178</v>
      </c>
      <c r="D6027" s="9">
        <v>1814</v>
      </c>
      <c r="E6027" s="5" t="s">
        <v>3269</v>
      </c>
      <c r="F6027" s="16" t="s">
        <v>485</v>
      </c>
      <c r="G6027" s="8" t="s">
        <v>23955</v>
      </c>
      <c r="H6027" s="15" t="s">
        <v>7979</v>
      </c>
      <c r="I6027" s="16" t="s">
        <v>485</v>
      </c>
      <c r="J6027" s="5" t="s">
        <v>3269</v>
      </c>
      <c r="K6027" s="10">
        <f t="shared" si="94"/>
        <v>78453.53</v>
      </c>
      <c r="L6027" s="10">
        <v>0</v>
      </c>
      <c r="M6027" s="10">
        <v>0</v>
      </c>
      <c r="N6027" s="10">
        <v>78453.53</v>
      </c>
    </row>
    <row r="6028" spans="1:14" x14ac:dyDescent="0.25">
      <c r="A6028" s="7">
        <v>6023</v>
      </c>
      <c r="B6028" s="5" t="s">
        <v>14075</v>
      </c>
      <c r="C6028" s="5" t="s">
        <v>14095</v>
      </c>
      <c r="D6028" s="9">
        <v>4515</v>
      </c>
      <c r="E6028" s="5" t="s">
        <v>20454</v>
      </c>
      <c r="F6028" s="16" t="s">
        <v>20453</v>
      </c>
      <c r="G6028" s="8" t="s">
        <v>23963</v>
      </c>
      <c r="H6028" s="15" t="s">
        <v>20452</v>
      </c>
      <c r="I6028" s="16" t="s">
        <v>20453</v>
      </c>
      <c r="J6028" s="5" t="s">
        <v>20454</v>
      </c>
      <c r="K6028" s="10">
        <f t="shared" si="94"/>
        <v>78407.251713000005</v>
      </c>
      <c r="L6028" s="10">
        <v>73150</v>
      </c>
      <c r="M6028" s="10">
        <v>5257.2517129999997</v>
      </c>
      <c r="N6028" s="10">
        <v>0</v>
      </c>
    </row>
    <row r="6029" spans="1:14" x14ac:dyDescent="0.25">
      <c r="A6029" s="7">
        <v>6024</v>
      </c>
      <c r="B6029" s="5" t="s">
        <v>14076</v>
      </c>
      <c r="C6029" s="5" t="s">
        <v>14096</v>
      </c>
      <c r="D6029" s="9">
        <v>1510</v>
      </c>
      <c r="E6029" s="5" t="s">
        <v>20457</v>
      </c>
      <c r="F6029" s="16" t="s">
        <v>20456</v>
      </c>
      <c r="G6029" s="8" t="s">
        <v>24006</v>
      </c>
      <c r="H6029" s="15" t="s">
        <v>20455</v>
      </c>
      <c r="I6029" s="16" t="s">
        <v>20456</v>
      </c>
      <c r="J6029" s="5" t="s">
        <v>20457</v>
      </c>
      <c r="K6029" s="10">
        <f t="shared" si="94"/>
        <v>78396.893479999999</v>
      </c>
      <c r="L6029" s="10">
        <v>78144</v>
      </c>
      <c r="M6029" s="10">
        <v>252.89348000000001</v>
      </c>
      <c r="N6029" s="10">
        <v>0</v>
      </c>
    </row>
    <row r="6030" spans="1:14" x14ac:dyDescent="0.25">
      <c r="A6030" s="7">
        <v>6025</v>
      </c>
      <c r="B6030" s="5" t="s">
        <v>14088</v>
      </c>
      <c r="C6030" s="5" t="s">
        <v>14122</v>
      </c>
      <c r="D6030" s="9">
        <v>3310</v>
      </c>
      <c r="E6030" s="5" t="s">
        <v>20460</v>
      </c>
      <c r="F6030" s="16" t="s">
        <v>20459</v>
      </c>
      <c r="G6030" s="8" t="s">
        <v>23901</v>
      </c>
      <c r="H6030" s="15" t="s">
        <v>20458</v>
      </c>
      <c r="I6030" s="16" t="s">
        <v>20459</v>
      </c>
      <c r="J6030" s="5" t="s">
        <v>20460</v>
      </c>
      <c r="K6030" s="10">
        <f t="shared" si="94"/>
        <v>78379.834038000001</v>
      </c>
      <c r="L6030" s="10">
        <v>77092.39</v>
      </c>
      <c r="M6030" s="10">
        <v>1287.4440380000001</v>
      </c>
      <c r="N6030" s="10">
        <v>0</v>
      </c>
    </row>
    <row r="6031" spans="1:14" x14ac:dyDescent="0.25">
      <c r="A6031" s="7">
        <v>6026</v>
      </c>
      <c r="B6031" s="5" t="s">
        <v>14077</v>
      </c>
      <c r="C6031" s="5" t="s">
        <v>14160</v>
      </c>
      <c r="D6031" s="9">
        <v>5803</v>
      </c>
      <c r="E6031" s="5" t="s">
        <v>20461</v>
      </c>
      <c r="F6031" s="16" t="s">
        <v>11024</v>
      </c>
      <c r="G6031" s="8" t="s">
        <v>23954</v>
      </c>
      <c r="H6031" s="15" t="s">
        <v>13620</v>
      </c>
      <c r="I6031" s="16" t="s">
        <v>11024</v>
      </c>
      <c r="J6031" s="5" t="s">
        <v>20461</v>
      </c>
      <c r="K6031" s="10">
        <f t="shared" si="94"/>
        <v>78344.460000000006</v>
      </c>
      <c r="L6031" s="10">
        <v>0</v>
      </c>
      <c r="M6031" s="10">
        <v>0</v>
      </c>
      <c r="N6031" s="10">
        <v>78344.460000000006</v>
      </c>
    </row>
    <row r="6032" spans="1:14" x14ac:dyDescent="0.25">
      <c r="A6032" s="7">
        <v>6027</v>
      </c>
      <c r="B6032" s="5" t="s">
        <v>14082</v>
      </c>
      <c r="C6032" s="5" t="s">
        <v>14108</v>
      </c>
      <c r="D6032" s="9">
        <v>1816</v>
      </c>
      <c r="E6032" s="5" t="s">
        <v>20464</v>
      </c>
      <c r="F6032" s="16" t="s">
        <v>20463</v>
      </c>
      <c r="G6032" s="8" t="s">
        <v>23985</v>
      </c>
      <c r="H6032" s="15" t="s">
        <v>20462</v>
      </c>
      <c r="I6032" s="16" t="s">
        <v>20463</v>
      </c>
      <c r="J6032" s="5" t="s">
        <v>20464</v>
      </c>
      <c r="K6032" s="10">
        <f t="shared" si="94"/>
        <v>78293.404835000008</v>
      </c>
      <c r="L6032" s="10">
        <v>73563.320000000007</v>
      </c>
      <c r="M6032" s="10">
        <v>4730.0848349999997</v>
      </c>
      <c r="N6032" s="10">
        <v>0</v>
      </c>
    </row>
    <row r="6033" spans="1:14" x14ac:dyDescent="0.25">
      <c r="A6033" s="7">
        <v>6028</v>
      </c>
      <c r="B6033" s="5" t="s">
        <v>14084</v>
      </c>
      <c r="C6033" s="5" t="s">
        <v>14152</v>
      </c>
      <c r="D6033" s="9">
        <v>904</v>
      </c>
      <c r="E6033" s="5" t="s">
        <v>9364</v>
      </c>
      <c r="F6033" s="16" t="s">
        <v>9722</v>
      </c>
      <c r="G6033" s="8" t="s">
        <v>23887</v>
      </c>
      <c r="H6033" s="15" t="s">
        <v>10089</v>
      </c>
      <c r="I6033" s="16" t="s">
        <v>9722</v>
      </c>
      <c r="J6033" s="5" t="s">
        <v>9364</v>
      </c>
      <c r="K6033" s="10">
        <f t="shared" si="94"/>
        <v>78223.068492999999</v>
      </c>
      <c r="L6033" s="10">
        <v>66600</v>
      </c>
      <c r="M6033" s="10">
        <v>11623.068493000001</v>
      </c>
      <c r="N6033" s="10">
        <v>0</v>
      </c>
    </row>
    <row r="6034" spans="1:14" x14ac:dyDescent="0.25">
      <c r="A6034" s="7">
        <v>6029</v>
      </c>
      <c r="B6034" s="5" t="s">
        <v>14086</v>
      </c>
      <c r="C6034" s="5" t="s">
        <v>14115</v>
      </c>
      <c r="D6034" s="9">
        <v>6202</v>
      </c>
      <c r="E6034" s="5" t="s">
        <v>20467</v>
      </c>
      <c r="F6034" s="16" t="s">
        <v>20466</v>
      </c>
      <c r="G6034" s="8" t="s">
        <v>24128</v>
      </c>
      <c r="H6034" s="15" t="s">
        <v>20465</v>
      </c>
      <c r="I6034" s="16" t="s">
        <v>20466</v>
      </c>
      <c r="J6034" s="5" t="s">
        <v>20467</v>
      </c>
      <c r="K6034" s="10">
        <f t="shared" si="94"/>
        <v>78090.581655000002</v>
      </c>
      <c r="L6034" s="10">
        <v>75865.3</v>
      </c>
      <c r="M6034" s="10">
        <v>2225.2816549999998</v>
      </c>
      <c r="N6034" s="10">
        <v>0</v>
      </c>
    </row>
    <row r="6035" spans="1:14" x14ac:dyDescent="0.25">
      <c r="A6035" s="7">
        <v>6030</v>
      </c>
      <c r="B6035" s="5" t="s">
        <v>14078</v>
      </c>
      <c r="C6035" s="5" t="s">
        <v>14099</v>
      </c>
      <c r="D6035" s="9">
        <v>3917</v>
      </c>
      <c r="E6035" s="5" t="s">
        <v>3225</v>
      </c>
      <c r="F6035" s="16" t="s">
        <v>3226</v>
      </c>
      <c r="G6035" s="8" t="s">
        <v>24305</v>
      </c>
      <c r="H6035" s="15" t="s">
        <v>8072</v>
      </c>
      <c r="I6035" s="16" t="s">
        <v>3226</v>
      </c>
      <c r="J6035" s="5" t="s">
        <v>3225</v>
      </c>
      <c r="K6035" s="10">
        <f t="shared" si="94"/>
        <v>78072.654104999994</v>
      </c>
      <c r="L6035" s="10">
        <v>50500</v>
      </c>
      <c r="M6035" s="10">
        <v>27572.654105000001</v>
      </c>
      <c r="N6035" s="10">
        <v>0</v>
      </c>
    </row>
    <row r="6036" spans="1:14" x14ac:dyDescent="0.25">
      <c r="A6036" s="7">
        <v>6031</v>
      </c>
      <c r="B6036" s="5" t="s">
        <v>14082</v>
      </c>
      <c r="C6036" s="5" t="s">
        <v>14108</v>
      </c>
      <c r="D6036" s="9">
        <v>1816</v>
      </c>
      <c r="E6036" s="5" t="s">
        <v>9328</v>
      </c>
      <c r="F6036" s="16" t="s">
        <v>9678</v>
      </c>
      <c r="G6036" s="8" t="s">
        <v>24644</v>
      </c>
      <c r="H6036" s="15" t="s">
        <v>10045</v>
      </c>
      <c r="I6036" s="16" t="s">
        <v>9678</v>
      </c>
      <c r="J6036" s="5" t="s">
        <v>9328</v>
      </c>
      <c r="K6036" s="10">
        <f t="shared" si="94"/>
        <v>78060.005172000005</v>
      </c>
      <c r="L6036" s="10">
        <v>5507.23</v>
      </c>
      <c r="M6036" s="10">
        <v>4482.7751719999997</v>
      </c>
      <c r="N6036" s="10">
        <v>68070</v>
      </c>
    </row>
    <row r="6037" spans="1:14" x14ac:dyDescent="0.25">
      <c r="A6037" s="7">
        <v>6032</v>
      </c>
      <c r="B6037" s="5" t="s">
        <v>14073</v>
      </c>
      <c r="C6037" s="5" t="s">
        <v>14106</v>
      </c>
      <c r="D6037" s="9">
        <v>6009</v>
      </c>
      <c r="E6037" s="5" t="s">
        <v>12370</v>
      </c>
      <c r="F6037" s="16" t="s">
        <v>11040</v>
      </c>
      <c r="G6037" s="8" t="s">
        <v>23867</v>
      </c>
      <c r="H6037" s="15" t="s">
        <v>13636</v>
      </c>
      <c r="I6037" s="16" t="s">
        <v>11040</v>
      </c>
      <c r="J6037" s="5" t="s">
        <v>12370</v>
      </c>
      <c r="K6037" s="10">
        <f t="shared" si="94"/>
        <v>78059.880193999998</v>
      </c>
      <c r="L6037" s="10">
        <v>33180.550000000003</v>
      </c>
      <c r="M6037" s="10">
        <v>44879.330194000002</v>
      </c>
      <c r="N6037" s="10">
        <v>0</v>
      </c>
    </row>
    <row r="6038" spans="1:14" x14ac:dyDescent="0.25">
      <c r="A6038" s="7">
        <v>6033</v>
      </c>
      <c r="B6038" s="5" t="s">
        <v>14086</v>
      </c>
      <c r="C6038" s="5" t="s">
        <v>14130</v>
      </c>
      <c r="D6038" s="9">
        <v>6203</v>
      </c>
      <c r="E6038" s="5" t="s">
        <v>12363</v>
      </c>
      <c r="F6038" s="16" t="s">
        <v>11033</v>
      </c>
      <c r="G6038" s="8" t="s">
        <v>23944</v>
      </c>
      <c r="H6038" s="15" t="s">
        <v>13629</v>
      </c>
      <c r="I6038" s="16" t="s">
        <v>11033</v>
      </c>
      <c r="J6038" s="5" t="s">
        <v>12363</v>
      </c>
      <c r="K6038" s="10">
        <f t="shared" si="94"/>
        <v>78040.468720000004</v>
      </c>
      <c r="L6038" s="10">
        <v>0</v>
      </c>
      <c r="M6038" s="10">
        <v>78040.468720000004</v>
      </c>
      <c r="N6038" s="10">
        <v>0</v>
      </c>
    </row>
    <row r="6039" spans="1:14" x14ac:dyDescent="0.25">
      <c r="A6039" s="7">
        <v>6034</v>
      </c>
      <c r="B6039" s="5" t="s">
        <v>14088</v>
      </c>
      <c r="C6039" s="5" t="s">
        <v>14122</v>
      </c>
      <c r="D6039" s="9">
        <v>3310</v>
      </c>
      <c r="E6039" s="5" t="s">
        <v>12372</v>
      </c>
      <c r="F6039" s="16" t="s">
        <v>11042</v>
      </c>
      <c r="G6039" s="8" t="s">
        <v>24037</v>
      </c>
      <c r="H6039" s="15" t="s">
        <v>13638</v>
      </c>
      <c r="I6039" s="16" t="s">
        <v>11042</v>
      </c>
      <c r="J6039" s="5" t="s">
        <v>12372</v>
      </c>
      <c r="K6039" s="10">
        <f t="shared" si="94"/>
        <v>78039.897903000005</v>
      </c>
      <c r="L6039" s="10">
        <v>34385.32</v>
      </c>
      <c r="M6039" s="10">
        <v>43654.577902999998</v>
      </c>
      <c r="N6039" s="10">
        <v>0</v>
      </c>
    </row>
    <row r="6040" spans="1:14" x14ac:dyDescent="0.25">
      <c r="A6040" s="7">
        <v>6035</v>
      </c>
      <c r="B6040" s="5" t="s">
        <v>14072</v>
      </c>
      <c r="C6040" s="5" t="s">
        <v>14092</v>
      </c>
      <c r="D6040" s="9">
        <v>618</v>
      </c>
      <c r="E6040" s="5" t="s">
        <v>3277</v>
      </c>
      <c r="F6040" s="16" t="s">
        <v>3278</v>
      </c>
      <c r="G6040" s="8" t="s">
        <v>23809</v>
      </c>
      <c r="H6040" s="15" t="s">
        <v>8033</v>
      </c>
      <c r="I6040" s="16" t="s">
        <v>3278</v>
      </c>
      <c r="J6040" s="5" t="s">
        <v>3277</v>
      </c>
      <c r="K6040" s="10">
        <f t="shared" si="94"/>
        <v>78029.892110000001</v>
      </c>
      <c r="L6040" s="10">
        <v>68436.83</v>
      </c>
      <c r="M6040" s="10">
        <v>9593.0621100000008</v>
      </c>
      <c r="N6040" s="10">
        <v>0</v>
      </c>
    </row>
    <row r="6041" spans="1:14" x14ac:dyDescent="0.25">
      <c r="A6041" s="7">
        <v>6036</v>
      </c>
      <c r="B6041" s="5" t="s">
        <v>14073</v>
      </c>
      <c r="C6041" s="5" t="s">
        <v>14111</v>
      </c>
      <c r="D6041" s="9">
        <v>6004</v>
      </c>
      <c r="E6041" s="5" t="s">
        <v>20470</v>
      </c>
      <c r="F6041" s="16" t="s">
        <v>20469</v>
      </c>
      <c r="G6041" s="8" t="s">
        <v>23800</v>
      </c>
      <c r="H6041" s="15" t="s">
        <v>20468</v>
      </c>
      <c r="I6041" s="16" t="s">
        <v>20469</v>
      </c>
      <c r="J6041" s="5" t="s">
        <v>20470</v>
      </c>
      <c r="K6041" s="10">
        <f t="shared" si="94"/>
        <v>78011.308218000006</v>
      </c>
      <c r="L6041" s="10">
        <v>72800</v>
      </c>
      <c r="M6041" s="10">
        <v>5211.3082180000001</v>
      </c>
      <c r="N6041" s="10">
        <v>0</v>
      </c>
    </row>
    <row r="6042" spans="1:14" x14ac:dyDescent="0.25">
      <c r="A6042" s="7">
        <v>6037</v>
      </c>
      <c r="B6042" s="5" t="s">
        <v>14076</v>
      </c>
      <c r="C6042" s="5" t="s">
        <v>14096</v>
      </c>
      <c r="D6042" s="9">
        <v>1510</v>
      </c>
      <c r="E6042" s="5" t="s">
        <v>12366</v>
      </c>
      <c r="F6042" s="16" t="s">
        <v>11036</v>
      </c>
      <c r="G6042" s="8" t="s">
        <v>24006</v>
      </c>
      <c r="H6042" s="15" t="s">
        <v>13632</v>
      </c>
      <c r="I6042" s="16" t="s">
        <v>11036</v>
      </c>
      <c r="J6042" s="5" t="s">
        <v>12366</v>
      </c>
      <c r="K6042" s="10">
        <f t="shared" si="94"/>
        <v>77996.416576999996</v>
      </c>
      <c r="L6042" s="10">
        <v>19906.22</v>
      </c>
      <c r="M6042" s="10">
        <v>58090.196577000002</v>
      </c>
      <c r="N6042" s="10">
        <v>0</v>
      </c>
    </row>
    <row r="6043" spans="1:14" x14ac:dyDescent="0.25">
      <c r="A6043" s="7">
        <v>6038</v>
      </c>
      <c r="B6043" s="5" t="s">
        <v>14086</v>
      </c>
      <c r="C6043" s="5" t="s">
        <v>14133</v>
      </c>
      <c r="D6043" s="9">
        <v>6207</v>
      </c>
      <c r="E6043" s="5" t="s">
        <v>3197</v>
      </c>
      <c r="F6043" s="16" t="s">
        <v>1495</v>
      </c>
      <c r="G6043" s="8" t="s">
        <v>23806</v>
      </c>
      <c r="H6043" s="15" t="s">
        <v>8043</v>
      </c>
      <c r="I6043" s="16" t="s">
        <v>1495</v>
      </c>
      <c r="J6043" s="5" t="s">
        <v>3197</v>
      </c>
      <c r="K6043" s="10">
        <f t="shared" si="94"/>
        <v>77994.272075000001</v>
      </c>
      <c r="L6043" s="10">
        <v>35434.54</v>
      </c>
      <c r="M6043" s="10">
        <v>42559.732075</v>
      </c>
      <c r="N6043" s="10">
        <v>0</v>
      </c>
    </row>
    <row r="6044" spans="1:14" x14ac:dyDescent="0.25">
      <c r="A6044" s="7">
        <v>6039</v>
      </c>
      <c r="B6044" s="5" t="s">
        <v>14086</v>
      </c>
      <c r="C6044" s="5" t="s">
        <v>14130</v>
      </c>
      <c r="D6044" s="9">
        <v>6203</v>
      </c>
      <c r="E6044" s="5" t="s">
        <v>20473</v>
      </c>
      <c r="F6044" s="16" t="s">
        <v>20472</v>
      </c>
      <c r="G6044" s="8" t="s">
        <v>23844</v>
      </c>
      <c r="H6044" s="15" t="s">
        <v>20471</v>
      </c>
      <c r="I6044" s="16" t="s">
        <v>20472</v>
      </c>
      <c r="J6044" s="5" t="s">
        <v>20473</v>
      </c>
      <c r="K6044" s="10">
        <f t="shared" si="94"/>
        <v>77954</v>
      </c>
      <c r="L6044" s="10">
        <v>77954</v>
      </c>
      <c r="M6044" s="10">
        <v>0</v>
      </c>
      <c r="N6044" s="10">
        <v>0</v>
      </c>
    </row>
    <row r="6045" spans="1:14" x14ac:dyDescent="0.25">
      <c r="A6045" s="7">
        <v>6040</v>
      </c>
      <c r="B6045" s="5" t="s">
        <v>14089</v>
      </c>
      <c r="C6045" s="5" t="s">
        <v>14126</v>
      </c>
      <c r="D6045" s="9">
        <v>4306</v>
      </c>
      <c r="E6045" s="5" t="s">
        <v>20474</v>
      </c>
      <c r="F6045" s="16" t="s">
        <v>11043</v>
      </c>
      <c r="G6045" s="8" t="s">
        <v>23834</v>
      </c>
      <c r="H6045" s="15" t="s">
        <v>13639</v>
      </c>
      <c r="I6045" s="16" t="s">
        <v>11043</v>
      </c>
      <c r="J6045" s="5" t="s">
        <v>20474</v>
      </c>
      <c r="K6045" s="10">
        <f t="shared" si="94"/>
        <v>77887.403061999998</v>
      </c>
      <c r="L6045" s="10">
        <v>32766</v>
      </c>
      <c r="M6045" s="10">
        <v>45121.403061999998</v>
      </c>
      <c r="N6045" s="10">
        <v>0</v>
      </c>
    </row>
    <row r="6046" spans="1:14" x14ac:dyDescent="0.25">
      <c r="A6046" s="7">
        <v>6041</v>
      </c>
      <c r="B6046" s="5" t="s">
        <v>14073</v>
      </c>
      <c r="C6046" s="5" t="s">
        <v>14143</v>
      </c>
      <c r="D6046" s="9">
        <v>6005</v>
      </c>
      <c r="E6046" s="5" t="s">
        <v>2493</v>
      </c>
      <c r="F6046" s="16" t="s">
        <v>835</v>
      </c>
      <c r="G6046" s="8" t="s">
        <v>23848</v>
      </c>
      <c r="H6046" s="15" t="s">
        <v>7985</v>
      </c>
      <c r="I6046" s="16" t="s">
        <v>835</v>
      </c>
      <c r="J6046" s="5" t="s">
        <v>2493</v>
      </c>
      <c r="K6046" s="10">
        <f t="shared" si="94"/>
        <v>77883.865409000005</v>
      </c>
      <c r="L6046" s="10">
        <v>0</v>
      </c>
      <c r="M6046" s="10">
        <v>77883.865409000005</v>
      </c>
      <c r="N6046" s="10">
        <v>0</v>
      </c>
    </row>
    <row r="6047" spans="1:14" x14ac:dyDescent="0.25">
      <c r="A6047" s="7">
        <v>6042</v>
      </c>
      <c r="B6047" s="5" t="s">
        <v>14077</v>
      </c>
      <c r="C6047" s="5" t="s">
        <v>14153</v>
      </c>
      <c r="D6047" s="9">
        <v>5811</v>
      </c>
      <c r="E6047" s="5" t="s">
        <v>12383</v>
      </c>
      <c r="F6047" s="16" t="s">
        <v>11053</v>
      </c>
      <c r="G6047" s="8" t="s">
        <v>23942</v>
      </c>
      <c r="H6047" s="15" t="s">
        <v>13649</v>
      </c>
      <c r="I6047" s="16" t="s">
        <v>11053</v>
      </c>
      <c r="J6047" s="5" t="s">
        <v>12383</v>
      </c>
      <c r="K6047" s="10">
        <f t="shared" si="94"/>
        <v>77809.82015</v>
      </c>
      <c r="L6047" s="10">
        <v>72726</v>
      </c>
      <c r="M6047" s="10">
        <v>5083.8201499999996</v>
      </c>
      <c r="N6047" s="10">
        <v>0</v>
      </c>
    </row>
    <row r="6048" spans="1:14" x14ac:dyDescent="0.25">
      <c r="A6048" s="7">
        <v>6043</v>
      </c>
      <c r="B6048" s="5" t="s">
        <v>14078</v>
      </c>
      <c r="C6048" s="5" t="s">
        <v>14099</v>
      </c>
      <c r="D6048" s="9">
        <v>3917</v>
      </c>
      <c r="E6048" s="5" t="s">
        <v>20475</v>
      </c>
      <c r="F6048" s="16" t="s">
        <v>8067</v>
      </c>
      <c r="G6048" s="8" t="s">
        <v>23907</v>
      </c>
      <c r="H6048" s="15" t="s">
        <v>8068</v>
      </c>
      <c r="I6048" s="16" t="s">
        <v>8067</v>
      </c>
      <c r="J6048" s="5" t="s">
        <v>20475</v>
      </c>
      <c r="K6048" s="10">
        <f t="shared" si="94"/>
        <v>77796.770673999999</v>
      </c>
      <c r="L6048" s="10">
        <v>45637.919999999998</v>
      </c>
      <c r="M6048" s="10">
        <v>32158.850674000001</v>
      </c>
      <c r="N6048" s="10">
        <v>0</v>
      </c>
    </row>
    <row r="6049" spans="1:14" x14ac:dyDescent="0.25">
      <c r="A6049" s="7">
        <v>6044</v>
      </c>
      <c r="B6049" s="5" t="s">
        <v>14072</v>
      </c>
      <c r="C6049" s="5" t="s">
        <v>14092</v>
      </c>
      <c r="D6049" s="9">
        <v>618</v>
      </c>
      <c r="E6049" s="5" t="s">
        <v>20476</v>
      </c>
      <c r="F6049" s="16" t="s">
        <v>11044</v>
      </c>
      <c r="G6049" s="8" t="s">
        <v>23990</v>
      </c>
      <c r="H6049" s="15" t="s">
        <v>13640</v>
      </c>
      <c r="I6049" s="16" t="s">
        <v>11044</v>
      </c>
      <c r="J6049" s="5" t="s">
        <v>20476</v>
      </c>
      <c r="K6049" s="10">
        <f t="shared" si="94"/>
        <v>77695.087081999998</v>
      </c>
      <c r="L6049" s="10">
        <v>33201.15</v>
      </c>
      <c r="M6049" s="10">
        <v>44493.937081999997</v>
      </c>
      <c r="N6049" s="10">
        <v>0</v>
      </c>
    </row>
    <row r="6050" spans="1:14" x14ac:dyDescent="0.25">
      <c r="A6050" s="7">
        <v>6045</v>
      </c>
      <c r="B6050" s="5" t="s">
        <v>14073</v>
      </c>
      <c r="C6050" s="5" t="s">
        <v>14131</v>
      </c>
      <c r="D6050" s="9">
        <v>6003</v>
      </c>
      <c r="E6050" s="5" t="s">
        <v>20479</v>
      </c>
      <c r="F6050" s="16" t="s">
        <v>20478</v>
      </c>
      <c r="G6050" s="8" t="s">
        <v>24105</v>
      </c>
      <c r="H6050" s="15" t="s">
        <v>20477</v>
      </c>
      <c r="I6050" s="16" t="s">
        <v>20478</v>
      </c>
      <c r="J6050" s="5" t="s">
        <v>20479</v>
      </c>
      <c r="K6050" s="10">
        <f t="shared" si="94"/>
        <v>77657.496176999994</v>
      </c>
      <c r="L6050" s="10">
        <v>72650.149999999994</v>
      </c>
      <c r="M6050" s="10">
        <v>5007.3461770000004</v>
      </c>
      <c r="N6050" s="10">
        <v>0</v>
      </c>
    </row>
    <row r="6051" spans="1:14" x14ac:dyDescent="0.25">
      <c r="A6051" s="7">
        <v>6046</v>
      </c>
      <c r="B6051" s="5" t="s">
        <v>14082</v>
      </c>
      <c r="C6051" s="5" t="s">
        <v>14108</v>
      </c>
      <c r="D6051" s="9">
        <v>1816</v>
      </c>
      <c r="E6051" s="5" t="s">
        <v>9327</v>
      </c>
      <c r="F6051" s="16" t="s">
        <v>9677</v>
      </c>
      <c r="G6051" s="8" t="s">
        <v>23944</v>
      </c>
      <c r="H6051" s="15" t="s">
        <v>10044</v>
      </c>
      <c r="I6051" s="16" t="s">
        <v>9677</v>
      </c>
      <c r="J6051" s="5" t="s">
        <v>9327</v>
      </c>
      <c r="K6051" s="10">
        <f t="shared" si="94"/>
        <v>77633.087910000002</v>
      </c>
      <c r="L6051" s="10">
        <v>0</v>
      </c>
      <c r="M6051" s="10">
        <v>1883.08791</v>
      </c>
      <c r="N6051" s="10">
        <v>75750</v>
      </c>
    </row>
    <row r="6052" spans="1:14" x14ac:dyDescent="0.25">
      <c r="A6052" s="7">
        <v>6047</v>
      </c>
      <c r="B6052" s="5" t="s">
        <v>14086</v>
      </c>
      <c r="C6052" s="5" t="s">
        <v>14115</v>
      </c>
      <c r="D6052" s="9">
        <v>6202</v>
      </c>
      <c r="E6052" s="5" t="s">
        <v>12367</v>
      </c>
      <c r="F6052" s="16" t="s">
        <v>11037</v>
      </c>
      <c r="G6052" s="8" t="s">
        <v>23805</v>
      </c>
      <c r="H6052" s="15" t="s">
        <v>13633</v>
      </c>
      <c r="I6052" s="16" t="s">
        <v>11037</v>
      </c>
      <c r="J6052" s="5" t="s">
        <v>12367</v>
      </c>
      <c r="K6052" s="10">
        <f t="shared" si="94"/>
        <v>77613.145814000003</v>
      </c>
      <c r="L6052" s="10">
        <v>13775.54</v>
      </c>
      <c r="M6052" s="10">
        <v>63837.605814000002</v>
      </c>
      <c r="N6052" s="10">
        <v>0</v>
      </c>
    </row>
    <row r="6053" spans="1:14" x14ac:dyDescent="0.25">
      <c r="A6053" s="7">
        <v>6048</v>
      </c>
      <c r="B6053" s="5" t="s">
        <v>14076</v>
      </c>
      <c r="C6053" s="5" t="s">
        <v>14096</v>
      </c>
      <c r="D6053" s="9">
        <v>1510</v>
      </c>
      <c r="E6053" s="5" t="s">
        <v>3199</v>
      </c>
      <c r="F6053" s="16" t="s">
        <v>458</v>
      </c>
      <c r="G6053" s="8" t="s">
        <v>23921</v>
      </c>
      <c r="H6053" s="15" t="s">
        <v>8051</v>
      </c>
      <c r="I6053" s="16" t="s">
        <v>458</v>
      </c>
      <c r="J6053" s="5" t="s">
        <v>3199</v>
      </c>
      <c r="K6053" s="10">
        <f t="shared" si="94"/>
        <v>77601.490078000003</v>
      </c>
      <c r="L6053" s="10">
        <v>36382.01</v>
      </c>
      <c r="M6053" s="10">
        <v>41219.480078000001</v>
      </c>
      <c r="N6053" s="10">
        <v>0</v>
      </c>
    </row>
    <row r="6054" spans="1:14" x14ac:dyDescent="0.25">
      <c r="A6054" s="7">
        <v>6049</v>
      </c>
      <c r="B6054" s="5" t="s">
        <v>14073</v>
      </c>
      <c r="C6054" s="5" t="s">
        <v>14131</v>
      </c>
      <c r="D6054" s="9">
        <v>6003</v>
      </c>
      <c r="E6054" s="5" t="s">
        <v>12365</v>
      </c>
      <c r="F6054" s="16" t="s">
        <v>11035</v>
      </c>
      <c r="G6054" s="8" t="s">
        <v>23809</v>
      </c>
      <c r="H6054" s="15" t="s">
        <v>13631</v>
      </c>
      <c r="I6054" s="16" t="s">
        <v>11035</v>
      </c>
      <c r="J6054" s="5" t="s">
        <v>12365</v>
      </c>
      <c r="K6054" s="10">
        <f t="shared" si="94"/>
        <v>77552.624037999994</v>
      </c>
      <c r="L6054" s="10">
        <v>4661.5</v>
      </c>
      <c r="M6054" s="10">
        <v>72891.124037999994</v>
      </c>
      <c r="N6054" s="10">
        <v>0</v>
      </c>
    </row>
    <row r="6055" spans="1:14" x14ac:dyDescent="0.25">
      <c r="A6055" s="7">
        <v>6050</v>
      </c>
      <c r="B6055" s="5" t="s">
        <v>14084</v>
      </c>
      <c r="C6055" s="5" t="s">
        <v>14142</v>
      </c>
      <c r="D6055" s="9">
        <v>913</v>
      </c>
      <c r="E6055" s="5" t="s">
        <v>3202</v>
      </c>
      <c r="F6055" s="16" t="s">
        <v>316</v>
      </c>
      <c r="G6055" s="8" t="s">
        <v>24326</v>
      </c>
      <c r="H6055" s="15" t="s">
        <v>8039</v>
      </c>
      <c r="I6055" s="16" t="s">
        <v>316</v>
      </c>
      <c r="J6055" s="5" t="s">
        <v>3202</v>
      </c>
      <c r="K6055" s="10">
        <f t="shared" si="94"/>
        <v>77505.002280000001</v>
      </c>
      <c r="L6055" s="10">
        <v>32193</v>
      </c>
      <c r="M6055" s="10">
        <v>45312.002280000001</v>
      </c>
      <c r="N6055" s="10">
        <v>0</v>
      </c>
    </row>
    <row r="6056" spans="1:14" x14ac:dyDescent="0.25">
      <c r="A6056" s="7">
        <v>6051</v>
      </c>
      <c r="B6056" s="5" t="s">
        <v>14086</v>
      </c>
      <c r="C6056" s="5" t="s">
        <v>14130</v>
      </c>
      <c r="D6056" s="9">
        <v>6203</v>
      </c>
      <c r="E6056" s="5" t="s">
        <v>9329</v>
      </c>
      <c r="F6056" s="16" t="s">
        <v>9679</v>
      </c>
      <c r="G6056" s="8" t="s">
        <v>23901</v>
      </c>
      <c r="H6056" s="15" t="s">
        <v>10046</v>
      </c>
      <c r="I6056" s="16" t="s">
        <v>9679</v>
      </c>
      <c r="J6056" s="5" t="s">
        <v>9329</v>
      </c>
      <c r="K6056" s="10">
        <f t="shared" si="94"/>
        <v>77435.092520000006</v>
      </c>
      <c r="L6056" s="10">
        <v>0</v>
      </c>
      <c r="M6056" s="10">
        <v>1685.0925199999999</v>
      </c>
      <c r="N6056" s="10">
        <v>75750</v>
      </c>
    </row>
    <row r="6057" spans="1:14" x14ac:dyDescent="0.25">
      <c r="A6057" s="7">
        <v>6052</v>
      </c>
      <c r="B6057" s="5" t="s">
        <v>14074</v>
      </c>
      <c r="C6057" s="5" t="s">
        <v>14107</v>
      </c>
      <c r="D6057" s="9">
        <v>324</v>
      </c>
      <c r="E6057" s="5" t="s">
        <v>20482</v>
      </c>
      <c r="F6057" s="16" t="s">
        <v>20481</v>
      </c>
      <c r="G6057" s="8" t="s">
        <v>23830</v>
      </c>
      <c r="H6057" s="15" t="s">
        <v>20480</v>
      </c>
      <c r="I6057" s="16" t="s">
        <v>20481</v>
      </c>
      <c r="J6057" s="5" t="s">
        <v>20482</v>
      </c>
      <c r="K6057" s="10">
        <f t="shared" si="94"/>
        <v>77394.078980999999</v>
      </c>
      <c r="L6057" s="10">
        <v>72300</v>
      </c>
      <c r="M6057" s="10">
        <v>5094.0789809999997</v>
      </c>
      <c r="N6057" s="10">
        <v>0</v>
      </c>
    </row>
    <row r="6058" spans="1:14" x14ac:dyDescent="0.25">
      <c r="A6058" s="7">
        <v>6053</v>
      </c>
      <c r="B6058" s="5" t="s">
        <v>14082</v>
      </c>
      <c r="C6058" s="5" t="s">
        <v>14108</v>
      </c>
      <c r="D6058" s="9">
        <v>1816</v>
      </c>
      <c r="E6058" s="5" t="s">
        <v>12376</v>
      </c>
      <c r="F6058" s="16" t="s">
        <v>11047</v>
      </c>
      <c r="G6058" s="8" t="s">
        <v>24006</v>
      </c>
      <c r="H6058" s="15" t="s">
        <v>13643</v>
      </c>
      <c r="I6058" s="16" t="s">
        <v>11047</v>
      </c>
      <c r="J6058" s="5" t="s">
        <v>12376</v>
      </c>
      <c r="K6058" s="10">
        <f t="shared" si="94"/>
        <v>77312.081000000006</v>
      </c>
      <c r="L6058" s="10">
        <v>33615</v>
      </c>
      <c r="M6058" s="10">
        <v>43697.080999999998</v>
      </c>
      <c r="N6058" s="10">
        <v>0</v>
      </c>
    </row>
    <row r="6059" spans="1:14" x14ac:dyDescent="0.25">
      <c r="A6059" s="7">
        <v>6054</v>
      </c>
      <c r="B6059" s="5" t="s">
        <v>14079</v>
      </c>
      <c r="C6059" s="5" t="s">
        <v>14109</v>
      </c>
      <c r="D6059" s="9">
        <v>5906</v>
      </c>
      <c r="E6059" s="5" t="s">
        <v>20485</v>
      </c>
      <c r="F6059" s="16" t="s">
        <v>20484</v>
      </c>
      <c r="G6059" s="8" t="s">
        <v>23841</v>
      </c>
      <c r="H6059" s="15" t="s">
        <v>20483</v>
      </c>
      <c r="I6059" s="16" t="s">
        <v>20484</v>
      </c>
      <c r="J6059" s="5" t="s">
        <v>20485</v>
      </c>
      <c r="K6059" s="10">
        <f t="shared" si="94"/>
        <v>77292.895999</v>
      </c>
      <c r="L6059" s="10">
        <v>72133.02</v>
      </c>
      <c r="M6059" s="10">
        <v>5159.8759989999999</v>
      </c>
      <c r="N6059" s="10">
        <v>0</v>
      </c>
    </row>
    <row r="6060" spans="1:14" x14ac:dyDescent="0.25">
      <c r="A6060" s="7">
        <v>6055</v>
      </c>
      <c r="B6060" s="5" t="s">
        <v>14079</v>
      </c>
      <c r="C6060" s="5" t="s">
        <v>14109</v>
      </c>
      <c r="D6060" s="9">
        <v>5906</v>
      </c>
      <c r="E6060" s="5" t="s">
        <v>12381</v>
      </c>
      <c r="F6060" s="16" t="s">
        <v>11051</v>
      </c>
      <c r="G6060" s="8" t="s">
        <v>24343</v>
      </c>
      <c r="H6060" s="15" t="s">
        <v>13647</v>
      </c>
      <c r="I6060" s="16" t="s">
        <v>11051</v>
      </c>
      <c r="J6060" s="5" t="s">
        <v>12381</v>
      </c>
      <c r="K6060" s="10">
        <f t="shared" si="94"/>
        <v>77267.227321999992</v>
      </c>
      <c r="L6060" s="10">
        <v>60581</v>
      </c>
      <c r="M6060" s="10">
        <v>16686.227321999999</v>
      </c>
      <c r="N6060" s="10">
        <v>0</v>
      </c>
    </row>
    <row r="6061" spans="1:14" x14ac:dyDescent="0.25">
      <c r="A6061" s="7">
        <v>6056</v>
      </c>
      <c r="B6061" s="5" t="s">
        <v>14073</v>
      </c>
      <c r="C6061" s="5" t="s">
        <v>14131</v>
      </c>
      <c r="D6061" s="9">
        <v>6003</v>
      </c>
      <c r="E6061" s="5" t="s">
        <v>9080</v>
      </c>
      <c r="F6061" s="16" t="s">
        <v>8224</v>
      </c>
      <c r="G6061" s="8" t="s">
        <v>23809</v>
      </c>
      <c r="H6061" s="15" t="s">
        <v>8225</v>
      </c>
      <c r="I6061" s="16" t="s">
        <v>8224</v>
      </c>
      <c r="J6061" s="5" t="s">
        <v>9080</v>
      </c>
      <c r="K6061" s="10">
        <f t="shared" si="94"/>
        <v>77195.603149000002</v>
      </c>
      <c r="L6061" s="10">
        <v>43531</v>
      </c>
      <c r="M6061" s="10">
        <v>33664.603149000002</v>
      </c>
      <c r="N6061" s="10">
        <v>0</v>
      </c>
    </row>
    <row r="6062" spans="1:14" x14ac:dyDescent="0.25">
      <c r="A6062" s="7">
        <v>6057</v>
      </c>
      <c r="B6062" s="5" t="s">
        <v>14082</v>
      </c>
      <c r="C6062" s="5" t="s">
        <v>14108</v>
      </c>
      <c r="D6062" s="9">
        <v>1816</v>
      </c>
      <c r="E6062" s="5" t="s">
        <v>9045</v>
      </c>
      <c r="F6062" s="16" t="s">
        <v>7996</v>
      </c>
      <c r="G6062" s="8" t="s">
        <v>23806</v>
      </c>
      <c r="H6062" s="15" t="s">
        <v>7997</v>
      </c>
      <c r="I6062" s="16" t="s">
        <v>7996</v>
      </c>
      <c r="J6062" s="5" t="s">
        <v>9045</v>
      </c>
      <c r="K6062" s="10">
        <f t="shared" si="94"/>
        <v>77147.643127999996</v>
      </c>
      <c r="L6062" s="10">
        <v>2761.7</v>
      </c>
      <c r="M6062" s="10">
        <v>3883.6731279999999</v>
      </c>
      <c r="N6062" s="10">
        <v>70502.27</v>
      </c>
    </row>
    <row r="6063" spans="1:14" x14ac:dyDescent="0.25">
      <c r="A6063" s="7">
        <v>6058</v>
      </c>
      <c r="B6063" s="5" t="s">
        <v>14077</v>
      </c>
      <c r="C6063" s="5" t="s">
        <v>14203</v>
      </c>
      <c r="D6063" s="9">
        <v>5815</v>
      </c>
      <c r="E6063" s="5" t="s">
        <v>20488</v>
      </c>
      <c r="F6063" s="16" t="s">
        <v>20487</v>
      </c>
      <c r="G6063" s="8" t="s">
        <v>23841</v>
      </c>
      <c r="H6063" s="15" t="s">
        <v>20486</v>
      </c>
      <c r="I6063" s="16" t="s">
        <v>20487</v>
      </c>
      <c r="J6063" s="5" t="s">
        <v>20488</v>
      </c>
      <c r="K6063" s="10">
        <f t="shared" si="94"/>
        <v>77029.841505999997</v>
      </c>
      <c r="L6063" s="10">
        <v>73200</v>
      </c>
      <c r="M6063" s="10">
        <v>3829.8415060000002</v>
      </c>
      <c r="N6063" s="10">
        <v>0</v>
      </c>
    </row>
    <row r="6064" spans="1:14" x14ac:dyDescent="0.25">
      <c r="A6064" s="7">
        <v>6059</v>
      </c>
      <c r="B6064" s="5" t="s">
        <v>14073</v>
      </c>
      <c r="C6064" s="5" t="s">
        <v>14111</v>
      </c>
      <c r="D6064" s="9">
        <v>6004</v>
      </c>
      <c r="E6064" s="5" t="s">
        <v>3203</v>
      </c>
      <c r="F6064" s="16" t="s">
        <v>257</v>
      </c>
      <c r="G6064" s="8" t="s">
        <v>24139</v>
      </c>
      <c r="H6064" s="15" t="s">
        <v>8063</v>
      </c>
      <c r="I6064" s="16" t="s">
        <v>257</v>
      </c>
      <c r="J6064" s="5" t="s">
        <v>3203</v>
      </c>
      <c r="K6064" s="10">
        <f t="shared" si="94"/>
        <v>76959.971870000008</v>
      </c>
      <c r="L6064" s="10">
        <v>36813</v>
      </c>
      <c r="M6064" s="10">
        <v>40146.971870000001</v>
      </c>
      <c r="N6064" s="10">
        <v>0</v>
      </c>
    </row>
    <row r="6065" spans="1:14" x14ac:dyDescent="0.25">
      <c r="A6065" s="7">
        <v>6060</v>
      </c>
      <c r="B6065" s="5" t="s">
        <v>14083</v>
      </c>
      <c r="C6065" s="5" t="s">
        <v>14125</v>
      </c>
      <c r="D6065" s="9">
        <v>2104</v>
      </c>
      <c r="E6065" s="5" t="s">
        <v>20491</v>
      </c>
      <c r="F6065" s="16" t="s">
        <v>20490</v>
      </c>
      <c r="G6065" s="8" t="s">
        <v>23883</v>
      </c>
      <c r="H6065" s="15" t="s">
        <v>20489</v>
      </c>
      <c r="I6065" s="16" t="s">
        <v>20490</v>
      </c>
      <c r="J6065" s="5" t="s">
        <v>20491</v>
      </c>
      <c r="K6065" s="10">
        <f t="shared" si="94"/>
        <v>76910.281835999995</v>
      </c>
      <c r="L6065" s="10">
        <v>71846</v>
      </c>
      <c r="M6065" s="10">
        <v>5064.2818360000001</v>
      </c>
      <c r="N6065" s="10">
        <v>0</v>
      </c>
    </row>
    <row r="6066" spans="1:14" x14ac:dyDescent="0.25">
      <c r="A6066" s="7">
        <v>6061</v>
      </c>
      <c r="B6066" s="5" t="s">
        <v>14086</v>
      </c>
      <c r="C6066" s="5" t="s">
        <v>14130</v>
      </c>
      <c r="D6066" s="9">
        <v>6203</v>
      </c>
      <c r="E6066" s="5" t="s">
        <v>20494</v>
      </c>
      <c r="F6066" s="16" t="s">
        <v>20493</v>
      </c>
      <c r="G6066" s="8" t="s">
        <v>24107</v>
      </c>
      <c r="H6066" s="15" t="s">
        <v>20492</v>
      </c>
      <c r="I6066" s="16" t="s">
        <v>20493</v>
      </c>
      <c r="J6066" s="5" t="s">
        <v>20494</v>
      </c>
      <c r="K6066" s="10">
        <f t="shared" si="94"/>
        <v>76897.402919</v>
      </c>
      <c r="L6066" s="10">
        <v>71773.399999999994</v>
      </c>
      <c r="M6066" s="10">
        <v>5124.0029189999996</v>
      </c>
      <c r="N6066" s="10">
        <v>0</v>
      </c>
    </row>
    <row r="6067" spans="1:14" x14ac:dyDescent="0.25">
      <c r="A6067" s="7">
        <v>6062</v>
      </c>
      <c r="B6067" s="5" t="s">
        <v>14081</v>
      </c>
      <c r="C6067" s="5" t="s">
        <v>14155</v>
      </c>
      <c r="D6067" s="9">
        <v>7206</v>
      </c>
      <c r="E6067" s="5" t="s">
        <v>20497</v>
      </c>
      <c r="F6067" s="16" t="s">
        <v>20496</v>
      </c>
      <c r="G6067" s="8" t="s">
        <v>23844</v>
      </c>
      <c r="H6067" s="15" t="s">
        <v>20495</v>
      </c>
      <c r="I6067" s="16" t="s">
        <v>20496</v>
      </c>
      <c r="J6067" s="5" t="s">
        <v>20497</v>
      </c>
      <c r="K6067" s="10">
        <f t="shared" si="94"/>
        <v>76854.095107999994</v>
      </c>
      <c r="L6067" s="10">
        <v>71708</v>
      </c>
      <c r="M6067" s="10">
        <v>5146.0951080000004</v>
      </c>
      <c r="N6067" s="10">
        <v>0</v>
      </c>
    </row>
    <row r="6068" spans="1:14" x14ac:dyDescent="0.25">
      <c r="A6068" s="7">
        <v>6063</v>
      </c>
      <c r="B6068" s="5" t="s">
        <v>14079</v>
      </c>
      <c r="C6068" s="5" t="s">
        <v>14128</v>
      </c>
      <c r="D6068" s="9">
        <v>5904</v>
      </c>
      <c r="E6068" s="5" t="s">
        <v>9044</v>
      </c>
      <c r="F6068" s="16" t="s">
        <v>7994</v>
      </c>
      <c r="G6068" s="8" t="s">
        <v>23965</v>
      </c>
      <c r="H6068" s="15" t="s">
        <v>7995</v>
      </c>
      <c r="I6068" s="16" t="s">
        <v>7994</v>
      </c>
      <c r="J6068" s="5" t="s">
        <v>9044</v>
      </c>
      <c r="K6068" s="10">
        <f t="shared" si="94"/>
        <v>76807.166775999998</v>
      </c>
      <c r="L6068" s="10">
        <v>0</v>
      </c>
      <c r="M6068" s="10">
        <v>76807.166775999998</v>
      </c>
      <c r="N6068" s="10">
        <v>0</v>
      </c>
    </row>
    <row r="6069" spans="1:14" x14ac:dyDescent="0.25">
      <c r="A6069" s="7">
        <v>6064</v>
      </c>
      <c r="B6069" s="5" t="s">
        <v>14086</v>
      </c>
      <c r="C6069" s="5" t="s">
        <v>14130</v>
      </c>
      <c r="D6069" s="9">
        <v>6203</v>
      </c>
      <c r="E6069" s="5" t="s">
        <v>20500</v>
      </c>
      <c r="F6069" s="16" t="s">
        <v>20499</v>
      </c>
      <c r="G6069" s="8" t="s">
        <v>23828</v>
      </c>
      <c r="H6069" s="15" t="s">
        <v>20498</v>
      </c>
      <c r="I6069" s="16" t="s">
        <v>20499</v>
      </c>
      <c r="J6069" s="5" t="s">
        <v>20500</v>
      </c>
      <c r="K6069" s="10">
        <f t="shared" si="94"/>
        <v>76759.906630999991</v>
      </c>
      <c r="L6069" s="10">
        <v>71611.509999999995</v>
      </c>
      <c r="M6069" s="10">
        <v>5148.3966309999996</v>
      </c>
      <c r="N6069" s="10">
        <v>0</v>
      </c>
    </row>
    <row r="6070" spans="1:14" x14ac:dyDescent="0.25">
      <c r="A6070" s="7">
        <v>6065</v>
      </c>
      <c r="B6070" s="5" t="s">
        <v>14089</v>
      </c>
      <c r="C6070" s="5" t="s">
        <v>14126</v>
      </c>
      <c r="D6070" s="9">
        <v>4306</v>
      </c>
      <c r="E6070" s="5" t="s">
        <v>12378</v>
      </c>
      <c r="F6070" s="16" t="s">
        <v>11048</v>
      </c>
      <c r="G6070" s="8" t="s">
        <v>23879</v>
      </c>
      <c r="H6070" s="15" t="s">
        <v>13644</v>
      </c>
      <c r="I6070" s="16" t="s">
        <v>11048</v>
      </c>
      <c r="J6070" s="5" t="s">
        <v>12378</v>
      </c>
      <c r="K6070" s="10">
        <f t="shared" si="94"/>
        <v>76709.897268000001</v>
      </c>
      <c r="L6070" s="10">
        <v>34200</v>
      </c>
      <c r="M6070" s="10">
        <v>42509.897268000001</v>
      </c>
      <c r="N6070" s="10">
        <v>0</v>
      </c>
    </row>
    <row r="6071" spans="1:14" x14ac:dyDescent="0.25">
      <c r="A6071" s="7">
        <v>6066</v>
      </c>
      <c r="B6071" s="5" t="s">
        <v>14088</v>
      </c>
      <c r="C6071" s="5" t="s">
        <v>14122</v>
      </c>
      <c r="D6071" s="9">
        <v>3310</v>
      </c>
      <c r="E6071" s="5" t="s">
        <v>20503</v>
      </c>
      <c r="F6071" s="16" t="s">
        <v>20502</v>
      </c>
      <c r="G6071" s="8" t="s">
        <v>23844</v>
      </c>
      <c r="H6071" s="15" t="s">
        <v>20501</v>
      </c>
      <c r="I6071" s="16" t="s">
        <v>20502</v>
      </c>
      <c r="J6071" s="5" t="s">
        <v>20503</v>
      </c>
      <c r="K6071" s="10">
        <f t="shared" si="94"/>
        <v>76663.350552999997</v>
      </c>
      <c r="L6071" s="10">
        <v>75299.86</v>
      </c>
      <c r="M6071" s="10">
        <v>1363.4905530000001</v>
      </c>
      <c r="N6071" s="10">
        <v>0</v>
      </c>
    </row>
    <row r="6072" spans="1:14" x14ac:dyDescent="0.25">
      <c r="A6072" s="7">
        <v>6067</v>
      </c>
      <c r="B6072" s="5" t="s">
        <v>14073</v>
      </c>
      <c r="C6072" s="5" t="s">
        <v>14131</v>
      </c>
      <c r="D6072" s="9">
        <v>6003</v>
      </c>
      <c r="E6072" s="5" t="s">
        <v>20506</v>
      </c>
      <c r="F6072" s="16" t="s">
        <v>20505</v>
      </c>
      <c r="G6072" s="8" t="s">
        <v>24645</v>
      </c>
      <c r="H6072" s="15" t="s">
        <v>20504</v>
      </c>
      <c r="I6072" s="16" t="s">
        <v>20505</v>
      </c>
      <c r="J6072" s="5" t="s">
        <v>20506</v>
      </c>
      <c r="K6072" s="10">
        <f t="shared" si="94"/>
        <v>76576.590792000003</v>
      </c>
      <c r="L6072" s="10">
        <v>71444</v>
      </c>
      <c r="M6072" s="10">
        <v>5132.590792</v>
      </c>
      <c r="N6072" s="10">
        <v>0</v>
      </c>
    </row>
    <row r="6073" spans="1:14" x14ac:dyDescent="0.25">
      <c r="A6073" s="7">
        <v>6068</v>
      </c>
      <c r="B6073" s="5" t="s">
        <v>14082</v>
      </c>
      <c r="C6073" s="5" t="s">
        <v>14108</v>
      </c>
      <c r="D6073" s="9">
        <v>1816</v>
      </c>
      <c r="E6073" s="5" t="s">
        <v>20509</v>
      </c>
      <c r="F6073" s="16" t="s">
        <v>20508</v>
      </c>
      <c r="G6073" s="8" t="s">
        <v>23800</v>
      </c>
      <c r="H6073" s="15" t="s">
        <v>20507</v>
      </c>
      <c r="I6073" s="16" t="s">
        <v>20508</v>
      </c>
      <c r="J6073" s="5" t="s">
        <v>20509</v>
      </c>
      <c r="K6073" s="10">
        <f t="shared" si="94"/>
        <v>76479.017120999997</v>
      </c>
      <c r="L6073" s="10">
        <v>71300</v>
      </c>
      <c r="M6073" s="10">
        <v>5179.0171209999999</v>
      </c>
      <c r="N6073" s="10">
        <v>0</v>
      </c>
    </row>
    <row r="6074" spans="1:14" x14ac:dyDescent="0.25">
      <c r="A6074" s="7">
        <v>6069</v>
      </c>
      <c r="B6074" s="5" t="s">
        <v>14073</v>
      </c>
      <c r="C6074" s="5" t="s">
        <v>14106</v>
      </c>
      <c r="D6074" s="9">
        <v>6009</v>
      </c>
      <c r="E6074" s="5" t="s">
        <v>12350</v>
      </c>
      <c r="F6074" s="16" t="s">
        <v>11020</v>
      </c>
      <c r="G6074" s="8" t="s">
        <v>23800</v>
      </c>
      <c r="H6074" s="15" t="s">
        <v>13616</v>
      </c>
      <c r="I6074" s="16" t="s">
        <v>11020</v>
      </c>
      <c r="J6074" s="5" t="s">
        <v>12350</v>
      </c>
      <c r="K6074" s="10">
        <f t="shared" si="94"/>
        <v>76380</v>
      </c>
      <c r="L6074" s="10">
        <v>0</v>
      </c>
      <c r="M6074" s="10">
        <v>0</v>
      </c>
      <c r="N6074" s="10">
        <v>76380</v>
      </c>
    </row>
    <row r="6075" spans="1:14" x14ac:dyDescent="0.25">
      <c r="A6075" s="7">
        <v>6070</v>
      </c>
      <c r="B6075" s="5" t="s">
        <v>14090</v>
      </c>
      <c r="C6075" s="5" t="s">
        <v>14162</v>
      </c>
      <c r="D6075" s="9">
        <v>2703</v>
      </c>
      <c r="E6075" s="5" t="s">
        <v>20512</v>
      </c>
      <c r="F6075" s="16" t="s">
        <v>20511</v>
      </c>
      <c r="G6075" s="8" t="s">
        <v>23865</v>
      </c>
      <c r="H6075" s="15" t="s">
        <v>20510</v>
      </c>
      <c r="I6075" s="16" t="s">
        <v>20511</v>
      </c>
      <c r="J6075" s="5" t="s">
        <v>20512</v>
      </c>
      <c r="K6075" s="10">
        <f t="shared" si="94"/>
        <v>76332.879697000011</v>
      </c>
      <c r="L6075" s="10">
        <v>71228.88</v>
      </c>
      <c r="M6075" s="10">
        <v>5103.9996970000002</v>
      </c>
      <c r="N6075" s="10">
        <v>0</v>
      </c>
    </row>
    <row r="6076" spans="1:14" x14ac:dyDescent="0.25">
      <c r="A6076" s="7">
        <v>6071</v>
      </c>
      <c r="B6076" s="5" t="s">
        <v>14073</v>
      </c>
      <c r="C6076" s="5" t="s">
        <v>14106</v>
      </c>
      <c r="D6076" s="9">
        <v>6009</v>
      </c>
      <c r="E6076" s="5" t="s">
        <v>9330</v>
      </c>
      <c r="F6076" s="16" t="s">
        <v>9681</v>
      </c>
      <c r="G6076" s="8" t="s">
        <v>24252</v>
      </c>
      <c r="H6076" s="15" t="s">
        <v>10048</v>
      </c>
      <c r="I6076" s="16" t="s">
        <v>9681</v>
      </c>
      <c r="J6076" s="5" t="s">
        <v>9330</v>
      </c>
      <c r="K6076" s="10">
        <f t="shared" si="94"/>
        <v>76179.036957000004</v>
      </c>
      <c r="L6076" s="10">
        <v>260.55</v>
      </c>
      <c r="M6076" s="10">
        <v>168.48695699999999</v>
      </c>
      <c r="N6076" s="10">
        <v>75750</v>
      </c>
    </row>
    <row r="6077" spans="1:14" x14ac:dyDescent="0.25">
      <c r="A6077" s="7">
        <v>6072</v>
      </c>
      <c r="B6077" s="5" t="s">
        <v>14073</v>
      </c>
      <c r="C6077" s="5" t="s">
        <v>14131</v>
      </c>
      <c r="D6077" s="9">
        <v>6003</v>
      </c>
      <c r="E6077" s="5" t="s">
        <v>20515</v>
      </c>
      <c r="F6077" s="16" t="s">
        <v>20514</v>
      </c>
      <c r="G6077" s="8" t="s">
        <v>24170</v>
      </c>
      <c r="H6077" s="15" t="s">
        <v>20513</v>
      </c>
      <c r="I6077" s="16" t="s">
        <v>20514</v>
      </c>
      <c r="J6077" s="5" t="s">
        <v>20515</v>
      </c>
      <c r="K6077" s="10">
        <f t="shared" si="94"/>
        <v>76096.240355999995</v>
      </c>
      <c r="L6077" s="10">
        <v>69998.509999999995</v>
      </c>
      <c r="M6077" s="10">
        <v>6097.730356</v>
      </c>
      <c r="N6077" s="10">
        <v>0</v>
      </c>
    </row>
    <row r="6078" spans="1:14" x14ac:dyDescent="0.25">
      <c r="A6078" s="7">
        <v>6073</v>
      </c>
      <c r="B6078" s="5" t="s">
        <v>14082</v>
      </c>
      <c r="C6078" s="5" t="s">
        <v>14108</v>
      </c>
      <c r="D6078" s="9">
        <v>1816</v>
      </c>
      <c r="E6078" s="5" t="s">
        <v>9366</v>
      </c>
      <c r="F6078" s="16" t="s">
        <v>9724</v>
      </c>
      <c r="G6078" s="8" t="s">
        <v>23800</v>
      </c>
      <c r="H6078" s="15" t="s">
        <v>10091</v>
      </c>
      <c r="I6078" s="16" t="s">
        <v>9724</v>
      </c>
      <c r="J6078" s="5" t="s">
        <v>9366</v>
      </c>
      <c r="K6078" s="10">
        <f t="shared" si="94"/>
        <v>76041.352192999999</v>
      </c>
      <c r="L6078" s="10">
        <v>65000</v>
      </c>
      <c r="M6078" s="10">
        <v>11041.352193000001</v>
      </c>
      <c r="N6078" s="10">
        <v>0</v>
      </c>
    </row>
    <row r="6079" spans="1:14" x14ac:dyDescent="0.25">
      <c r="A6079" s="7">
        <v>6074</v>
      </c>
      <c r="B6079" s="5" t="s">
        <v>14075</v>
      </c>
      <c r="C6079" s="5" t="s">
        <v>14095</v>
      </c>
      <c r="D6079" s="9">
        <v>4515</v>
      </c>
      <c r="E6079" s="5" t="s">
        <v>4139</v>
      </c>
      <c r="F6079" s="16" t="s">
        <v>3804</v>
      </c>
      <c r="G6079" s="8" t="s">
        <v>24059</v>
      </c>
      <c r="H6079" s="15" t="s">
        <v>7986</v>
      </c>
      <c r="I6079" s="16" t="s">
        <v>3804</v>
      </c>
      <c r="J6079" s="5" t="s">
        <v>4139</v>
      </c>
      <c r="K6079" s="10">
        <f t="shared" si="94"/>
        <v>75875.321916000001</v>
      </c>
      <c r="L6079" s="10">
        <v>47871.68</v>
      </c>
      <c r="M6079" s="10">
        <v>28003.641916</v>
      </c>
      <c r="N6079" s="10">
        <v>0</v>
      </c>
    </row>
    <row r="6080" spans="1:14" x14ac:dyDescent="0.25">
      <c r="A6080" s="7">
        <v>6075</v>
      </c>
      <c r="B6080" s="5" t="s">
        <v>14079</v>
      </c>
      <c r="C6080" s="5" t="s">
        <v>14100</v>
      </c>
      <c r="D6080" s="9">
        <v>5903</v>
      </c>
      <c r="E6080" s="5" t="s">
        <v>12382</v>
      </c>
      <c r="F6080" s="16" t="s">
        <v>11052</v>
      </c>
      <c r="G6080" s="8" t="s">
        <v>24646</v>
      </c>
      <c r="H6080" s="15" t="s">
        <v>13648</v>
      </c>
      <c r="I6080" s="16" t="s">
        <v>11052</v>
      </c>
      <c r="J6080" s="5" t="s">
        <v>12382</v>
      </c>
      <c r="K6080" s="10">
        <f t="shared" si="94"/>
        <v>75782.807153000002</v>
      </c>
      <c r="L6080" s="10">
        <v>31935</v>
      </c>
      <c r="M6080" s="10">
        <v>43847.807153000002</v>
      </c>
      <c r="N6080" s="10">
        <v>0</v>
      </c>
    </row>
    <row r="6081" spans="1:14" x14ac:dyDescent="0.25">
      <c r="A6081" s="7">
        <v>6076</v>
      </c>
      <c r="B6081" s="5" t="s">
        <v>14074</v>
      </c>
      <c r="C6081" s="5" t="s">
        <v>14174</v>
      </c>
      <c r="D6081" s="9">
        <v>323</v>
      </c>
      <c r="E6081" s="5" t="s">
        <v>9337</v>
      </c>
      <c r="F6081" s="16" t="s">
        <v>9688</v>
      </c>
      <c r="G6081" s="8" t="s">
        <v>24218</v>
      </c>
      <c r="H6081" s="15" t="s">
        <v>10055</v>
      </c>
      <c r="I6081" s="16" t="s">
        <v>9688</v>
      </c>
      <c r="J6081" s="5" t="s">
        <v>9337</v>
      </c>
      <c r="K6081" s="10">
        <f t="shared" si="94"/>
        <v>75750</v>
      </c>
      <c r="L6081" s="10">
        <v>0</v>
      </c>
      <c r="M6081" s="10">
        <v>0</v>
      </c>
      <c r="N6081" s="10">
        <v>75750</v>
      </c>
    </row>
    <row r="6082" spans="1:14" x14ac:dyDescent="0.25">
      <c r="A6082" s="7">
        <v>6077</v>
      </c>
      <c r="B6082" s="5" t="s">
        <v>14076</v>
      </c>
      <c r="C6082" s="5" t="s">
        <v>14096</v>
      </c>
      <c r="D6082" s="9">
        <v>1510</v>
      </c>
      <c r="E6082" s="5" t="s">
        <v>9340</v>
      </c>
      <c r="F6082" s="16" t="s">
        <v>9691</v>
      </c>
      <c r="G6082" s="8" t="s">
        <v>23862</v>
      </c>
      <c r="H6082" s="15" t="s">
        <v>10058</v>
      </c>
      <c r="I6082" s="16" t="s">
        <v>9691</v>
      </c>
      <c r="J6082" s="5" t="s">
        <v>9340</v>
      </c>
      <c r="K6082" s="10">
        <f t="shared" si="94"/>
        <v>75750</v>
      </c>
      <c r="L6082" s="10">
        <v>0</v>
      </c>
      <c r="M6082" s="10">
        <v>0</v>
      </c>
      <c r="N6082" s="10">
        <v>75750</v>
      </c>
    </row>
    <row r="6083" spans="1:14" x14ac:dyDescent="0.25">
      <c r="A6083" s="7">
        <v>6078</v>
      </c>
      <c r="B6083" s="5" t="s">
        <v>14076</v>
      </c>
      <c r="C6083" s="5" t="s">
        <v>14096</v>
      </c>
      <c r="D6083" s="9">
        <v>1510</v>
      </c>
      <c r="E6083" s="5" t="s">
        <v>9332</v>
      </c>
      <c r="F6083" s="16" t="s">
        <v>9683</v>
      </c>
      <c r="G6083" s="8" t="s">
        <v>23856</v>
      </c>
      <c r="H6083" s="15" t="s">
        <v>10050</v>
      </c>
      <c r="I6083" s="16" t="s">
        <v>9683</v>
      </c>
      <c r="J6083" s="5" t="s">
        <v>9332</v>
      </c>
      <c r="K6083" s="10">
        <f t="shared" si="94"/>
        <v>75750</v>
      </c>
      <c r="L6083" s="10">
        <v>0</v>
      </c>
      <c r="M6083" s="10">
        <v>0</v>
      </c>
      <c r="N6083" s="10">
        <v>75750</v>
      </c>
    </row>
    <row r="6084" spans="1:14" x14ac:dyDescent="0.25">
      <c r="A6084" s="7">
        <v>6079</v>
      </c>
      <c r="B6084" s="5" t="s">
        <v>14082</v>
      </c>
      <c r="C6084" s="5" t="s">
        <v>14108</v>
      </c>
      <c r="D6084" s="9">
        <v>1816</v>
      </c>
      <c r="E6084" s="5" t="s">
        <v>9331</v>
      </c>
      <c r="F6084" s="16" t="s">
        <v>9682</v>
      </c>
      <c r="G6084" s="8" t="s">
        <v>23904</v>
      </c>
      <c r="H6084" s="15" t="s">
        <v>10049</v>
      </c>
      <c r="I6084" s="16" t="s">
        <v>9682</v>
      </c>
      <c r="J6084" s="5" t="s">
        <v>9331</v>
      </c>
      <c r="K6084" s="10">
        <f t="shared" si="94"/>
        <v>75750</v>
      </c>
      <c r="L6084" s="10">
        <v>0</v>
      </c>
      <c r="M6084" s="10">
        <v>0</v>
      </c>
      <c r="N6084" s="10">
        <v>75750</v>
      </c>
    </row>
    <row r="6085" spans="1:14" x14ac:dyDescent="0.25">
      <c r="A6085" s="7">
        <v>6080</v>
      </c>
      <c r="B6085" s="5" t="s">
        <v>14086</v>
      </c>
      <c r="C6085" s="5" t="s">
        <v>14130</v>
      </c>
      <c r="D6085" s="9">
        <v>6203</v>
      </c>
      <c r="E6085" s="5" t="s">
        <v>9334</v>
      </c>
      <c r="F6085" s="16" t="s">
        <v>9685</v>
      </c>
      <c r="G6085" s="8" t="s">
        <v>24201</v>
      </c>
      <c r="H6085" s="15" t="s">
        <v>10052</v>
      </c>
      <c r="I6085" s="16" t="s">
        <v>9685</v>
      </c>
      <c r="J6085" s="5" t="s">
        <v>9334</v>
      </c>
      <c r="K6085" s="10">
        <f t="shared" ref="K6085:K6148" si="95">L6085+M6085+N6085</f>
        <v>75750</v>
      </c>
      <c r="L6085" s="10">
        <v>0</v>
      </c>
      <c r="M6085" s="10">
        <v>0</v>
      </c>
      <c r="N6085" s="10">
        <v>75750</v>
      </c>
    </row>
    <row r="6086" spans="1:14" x14ac:dyDescent="0.25">
      <c r="A6086" s="7">
        <v>6081</v>
      </c>
      <c r="B6086" s="5" t="s">
        <v>14073</v>
      </c>
      <c r="C6086" s="5" t="s">
        <v>14143</v>
      </c>
      <c r="D6086" s="9">
        <v>6005</v>
      </c>
      <c r="E6086" s="5" t="s">
        <v>9339</v>
      </c>
      <c r="F6086" s="16" t="s">
        <v>9690</v>
      </c>
      <c r="G6086" s="8" t="s">
        <v>23809</v>
      </c>
      <c r="H6086" s="15" t="s">
        <v>10057</v>
      </c>
      <c r="I6086" s="16" t="s">
        <v>9690</v>
      </c>
      <c r="J6086" s="5" t="s">
        <v>9339</v>
      </c>
      <c r="K6086" s="10">
        <f t="shared" si="95"/>
        <v>75750</v>
      </c>
      <c r="L6086" s="10">
        <v>0</v>
      </c>
      <c r="M6086" s="10">
        <v>0</v>
      </c>
      <c r="N6086" s="10">
        <v>75750</v>
      </c>
    </row>
    <row r="6087" spans="1:14" x14ac:dyDescent="0.25">
      <c r="A6087" s="7">
        <v>6082</v>
      </c>
      <c r="B6087" s="5" t="s">
        <v>14080</v>
      </c>
      <c r="C6087" s="5" t="s">
        <v>14117</v>
      </c>
      <c r="D6087" s="9">
        <v>3019</v>
      </c>
      <c r="E6087" s="5" t="s">
        <v>9335</v>
      </c>
      <c r="F6087" s="16" t="s">
        <v>9686</v>
      </c>
      <c r="G6087" s="8" t="s">
        <v>23834</v>
      </c>
      <c r="H6087" s="15" t="s">
        <v>10053</v>
      </c>
      <c r="I6087" s="16" t="s">
        <v>9686</v>
      </c>
      <c r="J6087" s="5" t="s">
        <v>9335</v>
      </c>
      <c r="K6087" s="10">
        <f t="shared" si="95"/>
        <v>75750</v>
      </c>
      <c r="L6087" s="10">
        <v>0</v>
      </c>
      <c r="M6087" s="10">
        <v>0</v>
      </c>
      <c r="N6087" s="10">
        <v>75750</v>
      </c>
    </row>
    <row r="6088" spans="1:14" x14ac:dyDescent="0.25">
      <c r="A6088" s="7">
        <v>6083</v>
      </c>
      <c r="B6088" s="5" t="s">
        <v>14085</v>
      </c>
      <c r="C6088" s="5" t="s">
        <v>14114</v>
      </c>
      <c r="D6088" s="9">
        <v>7111</v>
      </c>
      <c r="E6088" s="5" t="s">
        <v>20516</v>
      </c>
      <c r="F6088" s="16" t="s">
        <v>9697</v>
      </c>
      <c r="G6088" s="8" t="s">
        <v>24037</v>
      </c>
      <c r="H6088" s="15" t="s">
        <v>10064</v>
      </c>
      <c r="I6088" s="16" t="s">
        <v>9697</v>
      </c>
      <c r="J6088" s="5" t="s">
        <v>20516</v>
      </c>
      <c r="K6088" s="10">
        <f t="shared" si="95"/>
        <v>75750</v>
      </c>
      <c r="L6088" s="10">
        <v>0</v>
      </c>
      <c r="M6088" s="10">
        <v>0</v>
      </c>
      <c r="N6088" s="10">
        <v>75750</v>
      </c>
    </row>
    <row r="6089" spans="1:14" x14ac:dyDescent="0.25">
      <c r="A6089" s="7">
        <v>6084</v>
      </c>
      <c r="B6089" s="5" t="s">
        <v>14087</v>
      </c>
      <c r="C6089" s="5" t="s">
        <v>14239</v>
      </c>
      <c r="D6089" s="9">
        <v>7005</v>
      </c>
      <c r="E6089" s="5" t="s">
        <v>9336</v>
      </c>
      <c r="F6089" s="16" t="s">
        <v>9687</v>
      </c>
      <c r="G6089" s="8" t="s">
        <v>24034</v>
      </c>
      <c r="H6089" s="15" t="s">
        <v>10054</v>
      </c>
      <c r="I6089" s="16" t="s">
        <v>9687</v>
      </c>
      <c r="J6089" s="5" t="s">
        <v>9336</v>
      </c>
      <c r="K6089" s="10">
        <f t="shared" si="95"/>
        <v>75750</v>
      </c>
      <c r="L6089" s="10">
        <v>0</v>
      </c>
      <c r="M6089" s="10">
        <v>0</v>
      </c>
      <c r="N6089" s="10">
        <v>75750</v>
      </c>
    </row>
    <row r="6090" spans="1:14" x14ac:dyDescent="0.25">
      <c r="A6090" s="7">
        <v>6085</v>
      </c>
      <c r="B6090" s="5" t="s">
        <v>14091</v>
      </c>
      <c r="C6090" s="5" t="s">
        <v>14244</v>
      </c>
      <c r="D6090" s="9">
        <v>4815</v>
      </c>
      <c r="E6090" s="5" t="s">
        <v>20517</v>
      </c>
      <c r="F6090" s="16" t="s">
        <v>9695</v>
      </c>
      <c r="G6090" s="8" t="s">
        <v>23802</v>
      </c>
      <c r="H6090" s="15" t="s">
        <v>10062</v>
      </c>
      <c r="I6090" s="16" t="s">
        <v>9695</v>
      </c>
      <c r="J6090" s="5" t="s">
        <v>20517</v>
      </c>
      <c r="K6090" s="10">
        <f t="shared" si="95"/>
        <v>75750</v>
      </c>
      <c r="L6090" s="10">
        <v>0</v>
      </c>
      <c r="M6090" s="10">
        <v>0</v>
      </c>
      <c r="N6090" s="10">
        <v>75750</v>
      </c>
    </row>
    <row r="6091" spans="1:14" x14ac:dyDescent="0.25">
      <c r="A6091" s="7">
        <v>6086</v>
      </c>
      <c r="B6091" s="5" t="s">
        <v>14091</v>
      </c>
      <c r="C6091" s="5" t="s">
        <v>14190</v>
      </c>
      <c r="D6091" s="9">
        <v>4820</v>
      </c>
      <c r="E6091" s="5" t="s">
        <v>9342</v>
      </c>
      <c r="F6091" s="16" t="s">
        <v>9696</v>
      </c>
      <c r="G6091" s="8" t="s">
        <v>23894</v>
      </c>
      <c r="H6091" s="15" t="s">
        <v>10063</v>
      </c>
      <c r="I6091" s="16" t="s">
        <v>9696</v>
      </c>
      <c r="J6091" s="5" t="s">
        <v>9342</v>
      </c>
      <c r="K6091" s="10">
        <f t="shared" si="95"/>
        <v>75750</v>
      </c>
      <c r="L6091" s="10">
        <v>0</v>
      </c>
      <c r="M6091" s="10">
        <v>0</v>
      </c>
      <c r="N6091" s="10">
        <v>75750</v>
      </c>
    </row>
    <row r="6092" spans="1:14" x14ac:dyDescent="0.25">
      <c r="A6092" s="7">
        <v>6087</v>
      </c>
      <c r="B6092" s="5" t="s">
        <v>14091</v>
      </c>
      <c r="C6092" s="5" t="s">
        <v>14190</v>
      </c>
      <c r="D6092" s="9">
        <v>4820</v>
      </c>
      <c r="E6092" s="5" t="s">
        <v>9338</v>
      </c>
      <c r="F6092" s="16" t="s">
        <v>9689</v>
      </c>
      <c r="G6092" s="8" t="s">
        <v>24234</v>
      </c>
      <c r="H6092" s="15" t="s">
        <v>10056</v>
      </c>
      <c r="I6092" s="16" t="s">
        <v>9689</v>
      </c>
      <c r="J6092" s="5" t="s">
        <v>9338</v>
      </c>
      <c r="K6092" s="10">
        <f t="shared" si="95"/>
        <v>75750</v>
      </c>
      <c r="L6092" s="10">
        <v>0</v>
      </c>
      <c r="M6092" s="10">
        <v>0</v>
      </c>
      <c r="N6092" s="10">
        <v>75750</v>
      </c>
    </row>
    <row r="6093" spans="1:14" x14ac:dyDescent="0.25">
      <c r="A6093" s="7">
        <v>6088</v>
      </c>
      <c r="B6093" s="5" t="s">
        <v>14091</v>
      </c>
      <c r="C6093" s="5" t="s">
        <v>14244</v>
      </c>
      <c r="D6093" s="9">
        <v>4815</v>
      </c>
      <c r="E6093" s="5" t="s">
        <v>9333</v>
      </c>
      <c r="F6093" s="16" t="s">
        <v>9684</v>
      </c>
      <c r="G6093" s="8" t="s">
        <v>23862</v>
      </c>
      <c r="H6093" s="15" t="s">
        <v>10051</v>
      </c>
      <c r="I6093" s="16" t="s">
        <v>9684</v>
      </c>
      <c r="J6093" s="5" t="s">
        <v>9333</v>
      </c>
      <c r="K6093" s="10">
        <f t="shared" si="95"/>
        <v>75750</v>
      </c>
      <c r="L6093" s="10">
        <v>0</v>
      </c>
      <c r="M6093" s="10">
        <v>0</v>
      </c>
      <c r="N6093" s="10">
        <v>75750</v>
      </c>
    </row>
    <row r="6094" spans="1:14" x14ac:dyDescent="0.25">
      <c r="A6094" s="7">
        <v>6089</v>
      </c>
      <c r="B6094" s="5" t="s">
        <v>14077</v>
      </c>
      <c r="C6094" s="5" t="s">
        <v>14147</v>
      </c>
      <c r="D6094" s="9">
        <v>5813</v>
      </c>
      <c r="E6094" s="5" t="s">
        <v>12374</v>
      </c>
      <c r="F6094" s="16" t="s">
        <v>9692</v>
      </c>
      <c r="G6094" s="8" t="s">
        <v>23879</v>
      </c>
      <c r="H6094" s="15" t="s">
        <v>10059</v>
      </c>
      <c r="I6094" s="16" t="s">
        <v>9692</v>
      </c>
      <c r="J6094" s="5" t="s">
        <v>12374</v>
      </c>
      <c r="K6094" s="10">
        <f t="shared" si="95"/>
        <v>75750</v>
      </c>
      <c r="L6094" s="10">
        <v>0</v>
      </c>
      <c r="M6094" s="10">
        <v>0</v>
      </c>
      <c r="N6094" s="10">
        <v>75750</v>
      </c>
    </row>
    <row r="6095" spans="1:14" x14ac:dyDescent="0.25">
      <c r="A6095" s="7">
        <v>6090</v>
      </c>
      <c r="B6095" s="5" t="s">
        <v>14077</v>
      </c>
      <c r="C6095" s="5" t="s">
        <v>14160</v>
      </c>
      <c r="D6095" s="9">
        <v>5803</v>
      </c>
      <c r="E6095" s="5" t="s">
        <v>9341</v>
      </c>
      <c r="F6095" s="16" t="s">
        <v>9694</v>
      </c>
      <c r="G6095" s="8" t="s">
        <v>24201</v>
      </c>
      <c r="H6095" s="15" t="s">
        <v>10061</v>
      </c>
      <c r="I6095" s="16" t="s">
        <v>9694</v>
      </c>
      <c r="J6095" s="5" t="s">
        <v>9341</v>
      </c>
      <c r="K6095" s="10">
        <f t="shared" si="95"/>
        <v>75750</v>
      </c>
      <c r="L6095" s="10">
        <v>0</v>
      </c>
      <c r="M6095" s="10">
        <v>0</v>
      </c>
      <c r="N6095" s="10">
        <v>75750</v>
      </c>
    </row>
    <row r="6096" spans="1:14" x14ac:dyDescent="0.25">
      <c r="A6096" s="7">
        <v>6091</v>
      </c>
      <c r="B6096" s="5" t="s">
        <v>14089</v>
      </c>
      <c r="C6096" s="5" t="s">
        <v>14141</v>
      </c>
      <c r="D6096" s="9">
        <v>4307</v>
      </c>
      <c r="E6096" s="5" t="s">
        <v>20520</v>
      </c>
      <c r="F6096" s="16" t="s">
        <v>20519</v>
      </c>
      <c r="G6096" s="8" t="s">
        <v>23853</v>
      </c>
      <c r="H6096" s="15" t="s">
        <v>20518</v>
      </c>
      <c r="I6096" s="16" t="s">
        <v>20519</v>
      </c>
      <c r="J6096" s="5" t="s">
        <v>20520</v>
      </c>
      <c r="K6096" s="10">
        <f t="shared" si="95"/>
        <v>75732.944386000003</v>
      </c>
      <c r="L6096" s="10">
        <v>74168</v>
      </c>
      <c r="M6096" s="10">
        <v>1564.9443859999999</v>
      </c>
      <c r="N6096" s="10">
        <v>0</v>
      </c>
    </row>
    <row r="6097" spans="1:14" x14ac:dyDescent="0.25">
      <c r="A6097" s="7">
        <v>6092</v>
      </c>
      <c r="B6097" s="5" t="s">
        <v>14072</v>
      </c>
      <c r="C6097" s="5" t="s">
        <v>14181</v>
      </c>
      <c r="D6097" s="9">
        <v>612</v>
      </c>
      <c r="E6097" s="5" t="s">
        <v>20521</v>
      </c>
      <c r="F6097" s="16" t="s">
        <v>11054</v>
      </c>
      <c r="G6097" s="8" t="s">
        <v>24647</v>
      </c>
      <c r="H6097" s="15" t="s">
        <v>13650</v>
      </c>
      <c r="I6097" s="16" t="s">
        <v>11054</v>
      </c>
      <c r="J6097" s="5" t="s">
        <v>20521</v>
      </c>
      <c r="K6097" s="10">
        <f t="shared" si="95"/>
        <v>75732.572260000001</v>
      </c>
      <c r="L6097" s="10">
        <v>35795</v>
      </c>
      <c r="M6097" s="10">
        <v>39937.572260000001</v>
      </c>
      <c r="N6097" s="10">
        <v>0</v>
      </c>
    </row>
    <row r="6098" spans="1:14" x14ac:dyDescent="0.25">
      <c r="A6098" s="7">
        <v>6093</v>
      </c>
      <c r="B6098" s="5" t="s">
        <v>14083</v>
      </c>
      <c r="C6098" s="5" t="s">
        <v>14110</v>
      </c>
      <c r="D6098" s="9">
        <v>2115</v>
      </c>
      <c r="E6098" s="5" t="s">
        <v>20524</v>
      </c>
      <c r="F6098" s="16" t="s">
        <v>20523</v>
      </c>
      <c r="G6098" s="8" t="s">
        <v>23800</v>
      </c>
      <c r="H6098" s="15" t="s">
        <v>20522</v>
      </c>
      <c r="I6098" s="16" t="s">
        <v>20523</v>
      </c>
      <c r="J6098" s="5" t="s">
        <v>20524</v>
      </c>
      <c r="K6098" s="10">
        <f t="shared" si="95"/>
        <v>75583.484591</v>
      </c>
      <c r="L6098" s="10">
        <v>70500</v>
      </c>
      <c r="M6098" s="10">
        <v>5083.4845910000004</v>
      </c>
      <c r="N6098" s="10">
        <v>0</v>
      </c>
    </row>
    <row r="6099" spans="1:14" x14ac:dyDescent="0.25">
      <c r="A6099" s="7">
        <v>6094</v>
      </c>
      <c r="B6099" s="5" t="s">
        <v>14082</v>
      </c>
      <c r="C6099" s="5" t="s">
        <v>14108</v>
      </c>
      <c r="D6099" s="9">
        <v>1816</v>
      </c>
      <c r="E6099" s="5" t="s">
        <v>12388</v>
      </c>
      <c r="F6099" s="16" t="s">
        <v>1500</v>
      </c>
      <c r="G6099" s="8" t="s">
        <v>23921</v>
      </c>
      <c r="H6099" s="15" t="s">
        <v>8079</v>
      </c>
      <c r="I6099" s="16" t="s">
        <v>1500</v>
      </c>
      <c r="J6099" s="5" t="s">
        <v>12388</v>
      </c>
      <c r="K6099" s="10">
        <f t="shared" si="95"/>
        <v>75493.735133000009</v>
      </c>
      <c r="L6099" s="10">
        <v>43605.98</v>
      </c>
      <c r="M6099" s="10">
        <v>31887.755132999999</v>
      </c>
      <c r="N6099" s="10">
        <v>0</v>
      </c>
    </row>
    <row r="6100" spans="1:14" x14ac:dyDescent="0.25">
      <c r="A6100" s="7">
        <v>6095</v>
      </c>
      <c r="B6100" s="5" t="s">
        <v>14080</v>
      </c>
      <c r="C6100" s="5" t="s">
        <v>14117</v>
      </c>
      <c r="D6100" s="9">
        <v>3019</v>
      </c>
      <c r="E6100" s="5" t="s">
        <v>9367</v>
      </c>
      <c r="F6100" s="16" t="s">
        <v>9725</v>
      </c>
      <c r="G6100" s="8" t="s">
        <v>23841</v>
      </c>
      <c r="H6100" s="15" t="s">
        <v>10092</v>
      </c>
      <c r="I6100" s="16" t="s">
        <v>9725</v>
      </c>
      <c r="J6100" s="5" t="s">
        <v>9367</v>
      </c>
      <c r="K6100" s="10">
        <f t="shared" si="95"/>
        <v>75476.622998000006</v>
      </c>
      <c r="L6100" s="10">
        <v>64227</v>
      </c>
      <c r="M6100" s="10">
        <v>11249.622998000001</v>
      </c>
      <c r="N6100" s="10">
        <v>0</v>
      </c>
    </row>
    <row r="6101" spans="1:14" x14ac:dyDescent="0.25">
      <c r="A6101" s="7">
        <v>6096</v>
      </c>
      <c r="B6101" s="5" t="s">
        <v>14073</v>
      </c>
      <c r="C6101" s="5" t="s">
        <v>14106</v>
      </c>
      <c r="D6101" s="9">
        <v>6009</v>
      </c>
      <c r="E6101" s="5" t="s">
        <v>3214</v>
      </c>
      <c r="F6101" s="16" t="s">
        <v>632</v>
      </c>
      <c r="G6101" s="8" t="s">
        <v>23805</v>
      </c>
      <c r="H6101" s="15" t="s">
        <v>8071</v>
      </c>
      <c r="I6101" s="16" t="s">
        <v>632</v>
      </c>
      <c r="J6101" s="5" t="s">
        <v>3214</v>
      </c>
      <c r="K6101" s="10">
        <f t="shared" si="95"/>
        <v>75475.827870000008</v>
      </c>
      <c r="L6101" s="10">
        <v>37475.96</v>
      </c>
      <c r="M6101" s="10">
        <v>37999.867870000002</v>
      </c>
      <c r="N6101" s="10">
        <v>0</v>
      </c>
    </row>
    <row r="6102" spans="1:14" x14ac:dyDescent="0.25">
      <c r="A6102" s="7">
        <v>6097</v>
      </c>
      <c r="B6102" s="5" t="s">
        <v>14079</v>
      </c>
      <c r="C6102" s="5" t="s">
        <v>14113</v>
      </c>
      <c r="D6102" s="9">
        <v>5905</v>
      </c>
      <c r="E6102" s="5" t="s">
        <v>20527</v>
      </c>
      <c r="F6102" s="16" t="s">
        <v>20526</v>
      </c>
      <c r="G6102" s="8" t="s">
        <v>23844</v>
      </c>
      <c r="H6102" s="15" t="s">
        <v>20525</v>
      </c>
      <c r="I6102" s="16" t="s">
        <v>20526</v>
      </c>
      <c r="J6102" s="5" t="s">
        <v>20527</v>
      </c>
      <c r="K6102" s="10">
        <f t="shared" si="95"/>
        <v>75468.878941000003</v>
      </c>
      <c r="L6102" s="10">
        <v>75064</v>
      </c>
      <c r="M6102" s="10">
        <v>404.878941</v>
      </c>
      <c r="N6102" s="10">
        <v>0</v>
      </c>
    </row>
    <row r="6103" spans="1:14" x14ac:dyDescent="0.25">
      <c r="A6103" s="7">
        <v>6098</v>
      </c>
      <c r="B6103" s="5" t="s">
        <v>14075</v>
      </c>
      <c r="C6103" s="5" t="s">
        <v>14217</v>
      </c>
      <c r="D6103" s="9">
        <v>4514</v>
      </c>
      <c r="E6103" s="5" t="s">
        <v>3283</v>
      </c>
      <c r="F6103" s="16" t="s">
        <v>1008</v>
      </c>
      <c r="G6103" s="8" t="s">
        <v>23867</v>
      </c>
      <c r="H6103" s="15" t="s">
        <v>8009</v>
      </c>
      <c r="I6103" s="16" t="s">
        <v>1008</v>
      </c>
      <c r="J6103" s="5" t="s">
        <v>3283</v>
      </c>
      <c r="K6103" s="10">
        <f t="shared" si="95"/>
        <v>75446.77</v>
      </c>
      <c r="L6103" s="10">
        <v>0</v>
      </c>
      <c r="M6103" s="10">
        <v>0</v>
      </c>
      <c r="N6103" s="10">
        <v>75446.77</v>
      </c>
    </row>
    <row r="6104" spans="1:14" x14ac:dyDescent="0.25">
      <c r="A6104" s="7">
        <v>6099</v>
      </c>
      <c r="B6104" s="5" t="s">
        <v>14073</v>
      </c>
      <c r="C6104" s="5" t="s">
        <v>14098</v>
      </c>
      <c r="D6104" s="9">
        <v>6007</v>
      </c>
      <c r="E6104" s="5" t="s">
        <v>4146</v>
      </c>
      <c r="F6104" s="16" t="s">
        <v>3812</v>
      </c>
      <c r="G6104" s="8" t="s">
        <v>23848</v>
      </c>
      <c r="H6104" s="15" t="s">
        <v>8080</v>
      </c>
      <c r="I6104" s="16" t="s">
        <v>3812</v>
      </c>
      <c r="J6104" s="5" t="s">
        <v>4146</v>
      </c>
      <c r="K6104" s="10">
        <f t="shared" si="95"/>
        <v>75365.368149999995</v>
      </c>
      <c r="L6104" s="10">
        <v>45000</v>
      </c>
      <c r="M6104" s="10">
        <v>30365.368149999998</v>
      </c>
      <c r="N6104" s="10">
        <v>0</v>
      </c>
    </row>
    <row r="6105" spans="1:14" x14ac:dyDescent="0.25">
      <c r="A6105" s="7">
        <v>6100</v>
      </c>
      <c r="B6105" s="5" t="s">
        <v>14084</v>
      </c>
      <c r="C6105" s="5" t="s">
        <v>14152</v>
      </c>
      <c r="D6105" s="9">
        <v>904</v>
      </c>
      <c r="E6105" s="5" t="s">
        <v>2441</v>
      </c>
      <c r="F6105" s="16" t="s">
        <v>2442</v>
      </c>
      <c r="G6105" s="8" t="s">
        <v>23809</v>
      </c>
      <c r="H6105" s="15" t="s">
        <v>8010</v>
      </c>
      <c r="I6105" s="16" t="s">
        <v>2442</v>
      </c>
      <c r="J6105" s="5" t="s">
        <v>2441</v>
      </c>
      <c r="K6105" s="10">
        <f t="shared" si="95"/>
        <v>75355.668254000004</v>
      </c>
      <c r="L6105" s="10">
        <v>0</v>
      </c>
      <c r="M6105" s="10">
        <v>75355.668254000004</v>
      </c>
      <c r="N6105" s="10">
        <v>0</v>
      </c>
    </row>
    <row r="6106" spans="1:14" x14ac:dyDescent="0.25">
      <c r="A6106" s="7">
        <v>6101</v>
      </c>
      <c r="B6106" s="5" t="s">
        <v>14076</v>
      </c>
      <c r="C6106" s="5" t="s">
        <v>14096</v>
      </c>
      <c r="D6106" s="9">
        <v>1510</v>
      </c>
      <c r="E6106" s="5" t="s">
        <v>12384</v>
      </c>
      <c r="F6106" s="16" t="s">
        <v>11055</v>
      </c>
      <c r="G6106" s="8" t="s">
        <v>23806</v>
      </c>
      <c r="H6106" s="15" t="s">
        <v>13651</v>
      </c>
      <c r="I6106" s="16" t="s">
        <v>11055</v>
      </c>
      <c r="J6106" s="5" t="s">
        <v>12384</v>
      </c>
      <c r="K6106" s="10">
        <f t="shared" si="95"/>
        <v>75239.692477000004</v>
      </c>
      <c r="L6106" s="10">
        <v>31629</v>
      </c>
      <c r="M6106" s="10">
        <v>43610.692476999997</v>
      </c>
      <c r="N6106" s="10">
        <v>0</v>
      </c>
    </row>
    <row r="6107" spans="1:14" x14ac:dyDescent="0.25">
      <c r="A6107" s="7">
        <v>6102</v>
      </c>
      <c r="B6107" s="5" t="s">
        <v>14077</v>
      </c>
      <c r="C6107" s="5" t="s">
        <v>14160</v>
      </c>
      <c r="D6107" s="9">
        <v>5803</v>
      </c>
      <c r="E6107" s="5" t="s">
        <v>20528</v>
      </c>
      <c r="F6107" s="16" t="s">
        <v>11057</v>
      </c>
      <c r="G6107" s="8" t="s">
        <v>23802</v>
      </c>
      <c r="H6107" s="15" t="s">
        <v>13653</v>
      </c>
      <c r="I6107" s="16" t="s">
        <v>11057</v>
      </c>
      <c r="J6107" s="5" t="s">
        <v>20528</v>
      </c>
      <c r="K6107" s="10">
        <f t="shared" si="95"/>
        <v>75223.427937</v>
      </c>
      <c r="L6107" s="10">
        <v>34364</v>
      </c>
      <c r="M6107" s="10">
        <v>40859.427937</v>
      </c>
      <c r="N6107" s="10">
        <v>0</v>
      </c>
    </row>
    <row r="6108" spans="1:14" x14ac:dyDescent="0.25">
      <c r="A6108" s="7">
        <v>6103</v>
      </c>
      <c r="B6108" s="5" t="s">
        <v>14073</v>
      </c>
      <c r="C6108" s="5" t="s">
        <v>14111</v>
      </c>
      <c r="D6108" s="9">
        <v>6004</v>
      </c>
      <c r="E6108" s="5" t="s">
        <v>20531</v>
      </c>
      <c r="F6108" s="16" t="s">
        <v>20530</v>
      </c>
      <c r="G6108" s="8" t="s">
        <v>23841</v>
      </c>
      <c r="H6108" s="15" t="s">
        <v>20529</v>
      </c>
      <c r="I6108" s="16" t="s">
        <v>20530</v>
      </c>
      <c r="J6108" s="5" t="s">
        <v>20531</v>
      </c>
      <c r="K6108" s="10">
        <f t="shared" si="95"/>
        <v>75221.906449000002</v>
      </c>
      <c r="L6108" s="10">
        <v>74419.09</v>
      </c>
      <c r="M6108" s="10">
        <v>802.81644900000003</v>
      </c>
      <c r="N6108" s="10">
        <v>0</v>
      </c>
    </row>
    <row r="6109" spans="1:14" x14ac:dyDescent="0.25">
      <c r="A6109" s="7">
        <v>6104</v>
      </c>
      <c r="B6109" s="5" t="s">
        <v>14082</v>
      </c>
      <c r="C6109" s="5" t="s">
        <v>14212</v>
      </c>
      <c r="D6109" s="9">
        <v>1813</v>
      </c>
      <c r="E6109" s="5" t="s">
        <v>3284</v>
      </c>
      <c r="F6109" s="16" t="s">
        <v>3285</v>
      </c>
      <c r="G6109" s="8" t="s">
        <v>23894</v>
      </c>
      <c r="H6109" s="15" t="s">
        <v>8014</v>
      </c>
      <c r="I6109" s="16" t="s">
        <v>3285</v>
      </c>
      <c r="J6109" s="5" t="s">
        <v>3284</v>
      </c>
      <c r="K6109" s="10">
        <f t="shared" si="95"/>
        <v>75192.11</v>
      </c>
      <c r="L6109" s="10">
        <v>0</v>
      </c>
      <c r="M6109" s="10">
        <v>0</v>
      </c>
      <c r="N6109" s="10">
        <v>75192.11</v>
      </c>
    </row>
    <row r="6110" spans="1:14" x14ac:dyDescent="0.25">
      <c r="A6110" s="7">
        <v>6105</v>
      </c>
      <c r="B6110" s="5" t="s">
        <v>14088</v>
      </c>
      <c r="C6110" s="5" t="s">
        <v>14122</v>
      </c>
      <c r="D6110" s="9">
        <v>3310</v>
      </c>
      <c r="E6110" s="5" t="s">
        <v>12377</v>
      </c>
      <c r="F6110" s="16" t="s">
        <v>823</v>
      </c>
      <c r="G6110" s="8" t="s">
        <v>24121</v>
      </c>
      <c r="H6110" s="15" t="s">
        <v>8015</v>
      </c>
      <c r="I6110" s="16" t="s">
        <v>823</v>
      </c>
      <c r="J6110" s="5" t="s">
        <v>12377</v>
      </c>
      <c r="K6110" s="10">
        <f t="shared" si="95"/>
        <v>75155.207932000005</v>
      </c>
      <c r="L6110" s="10">
        <v>0</v>
      </c>
      <c r="M6110" s="10">
        <v>75155.207932000005</v>
      </c>
      <c r="N6110" s="10">
        <v>0</v>
      </c>
    </row>
    <row r="6111" spans="1:14" x14ac:dyDescent="0.25">
      <c r="A6111" s="7">
        <v>6106</v>
      </c>
      <c r="B6111" s="5" t="s">
        <v>14079</v>
      </c>
      <c r="C6111" s="5" t="s">
        <v>14100</v>
      </c>
      <c r="D6111" s="9">
        <v>5903</v>
      </c>
      <c r="E6111" s="5" t="s">
        <v>20534</v>
      </c>
      <c r="F6111" s="16" t="s">
        <v>20533</v>
      </c>
      <c r="G6111" s="8" t="s">
        <v>23841</v>
      </c>
      <c r="H6111" s="15" t="s">
        <v>20532</v>
      </c>
      <c r="I6111" s="16" t="s">
        <v>20533</v>
      </c>
      <c r="J6111" s="5" t="s">
        <v>20534</v>
      </c>
      <c r="K6111" s="10">
        <f t="shared" si="95"/>
        <v>75117.201184000005</v>
      </c>
      <c r="L6111" s="10">
        <v>72697.490000000005</v>
      </c>
      <c r="M6111" s="10">
        <v>2419.7111839999998</v>
      </c>
      <c r="N6111" s="10">
        <v>0</v>
      </c>
    </row>
    <row r="6112" spans="1:14" x14ac:dyDescent="0.25">
      <c r="A6112" s="7">
        <v>6107</v>
      </c>
      <c r="B6112" s="5" t="s">
        <v>14084</v>
      </c>
      <c r="C6112" s="5" t="s">
        <v>14144</v>
      </c>
      <c r="D6112" s="9">
        <v>909</v>
      </c>
      <c r="E6112" s="5" t="s">
        <v>12386</v>
      </c>
      <c r="F6112" s="16" t="s">
        <v>11058</v>
      </c>
      <c r="G6112" s="8" t="s">
        <v>23807</v>
      </c>
      <c r="H6112" s="15" t="s">
        <v>13654</v>
      </c>
      <c r="I6112" s="16" t="s">
        <v>11058</v>
      </c>
      <c r="J6112" s="5" t="s">
        <v>12386</v>
      </c>
      <c r="K6112" s="10">
        <f t="shared" si="95"/>
        <v>75012.768167000002</v>
      </c>
      <c r="L6112" s="10">
        <v>31259</v>
      </c>
      <c r="M6112" s="10">
        <v>43753.768167000002</v>
      </c>
      <c r="N6112" s="10">
        <v>0</v>
      </c>
    </row>
    <row r="6113" spans="1:14" x14ac:dyDescent="0.25">
      <c r="A6113" s="7">
        <v>6108</v>
      </c>
      <c r="B6113" s="5" t="s">
        <v>14088</v>
      </c>
      <c r="C6113" s="5" t="s">
        <v>14206</v>
      </c>
      <c r="D6113" s="9">
        <v>3304</v>
      </c>
      <c r="E6113" s="5" t="s">
        <v>9343</v>
      </c>
      <c r="F6113" s="16" t="s">
        <v>9698</v>
      </c>
      <c r="G6113" s="8" t="s">
        <v>23884</v>
      </c>
      <c r="H6113" s="15" t="s">
        <v>10065</v>
      </c>
      <c r="I6113" s="16" t="s">
        <v>9698</v>
      </c>
      <c r="J6113" s="5" t="s">
        <v>9343</v>
      </c>
      <c r="K6113" s="10">
        <f t="shared" si="95"/>
        <v>75000</v>
      </c>
      <c r="L6113" s="10">
        <v>0</v>
      </c>
      <c r="M6113" s="10">
        <v>0</v>
      </c>
      <c r="N6113" s="10">
        <v>75000</v>
      </c>
    </row>
    <row r="6114" spans="1:14" x14ac:dyDescent="0.25">
      <c r="A6114" s="7">
        <v>6109</v>
      </c>
      <c r="B6114" s="5" t="s">
        <v>14086</v>
      </c>
      <c r="C6114" s="5" t="s">
        <v>14130</v>
      </c>
      <c r="D6114" s="9">
        <v>6203</v>
      </c>
      <c r="E6114" s="5" t="s">
        <v>20537</v>
      </c>
      <c r="F6114" s="16" t="s">
        <v>20536</v>
      </c>
      <c r="G6114" s="8" t="s">
        <v>23800</v>
      </c>
      <c r="H6114" s="15" t="s">
        <v>20535</v>
      </c>
      <c r="I6114" s="16" t="s">
        <v>20536</v>
      </c>
      <c r="J6114" s="5" t="s">
        <v>20537</v>
      </c>
      <c r="K6114" s="10">
        <f t="shared" si="95"/>
        <v>74983.747092999998</v>
      </c>
      <c r="L6114" s="10">
        <v>70548</v>
      </c>
      <c r="M6114" s="10">
        <v>4435.7470929999999</v>
      </c>
      <c r="N6114" s="10">
        <v>0</v>
      </c>
    </row>
    <row r="6115" spans="1:14" x14ac:dyDescent="0.25">
      <c r="A6115" s="7">
        <v>6110</v>
      </c>
      <c r="B6115" s="5" t="s">
        <v>14090</v>
      </c>
      <c r="C6115" s="5" t="s">
        <v>14132</v>
      </c>
      <c r="D6115" s="9">
        <v>2718</v>
      </c>
      <c r="E6115" s="5" t="s">
        <v>12351</v>
      </c>
      <c r="F6115" s="16" t="s">
        <v>11021</v>
      </c>
      <c r="G6115" s="8" t="s">
        <v>23955</v>
      </c>
      <c r="H6115" s="15" t="s">
        <v>13617</v>
      </c>
      <c r="I6115" s="16" t="s">
        <v>11021</v>
      </c>
      <c r="J6115" s="5" t="s">
        <v>12351</v>
      </c>
      <c r="K6115" s="10">
        <f t="shared" si="95"/>
        <v>74964.626831000001</v>
      </c>
      <c r="L6115" s="10">
        <v>19113.23</v>
      </c>
      <c r="M6115" s="10">
        <v>55851.396830999998</v>
      </c>
      <c r="N6115" s="10">
        <v>0</v>
      </c>
    </row>
    <row r="6116" spans="1:14" x14ac:dyDescent="0.25">
      <c r="A6116" s="7">
        <v>6111</v>
      </c>
      <c r="B6116" s="5" t="s">
        <v>14091</v>
      </c>
      <c r="C6116" s="5" t="s">
        <v>14171</v>
      </c>
      <c r="D6116" s="9">
        <v>4814</v>
      </c>
      <c r="E6116" s="5" t="s">
        <v>12387</v>
      </c>
      <c r="F6116" s="16" t="s">
        <v>11059</v>
      </c>
      <c r="G6116" s="8" t="s">
        <v>23879</v>
      </c>
      <c r="H6116" s="15" t="s">
        <v>13655</v>
      </c>
      <c r="I6116" s="16" t="s">
        <v>11059</v>
      </c>
      <c r="J6116" s="5" t="s">
        <v>12387</v>
      </c>
      <c r="K6116" s="10">
        <f t="shared" si="95"/>
        <v>74951.702206999995</v>
      </c>
      <c r="L6116" s="10">
        <v>31361</v>
      </c>
      <c r="M6116" s="10">
        <v>43590.702207000002</v>
      </c>
      <c r="N6116" s="10">
        <v>0</v>
      </c>
    </row>
    <row r="6117" spans="1:14" x14ac:dyDescent="0.25">
      <c r="A6117" s="7">
        <v>6112</v>
      </c>
      <c r="B6117" s="5" t="s">
        <v>14073</v>
      </c>
      <c r="C6117" s="5" t="s">
        <v>14111</v>
      </c>
      <c r="D6117" s="9">
        <v>6004</v>
      </c>
      <c r="E6117" s="5" t="s">
        <v>20540</v>
      </c>
      <c r="F6117" s="16" t="s">
        <v>20539</v>
      </c>
      <c r="G6117" s="8" t="s">
        <v>23809</v>
      </c>
      <c r="H6117" s="15" t="s">
        <v>20538</v>
      </c>
      <c r="I6117" s="16" t="s">
        <v>20539</v>
      </c>
      <c r="J6117" s="5" t="s">
        <v>20540</v>
      </c>
      <c r="K6117" s="10">
        <f t="shared" si="95"/>
        <v>74745.291438</v>
      </c>
      <c r="L6117" s="10">
        <v>74745.291438</v>
      </c>
      <c r="M6117" s="10">
        <v>0</v>
      </c>
      <c r="N6117" s="10">
        <v>0</v>
      </c>
    </row>
    <row r="6118" spans="1:14" x14ac:dyDescent="0.25">
      <c r="A6118" s="7">
        <v>6113</v>
      </c>
      <c r="B6118" s="5" t="s">
        <v>14080</v>
      </c>
      <c r="C6118" s="5" t="s">
        <v>14101</v>
      </c>
      <c r="D6118" s="9">
        <v>3020</v>
      </c>
      <c r="E6118" s="5" t="s">
        <v>3123</v>
      </c>
      <c r="F6118" s="16" t="s">
        <v>792</v>
      </c>
      <c r="G6118" s="8" t="s">
        <v>23817</v>
      </c>
      <c r="H6118" s="15" t="s">
        <v>8019</v>
      </c>
      <c r="I6118" s="16" t="s">
        <v>792</v>
      </c>
      <c r="J6118" s="5" t="s">
        <v>3123</v>
      </c>
      <c r="K6118" s="10">
        <f t="shared" si="95"/>
        <v>74665.179544999992</v>
      </c>
      <c r="L6118" s="10">
        <v>40735</v>
      </c>
      <c r="M6118" s="10">
        <v>33930.179544999999</v>
      </c>
      <c r="N6118" s="10">
        <v>0</v>
      </c>
    </row>
    <row r="6119" spans="1:14" x14ac:dyDescent="0.25">
      <c r="A6119" s="7">
        <v>6114</v>
      </c>
      <c r="B6119" s="5" t="s">
        <v>14082</v>
      </c>
      <c r="C6119" s="5" t="s">
        <v>14165</v>
      </c>
      <c r="D6119" s="9">
        <v>1803</v>
      </c>
      <c r="E6119" s="5" t="s">
        <v>12509</v>
      </c>
      <c r="F6119" s="16" t="s">
        <v>11201</v>
      </c>
      <c r="G6119" s="8" t="s">
        <v>23832</v>
      </c>
      <c r="H6119" s="15" t="s">
        <v>13797</v>
      </c>
      <c r="I6119" s="16" t="s">
        <v>11201</v>
      </c>
      <c r="J6119" s="5" t="s">
        <v>12509</v>
      </c>
      <c r="K6119" s="10">
        <f t="shared" si="95"/>
        <v>74608.908391999998</v>
      </c>
      <c r="L6119" s="10">
        <v>69000</v>
      </c>
      <c r="M6119" s="10">
        <v>5608.9083920000003</v>
      </c>
      <c r="N6119" s="10">
        <v>0</v>
      </c>
    </row>
    <row r="6120" spans="1:14" x14ac:dyDescent="0.25">
      <c r="A6120" s="7">
        <v>6115</v>
      </c>
      <c r="B6120" s="5" t="s">
        <v>14082</v>
      </c>
      <c r="C6120" s="5" t="s">
        <v>14108</v>
      </c>
      <c r="D6120" s="9">
        <v>1816</v>
      </c>
      <c r="E6120" s="5" t="s">
        <v>3195</v>
      </c>
      <c r="F6120" s="16" t="s">
        <v>540</v>
      </c>
      <c r="G6120" s="8" t="s">
        <v>23955</v>
      </c>
      <c r="H6120" s="15" t="s">
        <v>8074</v>
      </c>
      <c r="I6120" s="16" t="s">
        <v>540</v>
      </c>
      <c r="J6120" s="5" t="s">
        <v>3195</v>
      </c>
      <c r="K6120" s="10">
        <f t="shared" si="95"/>
        <v>74607.591830999998</v>
      </c>
      <c r="L6120" s="10">
        <v>34651.99</v>
      </c>
      <c r="M6120" s="10">
        <v>39955.601831</v>
      </c>
      <c r="N6120" s="10">
        <v>0</v>
      </c>
    </row>
    <row r="6121" spans="1:14" x14ac:dyDescent="0.25">
      <c r="A6121" s="7">
        <v>6116</v>
      </c>
      <c r="B6121" s="5" t="s">
        <v>14084</v>
      </c>
      <c r="C6121" s="5" t="s">
        <v>14152</v>
      </c>
      <c r="D6121" s="9">
        <v>904</v>
      </c>
      <c r="E6121" s="5" t="s">
        <v>12737</v>
      </c>
      <c r="F6121" s="16" t="s">
        <v>11452</v>
      </c>
      <c r="G6121" s="8" t="s">
        <v>23813</v>
      </c>
      <c r="H6121" s="15" t="s">
        <v>14048</v>
      </c>
      <c r="I6121" s="16" t="s">
        <v>11452</v>
      </c>
      <c r="J6121" s="5" t="s">
        <v>12737</v>
      </c>
      <c r="K6121" s="10">
        <f t="shared" si="95"/>
        <v>74581.379279999994</v>
      </c>
      <c r="L6121" s="10">
        <v>69000</v>
      </c>
      <c r="M6121" s="10">
        <v>5581.3792800000001</v>
      </c>
      <c r="N6121" s="10">
        <v>0</v>
      </c>
    </row>
    <row r="6122" spans="1:14" x14ac:dyDescent="0.25">
      <c r="A6122" s="7">
        <v>6117</v>
      </c>
      <c r="B6122" s="5" t="s">
        <v>14084</v>
      </c>
      <c r="C6122" s="5" t="s">
        <v>14152</v>
      </c>
      <c r="D6122" s="9">
        <v>904</v>
      </c>
      <c r="E6122" s="5" t="s">
        <v>20543</v>
      </c>
      <c r="F6122" s="16" t="s">
        <v>20542</v>
      </c>
      <c r="G6122" s="8" t="s">
        <v>23816</v>
      </c>
      <c r="H6122" s="15" t="s">
        <v>20541</v>
      </c>
      <c r="I6122" s="16" t="s">
        <v>20542</v>
      </c>
      <c r="J6122" s="5" t="s">
        <v>20543</v>
      </c>
      <c r="K6122" s="10">
        <f t="shared" si="95"/>
        <v>74553.525259999995</v>
      </c>
      <c r="L6122" s="10">
        <v>69000</v>
      </c>
      <c r="M6122" s="10">
        <v>5553.5252600000003</v>
      </c>
      <c r="N6122" s="10">
        <v>0</v>
      </c>
    </row>
    <row r="6123" spans="1:14" x14ac:dyDescent="0.25">
      <c r="A6123" s="7">
        <v>6118</v>
      </c>
      <c r="B6123" s="5" t="s">
        <v>14080</v>
      </c>
      <c r="C6123" s="5" t="s">
        <v>14101</v>
      </c>
      <c r="D6123" s="9">
        <v>3020</v>
      </c>
      <c r="E6123" s="5" t="s">
        <v>3224</v>
      </c>
      <c r="F6123" s="16" t="s">
        <v>1175</v>
      </c>
      <c r="G6123" s="8" t="s">
        <v>23828</v>
      </c>
      <c r="H6123" s="15" t="s">
        <v>8091</v>
      </c>
      <c r="I6123" s="16" t="s">
        <v>1175</v>
      </c>
      <c r="J6123" s="5" t="s">
        <v>3224</v>
      </c>
      <c r="K6123" s="10">
        <f t="shared" si="95"/>
        <v>74553.164789999995</v>
      </c>
      <c r="L6123" s="10">
        <v>42683.110546999997</v>
      </c>
      <c r="M6123" s="10">
        <v>31870.054242999999</v>
      </c>
      <c r="N6123" s="10">
        <v>0</v>
      </c>
    </row>
    <row r="6124" spans="1:14" x14ac:dyDescent="0.25">
      <c r="A6124" s="7">
        <v>6119</v>
      </c>
      <c r="B6124" s="5" t="s">
        <v>14073</v>
      </c>
      <c r="C6124" s="5" t="s">
        <v>14111</v>
      </c>
      <c r="D6124" s="9">
        <v>6004</v>
      </c>
      <c r="E6124" s="5" t="s">
        <v>9054</v>
      </c>
      <c r="F6124" s="16" t="s">
        <v>8075</v>
      </c>
      <c r="G6124" s="8" t="s">
        <v>23809</v>
      </c>
      <c r="H6124" s="15" t="s">
        <v>8076</v>
      </c>
      <c r="I6124" s="16" t="s">
        <v>8075</v>
      </c>
      <c r="J6124" s="5" t="s">
        <v>9054</v>
      </c>
      <c r="K6124" s="10">
        <f t="shared" si="95"/>
        <v>74549.823147999996</v>
      </c>
      <c r="L6124" s="10">
        <v>35719.11</v>
      </c>
      <c r="M6124" s="10">
        <v>38830.713148000003</v>
      </c>
      <c r="N6124" s="10">
        <v>0</v>
      </c>
    </row>
    <row r="6125" spans="1:14" x14ac:dyDescent="0.25">
      <c r="A6125" s="7">
        <v>6120</v>
      </c>
      <c r="B6125" s="5" t="s">
        <v>14084</v>
      </c>
      <c r="C6125" s="5" t="s">
        <v>14152</v>
      </c>
      <c r="D6125" s="9">
        <v>904</v>
      </c>
      <c r="E6125" s="5" t="s">
        <v>20546</v>
      </c>
      <c r="F6125" s="16" t="s">
        <v>20545</v>
      </c>
      <c r="G6125" s="8" t="s">
        <v>23955</v>
      </c>
      <c r="H6125" s="15" t="s">
        <v>20544</v>
      </c>
      <c r="I6125" s="16" t="s">
        <v>20545</v>
      </c>
      <c r="J6125" s="5" t="s">
        <v>20546</v>
      </c>
      <c r="K6125" s="10">
        <f t="shared" si="95"/>
        <v>74545.111946999998</v>
      </c>
      <c r="L6125" s="10">
        <v>69000</v>
      </c>
      <c r="M6125" s="10">
        <v>5545.1119470000003</v>
      </c>
      <c r="N6125" s="10">
        <v>0</v>
      </c>
    </row>
    <row r="6126" spans="1:14" x14ac:dyDescent="0.25">
      <c r="A6126" s="7">
        <v>6121</v>
      </c>
      <c r="B6126" s="5" t="s">
        <v>14077</v>
      </c>
      <c r="C6126" s="5" t="s">
        <v>14164</v>
      </c>
      <c r="D6126" s="9">
        <v>5802</v>
      </c>
      <c r="E6126" s="5" t="s">
        <v>12510</v>
      </c>
      <c r="F6126" s="16" t="s">
        <v>11202</v>
      </c>
      <c r="G6126" s="8" t="s">
        <v>23838</v>
      </c>
      <c r="H6126" s="15" t="s">
        <v>13798</v>
      </c>
      <c r="I6126" s="16" t="s">
        <v>11202</v>
      </c>
      <c r="J6126" s="5" t="s">
        <v>12510</v>
      </c>
      <c r="K6126" s="10">
        <f t="shared" si="95"/>
        <v>74545.108242999995</v>
      </c>
      <c r="L6126" s="10">
        <v>69000</v>
      </c>
      <c r="M6126" s="10">
        <v>5545.1082429999997</v>
      </c>
      <c r="N6126" s="10">
        <v>0</v>
      </c>
    </row>
    <row r="6127" spans="1:14" x14ac:dyDescent="0.25">
      <c r="A6127" s="7">
        <v>6122</v>
      </c>
      <c r="B6127" s="5" t="s">
        <v>14077</v>
      </c>
      <c r="C6127" s="5" t="s">
        <v>14170</v>
      </c>
      <c r="D6127" s="9">
        <v>5816</v>
      </c>
      <c r="E6127" s="5" t="s">
        <v>20549</v>
      </c>
      <c r="F6127" s="16" t="s">
        <v>20548</v>
      </c>
      <c r="G6127" s="8" t="s">
        <v>23813</v>
      </c>
      <c r="H6127" s="15" t="s">
        <v>20547</v>
      </c>
      <c r="I6127" s="16" t="s">
        <v>20548</v>
      </c>
      <c r="J6127" s="5" t="s">
        <v>20549</v>
      </c>
      <c r="K6127" s="10">
        <f t="shared" si="95"/>
        <v>74538.839210999999</v>
      </c>
      <c r="L6127" s="10">
        <v>69550</v>
      </c>
      <c r="M6127" s="10">
        <v>4988.8392110000004</v>
      </c>
      <c r="N6127" s="10">
        <v>0</v>
      </c>
    </row>
    <row r="6128" spans="1:14" x14ac:dyDescent="0.25">
      <c r="A6128" s="7">
        <v>6123</v>
      </c>
      <c r="B6128" s="5" t="s">
        <v>14076</v>
      </c>
      <c r="C6128" s="5" t="s">
        <v>14154</v>
      </c>
      <c r="D6128" s="9">
        <v>1503</v>
      </c>
      <c r="E6128" s="5" t="s">
        <v>20552</v>
      </c>
      <c r="F6128" s="16" t="s">
        <v>20551</v>
      </c>
      <c r="G6128" s="8" t="s">
        <v>23809</v>
      </c>
      <c r="H6128" s="15" t="s">
        <v>20550</v>
      </c>
      <c r="I6128" s="16" t="s">
        <v>20551</v>
      </c>
      <c r="J6128" s="5" t="s">
        <v>20552</v>
      </c>
      <c r="K6128" s="10">
        <f t="shared" si="95"/>
        <v>74528.469052</v>
      </c>
      <c r="L6128" s="10">
        <v>69843.149999999994</v>
      </c>
      <c r="M6128" s="10">
        <v>4685.3190519999998</v>
      </c>
      <c r="N6128" s="10">
        <v>0</v>
      </c>
    </row>
    <row r="6129" spans="1:14" x14ac:dyDescent="0.25">
      <c r="A6129" s="7">
        <v>6124</v>
      </c>
      <c r="B6129" s="5" t="s">
        <v>14075</v>
      </c>
      <c r="C6129" s="5" t="s">
        <v>14095</v>
      </c>
      <c r="D6129" s="9">
        <v>4515</v>
      </c>
      <c r="E6129" s="5" t="s">
        <v>3221</v>
      </c>
      <c r="F6129" s="16" t="s">
        <v>1062</v>
      </c>
      <c r="G6129" s="8" t="s">
        <v>23806</v>
      </c>
      <c r="H6129" s="15" t="s">
        <v>8088</v>
      </c>
      <c r="I6129" s="16" t="s">
        <v>1062</v>
      </c>
      <c r="J6129" s="5" t="s">
        <v>3221</v>
      </c>
      <c r="K6129" s="10">
        <f t="shared" si="95"/>
        <v>74480.791771999997</v>
      </c>
      <c r="L6129" s="10">
        <v>40640.61</v>
      </c>
      <c r="M6129" s="10">
        <v>33840.181772000004</v>
      </c>
      <c r="N6129" s="10">
        <v>0</v>
      </c>
    </row>
    <row r="6130" spans="1:14" x14ac:dyDescent="0.25">
      <c r="A6130" s="7">
        <v>6125</v>
      </c>
      <c r="B6130" s="5" t="s">
        <v>14077</v>
      </c>
      <c r="C6130" s="5" t="s">
        <v>14123</v>
      </c>
      <c r="D6130" s="9">
        <v>5820</v>
      </c>
      <c r="E6130" s="5" t="s">
        <v>20555</v>
      </c>
      <c r="F6130" s="16" t="s">
        <v>20554</v>
      </c>
      <c r="G6130" s="8" t="s">
        <v>23800</v>
      </c>
      <c r="H6130" s="15" t="s">
        <v>20553</v>
      </c>
      <c r="I6130" s="16" t="s">
        <v>20554</v>
      </c>
      <c r="J6130" s="5" t="s">
        <v>20555</v>
      </c>
      <c r="K6130" s="10">
        <f t="shared" si="95"/>
        <v>74440.114126999993</v>
      </c>
      <c r="L6130" s="10">
        <v>69382</v>
      </c>
      <c r="M6130" s="10">
        <v>5058.1141269999998</v>
      </c>
      <c r="N6130" s="10">
        <v>0</v>
      </c>
    </row>
    <row r="6131" spans="1:14" x14ac:dyDescent="0.25">
      <c r="A6131" s="7">
        <v>6126</v>
      </c>
      <c r="B6131" s="5" t="s">
        <v>14086</v>
      </c>
      <c r="C6131" s="5" t="s">
        <v>14115</v>
      </c>
      <c r="D6131" s="9">
        <v>6202</v>
      </c>
      <c r="E6131" s="5" t="s">
        <v>20558</v>
      </c>
      <c r="F6131" s="16" t="s">
        <v>20557</v>
      </c>
      <c r="G6131" s="8" t="s">
        <v>23800</v>
      </c>
      <c r="H6131" s="15" t="s">
        <v>20556</v>
      </c>
      <c r="I6131" s="16" t="s">
        <v>20557</v>
      </c>
      <c r="J6131" s="5" t="s">
        <v>20558</v>
      </c>
      <c r="K6131" s="10">
        <f t="shared" si="95"/>
        <v>74422.772020999997</v>
      </c>
      <c r="L6131" s="10">
        <v>69383</v>
      </c>
      <c r="M6131" s="10">
        <v>5039.7720209999998</v>
      </c>
      <c r="N6131" s="10">
        <v>0</v>
      </c>
    </row>
    <row r="6132" spans="1:14" x14ac:dyDescent="0.25">
      <c r="A6132" s="7">
        <v>6127</v>
      </c>
      <c r="B6132" s="5" t="s">
        <v>14088</v>
      </c>
      <c r="C6132" s="5" t="s">
        <v>14122</v>
      </c>
      <c r="D6132" s="9">
        <v>3310</v>
      </c>
      <c r="E6132" s="5" t="s">
        <v>12390</v>
      </c>
      <c r="F6132" s="16" t="s">
        <v>824</v>
      </c>
      <c r="G6132" s="8" t="s">
        <v>24648</v>
      </c>
      <c r="H6132" s="15" t="s">
        <v>8081</v>
      </c>
      <c r="I6132" s="16" t="s">
        <v>824</v>
      </c>
      <c r="J6132" s="5" t="s">
        <v>12390</v>
      </c>
      <c r="K6132" s="10">
        <f t="shared" si="95"/>
        <v>74343.971334000002</v>
      </c>
      <c r="L6132" s="10">
        <v>38517.71</v>
      </c>
      <c r="M6132" s="10">
        <v>35826.261334000003</v>
      </c>
      <c r="N6132" s="10">
        <v>0</v>
      </c>
    </row>
    <row r="6133" spans="1:14" x14ac:dyDescent="0.25">
      <c r="A6133" s="7">
        <v>6128</v>
      </c>
      <c r="B6133" s="5" t="s">
        <v>14083</v>
      </c>
      <c r="C6133" s="5" t="s">
        <v>14110</v>
      </c>
      <c r="D6133" s="9">
        <v>2115</v>
      </c>
      <c r="E6133" s="5" t="s">
        <v>20561</v>
      </c>
      <c r="F6133" s="16" t="s">
        <v>20560</v>
      </c>
      <c r="G6133" s="8" t="s">
        <v>24049</v>
      </c>
      <c r="H6133" s="15" t="s">
        <v>20559</v>
      </c>
      <c r="I6133" s="16" t="s">
        <v>20560</v>
      </c>
      <c r="J6133" s="5" t="s">
        <v>20561</v>
      </c>
      <c r="K6133" s="10">
        <f t="shared" si="95"/>
        <v>74324.767067000008</v>
      </c>
      <c r="L6133" s="10">
        <v>68544.47</v>
      </c>
      <c r="M6133" s="10">
        <v>5780.2970670000004</v>
      </c>
      <c r="N6133" s="10">
        <v>0</v>
      </c>
    </row>
    <row r="6134" spans="1:14" x14ac:dyDescent="0.25">
      <c r="A6134" s="7">
        <v>6129</v>
      </c>
      <c r="B6134" s="5" t="s">
        <v>14072</v>
      </c>
      <c r="C6134" s="5" t="s">
        <v>14092</v>
      </c>
      <c r="D6134" s="9">
        <v>618</v>
      </c>
      <c r="E6134" s="5" t="s">
        <v>20564</v>
      </c>
      <c r="F6134" s="16" t="s">
        <v>20563</v>
      </c>
      <c r="G6134" s="8" t="s">
        <v>23844</v>
      </c>
      <c r="H6134" s="15" t="s">
        <v>20562</v>
      </c>
      <c r="I6134" s="16" t="s">
        <v>20563</v>
      </c>
      <c r="J6134" s="5" t="s">
        <v>20564</v>
      </c>
      <c r="K6134" s="10">
        <f t="shared" si="95"/>
        <v>74239.316938000004</v>
      </c>
      <c r="L6134" s="10">
        <v>69189.3</v>
      </c>
      <c r="M6134" s="10">
        <v>5050.0169379999998</v>
      </c>
      <c r="N6134" s="10">
        <v>0</v>
      </c>
    </row>
    <row r="6135" spans="1:14" x14ac:dyDescent="0.25">
      <c r="A6135" s="7">
        <v>6130</v>
      </c>
      <c r="B6135" s="5" t="s">
        <v>14075</v>
      </c>
      <c r="C6135" s="5" t="s">
        <v>14095</v>
      </c>
      <c r="D6135" s="9">
        <v>4515</v>
      </c>
      <c r="E6135" s="5" t="s">
        <v>3288</v>
      </c>
      <c r="F6135" s="16" t="s">
        <v>1019</v>
      </c>
      <c r="G6135" s="8" t="s">
        <v>23861</v>
      </c>
      <c r="H6135" s="15" t="s">
        <v>8024</v>
      </c>
      <c r="I6135" s="16" t="s">
        <v>1019</v>
      </c>
      <c r="J6135" s="5" t="s">
        <v>3288</v>
      </c>
      <c r="K6135" s="10">
        <f t="shared" si="95"/>
        <v>74235</v>
      </c>
      <c r="L6135" s="10">
        <v>0</v>
      </c>
      <c r="M6135" s="10">
        <v>0</v>
      </c>
      <c r="N6135" s="10">
        <v>74235</v>
      </c>
    </row>
    <row r="6136" spans="1:14" x14ac:dyDescent="0.25">
      <c r="A6136" s="7">
        <v>6131</v>
      </c>
      <c r="B6136" s="5" t="s">
        <v>14074</v>
      </c>
      <c r="C6136" s="5" t="s">
        <v>14216</v>
      </c>
      <c r="D6136" s="9">
        <v>306</v>
      </c>
      <c r="E6136" s="5" t="s">
        <v>3106</v>
      </c>
      <c r="F6136" s="16" t="s">
        <v>3107</v>
      </c>
      <c r="G6136" s="8" t="s">
        <v>23815</v>
      </c>
      <c r="H6136" s="15" t="s">
        <v>8062</v>
      </c>
      <c r="I6136" s="16" t="s">
        <v>3107</v>
      </c>
      <c r="J6136" s="5" t="s">
        <v>3106</v>
      </c>
      <c r="K6136" s="10">
        <f t="shared" si="95"/>
        <v>74168.897395000007</v>
      </c>
      <c r="L6136" s="10">
        <v>29343</v>
      </c>
      <c r="M6136" s="10">
        <v>44825.897395</v>
      </c>
      <c r="N6136" s="10">
        <v>0</v>
      </c>
    </row>
    <row r="6137" spans="1:14" x14ac:dyDescent="0.25">
      <c r="A6137" s="7">
        <v>6132</v>
      </c>
      <c r="B6137" s="5" t="s">
        <v>14086</v>
      </c>
      <c r="C6137" s="5" t="s">
        <v>14115</v>
      </c>
      <c r="D6137" s="9">
        <v>6202</v>
      </c>
      <c r="E6137" s="5" t="s">
        <v>20567</v>
      </c>
      <c r="F6137" s="16" t="s">
        <v>20566</v>
      </c>
      <c r="G6137" s="8" t="s">
        <v>23800</v>
      </c>
      <c r="H6137" s="15" t="s">
        <v>20565</v>
      </c>
      <c r="I6137" s="16" t="s">
        <v>20566</v>
      </c>
      <c r="J6137" s="5" t="s">
        <v>20567</v>
      </c>
      <c r="K6137" s="10">
        <f t="shared" si="95"/>
        <v>74073.017500000002</v>
      </c>
      <c r="L6137" s="10">
        <v>69076.37</v>
      </c>
      <c r="M6137" s="10">
        <v>4996.6475</v>
      </c>
      <c r="N6137" s="10">
        <v>0</v>
      </c>
    </row>
    <row r="6138" spans="1:14" x14ac:dyDescent="0.25">
      <c r="A6138" s="7">
        <v>6133</v>
      </c>
      <c r="B6138" s="5" t="s">
        <v>14074</v>
      </c>
      <c r="C6138" s="5" t="s">
        <v>14185</v>
      </c>
      <c r="D6138" s="9">
        <v>312</v>
      </c>
      <c r="E6138" s="5" t="s">
        <v>12514</v>
      </c>
      <c r="F6138" s="16" t="s">
        <v>11206</v>
      </c>
      <c r="G6138" s="8" t="s">
        <v>23834</v>
      </c>
      <c r="H6138" s="15" t="s">
        <v>13802</v>
      </c>
      <c r="I6138" s="16" t="s">
        <v>11206</v>
      </c>
      <c r="J6138" s="5" t="s">
        <v>12514</v>
      </c>
      <c r="K6138" s="10">
        <f t="shared" si="95"/>
        <v>74069.004501999996</v>
      </c>
      <c r="L6138" s="10">
        <v>66380</v>
      </c>
      <c r="M6138" s="10">
        <v>7689.0045019999998</v>
      </c>
      <c r="N6138" s="10">
        <v>0</v>
      </c>
    </row>
    <row r="6139" spans="1:14" x14ac:dyDescent="0.25">
      <c r="A6139" s="7">
        <v>6134</v>
      </c>
      <c r="B6139" s="5" t="s">
        <v>14089</v>
      </c>
      <c r="C6139" s="5" t="s">
        <v>14126</v>
      </c>
      <c r="D6139" s="9">
        <v>4306</v>
      </c>
      <c r="E6139" s="5" t="s">
        <v>20570</v>
      </c>
      <c r="F6139" s="16" t="s">
        <v>20569</v>
      </c>
      <c r="G6139" s="8" t="s">
        <v>23905</v>
      </c>
      <c r="H6139" s="15" t="s">
        <v>20568</v>
      </c>
      <c r="I6139" s="16" t="s">
        <v>20569</v>
      </c>
      <c r="J6139" s="5" t="s">
        <v>20570</v>
      </c>
      <c r="K6139" s="10">
        <f t="shared" si="95"/>
        <v>74040.372432000004</v>
      </c>
      <c r="L6139" s="10">
        <v>66900</v>
      </c>
      <c r="M6139" s="10">
        <v>7140.3724320000001</v>
      </c>
      <c r="N6139" s="10">
        <v>0</v>
      </c>
    </row>
    <row r="6140" spans="1:14" x14ac:dyDescent="0.25">
      <c r="A6140" s="7">
        <v>6135</v>
      </c>
      <c r="B6140" s="5" t="s">
        <v>14090</v>
      </c>
      <c r="C6140" s="5" t="s">
        <v>14132</v>
      </c>
      <c r="D6140" s="9">
        <v>2718</v>
      </c>
      <c r="E6140" s="5" t="s">
        <v>3291</v>
      </c>
      <c r="F6140" s="16" t="s">
        <v>1251</v>
      </c>
      <c r="G6140" s="8" t="s">
        <v>24321</v>
      </c>
      <c r="H6140" s="15" t="s">
        <v>8025</v>
      </c>
      <c r="I6140" s="16" t="s">
        <v>1251</v>
      </c>
      <c r="J6140" s="5" t="s">
        <v>3291</v>
      </c>
      <c r="K6140" s="10">
        <f t="shared" si="95"/>
        <v>73950</v>
      </c>
      <c r="L6140" s="10">
        <v>0</v>
      </c>
      <c r="M6140" s="10">
        <v>0</v>
      </c>
      <c r="N6140" s="10">
        <v>73950</v>
      </c>
    </row>
    <row r="6141" spans="1:14" x14ac:dyDescent="0.25">
      <c r="A6141" s="7">
        <v>6136</v>
      </c>
      <c r="B6141" s="5" t="s">
        <v>14087</v>
      </c>
      <c r="C6141" s="5" t="s">
        <v>14120</v>
      </c>
      <c r="D6141" s="9">
        <v>7009</v>
      </c>
      <c r="E6141" s="5" t="s">
        <v>20573</v>
      </c>
      <c r="F6141" s="16" t="s">
        <v>20572</v>
      </c>
      <c r="G6141" s="8" t="s">
        <v>24112</v>
      </c>
      <c r="H6141" s="15" t="s">
        <v>20571</v>
      </c>
      <c r="I6141" s="16" t="s">
        <v>20572</v>
      </c>
      <c r="J6141" s="5" t="s">
        <v>20573</v>
      </c>
      <c r="K6141" s="10">
        <f t="shared" si="95"/>
        <v>73946.378423999995</v>
      </c>
      <c r="L6141" s="10">
        <v>69000</v>
      </c>
      <c r="M6141" s="10">
        <v>4946.3784240000005</v>
      </c>
      <c r="N6141" s="10">
        <v>0</v>
      </c>
    </row>
    <row r="6142" spans="1:14" x14ac:dyDescent="0.25">
      <c r="A6142" s="7">
        <v>6137</v>
      </c>
      <c r="B6142" s="5" t="s">
        <v>14076</v>
      </c>
      <c r="C6142" s="5" t="s">
        <v>14096</v>
      </c>
      <c r="D6142" s="9">
        <v>1510</v>
      </c>
      <c r="E6142" s="5" t="s">
        <v>12389</v>
      </c>
      <c r="F6142" s="16" t="s">
        <v>11060</v>
      </c>
      <c r="G6142" s="8" t="s">
        <v>23870</v>
      </c>
      <c r="H6142" s="15" t="s">
        <v>13656</v>
      </c>
      <c r="I6142" s="16" t="s">
        <v>11060</v>
      </c>
      <c r="J6142" s="5" t="s">
        <v>12389</v>
      </c>
      <c r="K6142" s="10">
        <f t="shared" si="95"/>
        <v>73927.028951999993</v>
      </c>
      <c r="L6142" s="10">
        <v>29761</v>
      </c>
      <c r="M6142" s="10">
        <v>44166.028952000001</v>
      </c>
      <c r="N6142" s="10">
        <v>0</v>
      </c>
    </row>
    <row r="6143" spans="1:14" x14ac:dyDescent="0.25">
      <c r="A6143" s="7">
        <v>6138</v>
      </c>
      <c r="B6143" s="5" t="s">
        <v>14091</v>
      </c>
      <c r="C6143" s="5" t="s">
        <v>14171</v>
      </c>
      <c r="D6143" s="9">
        <v>4814</v>
      </c>
      <c r="E6143" s="5" t="s">
        <v>20574</v>
      </c>
      <c r="F6143" s="16" t="s">
        <v>8064</v>
      </c>
      <c r="G6143" s="8" t="s">
        <v>23831</v>
      </c>
      <c r="H6143" s="15" t="s">
        <v>8065</v>
      </c>
      <c r="I6143" s="16" t="s">
        <v>8064</v>
      </c>
      <c r="J6143" s="5" t="s">
        <v>20574</v>
      </c>
      <c r="K6143" s="10">
        <f t="shared" si="95"/>
        <v>73923.918588</v>
      </c>
      <c r="L6143" s="10">
        <v>18217.97</v>
      </c>
      <c r="M6143" s="10">
        <v>55705.948587999999</v>
      </c>
      <c r="N6143" s="10">
        <v>0</v>
      </c>
    </row>
    <row r="6144" spans="1:14" x14ac:dyDescent="0.25">
      <c r="A6144" s="7">
        <v>6139</v>
      </c>
      <c r="B6144" s="5" t="s">
        <v>14086</v>
      </c>
      <c r="C6144" s="5" t="s">
        <v>14115</v>
      </c>
      <c r="D6144" s="9">
        <v>6202</v>
      </c>
      <c r="E6144" s="5" t="s">
        <v>20575</v>
      </c>
      <c r="F6144" s="16" t="s">
        <v>3223</v>
      </c>
      <c r="G6144" s="8" t="s">
        <v>23853</v>
      </c>
      <c r="H6144" s="15" t="s">
        <v>8094</v>
      </c>
      <c r="I6144" s="16" t="s">
        <v>3223</v>
      </c>
      <c r="J6144" s="5" t="s">
        <v>20575</v>
      </c>
      <c r="K6144" s="10">
        <f t="shared" si="95"/>
        <v>73920.859607999999</v>
      </c>
      <c r="L6144" s="10">
        <v>42643.05</v>
      </c>
      <c r="M6144" s="10">
        <v>31277.809608</v>
      </c>
      <c r="N6144" s="10">
        <v>0</v>
      </c>
    </row>
    <row r="6145" spans="1:14" x14ac:dyDescent="0.25">
      <c r="A6145" s="7">
        <v>6140</v>
      </c>
      <c r="B6145" s="5" t="s">
        <v>14076</v>
      </c>
      <c r="C6145" s="5" t="s">
        <v>14096</v>
      </c>
      <c r="D6145" s="9">
        <v>1510</v>
      </c>
      <c r="E6145" s="5" t="s">
        <v>3198</v>
      </c>
      <c r="F6145" s="16" t="s">
        <v>438</v>
      </c>
      <c r="G6145" s="8" t="s">
        <v>23888</v>
      </c>
      <c r="H6145" s="15" t="s">
        <v>8264</v>
      </c>
      <c r="I6145" s="16" t="s">
        <v>438</v>
      </c>
      <c r="J6145" s="5" t="s">
        <v>3198</v>
      </c>
      <c r="K6145" s="10">
        <f t="shared" si="95"/>
        <v>73865.798830999905</v>
      </c>
      <c r="L6145" s="10">
        <v>33768</v>
      </c>
      <c r="M6145" s="10">
        <v>40097.798830999898</v>
      </c>
      <c r="N6145" s="10">
        <v>0</v>
      </c>
    </row>
    <row r="6146" spans="1:14" x14ac:dyDescent="0.25">
      <c r="A6146" s="7">
        <v>6141</v>
      </c>
      <c r="B6146" s="5" t="s">
        <v>14085</v>
      </c>
      <c r="C6146" s="5" t="s">
        <v>14114</v>
      </c>
      <c r="D6146" s="9">
        <v>7111</v>
      </c>
      <c r="E6146" s="5" t="s">
        <v>20578</v>
      </c>
      <c r="F6146" s="16" t="s">
        <v>20577</v>
      </c>
      <c r="G6146" s="8" t="s">
        <v>24649</v>
      </c>
      <c r="H6146" s="15" t="s">
        <v>20576</v>
      </c>
      <c r="I6146" s="16" t="s">
        <v>20577</v>
      </c>
      <c r="J6146" s="5" t="s">
        <v>20578</v>
      </c>
      <c r="K6146" s="10">
        <f t="shared" si="95"/>
        <v>73819.866110000003</v>
      </c>
      <c r="L6146" s="10">
        <v>69013.100000000006</v>
      </c>
      <c r="M6146" s="10">
        <v>4806.7661099999996</v>
      </c>
      <c r="N6146" s="10">
        <v>0</v>
      </c>
    </row>
    <row r="6147" spans="1:14" x14ac:dyDescent="0.25">
      <c r="A6147" s="7">
        <v>6142</v>
      </c>
      <c r="B6147" s="5" t="s">
        <v>14080</v>
      </c>
      <c r="C6147" s="5" t="s">
        <v>14191</v>
      </c>
      <c r="D6147" s="9">
        <v>3010</v>
      </c>
      <c r="E6147" s="5" t="s">
        <v>20581</v>
      </c>
      <c r="F6147" s="16" t="s">
        <v>20580</v>
      </c>
      <c r="G6147" s="8" t="s">
        <v>24023</v>
      </c>
      <c r="H6147" s="15" t="s">
        <v>20579</v>
      </c>
      <c r="I6147" s="16" t="s">
        <v>20580</v>
      </c>
      <c r="J6147" s="5" t="s">
        <v>20581</v>
      </c>
      <c r="K6147" s="10">
        <f t="shared" si="95"/>
        <v>73793.581617999997</v>
      </c>
      <c r="L6147" s="10">
        <v>60533</v>
      </c>
      <c r="M6147" s="10">
        <v>6534.5816180000002</v>
      </c>
      <c r="N6147" s="10">
        <v>6726</v>
      </c>
    </row>
    <row r="6148" spans="1:14" x14ac:dyDescent="0.25">
      <c r="A6148" s="7">
        <v>6143</v>
      </c>
      <c r="B6148" s="5" t="s">
        <v>14073</v>
      </c>
      <c r="C6148" s="5" t="s">
        <v>14098</v>
      </c>
      <c r="D6148" s="9">
        <v>6007</v>
      </c>
      <c r="E6148" s="5" t="s">
        <v>12391</v>
      </c>
      <c r="F6148" s="16" t="s">
        <v>11061</v>
      </c>
      <c r="G6148" s="8" t="s">
        <v>23805</v>
      </c>
      <c r="H6148" s="15" t="s">
        <v>13657</v>
      </c>
      <c r="I6148" s="16" t="s">
        <v>11061</v>
      </c>
      <c r="J6148" s="5" t="s">
        <v>12391</v>
      </c>
      <c r="K6148" s="10">
        <f t="shared" si="95"/>
        <v>73744.294297</v>
      </c>
      <c r="L6148" s="10">
        <v>30963</v>
      </c>
      <c r="M6148" s="10">
        <v>42781.294297</v>
      </c>
      <c r="N6148" s="10">
        <v>0</v>
      </c>
    </row>
    <row r="6149" spans="1:14" x14ac:dyDescent="0.25">
      <c r="A6149" s="7">
        <v>6144</v>
      </c>
      <c r="B6149" s="5" t="s">
        <v>14088</v>
      </c>
      <c r="C6149" s="5" t="s">
        <v>14122</v>
      </c>
      <c r="D6149" s="9">
        <v>3310</v>
      </c>
      <c r="E6149" s="5" t="s">
        <v>20584</v>
      </c>
      <c r="F6149" s="16" t="s">
        <v>20583</v>
      </c>
      <c r="G6149" s="8" t="s">
        <v>23860</v>
      </c>
      <c r="H6149" s="15" t="s">
        <v>20582</v>
      </c>
      <c r="I6149" s="16" t="s">
        <v>20583</v>
      </c>
      <c r="J6149" s="5" t="s">
        <v>20584</v>
      </c>
      <c r="K6149" s="10">
        <f t="shared" ref="K6149:K6212" si="96">L6149+M6149+N6149</f>
        <v>73694.468141999998</v>
      </c>
      <c r="L6149" s="10">
        <v>70340</v>
      </c>
      <c r="M6149" s="10">
        <v>3354.4681420000002</v>
      </c>
      <c r="N6149" s="10">
        <v>0</v>
      </c>
    </row>
    <row r="6150" spans="1:14" x14ac:dyDescent="0.25">
      <c r="A6150" s="7">
        <v>6145</v>
      </c>
      <c r="B6150" s="5" t="s">
        <v>14079</v>
      </c>
      <c r="C6150" s="5" t="s">
        <v>14128</v>
      </c>
      <c r="D6150" s="9">
        <v>5904</v>
      </c>
      <c r="E6150" s="5" t="s">
        <v>20587</v>
      </c>
      <c r="F6150" s="16" t="s">
        <v>20586</v>
      </c>
      <c r="G6150" s="8" t="s">
        <v>23841</v>
      </c>
      <c r="H6150" s="15" t="s">
        <v>20585</v>
      </c>
      <c r="I6150" s="16" t="s">
        <v>20586</v>
      </c>
      <c r="J6150" s="5" t="s">
        <v>20587</v>
      </c>
      <c r="K6150" s="10">
        <f t="shared" si="96"/>
        <v>73677.578177999996</v>
      </c>
      <c r="L6150" s="10">
        <v>69807.67</v>
      </c>
      <c r="M6150" s="10">
        <v>3869.9081780000001</v>
      </c>
      <c r="N6150" s="10">
        <v>0</v>
      </c>
    </row>
    <row r="6151" spans="1:14" x14ac:dyDescent="0.25">
      <c r="A6151" s="7">
        <v>6146</v>
      </c>
      <c r="B6151" s="5" t="s">
        <v>14073</v>
      </c>
      <c r="C6151" s="5" t="s">
        <v>14149</v>
      </c>
      <c r="D6151" s="9">
        <v>6008</v>
      </c>
      <c r="E6151" s="5" t="s">
        <v>20588</v>
      </c>
      <c r="F6151" s="16" t="s">
        <v>11062</v>
      </c>
      <c r="G6151" s="8" t="s">
        <v>24078</v>
      </c>
      <c r="H6151" s="15" t="s">
        <v>13658</v>
      </c>
      <c r="I6151" s="16" t="s">
        <v>11062</v>
      </c>
      <c r="J6151" s="5" t="s">
        <v>20588</v>
      </c>
      <c r="K6151" s="10">
        <f t="shared" si="96"/>
        <v>73643.20983800001</v>
      </c>
      <c r="L6151" s="10">
        <v>30091</v>
      </c>
      <c r="M6151" s="10">
        <v>43552.209838000002</v>
      </c>
      <c r="N6151" s="10">
        <v>0</v>
      </c>
    </row>
    <row r="6152" spans="1:14" x14ac:dyDescent="0.25">
      <c r="A6152" s="7">
        <v>6147</v>
      </c>
      <c r="B6152" s="5" t="s">
        <v>14086</v>
      </c>
      <c r="C6152" s="5" t="s">
        <v>14115</v>
      </c>
      <c r="D6152" s="9">
        <v>6202</v>
      </c>
      <c r="E6152" s="5" t="s">
        <v>20591</v>
      </c>
      <c r="F6152" s="16" t="s">
        <v>20590</v>
      </c>
      <c r="G6152" s="8" t="s">
        <v>23814</v>
      </c>
      <c r="H6152" s="15" t="s">
        <v>20589</v>
      </c>
      <c r="I6152" s="16" t="s">
        <v>20590</v>
      </c>
      <c r="J6152" s="5" t="s">
        <v>20591</v>
      </c>
      <c r="K6152" s="10">
        <f t="shared" si="96"/>
        <v>73616.751579999996</v>
      </c>
      <c r="L6152" s="10">
        <v>68395.31</v>
      </c>
      <c r="M6152" s="10">
        <v>5221.4415799999997</v>
      </c>
      <c r="N6152" s="10">
        <v>0</v>
      </c>
    </row>
    <row r="6153" spans="1:14" x14ac:dyDescent="0.25">
      <c r="A6153" s="7">
        <v>6148</v>
      </c>
      <c r="B6153" s="5" t="s">
        <v>14080</v>
      </c>
      <c r="C6153" s="5" t="s">
        <v>14101</v>
      </c>
      <c r="D6153" s="9">
        <v>3020</v>
      </c>
      <c r="E6153" s="5" t="s">
        <v>20592</v>
      </c>
      <c r="F6153" s="16" t="s">
        <v>803</v>
      </c>
      <c r="G6153" s="8" t="s">
        <v>23806</v>
      </c>
      <c r="H6153" s="15" t="s">
        <v>8030</v>
      </c>
      <c r="I6153" s="16" t="s">
        <v>803</v>
      </c>
      <c r="J6153" s="5" t="s">
        <v>20592</v>
      </c>
      <c r="K6153" s="10">
        <f t="shared" si="96"/>
        <v>73584.767495000007</v>
      </c>
      <c r="L6153" s="10">
        <v>0</v>
      </c>
      <c r="M6153" s="10">
        <v>1205.7674950000001</v>
      </c>
      <c r="N6153" s="10">
        <v>72379</v>
      </c>
    </row>
    <row r="6154" spans="1:14" x14ac:dyDescent="0.25">
      <c r="A6154" s="7">
        <v>6149</v>
      </c>
      <c r="B6154" s="5" t="s">
        <v>14088</v>
      </c>
      <c r="C6154" s="5" t="s">
        <v>14168</v>
      </c>
      <c r="D6154" s="9">
        <v>3308</v>
      </c>
      <c r="E6154" s="5" t="s">
        <v>12515</v>
      </c>
      <c r="F6154" s="16" t="s">
        <v>11207</v>
      </c>
      <c r="G6154" s="8" t="s">
        <v>24201</v>
      </c>
      <c r="H6154" s="15" t="s">
        <v>13803</v>
      </c>
      <c r="I6154" s="16" t="s">
        <v>11207</v>
      </c>
      <c r="J6154" s="5" t="s">
        <v>12515</v>
      </c>
      <c r="K6154" s="10">
        <f t="shared" si="96"/>
        <v>73546.471036999996</v>
      </c>
      <c r="L6154" s="10">
        <v>68099.25</v>
      </c>
      <c r="M6154" s="10">
        <v>5447.2210370000003</v>
      </c>
      <c r="N6154" s="10">
        <v>0</v>
      </c>
    </row>
    <row r="6155" spans="1:14" x14ac:dyDescent="0.25">
      <c r="A6155" s="7">
        <v>6150</v>
      </c>
      <c r="B6155" s="5" t="s">
        <v>14084</v>
      </c>
      <c r="C6155" s="5" t="s">
        <v>14152</v>
      </c>
      <c r="D6155" s="9">
        <v>904</v>
      </c>
      <c r="E6155" s="5" t="s">
        <v>4150</v>
      </c>
      <c r="F6155" s="16" t="s">
        <v>3817</v>
      </c>
      <c r="G6155" s="8" t="s">
        <v>23800</v>
      </c>
      <c r="H6155" s="15" t="s">
        <v>8148</v>
      </c>
      <c r="I6155" s="16" t="s">
        <v>3817</v>
      </c>
      <c r="J6155" s="5" t="s">
        <v>4150</v>
      </c>
      <c r="K6155" s="10">
        <f t="shared" si="96"/>
        <v>73517.226026999997</v>
      </c>
      <c r="L6155" s="10">
        <v>53090</v>
      </c>
      <c r="M6155" s="10">
        <v>20427.226027000001</v>
      </c>
      <c r="N6155" s="10">
        <v>0</v>
      </c>
    </row>
    <row r="6156" spans="1:14" x14ac:dyDescent="0.25">
      <c r="A6156" s="7">
        <v>6151</v>
      </c>
      <c r="B6156" s="5" t="s">
        <v>14073</v>
      </c>
      <c r="C6156" s="5" t="s">
        <v>14111</v>
      </c>
      <c r="D6156" s="9">
        <v>6004</v>
      </c>
      <c r="E6156" s="5" t="s">
        <v>20595</v>
      </c>
      <c r="F6156" s="16" t="s">
        <v>20594</v>
      </c>
      <c r="G6156" s="8" t="s">
        <v>23828</v>
      </c>
      <c r="H6156" s="15" t="s">
        <v>20593</v>
      </c>
      <c r="I6156" s="16" t="s">
        <v>20594</v>
      </c>
      <c r="J6156" s="5" t="s">
        <v>20595</v>
      </c>
      <c r="K6156" s="10">
        <f t="shared" si="96"/>
        <v>73438.34</v>
      </c>
      <c r="L6156" s="10">
        <v>73438.34</v>
      </c>
      <c r="M6156" s="10">
        <v>0</v>
      </c>
      <c r="N6156" s="10">
        <v>0</v>
      </c>
    </row>
    <row r="6157" spans="1:14" x14ac:dyDescent="0.25">
      <c r="A6157" s="7">
        <v>6152</v>
      </c>
      <c r="B6157" s="5" t="s">
        <v>14086</v>
      </c>
      <c r="C6157" s="5" t="s">
        <v>14115</v>
      </c>
      <c r="D6157" s="9">
        <v>6202</v>
      </c>
      <c r="E6157" s="5" t="s">
        <v>12393</v>
      </c>
      <c r="F6157" s="16" t="s">
        <v>11064</v>
      </c>
      <c r="G6157" s="8" t="s">
        <v>24304</v>
      </c>
      <c r="H6157" s="15" t="s">
        <v>13660</v>
      </c>
      <c r="I6157" s="16" t="s">
        <v>11064</v>
      </c>
      <c r="J6157" s="5" t="s">
        <v>12393</v>
      </c>
      <c r="K6157" s="10">
        <f t="shared" si="96"/>
        <v>73361.665184999991</v>
      </c>
      <c r="L6157" s="10">
        <v>32969.5</v>
      </c>
      <c r="M6157" s="10">
        <v>40392.165184999998</v>
      </c>
      <c r="N6157" s="10">
        <v>0</v>
      </c>
    </row>
    <row r="6158" spans="1:14" x14ac:dyDescent="0.25">
      <c r="A6158" s="7">
        <v>6153</v>
      </c>
      <c r="B6158" s="5" t="s">
        <v>14072</v>
      </c>
      <c r="C6158" s="5" t="s">
        <v>14092</v>
      </c>
      <c r="D6158" s="9">
        <v>618</v>
      </c>
      <c r="E6158" s="5" t="s">
        <v>9324</v>
      </c>
      <c r="F6158" s="16" t="s">
        <v>9674</v>
      </c>
      <c r="G6158" s="8" t="s">
        <v>23978</v>
      </c>
      <c r="H6158" s="15" t="s">
        <v>10041</v>
      </c>
      <c r="I6158" s="16" t="s">
        <v>9674</v>
      </c>
      <c r="J6158" s="5" t="s">
        <v>9324</v>
      </c>
      <c r="K6158" s="10">
        <f t="shared" si="96"/>
        <v>73342</v>
      </c>
      <c r="L6158" s="10">
        <v>0</v>
      </c>
      <c r="M6158" s="10">
        <v>0</v>
      </c>
      <c r="N6158" s="10">
        <v>73342</v>
      </c>
    </row>
    <row r="6159" spans="1:14" x14ac:dyDescent="0.25">
      <c r="A6159" s="7">
        <v>6154</v>
      </c>
      <c r="B6159" s="5" t="s">
        <v>14086</v>
      </c>
      <c r="C6159" s="5" t="s">
        <v>14115</v>
      </c>
      <c r="D6159" s="9">
        <v>6202</v>
      </c>
      <c r="E6159" s="5" t="s">
        <v>20598</v>
      </c>
      <c r="F6159" s="16" t="s">
        <v>20597</v>
      </c>
      <c r="G6159" s="8" t="s">
        <v>24650</v>
      </c>
      <c r="H6159" s="15" t="s">
        <v>20596</v>
      </c>
      <c r="I6159" s="16" t="s">
        <v>20597</v>
      </c>
      <c r="J6159" s="5" t="s">
        <v>20598</v>
      </c>
      <c r="K6159" s="10">
        <f t="shared" si="96"/>
        <v>73324</v>
      </c>
      <c r="L6159" s="10">
        <v>73324</v>
      </c>
      <c r="M6159" s="10">
        <v>0</v>
      </c>
      <c r="N6159" s="10">
        <v>0</v>
      </c>
    </row>
    <row r="6160" spans="1:14" x14ac:dyDescent="0.25">
      <c r="A6160" s="7">
        <v>6155</v>
      </c>
      <c r="B6160" s="5" t="s">
        <v>14086</v>
      </c>
      <c r="C6160" s="5" t="s">
        <v>14115</v>
      </c>
      <c r="D6160" s="9">
        <v>6202</v>
      </c>
      <c r="E6160" s="5" t="s">
        <v>12401</v>
      </c>
      <c r="F6160" s="16" t="s">
        <v>11074</v>
      </c>
      <c r="G6160" s="8" t="s">
        <v>23809</v>
      </c>
      <c r="H6160" s="15" t="s">
        <v>13670</v>
      </c>
      <c r="I6160" s="16" t="s">
        <v>11074</v>
      </c>
      <c r="J6160" s="5" t="s">
        <v>12401</v>
      </c>
      <c r="K6160" s="10">
        <f t="shared" si="96"/>
        <v>73259.845887999996</v>
      </c>
      <c r="L6160" s="10">
        <v>50000</v>
      </c>
      <c r="M6160" s="10">
        <v>23259.845888</v>
      </c>
      <c r="N6160" s="10">
        <v>0</v>
      </c>
    </row>
    <row r="6161" spans="1:14" x14ac:dyDescent="0.25">
      <c r="A6161" s="7">
        <v>6156</v>
      </c>
      <c r="B6161" s="5" t="s">
        <v>14073</v>
      </c>
      <c r="C6161" s="5" t="s">
        <v>14143</v>
      </c>
      <c r="D6161" s="9">
        <v>6005</v>
      </c>
      <c r="E6161" s="5" t="s">
        <v>9365</v>
      </c>
      <c r="F6161" s="16" t="s">
        <v>9723</v>
      </c>
      <c r="G6161" s="8" t="s">
        <v>23805</v>
      </c>
      <c r="H6161" s="15" t="s">
        <v>10090</v>
      </c>
      <c r="I6161" s="16" t="s">
        <v>9723</v>
      </c>
      <c r="J6161" s="5" t="s">
        <v>9365</v>
      </c>
      <c r="K6161" s="10">
        <f t="shared" si="96"/>
        <v>73209.181360999995</v>
      </c>
      <c r="L6161" s="10">
        <v>28043</v>
      </c>
      <c r="M6161" s="10">
        <v>19201.181360999999</v>
      </c>
      <c r="N6161" s="10">
        <v>25965</v>
      </c>
    </row>
    <row r="6162" spans="1:14" x14ac:dyDescent="0.25">
      <c r="A6162" s="7">
        <v>6157</v>
      </c>
      <c r="B6162" s="5" t="s">
        <v>14072</v>
      </c>
      <c r="C6162" s="5" t="s">
        <v>14092</v>
      </c>
      <c r="D6162" s="9">
        <v>618</v>
      </c>
      <c r="E6162" s="5" t="s">
        <v>12394</v>
      </c>
      <c r="F6162" s="16" t="s">
        <v>11065</v>
      </c>
      <c r="G6162" s="8" t="s">
        <v>23853</v>
      </c>
      <c r="H6162" s="15" t="s">
        <v>13661</v>
      </c>
      <c r="I6162" s="16" t="s">
        <v>11065</v>
      </c>
      <c r="J6162" s="5" t="s">
        <v>12394</v>
      </c>
      <c r="K6162" s="10">
        <f t="shared" si="96"/>
        <v>73081.512004000004</v>
      </c>
      <c r="L6162" s="10">
        <v>32213.48</v>
      </c>
      <c r="M6162" s="10">
        <v>40868.032004000001</v>
      </c>
      <c r="N6162" s="10">
        <v>0</v>
      </c>
    </row>
    <row r="6163" spans="1:14" x14ac:dyDescent="0.25">
      <c r="A6163" s="7">
        <v>6158</v>
      </c>
      <c r="B6163" s="5" t="s">
        <v>14073</v>
      </c>
      <c r="C6163" s="5" t="s">
        <v>14093</v>
      </c>
      <c r="D6163" s="9">
        <v>6010</v>
      </c>
      <c r="E6163" s="5" t="s">
        <v>20601</v>
      </c>
      <c r="F6163" s="16" t="s">
        <v>20600</v>
      </c>
      <c r="G6163" s="8" t="s">
        <v>24651</v>
      </c>
      <c r="H6163" s="15" t="s">
        <v>20599</v>
      </c>
      <c r="I6163" s="16" t="s">
        <v>20600</v>
      </c>
      <c r="J6163" s="5" t="s">
        <v>20601</v>
      </c>
      <c r="K6163" s="10">
        <f t="shared" si="96"/>
        <v>73067.813832999993</v>
      </c>
      <c r="L6163" s="10">
        <v>72288</v>
      </c>
      <c r="M6163" s="10">
        <v>779.81383300000005</v>
      </c>
      <c r="N6163" s="10">
        <v>0</v>
      </c>
    </row>
    <row r="6164" spans="1:14" x14ac:dyDescent="0.25">
      <c r="A6164" s="7">
        <v>6159</v>
      </c>
      <c r="B6164" s="5" t="s">
        <v>14088</v>
      </c>
      <c r="C6164" s="5" t="s">
        <v>14122</v>
      </c>
      <c r="D6164" s="9">
        <v>3310</v>
      </c>
      <c r="E6164" s="5" t="s">
        <v>12395</v>
      </c>
      <c r="F6164" s="16" t="s">
        <v>11067</v>
      </c>
      <c r="G6164" s="8" t="s">
        <v>24438</v>
      </c>
      <c r="H6164" s="15" t="s">
        <v>13663</v>
      </c>
      <c r="I6164" s="16" t="s">
        <v>11067</v>
      </c>
      <c r="J6164" s="5" t="s">
        <v>12395</v>
      </c>
      <c r="K6164" s="10">
        <f t="shared" si="96"/>
        <v>72987.566810000004</v>
      </c>
      <c r="L6164" s="10">
        <v>30798.9</v>
      </c>
      <c r="M6164" s="10">
        <v>42188.666810000002</v>
      </c>
      <c r="N6164" s="10">
        <v>0</v>
      </c>
    </row>
    <row r="6165" spans="1:14" x14ac:dyDescent="0.25">
      <c r="A6165" s="7">
        <v>6160</v>
      </c>
      <c r="B6165" s="5" t="s">
        <v>14073</v>
      </c>
      <c r="C6165" s="5" t="s">
        <v>14106</v>
      </c>
      <c r="D6165" s="9">
        <v>6009</v>
      </c>
      <c r="E6165" s="5" t="s">
        <v>20602</v>
      </c>
      <c r="F6165" s="16" t="s">
        <v>11070</v>
      </c>
      <c r="G6165" s="8" t="s">
        <v>23817</v>
      </c>
      <c r="H6165" s="15" t="s">
        <v>13666</v>
      </c>
      <c r="I6165" s="16" t="s">
        <v>11070</v>
      </c>
      <c r="J6165" s="5" t="s">
        <v>20602</v>
      </c>
      <c r="K6165" s="10">
        <f t="shared" si="96"/>
        <v>72936.351410000003</v>
      </c>
      <c r="L6165" s="10">
        <v>33818</v>
      </c>
      <c r="M6165" s="10">
        <v>39118.351410000003</v>
      </c>
      <c r="N6165" s="10">
        <v>0</v>
      </c>
    </row>
    <row r="6166" spans="1:14" x14ac:dyDescent="0.25">
      <c r="A6166" s="7">
        <v>6161</v>
      </c>
      <c r="B6166" s="5" t="s">
        <v>14073</v>
      </c>
      <c r="C6166" s="5" t="s">
        <v>14098</v>
      </c>
      <c r="D6166" s="9">
        <v>6007</v>
      </c>
      <c r="E6166" s="5" t="s">
        <v>12397</v>
      </c>
      <c r="F6166" s="16" t="s">
        <v>11069</v>
      </c>
      <c r="G6166" s="8" t="s">
        <v>23848</v>
      </c>
      <c r="H6166" s="15" t="s">
        <v>13665</v>
      </c>
      <c r="I6166" s="16" t="s">
        <v>11069</v>
      </c>
      <c r="J6166" s="5" t="s">
        <v>12397</v>
      </c>
      <c r="K6166" s="10">
        <f t="shared" si="96"/>
        <v>72893.179770999996</v>
      </c>
      <c r="L6166" s="10">
        <v>31887.439999999999</v>
      </c>
      <c r="M6166" s="10">
        <v>41005.739771</v>
      </c>
      <c r="N6166" s="10">
        <v>0</v>
      </c>
    </row>
    <row r="6167" spans="1:14" x14ac:dyDescent="0.25">
      <c r="A6167" s="7">
        <v>6162</v>
      </c>
      <c r="B6167" s="5" t="s">
        <v>14086</v>
      </c>
      <c r="C6167" s="5" t="s">
        <v>14130</v>
      </c>
      <c r="D6167" s="9">
        <v>6203</v>
      </c>
      <c r="E6167" s="5" t="s">
        <v>20605</v>
      </c>
      <c r="F6167" s="16" t="s">
        <v>20604</v>
      </c>
      <c r="G6167" s="8" t="s">
        <v>24641</v>
      </c>
      <c r="H6167" s="15" t="s">
        <v>20603</v>
      </c>
      <c r="I6167" s="16" t="s">
        <v>20604</v>
      </c>
      <c r="J6167" s="5" t="s">
        <v>20605</v>
      </c>
      <c r="K6167" s="10">
        <f t="shared" si="96"/>
        <v>72863.271913000004</v>
      </c>
      <c r="L6167" s="10">
        <v>69292.94</v>
      </c>
      <c r="M6167" s="10">
        <v>3570.331913</v>
      </c>
      <c r="N6167" s="10">
        <v>0</v>
      </c>
    </row>
    <row r="6168" spans="1:14" x14ac:dyDescent="0.25">
      <c r="A6168" s="7">
        <v>6163</v>
      </c>
      <c r="B6168" s="5" t="s">
        <v>14086</v>
      </c>
      <c r="C6168" s="5" t="s">
        <v>14130</v>
      </c>
      <c r="D6168" s="9">
        <v>6203</v>
      </c>
      <c r="E6168" s="5" t="s">
        <v>12396</v>
      </c>
      <c r="F6168" s="16" t="s">
        <v>11068</v>
      </c>
      <c r="G6168" s="8" t="s">
        <v>23917</v>
      </c>
      <c r="H6168" s="15" t="s">
        <v>13664</v>
      </c>
      <c r="I6168" s="16" t="s">
        <v>11068</v>
      </c>
      <c r="J6168" s="5" t="s">
        <v>12396</v>
      </c>
      <c r="K6168" s="10">
        <f t="shared" si="96"/>
        <v>72815.058679000009</v>
      </c>
      <c r="L6168" s="10">
        <v>30756</v>
      </c>
      <c r="M6168" s="10">
        <v>42059.058679000002</v>
      </c>
      <c r="N6168" s="10">
        <v>0</v>
      </c>
    </row>
    <row r="6169" spans="1:14" x14ac:dyDescent="0.25">
      <c r="A6169" s="7">
        <v>6164</v>
      </c>
      <c r="B6169" s="5" t="s">
        <v>14084</v>
      </c>
      <c r="C6169" s="5" t="s">
        <v>14127</v>
      </c>
      <c r="D6169" s="9">
        <v>903</v>
      </c>
      <c r="E6169" s="5" t="s">
        <v>20608</v>
      </c>
      <c r="F6169" s="16" t="s">
        <v>20607</v>
      </c>
      <c r="G6169" s="8" t="s">
        <v>23844</v>
      </c>
      <c r="H6169" s="15" t="s">
        <v>20606</v>
      </c>
      <c r="I6169" s="16" t="s">
        <v>20607</v>
      </c>
      <c r="J6169" s="5" t="s">
        <v>20608</v>
      </c>
      <c r="K6169" s="10">
        <f t="shared" si="96"/>
        <v>72703.802735999998</v>
      </c>
      <c r="L6169" s="10">
        <v>67840</v>
      </c>
      <c r="M6169" s="10">
        <v>4863.8027359999996</v>
      </c>
      <c r="N6169" s="10">
        <v>0</v>
      </c>
    </row>
    <row r="6170" spans="1:14" x14ac:dyDescent="0.25">
      <c r="A6170" s="7">
        <v>6165</v>
      </c>
      <c r="B6170" s="5" t="s">
        <v>14088</v>
      </c>
      <c r="C6170" s="5" t="s">
        <v>14206</v>
      </c>
      <c r="D6170" s="9">
        <v>3304</v>
      </c>
      <c r="E6170" s="5" t="s">
        <v>20609</v>
      </c>
      <c r="F6170" s="16" t="s">
        <v>8037</v>
      </c>
      <c r="G6170" s="8" t="s">
        <v>24375</v>
      </c>
      <c r="H6170" s="15" t="s">
        <v>8038</v>
      </c>
      <c r="I6170" s="16" t="s">
        <v>8037</v>
      </c>
      <c r="J6170" s="5" t="s">
        <v>20609</v>
      </c>
      <c r="K6170" s="10">
        <f t="shared" si="96"/>
        <v>72663</v>
      </c>
      <c r="L6170" s="10">
        <v>0</v>
      </c>
      <c r="M6170" s="10">
        <v>0</v>
      </c>
      <c r="N6170" s="10">
        <v>72663</v>
      </c>
    </row>
    <row r="6171" spans="1:14" x14ac:dyDescent="0.25">
      <c r="A6171" s="7">
        <v>6166</v>
      </c>
      <c r="B6171" s="5" t="s">
        <v>14080</v>
      </c>
      <c r="C6171" s="5" t="s">
        <v>14101</v>
      </c>
      <c r="D6171" s="9">
        <v>3020</v>
      </c>
      <c r="E6171" s="5" t="s">
        <v>20610</v>
      </c>
      <c r="F6171" s="16" t="s">
        <v>9703</v>
      </c>
      <c r="G6171" s="8" t="s">
        <v>23806</v>
      </c>
      <c r="H6171" s="15" t="s">
        <v>10070</v>
      </c>
      <c r="I6171" s="16" t="s">
        <v>9703</v>
      </c>
      <c r="J6171" s="5" t="s">
        <v>20610</v>
      </c>
      <c r="K6171" s="10">
        <f t="shared" si="96"/>
        <v>72608</v>
      </c>
      <c r="L6171" s="10">
        <v>0</v>
      </c>
      <c r="M6171" s="10">
        <v>0</v>
      </c>
      <c r="N6171" s="10">
        <v>72608</v>
      </c>
    </row>
    <row r="6172" spans="1:14" x14ac:dyDescent="0.25">
      <c r="A6172" s="7">
        <v>6167</v>
      </c>
      <c r="B6172" s="5" t="s">
        <v>14075</v>
      </c>
      <c r="C6172" s="5" t="s">
        <v>14095</v>
      </c>
      <c r="D6172" s="9">
        <v>4515</v>
      </c>
      <c r="E6172" s="5" t="s">
        <v>9347</v>
      </c>
      <c r="F6172" s="16" t="s">
        <v>9702</v>
      </c>
      <c r="G6172" s="8" t="s">
        <v>23887</v>
      </c>
      <c r="H6172" s="15" t="s">
        <v>10069</v>
      </c>
      <c r="I6172" s="16" t="s">
        <v>9702</v>
      </c>
      <c r="J6172" s="5" t="s">
        <v>9347</v>
      </c>
      <c r="K6172" s="10">
        <f t="shared" si="96"/>
        <v>72608</v>
      </c>
      <c r="L6172" s="10">
        <v>0</v>
      </c>
      <c r="M6172" s="10">
        <v>0</v>
      </c>
      <c r="N6172" s="10">
        <v>72608</v>
      </c>
    </row>
    <row r="6173" spans="1:14" x14ac:dyDescent="0.25">
      <c r="A6173" s="7">
        <v>6168</v>
      </c>
      <c r="B6173" s="5" t="s">
        <v>14091</v>
      </c>
      <c r="C6173" s="5" t="s">
        <v>14171</v>
      </c>
      <c r="D6173" s="9">
        <v>4814</v>
      </c>
      <c r="E6173" s="5" t="s">
        <v>3292</v>
      </c>
      <c r="F6173" s="16" t="s">
        <v>1096</v>
      </c>
      <c r="G6173" s="8" t="s">
        <v>23856</v>
      </c>
      <c r="H6173" s="15" t="s">
        <v>8040</v>
      </c>
      <c r="I6173" s="16" t="s">
        <v>1096</v>
      </c>
      <c r="J6173" s="5" t="s">
        <v>3292</v>
      </c>
      <c r="K6173" s="10">
        <f t="shared" si="96"/>
        <v>72608</v>
      </c>
      <c r="L6173" s="10">
        <v>0</v>
      </c>
      <c r="M6173" s="10">
        <v>0</v>
      </c>
      <c r="N6173" s="10">
        <v>72608</v>
      </c>
    </row>
    <row r="6174" spans="1:14" x14ac:dyDescent="0.25">
      <c r="A6174" s="7">
        <v>6169</v>
      </c>
      <c r="B6174" s="5" t="s">
        <v>14077</v>
      </c>
      <c r="C6174" s="5" t="s">
        <v>14170</v>
      </c>
      <c r="D6174" s="9">
        <v>5816</v>
      </c>
      <c r="E6174" s="5" t="s">
        <v>9374</v>
      </c>
      <c r="F6174" s="16" t="s">
        <v>9734</v>
      </c>
      <c r="G6174" s="8" t="s">
        <v>23844</v>
      </c>
      <c r="H6174" s="15" t="s">
        <v>10101</v>
      </c>
      <c r="I6174" s="16" t="s">
        <v>9734</v>
      </c>
      <c r="J6174" s="5" t="s">
        <v>9374</v>
      </c>
      <c r="K6174" s="10">
        <f t="shared" si="96"/>
        <v>72569.496576000005</v>
      </c>
      <c r="L6174" s="10">
        <v>61800</v>
      </c>
      <c r="M6174" s="10">
        <v>10769.496576</v>
      </c>
      <c r="N6174" s="10">
        <v>0</v>
      </c>
    </row>
    <row r="6175" spans="1:14" x14ac:dyDescent="0.25">
      <c r="A6175" s="7">
        <v>6170</v>
      </c>
      <c r="B6175" s="5" t="s">
        <v>14088</v>
      </c>
      <c r="C6175" s="5" t="s">
        <v>14122</v>
      </c>
      <c r="D6175" s="9">
        <v>3310</v>
      </c>
      <c r="E6175" s="5" t="s">
        <v>20613</v>
      </c>
      <c r="F6175" s="16" t="s">
        <v>20612</v>
      </c>
      <c r="G6175" s="8" t="s">
        <v>23844</v>
      </c>
      <c r="H6175" s="15" t="s">
        <v>20611</v>
      </c>
      <c r="I6175" s="16" t="s">
        <v>20612</v>
      </c>
      <c r="J6175" s="5" t="s">
        <v>20613</v>
      </c>
      <c r="K6175" s="10">
        <f t="shared" si="96"/>
        <v>72534.838357000001</v>
      </c>
      <c r="L6175" s="10">
        <v>67920</v>
      </c>
      <c r="M6175" s="10">
        <v>4614.8383569999996</v>
      </c>
      <c r="N6175" s="10">
        <v>0</v>
      </c>
    </row>
    <row r="6176" spans="1:14" x14ac:dyDescent="0.25">
      <c r="A6176" s="7">
        <v>6171</v>
      </c>
      <c r="B6176" s="5" t="s">
        <v>14077</v>
      </c>
      <c r="C6176" s="5" t="s">
        <v>14170</v>
      </c>
      <c r="D6176" s="9">
        <v>5816</v>
      </c>
      <c r="E6176" s="5" t="s">
        <v>20616</v>
      </c>
      <c r="F6176" s="16" t="s">
        <v>20615</v>
      </c>
      <c r="G6176" s="8" t="s">
        <v>23800</v>
      </c>
      <c r="H6176" s="15" t="s">
        <v>20614</v>
      </c>
      <c r="I6176" s="16" t="s">
        <v>20615</v>
      </c>
      <c r="J6176" s="5" t="s">
        <v>20616</v>
      </c>
      <c r="K6176" s="10">
        <f t="shared" si="96"/>
        <v>72528.388086000006</v>
      </c>
      <c r="L6176" s="10">
        <v>67682</v>
      </c>
      <c r="M6176" s="10">
        <v>4846.3880859999999</v>
      </c>
      <c r="N6176" s="10">
        <v>0</v>
      </c>
    </row>
    <row r="6177" spans="1:14" x14ac:dyDescent="0.25">
      <c r="A6177" s="7">
        <v>6172</v>
      </c>
      <c r="B6177" s="5" t="s">
        <v>14076</v>
      </c>
      <c r="C6177" s="5" t="s">
        <v>14096</v>
      </c>
      <c r="D6177" s="9">
        <v>1510</v>
      </c>
      <c r="E6177" s="5" t="s">
        <v>20619</v>
      </c>
      <c r="F6177" s="16" t="s">
        <v>20618</v>
      </c>
      <c r="G6177" s="8" t="s">
        <v>23800</v>
      </c>
      <c r="H6177" s="15" t="s">
        <v>20617</v>
      </c>
      <c r="I6177" s="16" t="s">
        <v>20618</v>
      </c>
      <c r="J6177" s="5" t="s">
        <v>20619</v>
      </c>
      <c r="K6177" s="10">
        <f t="shared" si="96"/>
        <v>72495.034442000004</v>
      </c>
      <c r="L6177" s="10">
        <v>57864.65</v>
      </c>
      <c r="M6177" s="10">
        <v>14630.384442</v>
      </c>
      <c r="N6177" s="10">
        <v>0</v>
      </c>
    </row>
    <row r="6178" spans="1:14" x14ac:dyDescent="0.25">
      <c r="A6178" s="7">
        <v>6173</v>
      </c>
      <c r="B6178" s="5" t="s">
        <v>14077</v>
      </c>
      <c r="C6178" s="5" t="s">
        <v>14123</v>
      </c>
      <c r="D6178" s="9">
        <v>5820</v>
      </c>
      <c r="E6178" s="5" t="s">
        <v>20622</v>
      </c>
      <c r="F6178" s="16" t="s">
        <v>20621</v>
      </c>
      <c r="G6178" s="8" t="s">
        <v>23950</v>
      </c>
      <c r="H6178" s="15" t="s">
        <v>20620</v>
      </c>
      <c r="I6178" s="16" t="s">
        <v>20621</v>
      </c>
      <c r="J6178" s="5" t="s">
        <v>20622</v>
      </c>
      <c r="K6178" s="10">
        <f t="shared" si="96"/>
        <v>72450</v>
      </c>
      <c r="L6178" s="10">
        <v>72450</v>
      </c>
      <c r="M6178" s="10">
        <v>0</v>
      </c>
      <c r="N6178" s="10">
        <v>0</v>
      </c>
    </row>
    <row r="6179" spans="1:14" x14ac:dyDescent="0.25">
      <c r="A6179" s="7">
        <v>6174</v>
      </c>
      <c r="B6179" s="5" t="s">
        <v>14073</v>
      </c>
      <c r="C6179" s="5" t="s">
        <v>14106</v>
      </c>
      <c r="D6179" s="9">
        <v>6009</v>
      </c>
      <c r="E6179" s="5" t="s">
        <v>20625</v>
      </c>
      <c r="F6179" s="16" t="s">
        <v>20624</v>
      </c>
      <c r="G6179" s="8" t="s">
        <v>23866</v>
      </c>
      <c r="H6179" s="15" t="s">
        <v>20623</v>
      </c>
      <c r="I6179" s="16" t="s">
        <v>20624</v>
      </c>
      <c r="J6179" s="5" t="s">
        <v>20625</v>
      </c>
      <c r="K6179" s="10">
        <f t="shared" si="96"/>
        <v>72372.087969</v>
      </c>
      <c r="L6179" s="10">
        <v>68625</v>
      </c>
      <c r="M6179" s="10">
        <v>3747.0879690000002</v>
      </c>
      <c r="N6179" s="10">
        <v>0</v>
      </c>
    </row>
    <row r="6180" spans="1:14" x14ac:dyDescent="0.25">
      <c r="A6180" s="7">
        <v>6175</v>
      </c>
      <c r="B6180" s="5" t="s">
        <v>14086</v>
      </c>
      <c r="C6180" s="5" t="s">
        <v>14133</v>
      </c>
      <c r="D6180" s="9">
        <v>6207</v>
      </c>
      <c r="E6180" s="5" t="s">
        <v>12402</v>
      </c>
      <c r="F6180" s="16" t="s">
        <v>11075</v>
      </c>
      <c r="G6180" s="8" t="s">
        <v>23976</v>
      </c>
      <c r="H6180" s="15" t="s">
        <v>13671</v>
      </c>
      <c r="I6180" s="16" t="s">
        <v>11075</v>
      </c>
      <c r="J6180" s="5" t="s">
        <v>12402</v>
      </c>
      <c r="K6180" s="10">
        <f t="shared" si="96"/>
        <v>72184.31682800001</v>
      </c>
      <c r="L6180" s="10">
        <v>30691</v>
      </c>
      <c r="M6180" s="10">
        <v>41493.316828000003</v>
      </c>
      <c r="N6180" s="10">
        <v>0</v>
      </c>
    </row>
    <row r="6181" spans="1:14" x14ac:dyDescent="0.25">
      <c r="A6181" s="7">
        <v>6176</v>
      </c>
      <c r="B6181" s="5" t="s">
        <v>14084</v>
      </c>
      <c r="C6181" s="5" t="s">
        <v>14152</v>
      </c>
      <c r="D6181" s="9">
        <v>904</v>
      </c>
      <c r="E6181" s="5" t="s">
        <v>20628</v>
      </c>
      <c r="F6181" s="16" t="s">
        <v>20627</v>
      </c>
      <c r="G6181" s="8" t="s">
        <v>23847</v>
      </c>
      <c r="H6181" s="15" t="s">
        <v>20626</v>
      </c>
      <c r="I6181" s="16" t="s">
        <v>20627</v>
      </c>
      <c r="J6181" s="5" t="s">
        <v>20628</v>
      </c>
      <c r="K6181" s="10">
        <f t="shared" si="96"/>
        <v>72180.012191000002</v>
      </c>
      <c r="L6181" s="10">
        <v>69772</v>
      </c>
      <c r="M6181" s="10">
        <v>2408.0121909999998</v>
      </c>
      <c r="N6181" s="10">
        <v>0</v>
      </c>
    </row>
    <row r="6182" spans="1:14" x14ac:dyDescent="0.25">
      <c r="A6182" s="7">
        <v>6177</v>
      </c>
      <c r="B6182" s="5" t="s">
        <v>14086</v>
      </c>
      <c r="C6182" s="5" t="s">
        <v>14116</v>
      </c>
      <c r="D6182" s="9">
        <v>6205</v>
      </c>
      <c r="E6182" s="5" t="s">
        <v>20631</v>
      </c>
      <c r="F6182" s="16" t="s">
        <v>20630</v>
      </c>
      <c r="G6182" s="8" t="s">
        <v>23841</v>
      </c>
      <c r="H6182" s="15" t="s">
        <v>20629</v>
      </c>
      <c r="I6182" s="16" t="s">
        <v>20630</v>
      </c>
      <c r="J6182" s="5" t="s">
        <v>20631</v>
      </c>
      <c r="K6182" s="10">
        <f t="shared" si="96"/>
        <v>72162.725888000001</v>
      </c>
      <c r="L6182" s="10">
        <v>67276</v>
      </c>
      <c r="M6182" s="10">
        <v>4886.7258879999999</v>
      </c>
      <c r="N6182" s="10">
        <v>0</v>
      </c>
    </row>
    <row r="6183" spans="1:14" x14ac:dyDescent="0.25">
      <c r="A6183" s="7">
        <v>6178</v>
      </c>
      <c r="B6183" s="5" t="s">
        <v>14082</v>
      </c>
      <c r="C6183" s="5" t="s">
        <v>14108</v>
      </c>
      <c r="D6183" s="9">
        <v>1816</v>
      </c>
      <c r="E6183" s="5" t="s">
        <v>12407</v>
      </c>
      <c r="F6183" s="16" t="s">
        <v>11083</v>
      </c>
      <c r="G6183" s="8" t="s">
        <v>23865</v>
      </c>
      <c r="H6183" s="15" t="s">
        <v>13679</v>
      </c>
      <c r="I6183" s="16" t="s">
        <v>11083</v>
      </c>
      <c r="J6183" s="5" t="s">
        <v>12407</v>
      </c>
      <c r="K6183" s="10">
        <f t="shared" si="96"/>
        <v>72160.847601999994</v>
      </c>
      <c r="L6183" s="10">
        <v>63000</v>
      </c>
      <c r="M6183" s="10">
        <v>9160.8476019999998</v>
      </c>
      <c r="N6183" s="10">
        <v>0</v>
      </c>
    </row>
    <row r="6184" spans="1:14" x14ac:dyDescent="0.25">
      <c r="A6184" s="7">
        <v>6179</v>
      </c>
      <c r="B6184" s="5" t="s">
        <v>14072</v>
      </c>
      <c r="C6184" s="5" t="s">
        <v>14254</v>
      </c>
      <c r="D6184" s="9">
        <v>614</v>
      </c>
      <c r="E6184" s="5" t="s">
        <v>9361</v>
      </c>
      <c r="F6184" s="16" t="s">
        <v>9718</v>
      </c>
      <c r="G6184" s="8" t="s">
        <v>23802</v>
      </c>
      <c r="H6184" s="15" t="s">
        <v>10085</v>
      </c>
      <c r="I6184" s="16" t="s">
        <v>9718</v>
      </c>
      <c r="J6184" s="5" t="s">
        <v>9361</v>
      </c>
      <c r="K6184" s="10">
        <f t="shared" si="96"/>
        <v>72150</v>
      </c>
      <c r="L6184" s="10">
        <v>0</v>
      </c>
      <c r="M6184" s="10">
        <v>0</v>
      </c>
      <c r="N6184" s="10">
        <v>72150</v>
      </c>
    </row>
    <row r="6185" spans="1:14" x14ac:dyDescent="0.25">
      <c r="A6185" s="7">
        <v>6180</v>
      </c>
      <c r="B6185" s="5" t="s">
        <v>14084</v>
      </c>
      <c r="C6185" s="5" t="s">
        <v>14118</v>
      </c>
      <c r="D6185" s="9">
        <v>905</v>
      </c>
      <c r="E6185" s="5" t="s">
        <v>9356</v>
      </c>
      <c r="F6185" s="16" t="s">
        <v>9712</v>
      </c>
      <c r="G6185" s="8" t="s">
        <v>24652</v>
      </c>
      <c r="H6185" s="15" t="s">
        <v>10079</v>
      </c>
      <c r="I6185" s="16" t="s">
        <v>9712</v>
      </c>
      <c r="J6185" s="5" t="s">
        <v>9356</v>
      </c>
      <c r="K6185" s="10">
        <f t="shared" si="96"/>
        <v>72150</v>
      </c>
      <c r="L6185" s="10">
        <v>0</v>
      </c>
      <c r="M6185" s="10">
        <v>0</v>
      </c>
      <c r="N6185" s="10">
        <v>72150</v>
      </c>
    </row>
    <row r="6186" spans="1:14" x14ac:dyDescent="0.25">
      <c r="A6186" s="7">
        <v>6181</v>
      </c>
      <c r="B6186" s="5" t="s">
        <v>14084</v>
      </c>
      <c r="C6186" s="5" t="s">
        <v>14144</v>
      </c>
      <c r="D6186" s="9">
        <v>909</v>
      </c>
      <c r="E6186" s="5" t="s">
        <v>20632</v>
      </c>
      <c r="F6186" s="16" t="s">
        <v>9714</v>
      </c>
      <c r="G6186" s="8" t="s">
        <v>23815</v>
      </c>
      <c r="H6186" s="15" t="s">
        <v>10081</v>
      </c>
      <c r="I6186" s="16" t="s">
        <v>9714</v>
      </c>
      <c r="J6186" s="5" t="s">
        <v>20632</v>
      </c>
      <c r="K6186" s="10">
        <f t="shared" si="96"/>
        <v>72150</v>
      </c>
      <c r="L6186" s="10">
        <v>0</v>
      </c>
      <c r="M6186" s="10">
        <v>0</v>
      </c>
      <c r="N6186" s="10">
        <v>72150</v>
      </c>
    </row>
    <row r="6187" spans="1:14" x14ac:dyDescent="0.25">
      <c r="A6187" s="7">
        <v>6182</v>
      </c>
      <c r="B6187" s="5" t="s">
        <v>14082</v>
      </c>
      <c r="C6187" s="5" t="s">
        <v>14165</v>
      </c>
      <c r="D6187" s="9">
        <v>1803</v>
      </c>
      <c r="E6187" s="5" t="s">
        <v>9362</v>
      </c>
      <c r="F6187" s="16" t="s">
        <v>9719</v>
      </c>
      <c r="G6187" s="8" t="s">
        <v>24375</v>
      </c>
      <c r="H6187" s="15" t="s">
        <v>10086</v>
      </c>
      <c r="I6187" s="16" t="s">
        <v>9719</v>
      </c>
      <c r="J6187" s="5" t="s">
        <v>9362</v>
      </c>
      <c r="K6187" s="10">
        <f t="shared" si="96"/>
        <v>72150</v>
      </c>
      <c r="L6187" s="10">
        <v>0</v>
      </c>
      <c r="M6187" s="10">
        <v>0</v>
      </c>
      <c r="N6187" s="10">
        <v>72150</v>
      </c>
    </row>
    <row r="6188" spans="1:14" x14ac:dyDescent="0.25">
      <c r="A6188" s="7">
        <v>6183</v>
      </c>
      <c r="B6188" s="5" t="s">
        <v>14082</v>
      </c>
      <c r="C6188" s="5" t="s">
        <v>14108</v>
      </c>
      <c r="D6188" s="9">
        <v>1816</v>
      </c>
      <c r="E6188" s="5" t="s">
        <v>9354</v>
      </c>
      <c r="F6188" s="16" t="s">
        <v>9710</v>
      </c>
      <c r="G6188" s="8" t="s">
        <v>24653</v>
      </c>
      <c r="H6188" s="15" t="s">
        <v>10077</v>
      </c>
      <c r="I6188" s="16" t="s">
        <v>9710</v>
      </c>
      <c r="J6188" s="5" t="s">
        <v>9354</v>
      </c>
      <c r="K6188" s="10">
        <f t="shared" si="96"/>
        <v>72150</v>
      </c>
      <c r="L6188" s="10">
        <v>0</v>
      </c>
      <c r="M6188" s="10">
        <v>0</v>
      </c>
      <c r="N6188" s="10">
        <v>72150</v>
      </c>
    </row>
    <row r="6189" spans="1:14" x14ac:dyDescent="0.25">
      <c r="A6189" s="7">
        <v>6184</v>
      </c>
      <c r="B6189" s="5" t="s">
        <v>14082</v>
      </c>
      <c r="C6189" s="5" t="s">
        <v>14108</v>
      </c>
      <c r="D6189" s="9">
        <v>1816</v>
      </c>
      <c r="E6189" s="5" t="s">
        <v>9359</v>
      </c>
      <c r="F6189" s="16" t="s">
        <v>9716</v>
      </c>
      <c r="G6189" s="8" t="s">
        <v>23817</v>
      </c>
      <c r="H6189" s="15" t="s">
        <v>10083</v>
      </c>
      <c r="I6189" s="16" t="s">
        <v>9716</v>
      </c>
      <c r="J6189" s="5" t="s">
        <v>9359</v>
      </c>
      <c r="K6189" s="10">
        <f t="shared" si="96"/>
        <v>72150</v>
      </c>
      <c r="L6189" s="10">
        <v>0</v>
      </c>
      <c r="M6189" s="10">
        <v>0</v>
      </c>
      <c r="N6189" s="10">
        <v>72150</v>
      </c>
    </row>
    <row r="6190" spans="1:14" x14ac:dyDescent="0.25">
      <c r="A6190" s="7">
        <v>6185</v>
      </c>
      <c r="B6190" s="5" t="s">
        <v>14082</v>
      </c>
      <c r="C6190" s="5" t="s">
        <v>14108</v>
      </c>
      <c r="D6190" s="9">
        <v>1816</v>
      </c>
      <c r="E6190" s="5" t="s">
        <v>9363</v>
      </c>
      <c r="F6190" s="16" t="s">
        <v>9720</v>
      </c>
      <c r="G6190" s="8" t="s">
        <v>23805</v>
      </c>
      <c r="H6190" s="15" t="s">
        <v>10087</v>
      </c>
      <c r="I6190" s="16" t="s">
        <v>9720</v>
      </c>
      <c r="J6190" s="5" t="s">
        <v>9363</v>
      </c>
      <c r="K6190" s="10">
        <f t="shared" si="96"/>
        <v>72150</v>
      </c>
      <c r="L6190" s="10">
        <v>0</v>
      </c>
      <c r="M6190" s="10">
        <v>0</v>
      </c>
      <c r="N6190" s="10">
        <v>72150</v>
      </c>
    </row>
    <row r="6191" spans="1:14" x14ac:dyDescent="0.25">
      <c r="A6191" s="7">
        <v>6186</v>
      </c>
      <c r="B6191" s="5" t="s">
        <v>14082</v>
      </c>
      <c r="C6191" s="5" t="s">
        <v>14178</v>
      </c>
      <c r="D6191" s="9">
        <v>1814</v>
      </c>
      <c r="E6191" s="5" t="s">
        <v>9355</v>
      </c>
      <c r="F6191" s="16" t="s">
        <v>9711</v>
      </c>
      <c r="G6191" s="8" t="s">
        <v>24654</v>
      </c>
      <c r="H6191" s="15" t="s">
        <v>10078</v>
      </c>
      <c r="I6191" s="16" t="s">
        <v>9711</v>
      </c>
      <c r="J6191" s="5" t="s">
        <v>9355</v>
      </c>
      <c r="K6191" s="10">
        <f t="shared" si="96"/>
        <v>72150</v>
      </c>
      <c r="L6191" s="10">
        <v>0</v>
      </c>
      <c r="M6191" s="10">
        <v>0</v>
      </c>
      <c r="N6191" s="10">
        <v>72150</v>
      </c>
    </row>
    <row r="6192" spans="1:14" x14ac:dyDescent="0.25">
      <c r="A6192" s="7">
        <v>6187</v>
      </c>
      <c r="B6192" s="5" t="s">
        <v>14073</v>
      </c>
      <c r="C6192" s="5" t="s">
        <v>14111</v>
      </c>
      <c r="D6192" s="9">
        <v>6004</v>
      </c>
      <c r="E6192" s="5" t="s">
        <v>9360</v>
      </c>
      <c r="F6192" s="16" t="s">
        <v>9717</v>
      </c>
      <c r="G6192" s="8" t="s">
        <v>23919</v>
      </c>
      <c r="H6192" s="15" t="s">
        <v>10084</v>
      </c>
      <c r="I6192" s="16" t="s">
        <v>9717</v>
      </c>
      <c r="J6192" s="5" t="s">
        <v>9360</v>
      </c>
      <c r="K6192" s="10">
        <f t="shared" si="96"/>
        <v>72150</v>
      </c>
      <c r="L6192" s="10">
        <v>0</v>
      </c>
      <c r="M6192" s="10">
        <v>0</v>
      </c>
      <c r="N6192" s="10">
        <v>72150</v>
      </c>
    </row>
    <row r="6193" spans="1:14" x14ac:dyDescent="0.25">
      <c r="A6193" s="7">
        <v>6188</v>
      </c>
      <c r="B6193" s="5" t="s">
        <v>14080</v>
      </c>
      <c r="C6193" s="5" t="s">
        <v>14101</v>
      </c>
      <c r="D6193" s="9">
        <v>3020</v>
      </c>
      <c r="E6193" s="5" t="s">
        <v>9353</v>
      </c>
      <c r="F6193" s="16" t="s">
        <v>9709</v>
      </c>
      <c r="G6193" s="8" t="s">
        <v>24034</v>
      </c>
      <c r="H6193" s="15" t="s">
        <v>10076</v>
      </c>
      <c r="I6193" s="16" t="s">
        <v>9709</v>
      </c>
      <c r="J6193" s="5" t="s">
        <v>9353</v>
      </c>
      <c r="K6193" s="10">
        <f t="shared" si="96"/>
        <v>72150</v>
      </c>
      <c r="L6193" s="10">
        <v>0</v>
      </c>
      <c r="M6193" s="10">
        <v>0</v>
      </c>
      <c r="N6193" s="10">
        <v>72150</v>
      </c>
    </row>
    <row r="6194" spans="1:14" x14ac:dyDescent="0.25">
      <c r="A6194" s="7">
        <v>6189</v>
      </c>
      <c r="B6194" s="5" t="s">
        <v>14080</v>
      </c>
      <c r="C6194" s="5" t="s">
        <v>14101</v>
      </c>
      <c r="D6194" s="9">
        <v>3020</v>
      </c>
      <c r="E6194" s="5" t="s">
        <v>20633</v>
      </c>
      <c r="F6194" s="16" t="s">
        <v>9721</v>
      </c>
      <c r="G6194" s="8" t="s">
        <v>23816</v>
      </c>
      <c r="H6194" s="15" t="s">
        <v>10088</v>
      </c>
      <c r="I6194" s="16" t="s">
        <v>9721</v>
      </c>
      <c r="J6194" s="5" t="s">
        <v>20633</v>
      </c>
      <c r="K6194" s="10">
        <f t="shared" si="96"/>
        <v>72150</v>
      </c>
      <c r="L6194" s="10">
        <v>0</v>
      </c>
      <c r="M6194" s="10">
        <v>0</v>
      </c>
      <c r="N6194" s="10">
        <v>72150</v>
      </c>
    </row>
    <row r="6195" spans="1:14" x14ac:dyDescent="0.25">
      <c r="A6195" s="7">
        <v>6190</v>
      </c>
      <c r="B6195" s="5" t="s">
        <v>14080</v>
      </c>
      <c r="C6195" s="5" t="s">
        <v>14117</v>
      </c>
      <c r="D6195" s="9">
        <v>3019</v>
      </c>
      <c r="E6195" s="5" t="s">
        <v>9357</v>
      </c>
      <c r="F6195" s="16" t="s">
        <v>9713</v>
      </c>
      <c r="G6195" s="8" t="s">
        <v>23806</v>
      </c>
      <c r="H6195" s="15" t="s">
        <v>10080</v>
      </c>
      <c r="I6195" s="16" t="s">
        <v>9713</v>
      </c>
      <c r="J6195" s="5" t="s">
        <v>9357</v>
      </c>
      <c r="K6195" s="10">
        <f t="shared" si="96"/>
        <v>72150</v>
      </c>
      <c r="L6195" s="10">
        <v>0</v>
      </c>
      <c r="M6195" s="10">
        <v>0</v>
      </c>
      <c r="N6195" s="10">
        <v>72150</v>
      </c>
    </row>
    <row r="6196" spans="1:14" x14ac:dyDescent="0.25">
      <c r="A6196" s="7">
        <v>6191</v>
      </c>
      <c r="B6196" s="5" t="s">
        <v>14080</v>
      </c>
      <c r="C6196" s="5" t="s">
        <v>14101</v>
      </c>
      <c r="D6196" s="9">
        <v>3020</v>
      </c>
      <c r="E6196" s="5" t="s">
        <v>9349</v>
      </c>
      <c r="F6196" s="16" t="s">
        <v>9705</v>
      </c>
      <c r="G6196" s="8" t="s">
        <v>24655</v>
      </c>
      <c r="H6196" s="15" t="s">
        <v>10072</v>
      </c>
      <c r="I6196" s="16" t="s">
        <v>9705</v>
      </c>
      <c r="J6196" s="5" t="s">
        <v>9349</v>
      </c>
      <c r="K6196" s="10">
        <f t="shared" si="96"/>
        <v>72150</v>
      </c>
      <c r="L6196" s="10">
        <v>0</v>
      </c>
      <c r="M6196" s="10">
        <v>0</v>
      </c>
      <c r="N6196" s="10">
        <v>72150</v>
      </c>
    </row>
    <row r="6197" spans="1:14" x14ac:dyDescent="0.25">
      <c r="A6197" s="7">
        <v>6192</v>
      </c>
      <c r="B6197" s="5" t="s">
        <v>14080</v>
      </c>
      <c r="C6197" s="5" t="s">
        <v>14101</v>
      </c>
      <c r="D6197" s="9">
        <v>3020</v>
      </c>
      <c r="E6197" s="5" t="s">
        <v>9351</v>
      </c>
      <c r="F6197" s="16" t="s">
        <v>9707</v>
      </c>
      <c r="G6197" s="8" t="s">
        <v>24074</v>
      </c>
      <c r="H6197" s="15" t="s">
        <v>10074</v>
      </c>
      <c r="I6197" s="16" t="s">
        <v>9707</v>
      </c>
      <c r="J6197" s="5" t="s">
        <v>9351</v>
      </c>
      <c r="K6197" s="10">
        <f t="shared" si="96"/>
        <v>72150</v>
      </c>
      <c r="L6197" s="10">
        <v>0</v>
      </c>
      <c r="M6197" s="10">
        <v>0</v>
      </c>
      <c r="N6197" s="10">
        <v>72150</v>
      </c>
    </row>
    <row r="6198" spans="1:14" x14ac:dyDescent="0.25">
      <c r="A6198" s="7">
        <v>6193</v>
      </c>
      <c r="B6198" s="5" t="s">
        <v>14080</v>
      </c>
      <c r="C6198" s="5" t="s">
        <v>14146</v>
      </c>
      <c r="D6198" s="9">
        <v>3025</v>
      </c>
      <c r="E6198" s="5" t="s">
        <v>9358</v>
      </c>
      <c r="F6198" s="16" t="s">
        <v>9715</v>
      </c>
      <c r="G6198" s="8" t="s">
        <v>23834</v>
      </c>
      <c r="H6198" s="15" t="s">
        <v>10082</v>
      </c>
      <c r="I6198" s="16" t="s">
        <v>9715</v>
      </c>
      <c r="J6198" s="5" t="s">
        <v>9358</v>
      </c>
      <c r="K6198" s="10">
        <f t="shared" si="96"/>
        <v>72150</v>
      </c>
      <c r="L6198" s="10">
        <v>0</v>
      </c>
      <c r="M6198" s="10">
        <v>0</v>
      </c>
      <c r="N6198" s="10">
        <v>72150</v>
      </c>
    </row>
    <row r="6199" spans="1:14" x14ac:dyDescent="0.25">
      <c r="A6199" s="7">
        <v>6194</v>
      </c>
      <c r="B6199" s="5" t="s">
        <v>14089</v>
      </c>
      <c r="C6199" s="5" t="s">
        <v>14141</v>
      </c>
      <c r="D6199" s="9">
        <v>4307</v>
      </c>
      <c r="E6199" s="5" t="s">
        <v>9352</v>
      </c>
      <c r="F6199" s="16" t="s">
        <v>9708</v>
      </c>
      <c r="G6199" s="8" t="s">
        <v>23809</v>
      </c>
      <c r="H6199" s="15" t="s">
        <v>10075</v>
      </c>
      <c r="I6199" s="16" t="s">
        <v>9708</v>
      </c>
      <c r="J6199" s="5" t="s">
        <v>9352</v>
      </c>
      <c r="K6199" s="10">
        <f t="shared" si="96"/>
        <v>72150</v>
      </c>
      <c r="L6199" s="10">
        <v>0</v>
      </c>
      <c r="M6199" s="10">
        <v>0</v>
      </c>
      <c r="N6199" s="10">
        <v>72150</v>
      </c>
    </row>
    <row r="6200" spans="1:14" x14ac:dyDescent="0.25">
      <c r="A6200" s="7">
        <v>6195</v>
      </c>
      <c r="B6200" s="5" t="s">
        <v>14075</v>
      </c>
      <c r="C6200" s="5" t="s">
        <v>14095</v>
      </c>
      <c r="D6200" s="9">
        <v>4515</v>
      </c>
      <c r="E6200" s="5" t="s">
        <v>9350</v>
      </c>
      <c r="F6200" s="16" t="s">
        <v>9706</v>
      </c>
      <c r="G6200" s="8" t="s">
        <v>23917</v>
      </c>
      <c r="H6200" s="15" t="s">
        <v>10073</v>
      </c>
      <c r="I6200" s="16" t="s">
        <v>9706</v>
      </c>
      <c r="J6200" s="5" t="s">
        <v>9350</v>
      </c>
      <c r="K6200" s="10">
        <f t="shared" si="96"/>
        <v>72150</v>
      </c>
      <c r="L6200" s="10">
        <v>0</v>
      </c>
      <c r="M6200" s="10">
        <v>0</v>
      </c>
      <c r="N6200" s="10">
        <v>72150</v>
      </c>
    </row>
    <row r="6201" spans="1:14" x14ac:dyDescent="0.25">
      <c r="A6201" s="7">
        <v>6196</v>
      </c>
      <c r="B6201" s="5" t="s">
        <v>14082</v>
      </c>
      <c r="C6201" s="5" t="s">
        <v>14108</v>
      </c>
      <c r="D6201" s="9">
        <v>1816</v>
      </c>
      <c r="E6201" s="5" t="s">
        <v>3294</v>
      </c>
      <c r="F6201" s="16" t="s">
        <v>1239</v>
      </c>
      <c r="G6201" s="8" t="s">
        <v>23867</v>
      </c>
      <c r="H6201" s="15" t="s">
        <v>8044</v>
      </c>
      <c r="I6201" s="16" t="s">
        <v>1239</v>
      </c>
      <c r="J6201" s="5" t="s">
        <v>3294</v>
      </c>
      <c r="K6201" s="10">
        <f t="shared" si="96"/>
        <v>72149.73</v>
      </c>
      <c r="L6201" s="10">
        <v>0</v>
      </c>
      <c r="M6201" s="10">
        <v>0</v>
      </c>
      <c r="N6201" s="10">
        <v>72149.73</v>
      </c>
    </row>
    <row r="6202" spans="1:14" x14ac:dyDescent="0.25">
      <c r="A6202" s="7">
        <v>6197</v>
      </c>
      <c r="B6202" s="5" t="s">
        <v>14080</v>
      </c>
      <c r="C6202" s="5" t="s">
        <v>14255</v>
      </c>
      <c r="D6202" s="9">
        <v>3008</v>
      </c>
      <c r="E6202" s="5" t="s">
        <v>3296</v>
      </c>
      <c r="F6202" s="16" t="s">
        <v>1255</v>
      </c>
      <c r="G6202" s="8" t="s">
        <v>24300</v>
      </c>
      <c r="H6202" s="15" t="s">
        <v>8045</v>
      </c>
      <c r="I6202" s="16" t="s">
        <v>1255</v>
      </c>
      <c r="J6202" s="5" t="s">
        <v>3296</v>
      </c>
      <c r="K6202" s="10">
        <f t="shared" si="96"/>
        <v>72148.72</v>
      </c>
      <c r="L6202" s="10">
        <v>0</v>
      </c>
      <c r="M6202" s="10">
        <v>0</v>
      </c>
      <c r="N6202" s="10">
        <v>72148.72</v>
      </c>
    </row>
    <row r="6203" spans="1:14" x14ac:dyDescent="0.25">
      <c r="A6203" s="7">
        <v>6198</v>
      </c>
      <c r="B6203" s="5" t="s">
        <v>14073</v>
      </c>
      <c r="C6203" s="5" t="s">
        <v>14106</v>
      </c>
      <c r="D6203" s="9">
        <v>6009</v>
      </c>
      <c r="E6203" s="5" t="s">
        <v>12404</v>
      </c>
      <c r="F6203" s="16" t="s">
        <v>11077</v>
      </c>
      <c r="G6203" s="8" t="s">
        <v>24153</v>
      </c>
      <c r="H6203" s="15" t="s">
        <v>13673</v>
      </c>
      <c r="I6203" s="16" t="s">
        <v>11077</v>
      </c>
      <c r="J6203" s="5" t="s">
        <v>12404</v>
      </c>
      <c r="K6203" s="10">
        <f t="shared" si="96"/>
        <v>72147.386507999996</v>
      </c>
      <c r="L6203" s="10">
        <v>33951.82</v>
      </c>
      <c r="M6203" s="10">
        <v>38195.566508000004</v>
      </c>
      <c r="N6203" s="10">
        <v>0</v>
      </c>
    </row>
    <row r="6204" spans="1:14" x14ac:dyDescent="0.25">
      <c r="A6204" s="7">
        <v>6199</v>
      </c>
      <c r="B6204" s="5" t="s">
        <v>14080</v>
      </c>
      <c r="C6204" s="5" t="s">
        <v>14101</v>
      </c>
      <c r="D6204" s="9">
        <v>3020</v>
      </c>
      <c r="E6204" s="5" t="s">
        <v>3297</v>
      </c>
      <c r="F6204" s="16" t="s">
        <v>716</v>
      </c>
      <c r="G6204" s="8" t="s">
        <v>23817</v>
      </c>
      <c r="H6204" s="15" t="s">
        <v>8046</v>
      </c>
      <c r="I6204" s="16" t="s">
        <v>716</v>
      </c>
      <c r="J6204" s="5" t="s">
        <v>3297</v>
      </c>
      <c r="K6204" s="10">
        <f t="shared" si="96"/>
        <v>72147</v>
      </c>
      <c r="L6204" s="10">
        <v>0</v>
      </c>
      <c r="M6204" s="10">
        <v>0</v>
      </c>
      <c r="N6204" s="10">
        <v>72147</v>
      </c>
    </row>
    <row r="6205" spans="1:14" x14ac:dyDescent="0.25">
      <c r="A6205" s="7">
        <v>6200</v>
      </c>
      <c r="B6205" s="5" t="s">
        <v>14086</v>
      </c>
      <c r="C6205" s="5" t="s">
        <v>14133</v>
      </c>
      <c r="D6205" s="9">
        <v>6207</v>
      </c>
      <c r="E6205" s="5" t="s">
        <v>12403</v>
      </c>
      <c r="F6205" s="16" t="s">
        <v>11076</v>
      </c>
      <c r="G6205" s="8" t="s">
        <v>23917</v>
      </c>
      <c r="H6205" s="15" t="s">
        <v>13672</v>
      </c>
      <c r="I6205" s="16" t="s">
        <v>11076</v>
      </c>
      <c r="J6205" s="5" t="s">
        <v>12403</v>
      </c>
      <c r="K6205" s="10">
        <f t="shared" si="96"/>
        <v>72141.518099000008</v>
      </c>
      <c r="L6205" s="10">
        <v>31404.04</v>
      </c>
      <c r="M6205" s="10">
        <v>40737.478099</v>
      </c>
      <c r="N6205" s="10">
        <v>0</v>
      </c>
    </row>
    <row r="6206" spans="1:14" x14ac:dyDescent="0.25">
      <c r="A6206" s="7">
        <v>6201</v>
      </c>
      <c r="B6206" s="5" t="s">
        <v>14078</v>
      </c>
      <c r="C6206" s="5" t="s">
        <v>14166</v>
      </c>
      <c r="D6206" s="9">
        <v>3908</v>
      </c>
      <c r="E6206" s="5" t="s">
        <v>20636</v>
      </c>
      <c r="F6206" s="16" t="s">
        <v>20635</v>
      </c>
      <c r="G6206" s="8" t="s">
        <v>24279</v>
      </c>
      <c r="H6206" s="15" t="s">
        <v>20634</v>
      </c>
      <c r="I6206" s="16" t="s">
        <v>20635</v>
      </c>
      <c r="J6206" s="5" t="s">
        <v>20636</v>
      </c>
      <c r="K6206" s="10">
        <f t="shared" si="96"/>
        <v>72115.810322999998</v>
      </c>
      <c r="L6206" s="10">
        <v>70575</v>
      </c>
      <c r="M6206" s="10">
        <v>1540.8103229999999</v>
      </c>
      <c r="N6206" s="10">
        <v>0</v>
      </c>
    </row>
    <row r="6207" spans="1:14" x14ac:dyDescent="0.25">
      <c r="A6207" s="7">
        <v>6202</v>
      </c>
      <c r="B6207" s="5" t="s">
        <v>14082</v>
      </c>
      <c r="C6207" s="5" t="s">
        <v>14108</v>
      </c>
      <c r="D6207" s="9">
        <v>1816</v>
      </c>
      <c r="E6207" s="5" t="s">
        <v>9051</v>
      </c>
      <c r="F6207" s="16" t="s">
        <v>8047</v>
      </c>
      <c r="G6207" s="8" t="s">
        <v>23817</v>
      </c>
      <c r="H6207" s="15" t="s">
        <v>8048</v>
      </c>
      <c r="I6207" s="16" t="s">
        <v>8047</v>
      </c>
      <c r="J6207" s="5" t="s">
        <v>9051</v>
      </c>
      <c r="K6207" s="10">
        <f t="shared" si="96"/>
        <v>72077.06</v>
      </c>
      <c r="L6207" s="10">
        <v>0</v>
      </c>
      <c r="M6207" s="10">
        <v>0</v>
      </c>
      <c r="N6207" s="10">
        <v>72077.06</v>
      </c>
    </row>
    <row r="6208" spans="1:14" x14ac:dyDescent="0.25">
      <c r="A6208" s="7">
        <v>6203</v>
      </c>
      <c r="B6208" s="5" t="s">
        <v>14084</v>
      </c>
      <c r="C6208" s="5" t="s">
        <v>14127</v>
      </c>
      <c r="D6208" s="9">
        <v>903</v>
      </c>
      <c r="E6208" s="5" t="s">
        <v>20639</v>
      </c>
      <c r="F6208" s="16" t="s">
        <v>20638</v>
      </c>
      <c r="G6208" s="8" t="s">
        <v>23838</v>
      </c>
      <c r="H6208" s="15" t="s">
        <v>20637</v>
      </c>
      <c r="I6208" s="16" t="s">
        <v>20638</v>
      </c>
      <c r="J6208" s="5" t="s">
        <v>20639</v>
      </c>
      <c r="K6208" s="10">
        <f t="shared" si="96"/>
        <v>71983.097552000007</v>
      </c>
      <c r="L6208" s="10">
        <v>66855.820000000007</v>
      </c>
      <c r="M6208" s="10">
        <v>5127.2775519999996</v>
      </c>
      <c r="N6208" s="10">
        <v>0</v>
      </c>
    </row>
    <row r="6209" spans="1:14" x14ac:dyDescent="0.25">
      <c r="A6209" s="7">
        <v>6204</v>
      </c>
      <c r="B6209" s="5" t="s">
        <v>14084</v>
      </c>
      <c r="C6209" s="5" t="s">
        <v>14144</v>
      </c>
      <c r="D6209" s="9">
        <v>909</v>
      </c>
      <c r="E6209" s="5" t="s">
        <v>20642</v>
      </c>
      <c r="F6209" s="16" t="s">
        <v>20641</v>
      </c>
      <c r="G6209" s="8" t="s">
        <v>23814</v>
      </c>
      <c r="H6209" s="15" t="s">
        <v>20640</v>
      </c>
      <c r="I6209" s="16" t="s">
        <v>20641</v>
      </c>
      <c r="J6209" s="5" t="s">
        <v>20642</v>
      </c>
      <c r="K6209" s="10">
        <f t="shared" si="96"/>
        <v>71931.188079</v>
      </c>
      <c r="L6209" s="10">
        <v>67118</v>
      </c>
      <c r="M6209" s="10">
        <v>4813.1880789999996</v>
      </c>
      <c r="N6209" s="10">
        <v>0</v>
      </c>
    </row>
    <row r="6210" spans="1:14" x14ac:dyDescent="0.25">
      <c r="A6210" s="7">
        <v>6205</v>
      </c>
      <c r="B6210" s="5" t="s">
        <v>14085</v>
      </c>
      <c r="C6210" s="5" t="s">
        <v>14114</v>
      </c>
      <c r="D6210" s="9">
        <v>7111</v>
      </c>
      <c r="E6210" s="5" t="s">
        <v>20645</v>
      </c>
      <c r="F6210" s="16" t="s">
        <v>20644</v>
      </c>
      <c r="G6210" s="8" t="s">
        <v>23934</v>
      </c>
      <c r="H6210" s="15" t="s">
        <v>20643</v>
      </c>
      <c r="I6210" s="16" t="s">
        <v>20644</v>
      </c>
      <c r="J6210" s="5" t="s">
        <v>20645</v>
      </c>
      <c r="K6210" s="10">
        <f t="shared" si="96"/>
        <v>71913.862754000002</v>
      </c>
      <c r="L6210" s="10">
        <v>67085.06</v>
      </c>
      <c r="M6210" s="10">
        <v>4828.8027540000003</v>
      </c>
      <c r="N6210" s="10">
        <v>0</v>
      </c>
    </row>
    <row r="6211" spans="1:14" x14ac:dyDescent="0.25">
      <c r="A6211" s="7">
        <v>6206</v>
      </c>
      <c r="B6211" s="5" t="s">
        <v>14090</v>
      </c>
      <c r="C6211" s="5" t="s">
        <v>14132</v>
      </c>
      <c r="D6211" s="9">
        <v>2718</v>
      </c>
      <c r="E6211" s="5" t="s">
        <v>12392</v>
      </c>
      <c r="F6211" s="16" t="s">
        <v>11063</v>
      </c>
      <c r="G6211" s="8" t="s">
        <v>24097</v>
      </c>
      <c r="H6211" s="15" t="s">
        <v>13659</v>
      </c>
      <c r="I6211" s="16" t="s">
        <v>11063</v>
      </c>
      <c r="J6211" s="5" t="s">
        <v>12392</v>
      </c>
      <c r="K6211" s="10">
        <f t="shared" si="96"/>
        <v>71850</v>
      </c>
      <c r="L6211" s="10">
        <v>0</v>
      </c>
      <c r="M6211" s="10">
        <v>0</v>
      </c>
      <c r="N6211" s="10">
        <v>71850</v>
      </c>
    </row>
    <row r="6212" spans="1:14" x14ac:dyDescent="0.25">
      <c r="A6212" s="7">
        <v>6207</v>
      </c>
      <c r="B6212" s="5" t="s">
        <v>14082</v>
      </c>
      <c r="C6212" s="5" t="s">
        <v>14165</v>
      </c>
      <c r="D6212" s="9">
        <v>1803</v>
      </c>
      <c r="E6212" s="5" t="s">
        <v>3298</v>
      </c>
      <c r="F6212" s="16" t="s">
        <v>468</v>
      </c>
      <c r="G6212" s="8" t="s">
        <v>24006</v>
      </c>
      <c r="H6212" s="15" t="s">
        <v>8052</v>
      </c>
      <c r="I6212" s="16" t="s">
        <v>468</v>
      </c>
      <c r="J6212" s="5" t="s">
        <v>3298</v>
      </c>
      <c r="K6212" s="10">
        <f t="shared" si="96"/>
        <v>71800</v>
      </c>
      <c r="L6212" s="10">
        <v>0</v>
      </c>
      <c r="M6212" s="10">
        <v>0</v>
      </c>
      <c r="N6212" s="10">
        <v>71800</v>
      </c>
    </row>
    <row r="6213" spans="1:14" x14ac:dyDescent="0.25">
      <c r="A6213" s="7">
        <v>6208</v>
      </c>
      <c r="B6213" s="5" t="s">
        <v>14082</v>
      </c>
      <c r="C6213" s="5" t="s">
        <v>14108</v>
      </c>
      <c r="D6213" s="9">
        <v>1816</v>
      </c>
      <c r="E6213" s="5" t="s">
        <v>3299</v>
      </c>
      <c r="F6213" s="16" t="s">
        <v>1158</v>
      </c>
      <c r="G6213" s="8" t="s">
        <v>23919</v>
      </c>
      <c r="H6213" s="15" t="s">
        <v>8053</v>
      </c>
      <c r="I6213" s="16" t="s">
        <v>1158</v>
      </c>
      <c r="J6213" s="5" t="s">
        <v>3299</v>
      </c>
      <c r="K6213" s="10">
        <f t="shared" ref="K6213:K6276" si="97">L6213+M6213+N6213</f>
        <v>71794</v>
      </c>
      <c r="L6213" s="10">
        <v>0</v>
      </c>
      <c r="M6213" s="10">
        <v>0</v>
      </c>
      <c r="N6213" s="10">
        <v>71794</v>
      </c>
    </row>
    <row r="6214" spans="1:14" x14ac:dyDescent="0.25">
      <c r="A6214" s="7">
        <v>6209</v>
      </c>
      <c r="B6214" s="5" t="s">
        <v>14086</v>
      </c>
      <c r="C6214" s="5" t="s">
        <v>14133</v>
      </c>
      <c r="D6214" s="9">
        <v>6207</v>
      </c>
      <c r="E6214" s="5" t="s">
        <v>20648</v>
      </c>
      <c r="F6214" s="16" t="s">
        <v>20647</v>
      </c>
      <c r="G6214" s="8" t="s">
        <v>24115</v>
      </c>
      <c r="H6214" s="15" t="s">
        <v>20646</v>
      </c>
      <c r="I6214" s="16" t="s">
        <v>20647</v>
      </c>
      <c r="J6214" s="5" t="s">
        <v>20648</v>
      </c>
      <c r="K6214" s="10">
        <f t="shared" si="97"/>
        <v>71740.896575000006</v>
      </c>
      <c r="L6214" s="10">
        <v>66952.13</v>
      </c>
      <c r="M6214" s="10">
        <v>4788.7665749999996</v>
      </c>
      <c r="N6214" s="10">
        <v>0</v>
      </c>
    </row>
    <row r="6215" spans="1:14" x14ac:dyDescent="0.25">
      <c r="A6215" s="7">
        <v>6210</v>
      </c>
      <c r="B6215" s="5" t="s">
        <v>14090</v>
      </c>
      <c r="C6215" s="5" t="s">
        <v>14162</v>
      </c>
      <c r="D6215" s="9">
        <v>2703</v>
      </c>
      <c r="E6215" s="5" t="s">
        <v>9052</v>
      </c>
      <c r="F6215" s="16" t="s">
        <v>8055</v>
      </c>
      <c r="G6215" s="8" t="s">
        <v>24055</v>
      </c>
      <c r="H6215" s="15" t="s">
        <v>8056</v>
      </c>
      <c r="I6215" s="16" t="s">
        <v>8055</v>
      </c>
      <c r="J6215" s="5" t="s">
        <v>9052</v>
      </c>
      <c r="K6215" s="10">
        <f t="shared" si="97"/>
        <v>71649.600000000006</v>
      </c>
      <c r="L6215" s="10">
        <v>0</v>
      </c>
      <c r="M6215" s="10">
        <v>0</v>
      </c>
      <c r="N6215" s="10">
        <v>71649.600000000006</v>
      </c>
    </row>
    <row r="6216" spans="1:14" x14ac:dyDescent="0.25">
      <c r="A6216" s="7">
        <v>6211</v>
      </c>
      <c r="B6216" s="5" t="s">
        <v>14089</v>
      </c>
      <c r="C6216" s="5" t="s">
        <v>14126</v>
      </c>
      <c r="D6216" s="9">
        <v>4306</v>
      </c>
      <c r="E6216" s="5" t="s">
        <v>20651</v>
      </c>
      <c r="F6216" s="16" t="s">
        <v>20650</v>
      </c>
      <c r="G6216" s="8" t="s">
        <v>24332</v>
      </c>
      <c r="H6216" s="15" t="s">
        <v>20649</v>
      </c>
      <c r="I6216" s="16" t="s">
        <v>20650</v>
      </c>
      <c r="J6216" s="5" t="s">
        <v>20651</v>
      </c>
      <c r="K6216" s="10">
        <f t="shared" si="97"/>
        <v>71628.662073</v>
      </c>
      <c r="L6216" s="10">
        <v>63540</v>
      </c>
      <c r="M6216" s="10">
        <v>8088.6620730000004</v>
      </c>
      <c r="N6216" s="10">
        <v>0</v>
      </c>
    </row>
    <row r="6217" spans="1:14" x14ac:dyDescent="0.25">
      <c r="A6217" s="7">
        <v>6212</v>
      </c>
      <c r="B6217" s="5" t="s">
        <v>14086</v>
      </c>
      <c r="C6217" s="5" t="s">
        <v>14130</v>
      </c>
      <c r="D6217" s="9">
        <v>6203</v>
      </c>
      <c r="E6217" s="5" t="s">
        <v>3300</v>
      </c>
      <c r="F6217" s="16" t="s">
        <v>1369</v>
      </c>
      <c r="G6217" s="8" t="s">
        <v>23867</v>
      </c>
      <c r="H6217" s="15" t="s">
        <v>8057</v>
      </c>
      <c r="I6217" s="16" t="s">
        <v>1369</v>
      </c>
      <c r="J6217" s="5" t="s">
        <v>3300</v>
      </c>
      <c r="K6217" s="10">
        <f t="shared" si="97"/>
        <v>71515.45</v>
      </c>
      <c r="L6217" s="10">
        <v>0</v>
      </c>
      <c r="M6217" s="10">
        <v>0</v>
      </c>
      <c r="N6217" s="10">
        <v>71515.45</v>
      </c>
    </row>
    <row r="6218" spans="1:14" x14ac:dyDescent="0.25">
      <c r="A6218" s="7">
        <v>6213</v>
      </c>
      <c r="B6218" s="5" t="s">
        <v>14072</v>
      </c>
      <c r="C6218" s="5" t="s">
        <v>14092</v>
      </c>
      <c r="D6218" s="9">
        <v>618</v>
      </c>
      <c r="E6218" s="5" t="s">
        <v>12400</v>
      </c>
      <c r="F6218" s="16" t="s">
        <v>11073</v>
      </c>
      <c r="G6218" s="8" t="s">
        <v>23832</v>
      </c>
      <c r="H6218" s="15" t="s">
        <v>13669</v>
      </c>
      <c r="I6218" s="16" t="s">
        <v>11073</v>
      </c>
      <c r="J6218" s="5" t="s">
        <v>12400</v>
      </c>
      <c r="K6218" s="10">
        <f t="shared" si="97"/>
        <v>71470.586874999994</v>
      </c>
      <c r="L6218" s="10">
        <v>69987</v>
      </c>
      <c r="M6218" s="10">
        <v>1483.586875</v>
      </c>
      <c r="N6218" s="10">
        <v>0</v>
      </c>
    </row>
    <row r="6219" spans="1:14" x14ac:dyDescent="0.25">
      <c r="A6219" s="7">
        <v>6214</v>
      </c>
      <c r="B6219" s="5" t="s">
        <v>14083</v>
      </c>
      <c r="C6219" s="5" t="s">
        <v>14110</v>
      </c>
      <c r="D6219" s="9">
        <v>2115</v>
      </c>
      <c r="E6219" s="5" t="s">
        <v>20654</v>
      </c>
      <c r="F6219" s="16" t="s">
        <v>20653</v>
      </c>
      <c r="G6219" s="8" t="s">
        <v>23813</v>
      </c>
      <c r="H6219" s="15" t="s">
        <v>20652</v>
      </c>
      <c r="I6219" s="16" t="s">
        <v>20653</v>
      </c>
      <c r="J6219" s="5" t="s">
        <v>20654</v>
      </c>
      <c r="K6219" s="10">
        <f t="shared" si="97"/>
        <v>71443.63</v>
      </c>
      <c r="L6219" s="10">
        <v>71443.63</v>
      </c>
      <c r="M6219" s="10">
        <v>0</v>
      </c>
      <c r="N6219" s="10">
        <v>0</v>
      </c>
    </row>
    <row r="6220" spans="1:14" x14ac:dyDescent="0.25">
      <c r="A6220" s="7">
        <v>6215</v>
      </c>
      <c r="B6220" s="5" t="s">
        <v>14080</v>
      </c>
      <c r="C6220" s="5" t="s">
        <v>14101</v>
      </c>
      <c r="D6220" s="9">
        <v>3020</v>
      </c>
      <c r="E6220" s="5" t="s">
        <v>20655</v>
      </c>
      <c r="F6220" s="16" t="s">
        <v>640</v>
      </c>
      <c r="G6220" s="8" t="s">
        <v>24063</v>
      </c>
      <c r="H6220" s="15" t="s">
        <v>8049</v>
      </c>
      <c r="I6220" s="16" t="s">
        <v>640</v>
      </c>
      <c r="J6220" s="5" t="s">
        <v>20655</v>
      </c>
      <c r="K6220" s="10">
        <f t="shared" si="97"/>
        <v>71342.414776999998</v>
      </c>
      <c r="L6220" s="10">
        <v>0</v>
      </c>
      <c r="M6220" s="10">
        <v>71342.414776999998</v>
      </c>
      <c r="N6220" s="10">
        <v>0</v>
      </c>
    </row>
    <row r="6221" spans="1:14" x14ac:dyDescent="0.25">
      <c r="A6221" s="7">
        <v>6216</v>
      </c>
      <c r="B6221" s="5" t="s">
        <v>14088</v>
      </c>
      <c r="C6221" s="5" t="s">
        <v>14122</v>
      </c>
      <c r="D6221" s="9">
        <v>3310</v>
      </c>
      <c r="E6221" s="5" t="s">
        <v>20656</v>
      </c>
      <c r="F6221" s="16" t="s">
        <v>11078</v>
      </c>
      <c r="G6221" s="8" t="s">
        <v>23805</v>
      </c>
      <c r="H6221" s="15" t="s">
        <v>13674</v>
      </c>
      <c r="I6221" s="16" t="s">
        <v>11078</v>
      </c>
      <c r="J6221" s="5" t="s">
        <v>20656</v>
      </c>
      <c r="K6221" s="10">
        <f t="shared" si="97"/>
        <v>71333.088010000007</v>
      </c>
      <c r="L6221" s="10">
        <v>30033.38</v>
      </c>
      <c r="M6221" s="10">
        <v>41299.708010000002</v>
      </c>
      <c r="N6221" s="10">
        <v>0</v>
      </c>
    </row>
    <row r="6222" spans="1:14" x14ac:dyDescent="0.25">
      <c r="A6222" s="7">
        <v>6217</v>
      </c>
      <c r="B6222" s="5" t="s">
        <v>14082</v>
      </c>
      <c r="C6222" s="5" t="s">
        <v>14205</v>
      </c>
      <c r="D6222" s="9">
        <v>1804</v>
      </c>
      <c r="E6222" s="5" t="s">
        <v>20659</v>
      </c>
      <c r="F6222" s="16" t="s">
        <v>20658</v>
      </c>
      <c r="G6222" s="8" t="s">
        <v>23952</v>
      </c>
      <c r="H6222" s="15" t="s">
        <v>20657</v>
      </c>
      <c r="I6222" s="16" t="s">
        <v>20658</v>
      </c>
      <c r="J6222" s="5" t="s">
        <v>20659</v>
      </c>
      <c r="K6222" s="10">
        <f t="shared" si="97"/>
        <v>71317.201079999999</v>
      </c>
      <c r="L6222" s="10">
        <v>55685</v>
      </c>
      <c r="M6222" s="10">
        <v>15632.201080000001</v>
      </c>
      <c r="N6222" s="10">
        <v>0</v>
      </c>
    </row>
    <row r="6223" spans="1:14" x14ac:dyDescent="0.25">
      <c r="A6223" s="7">
        <v>6218</v>
      </c>
      <c r="B6223" s="5" t="s">
        <v>14086</v>
      </c>
      <c r="C6223" s="5" t="s">
        <v>14115</v>
      </c>
      <c r="D6223" s="9">
        <v>6202</v>
      </c>
      <c r="E6223" s="5" t="s">
        <v>20662</v>
      </c>
      <c r="F6223" s="16" t="s">
        <v>20661</v>
      </c>
      <c r="G6223" s="8" t="s">
        <v>23813</v>
      </c>
      <c r="H6223" s="15" t="s">
        <v>20660</v>
      </c>
      <c r="I6223" s="16" t="s">
        <v>20661</v>
      </c>
      <c r="J6223" s="5" t="s">
        <v>20662</v>
      </c>
      <c r="K6223" s="10">
        <f t="shared" si="97"/>
        <v>71306</v>
      </c>
      <c r="L6223" s="10">
        <v>71306</v>
      </c>
      <c r="M6223" s="10">
        <v>0</v>
      </c>
      <c r="N6223" s="10">
        <v>0</v>
      </c>
    </row>
    <row r="6224" spans="1:14" x14ac:dyDescent="0.25">
      <c r="A6224" s="7">
        <v>6219</v>
      </c>
      <c r="B6224" s="5" t="s">
        <v>14073</v>
      </c>
      <c r="C6224" s="5" t="s">
        <v>14098</v>
      </c>
      <c r="D6224" s="9">
        <v>6007</v>
      </c>
      <c r="E6224" s="5" t="s">
        <v>9053</v>
      </c>
      <c r="F6224" s="16" t="s">
        <v>8060</v>
      </c>
      <c r="G6224" s="8" t="s">
        <v>24055</v>
      </c>
      <c r="H6224" s="15" t="s">
        <v>8061</v>
      </c>
      <c r="I6224" s="16" t="s">
        <v>8060</v>
      </c>
      <c r="J6224" s="5" t="s">
        <v>9053</v>
      </c>
      <c r="K6224" s="10">
        <f t="shared" si="97"/>
        <v>71295.14</v>
      </c>
      <c r="L6224" s="10">
        <v>0</v>
      </c>
      <c r="M6224" s="10">
        <v>0</v>
      </c>
      <c r="N6224" s="10">
        <v>71295.14</v>
      </c>
    </row>
    <row r="6225" spans="1:14" x14ac:dyDescent="0.25">
      <c r="A6225" s="7">
        <v>6220</v>
      </c>
      <c r="B6225" s="5" t="s">
        <v>14089</v>
      </c>
      <c r="C6225" s="5" t="s">
        <v>14126</v>
      </c>
      <c r="D6225" s="9">
        <v>4306</v>
      </c>
      <c r="E6225" s="5" t="s">
        <v>20663</v>
      </c>
      <c r="F6225" s="16" t="s">
        <v>11079</v>
      </c>
      <c r="G6225" s="8" t="s">
        <v>23867</v>
      </c>
      <c r="H6225" s="15" t="s">
        <v>13675</v>
      </c>
      <c r="I6225" s="16" t="s">
        <v>11079</v>
      </c>
      <c r="J6225" s="5" t="s">
        <v>20663</v>
      </c>
      <c r="K6225" s="10">
        <f t="shared" si="97"/>
        <v>71226.407937000011</v>
      </c>
      <c r="L6225" s="10">
        <v>30205</v>
      </c>
      <c r="M6225" s="10">
        <v>41021.407937000004</v>
      </c>
      <c r="N6225" s="10">
        <v>0</v>
      </c>
    </row>
    <row r="6226" spans="1:14" x14ac:dyDescent="0.25">
      <c r="A6226" s="7">
        <v>6221</v>
      </c>
      <c r="B6226" s="5" t="s">
        <v>14077</v>
      </c>
      <c r="C6226" s="5" t="s">
        <v>14123</v>
      </c>
      <c r="D6226" s="9">
        <v>5820</v>
      </c>
      <c r="E6226" s="5" t="s">
        <v>20666</v>
      </c>
      <c r="F6226" s="16" t="s">
        <v>20665</v>
      </c>
      <c r="G6226" s="8" t="s">
        <v>23844</v>
      </c>
      <c r="H6226" s="15" t="s">
        <v>20664</v>
      </c>
      <c r="I6226" s="16" t="s">
        <v>20665</v>
      </c>
      <c r="J6226" s="5" t="s">
        <v>20666</v>
      </c>
      <c r="K6226" s="10">
        <f t="shared" si="97"/>
        <v>71215.886335999996</v>
      </c>
      <c r="L6226" s="10">
        <v>66391</v>
      </c>
      <c r="M6226" s="10">
        <v>4824.8863359999996</v>
      </c>
      <c r="N6226" s="10">
        <v>0</v>
      </c>
    </row>
    <row r="6227" spans="1:14" x14ac:dyDescent="0.25">
      <c r="A6227" s="7">
        <v>6222</v>
      </c>
      <c r="B6227" s="5" t="s">
        <v>14086</v>
      </c>
      <c r="C6227" s="5" t="s">
        <v>14116</v>
      </c>
      <c r="D6227" s="9">
        <v>6205</v>
      </c>
      <c r="E6227" s="5" t="s">
        <v>3190</v>
      </c>
      <c r="F6227" s="16" t="s">
        <v>3191</v>
      </c>
      <c r="G6227" s="8" t="s">
        <v>23806</v>
      </c>
      <c r="H6227" s="15" t="s">
        <v>8108</v>
      </c>
      <c r="I6227" s="16" t="s">
        <v>3191</v>
      </c>
      <c r="J6227" s="5" t="s">
        <v>3190</v>
      </c>
      <c r="K6227" s="10">
        <f t="shared" si="97"/>
        <v>71192.794949000003</v>
      </c>
      <c r="L6227" s="10">
        <v>37247.31</v>
      </c>
      <c r="M6227" s="10">
        <v>33945.484948999998</v>
      </c>
      <c r="N6227" s="10">
        <v>0</v>
      </c>
    </row>
    <row r="6228" spans="1:14" x14ac:dyDescent="0.25">
      <c r="A6228" s="7">
        <v>6223</v>
      </c>
      <c r="B6228" s="5" t="s">
        <v>14083</v>
      </c>
      <c r="C6228" s="5" t="s">
        <v>14110</v>
      </c>
      <c r="D6228" s="9">
        <v>2115</v>
      </c>
      <c r="E6228" s="5" t="s">
        <v>20669</v>
      </c>
      <c r="F6228" s="16" t="s">
        <v>20668</v>
      </c>
      <c r="G6228" s="8" t="s">
        <v>23813</v>
      </c>
      <c r="H6228" s="15" t="s">
        <v>20667</v>
      </c>
      <c r="I6228" s="16" t="s">
        <v>20668</v>
      </c>
      <c r="J6228" s="5" t="s">
        <v>20669</v>
      </c>
      <c r="K6228" s="10">
        <f t="shared" si="97"/>
        <v>71059.818725000005</v>
      </c>
      <c r="L6228" s="10">
        <v>66833.58</v>
      </c>
      <c r="M6228" s="10">
        <v>4226.2387250000002</v>
      </c>
      <c r="N6228" s="10">
        <v>0</v>
      </c>
    </row>
    <row r="6229" spans="1:14" x14ac:dyDescent="0.25">
      <c r="A6229" s="7">
        <v>6224</v>
      </c>
      <c r="B6229" s="5" t="s">
        <v>14086</v>
      </c>
      <c r="C6229" s="5" t="s">
        <v>14136</v>
      </c>
      <c r="D6229" s="9">
        <v>6208</v>
      </c>
      <c r="E6229" s="5" t="s">
        <v>20672</v>
      </c>
      <c r="F6229" s="16" t="s">
        <v>20671</v>
      </c>
      <c r="G6229" s="8" t="s">
        <v>23844</v>
      </c>
      <c r="H6229" s="15" t="s">
        <v>20670</v>
      </c>
      <c r="I6229" s="16" t="s">
        <v>20671</v>
      </c>
      <c r="J6229" s="5" t="s">
        <v>20672</v>
      </c>
      <c r="K6229" s="10">
        <f t="shared" si="97"/>
        <v>70961.645222000006</v>
      </c>
      <c r="L6229" s="10">
        <v>66142</v>
      </c>
      <c r="M6229" s="10">
        <v>4819.6452220000001</v>
      </c>
      <c r="N6229" s="10">
        <v>0</v>
      </c>
    </row>
    <row r="6230" spans="1:14" x14ac:dyDescent="0.25">
      <c r="A6230" s="7">
        <v>6225</v>
      </c>
      <c r="B6230" s="5" t="s">
        <v>14079</v>
      </c>
      <c r="C6230" s="5" t="s">
        <v>14109</v>
      </c>
      <c r="D6230" s="9">
        <v>5906</v>
      </c>
      <c r="E6230" s="5" t="s">
        <v>12412</v>
      </c>
      <c r="F6230" s="16" t="s">
        <v>11090</v>
      </c>
      <c r="G6230" s="8" t="s">
        <v>23831</v>
      </c>
      <c r="H6230" s="15" t="s">
        <v>13686</v>
      </c>
      <c r="I6230" s="16" t="s">
        <v>11090</v>
      </c>
      <c r="J6230" s="5" t="s">
        <v>12412</v>
      </c>
      <c r="K6230" s="10">
        <f t="shared" si="97"/>
        <v>70808.888424000004</v>
      </c>
      <c r="L6230" s="10">
        <v>58966.7</v>
      </c>
      <c r="M6230" s="10">
        <v>11842.188424</v>
      </c>
      <c r="N6230" s="10">
        <v>0</v>
      </c>
    </row>
    <row r="6231" spans="1:14" x14ac:dyDescent="0.25">
      <c r="A6231" s="7">
        <v>6226</v>
      </c>
      <c r="B6231" s="5" t="s">
        <v>14089</v>
      </c>
      <c r="C6231" s="5" t="s">
        <v>14141</v>
      </c>
      <c r="D6231" s="9">
        <v>4307</v>
      </c>
      <c r="E6231" s="5" t="s">
        <v>20675</v>
      </c>
      <c r="F6231" s="16" t="s">
        <v>20674</v>
      </c>
      <c r="G6231" s="8" t="s">
        <v>23853</v>
      </c>
      <c r="H6231" s="15" t="s">
        <v>20673</v>
      </c>
      <c r="I6231" s="16" t="s">
        <v>20674</v>
      </c>
      <c r="J6231" s="5" t="s">
        <v>20675</v>
      </c>
      <c r="K6231" s="10">
        <f t="shared" si="97"/>
        <v>70751.877628000002</v>
      </c>
      <c r="L6231" s="10">
        <v>69000</v>
      </c>
      <c r="M6231" s="10">
        <v>1751.877628</v>
      </c>
      <c r="N6231" s="10">
        <v>0</v>
      </c>
    </row>
    <row r="6232" spans="1:14" x14ac:dyDescent="0.25">
      <c r="A6232" s="7">
        <v>6227</v>
      </c>
      <c r="B6232" s="5" t="s">
        <v>14077</v>
      </c>
      <c r="C6232" s="5" t="s">
        <v>14194</v>
      </c>
      <c r="D6232" s="9">
        <v>5826</v>
      </c>
      <c r="E6232" s="5" t="s">
        <v>20678</v>
      </c>
      <c r="F6232" s="16" t="s">
        <v>20677</v>
      </c>
      <c r="G6232" s="8" t="s">
        <v>24027</v>
      </c>
      <c r="H6232" s="15" t="s">
        <v>20676</v>
      </c>
      <c r="I6232" s="16" t="s">
        <v>20677</v>
      </c>
      <c r="J6232" s="5" t="s">
        <v>20678</v>
      </c>
      <c r="K6232" s="10">
        <f t="shared" si="97"/>
        <v>70724.537670000005</v>
      </c>
      <c r="L6232" s="10">
        <v>66000</v>
      </c>
      <c r="M6232" s="10">
        <v>4724.5376699999997</v>
      </c>
      <c r="N6232" s="10">
        <v>0</v>
      </c>
    </row>
    <row r="6233" spans="1:14" x14ac:dyDescent="0.25">
      <c r="A6233" s="7">
        <v>6228</v>
      </c>
      <c r="B6233" s="5" t="s">
        <v>14082</v>
      </c>
      <c r="C6233" s="5" t="s">
        <v>14108</v>
      </c>
      <c r="D6233" s="9">
        <v>1816</v>
      </c>
      <c r="E6233" s="5" t="s">
        <v>12405</v>
      </c>
      <c r="F6233" s="16" t="s">
        <v>11081</v>
      </c>
      <c r="G6233" s="8" t="s">
        <v>24021</v>
      </c>
      <c r="H6233" s="15" t="s">
        <v>13677</v>
      </c>
      <c r="I6233" s="16" t="s">
        <v>11081</v>
      </c>
      <c r="J6233" s="5" t="s">
        <v>12405</v>
      </c>
      <c r="K6233" s="10">
        <f t="shared" si="97"/>
        <v>70572.072117000003</v>
      </c>
      <c r="L6233" s="10">
        <v>29587</v>
      </c>
      <c r="M6233" s="10">
        <v>40985.072117000003</v>
      </c>
      <c r="N6233" s="10">
        <v>0</v>
      </c>
    </row>
    <row r="6234" spans="1:14" x14ac:dyDescent="0.25">
      <c r="A6234" s="7">
        <v>6229</v>
      </c>
      <c r="B6234" s="5" t="s">
        <v>14087</v>
      </c>
      <c r="C6234" s="5" t="s">
        <v>14119</v>
      </c>
      <c r="D6234" s="9">
        <v>7010</v>
      </c>
      <c r="E6234" s="5" t="s">
        <v>20681</v>
      </c>
      <c r="F6234" s="16" t="s">
        <v>20680</v>
      </c>
      <c r="G6234" s="8" t="s">
        <v>24115</v>
      </c>
      <c r="H6234" s="15" t="s">
        <v>20679</v>
      </c>
      <c r="I6234" s="16" t="s">
        <v>20680</v>
      </c>
      <c r="J6234" s="5" t="s">
        <v>20681</v>
      </c>
      <c r="K6234" s="10">
        <f t="shared" si="97"/>
        <v>70454.825771000003</v>
      </c>
      <c r="L6234" s="10">
        <v>66476</v>
      </c>
      <c r="M6234" s="10">
        <v>3978.8257709999998</v>
      </c>
      <c r="N6234" s="10">
        <v>0</v>
      </c>
    </row>
    <row r="6235" spans="1:14" x14ac:dyDescent="0.25">
      <c r="A6235" s="7">
        <v>6230</v>
      </c>
      <c r="B6235" s="5" t="s">
        <v>14084</v>
      </c>
      <c r="C6235" s="5" t="s">
        <v>14152</v>
      </c>
      <c r="D6235" s="9">
        <v>904</v>
      </c>
      <c r="E6235" s="5" t="s">
        <v>20684</v>
      </c>
      <c r="F6235" s="16" t="s">
        <v>20683</v>
      </c>
      <c r="G6235" s="8" t="s">
        <v>23813</v>
      </c>
      <c r="H6235" s="15" t="s">
        <v>20682</v>
      </c>
      <c r="I6235" s="16" t="s">
        <v>20683</v>
      </c>
      <c r="J6235" s="5" t="s">
        <v>20684</v>
      </c>
      <c r="K6235" s="10">
        <f t="shared" si="97"/>
        <v>70393.174830000004</v>
      </c>
      <c r="L6235" s="10">
        <v>65685</v>
      </c>
      <c r="M6235" s="10">
        <v>4708.1748299999999</v>
      </c>
      <c r="N6235" s="10">
        <v>0</v>
      </c>
    </row>
    <row r="6236" spans="1:14" x14ac:dyDescent="0.25">
      <c r="A6236" s="7">
        <v>6231</v>
      </c>
      <c r="B6236" s="5" t="s">
        <v>14080</v>
      </c>
      <c r="C6236" s="5" t="s">
        <v>14117</v>
      </c>
      <c r="D6236" s="9">
        <v>3019</v>
      </c>
      <c r="E6236" s="5" t="s">
        <v>20685</v>
      </c>
      <c r="F6236" s="16" t="s">
        <v>1171</v>
      </c>
      <c r="G6236" s="8" t="s">
        <v>24656</v>
      </c>
      <c r="H6236" s="15" t="s">
        <v>8069</v>
      </c>
      <c r="I6236" s="16" t="s">
        <v>1171</v>
      </c>
      <c r="J6236" s="5" t="s">
        <v>20685</v>
      </c>
      <c r="K6236" s="10">
        <f t="shared" si="97"/>
        <v>70191.131175999995</v>
      </c>
      <c r="L6236" s="10">
        <v>60594.7</v>
      </c>
      <c r="M6236" s="10">
        <v>9596.4311760000001</v>
      </c>
      <c r="N6236" s="10">
        <v>0</v>
      </c>
    </row>
    <row r="6237" spans="1:14" x14ac:dyDescent="0.25">
      <c r="A6237" s="7">
        <v>6232</v>
      </c>
      <c r="B6237" s="5" t="s">
        <v>14085</v>
      </c>
      <c r="C6237" s="5" t="s">
        <v>14114</v>
      </c>
      <c r="D6237" s="9">
        <v>7111</v>
      </c>
      <c r="E6237" s="5" t="s">
        <v>20686</v>
      </c>
      <c r="F6237" s="16" t="s">
        <v>11084</v>
      </c>
      <c r="G6237" s="8" t="s">
        <v>23917</v>
      </c>
      <c r="H6237" s="15" t="s">
        <v>13680</v>
      </c>
      <c r="I6237" s="16" t="s">
        <v>11084</v>
      </c>
      <c r="J6237" s="5" t="s">
        <v>20686</v>
      </c>
      <c r="K6237" s="10">
        <f t="shared" si="97"/>
        <v>70108.008459000004</v>
      </c>
      <c r="L6237" s="10">
        <v>30307.040000000001</v>
      </c>
      <c r="M6237" s="10">
        <v>39800.968459000003</v>
      </c>
      <c r="N6237" s="10">
        <v>0</v>
      </c>
    </row>
    <row r="6238" spans="1:14" x14ac:dyDescent="0.25">
      <c r="A6238" s="7">
        <v>6233</v>
      </c>
      <c r="B6238" s="5" t="s">
        <v>14073</v>
      </c>
      <c r="C6238" s="5" t="s">
        <v>14143</v>
      </c>
      <c r="D6238" s="9">
        <v>6005</v>
      </c>
      <c r="E6238" s="5" t="s">
        <v>20689</v>
      </c>
      <c r="F6238" s="16" t="s">
        <v>20688</v>
      </c>
      <c r="G6238" s="8" t="s">
        <v>24406</v>
      </c>
      <c r="H6238" s="15" t="s">
        <v>20687</v>
      </c>
      <c r="I6238" s="16" t="s">
        <v>20688</v>
      </c>
      <c r="J6238" s="5" t="s">
        <v>20689</v>
      </c>
      <c r="K6238" s="10">
        <f t="shared" si="97"/>
        <v>70085.523184000005</v>
      </c>
      <c r="L6238" s="10">
        <v>65388</v>
      </c>
      <c r="M6238" s="10">
        <v>4697.5231839999997</v>
      </c>
      <c r="N6238" s="10">
        <v>0</v>
      </c>
    </row>
    <row r="6239" spans="1:14" x14ac:dyDescent="0.25">
      <c r="A6239" s="7">
        <v>6234</v>
      </c>
      <c r="B6239" s="5" t="s">
        <v>14083</v>
      </c>
      <c r="C6239" s="5" t="s">
        <v>14125</v>
      </c>
      <c r="D6239" s="9">
        <v>2104</v>
      </c>
      <c r="E6239" s="5" t="s">
        <v>3230</v>
      </c>
      <c r="F6239" s="16" t="s">
        <v>3231</v>
      </c>
      <c r="G6239" s="8" t="s">
        <v>23802</v>
      </c>
      <c r="H6239" s="15" t="s">
        <v>8111</v>
      </c>
      <c r="I6239" s="16" t="s">
        <v>3231</v>
      </c>
      <c r="J6239" s="5" t="s">
        <v>3230</v>
      </c>
      <c r="K6239" s="10">
        <f t="shared" si="97"/>
        <v>70066.180011999997</v>
      </c>
      <c r="L6239" s="10">
        <v>39435</v>
      </c>
      <c r="M6239" s="10">
        <v>30631.180012000001</v>
      </c>
      <c r="N6239" s="10">
        <v>0</v>
      </c>
    </row>
    <row r="6240" spans="1:14" x14ac:dyDescent="0.25">
      <c r="A6240" s="7">
        <v>6235</v>
      </c>
      <c r="B6240" s="5" t="s">
        <v>14072</v>
      </c>
      <c r="C6240" s="5" t="s">
        <v>14092</v>
      </c>
      <c r="D6240" s="9">
        <v>618</v>
      </c>
      <c r="E6240" s="5" t="s">
        <v>20692</v>
      </c>
      <c r="F6240" s="16" t="s">
        <v>20691</v>
      </c>
      <c r="G6240" s="8" t="s">
        <v>23800</v>
      </c>
      <c r="H6240" s="15" t="s">
        <v>20690</v>
      </c>
      <c r="I6240" s="16" t="s">
        <v>20691</v>
      </c>
      <c r="J6240" s="5" t="s">
        <v>20692</v>
      </c>
      <c r="K6240" s="10">
        <f t="shared" si="97"/>
        <v>69980.410495999997</v>
      </c>
      <c r="L6240" s="10">
        <v>65430</v>
      </c>
      <c r="M6240" s="10">
        <v>4550.4104960000004</v>
      </c>
      <c r="N6240" s="10">
        <v>0</v>
      </c>
    </row>
    <row r="6241" spans="1:14" x14ac:dyDescent="0.25">
      <c r="A6241" s="7">
        <v>6236</v>
      </c>
      <c r="B6241" s="5" t="s">
        <v>14082</v>
      </c>
      <c r="C6241" s="5" t="s">
        <v>14108</v>
      </c>
      <c r="D6241" s="9">
        <v>1816</v>
      </c>
      <c r="E6241" s="5" t="s">
        <v>20695</v>
      </c>
      <c r="F6241" s="16" t="s">
        <v>20694</v>
      </c>
      <c r="G6241" s="8" t="s">
        <v>24128</v>
      </c>
      <c r="H6241" s="15" t="s">
        <v>20693</v>
      </c>
      <c r="I6241" s="16" t="s">
        <v>20694</v>
      </c>
      <c r="J6241" s="5" t="s">
        <v>20695</v>
      </c>
      <c r="K6241" s="10">
        <f t="shared" si="97"/>
        <v>69953.236300999997</v>
      </c>
      <c r="L6241" s="10">
        <v>65200</v>
      </c>
      <c r="M6241" s="10">
        <v>4753.2363009999999</v>
      </c>
      <c r="N6241" s="10">
        <v>0</v>
      </c>
    </row>
    <row r="6242" spans="1:14" x14ac:dyDescent="0.25">
      <c r="A6242" s="7">
        <v>6237</v>
      </c>
      <c r="B6242" s="5" t="s">
        <v>14073</v>
      </c>
      <c r="C6242" s="5" t="s">
        <v>14131</v>
      </c>
      <c r="D6242" s="9">
        <v>6003</v>
      </c>
      <c r="E6242" s="5" t="s">
        <v>20698</v>
      </c>
      <c r="F6242" s="16" t="s">
        <v>20697</v>
      </c>
      <c r="G6242" s="8" t="s">
        <v>23813</v>
      </c>
      <c r="H6242" s="15" t="s">
        <v>20696</v>
      </c>
      <c r="I6242" s="16" t="s">
        <v>20697</v>
      </c>
      <c r="J6242" s="5" t="s">
        <v>20698</v>
      </c>
      <c r="K6242" s="10">
        <f t="shared" si="97"/>
        <v>69870</v>
      </c>
      <c r="L6242" s="10">
        <v>69870</v>
      </c>
      <c r="M6242" s="10">
        <v>0</v>
      </c>
      <c r="N6242" s="10">
        <v>0</v>
      </c>
    </row>
    <row r="6243" spans="1:14" x14ac:dyDescent="0.25">
      <c r="A6243" s="7">
        <v>6238</v>
      </c>
      <c r="B6243" s="5" t="s">
        <v>14089</v>
      </c>
      <c r="C6243" s="5" t="s">
        <v>14126</v>
      </c>
      <c r="D6243" s="9">
        <v>4306</v>
      </c>
      <c r="E6243" s="5" t="s">
        <v>12408</v>
      </c>
      <c r="F6243" s="16" t="s">
        <v>11085</v>
      </c>
      <c r="G6243" s="8" t="s">
        <v>23954</v>
      </c>
      <c r="H6243" s="15" t="s">
        <v>13681</v>
      </c>
      <c r="I6243" s="16" t="s">
        <v>11085</v>
      </c>
      <c r="J6243" s="5" t="s">
        <v>12408</v>
      </c>
      <c r="K6243" s="10">
        <f t="shared" si="97"/>
        <v>69864.577190000011</v>
      </c>
      <c r="L6243" s="10">
        <v>29542</v>
      </c>
      <c r="M6243" s="10">
        <v>40322.577190000004</v>
      </c>
      <c r="N6243" s="10">
        <v>0</v>
      </c>
    </row>
    <row r="6244" spans="1:14" x14ac:dyDescent="0.25">
      <c r="A6244" s="7">
        <v>6239</v>
      </c>
      <c r="B6244" s="5" t="s">
        <v>14084</v>
      </c>
      <c r="C6244" s="5" t="s">
        <v>14145</v>
      </c>
      <c r="D6244" s="9">
        <v>912</v>
      </c>
      <c r="E6244" s="5" t="s">
        <v>12556</v>
      </c>
      <c r="F6244" s="16" t="s">
        <v>11254</v>
      </c>
      <c r="G6244" s="8" t="s">
        <v>24198</v>
      </c>
      <c r="H6244" s="15" t="s">
        <v>13850</v>
      </c>
      <c r="I6244" s="16" t="s">
        <v>11254</v>
      </c>
      <c r="J6244" s="5" t="s">
        <v>12556</v>
      </c>
      <c r="K6244" s="10">
        <f t="shared" si="97"/>
        <v>69812.417123000007</v>
      </c>
      <c r="L6244" s="10">
        <v>49014.9</v>
      </c>
      <c r="M6244" s="10">
        <v>20797.517123000001</v>
      </c>
      <c r="N6244" s="10">
        <v>0</v>
      </c>
    </row>
    <row r="6245" spans="1:14" x14ac:dyDescent="0.25">
      <c r="A6245" s="7">
        <v>6240</v>
      </c>
      <c r="B6245" s="5" t="s">
        <v>14084</v>
      </c>
      <c r="C6245" s="5" t="s">
        <v>14118</v>
      </c>
      <c r="D6245" s="9">
        <v>905</v>
      </c>
      <c r="E6245" s="5" t="s">
        <v>20701</v>
      </c>
      <c r="F6245" s="16" t="s">
        <v>20700</v>
      </c>
      <c r="G6245" s="8" t="s">
        <v>23844</v>
      </c>
      <c r="H6245" s="15" t="s">
        <v>20699</v>
      </c>
      <c r="I6245" s="16" t="s">
        <v>20700</v>
      </c>
      <c r="J6245" s="5" t="s">
        <v>20701</v>
      </c>
      <c r="K6245" s="10">
        <f t="shared" si="97"/>
        <v>69721.317259999996</v>
      </c>
      <c r="L6245" s="10">
        <v>65056</v>
      </c>
      <c r="M6245" s="10">
        <v>4665.3172599999998</v>
      </c>
      <c r="N6245" s="10">
        <v>0</v>
      </c>
    </row>
    <row r="6246" spans="1:14" x14ac:dyDescent="0.25">
      <c r="A6246" s="7">
        <v>6241</v>
      </c>
      <c r="B6246" s="5" t="s">
        <v>14083</v>
      </c>
      <c r="C6246" s="5" t="s">
        <v>14110</v>
      </c>
      <c r="D6246" s="9">
        <v>2115</v>
      </c>
      <c r="E6246" s="5" t="s">
        <v>20702</v>
      </c>
      <c r="F6246" s="16" t="s">
        <v>11087</v>
      </c>
      <c r="G6246" s="8" t="s">
        <v>23956</v>
      </c>
      <c r="H6246" s="15" t="s">
        <v>13683</v>
      </c>
      <c r="I6246" s="16" t="s">
        <v>11087</v>
      </c>
      <c r="J6246" s="5" t="s">
        <v>20702</v>
      </c>
      <c r="K6246" s="10">
        <f t="shared" si="97"/>
        <v>69709.846044999998</v>
      </c>
      <c r="L6246" s="10">
        <v>30060</v>
      </c>
      <c r="M6246" s="10">
        <v>39649.846044999998</v>
      </c>
      <c r="N6246" s="10">
        <v>0</v>
      </c>
    </row>
    <row r="6247" spans="1:14" x14ac:dyDescent="0.25">
      <c r="A6247" s="7">
        <v>6242</v>
      </c>
      <c r="B6247" s="5" t="s">
        <v>14072</v>
      </c>
      <c r="C6247" s="5" t="s">
        <v>14092</v>
      </c>
      <c r="D6247" s="9">
        <v>618</v>
      </c>
      <c r="E6247" s="5" t="s">
        <v>20703</v>
      </c>
      <c r="F6247" s="16" t="s">
        <v>136</v>
      </c>
      <c r="G6247" s="8" t="s">
        <v>23809</v>
      </c>
      <c r="H6247" s="15" t="s">
        <v>8114</v>
      </c>
      <c r="I6247" s="16" t="s">
        <v>136</v>
      </c>
      <c r="J6247" s="5" t="s">
        <v>20703</v>
      </c>
      <c r="K6247" s="10">
        <f t="shared" si="97"/>
        <v>69685.330146000008</v>
      </c>
      <c r="L6247" s="10">
        <v>39208.660000000003</v>
      </c>
      <c r="M6247" s="10">
        <v>30476.670146</v>
      </c>
      <c r="N6247" s="10">
        <v>0</v>
      </c>
    </row>
    <row r="6248" spans="1:14" x14ac:dyDescent="0.25">
      <c r="A6248" s="7">
        <v>6243</v>
      </c>
      <c r="B6248" s="5" t="s">
        <v>14077</v>
      </c>
      <c r="C6248" s="5" t="s">
        <v>14153</v>
      </c>
      <c r="D6248" s="9">
        <v>5811</v>
      </c>
      <c r="E6248" s="5" t="s">
        <v>20706</v>
      </c>
      <c r="F6248" s="16" t="s">
        <v>20705</v>
      </c>
      <c r="G6248" s="8" t="s">
        <v>23963</v>
      </c>
      <c r="H6248" s="15" t="s">
        <v>20704</v>
      </c>
      <c r="I6248" s="16" t="s">
        <v>20705</v>
      </c>
      <c r="J6248" s="5" t="s">
        <v>20706</v>
      </c>
      <c r="K6248" s="10">
        <f t="shared" si="97"/>
        <v>69650.168705000004</v>
      </c>
      <c r="L6248" s="10">
        <v>64949.11</v>
      </c>
      <c r="M6248" s="10">
        <v>4701.0587050000004</v>
      </c>
      <c r="N6248" s="10">
        <v>0</v>
      </c>
    </row>
    <row r="6249" spans="1:14" x14ac:dyDescent="0.25">
      <c r="A6249" s="7">
        <v>6244</v>
      </c>
      <c r="B6249" s="5" t="s">
        <v>14077</v>
      </c>
      <c r="C6249" s="5" t="s">
        <v>14160</v>
      </c>
      <c r="D6249" s="9">
        <v>5803</v>
      </c>
      <c r="E6249" s="5" t="s">
        <v>9073</v>
      </c>
      <c r="F6249" s="16" t="s">
        <v>8195</v>
      </c>
      <c r="G6249" s="8" t="s">
        <v>23812</v>
      </c>
      <c r="H6249" s="15" t="s">
        <v>8196</v>
      </c>
      <c r="I6249" s="16" t="s">
        <v>8195</v>
      </c>
      <c r="J6249" s="5" t="s">
        <v>9073</v>
      </c>
      <c r="K6249" s="10">
        <f t="shared" si="97"/>
        <v>69625.263034000003</v>
      </c>
      <c r="L6249" s="10">
        <v>33714</v>
      </c>
      <c r="M6249" s="10">
        <v>35911.263034000003</v>
      </c>
      <c r="N6249" s="10">
        <v>0</v>
      </c>
    </row>
    <row r="6250" spans="1:14" x14ac:dyDescent="0.25">
      <c r="A6250" s="7">
        <v>6245</v>
      </c>
      <c r="B6250" s="5" t="s">
        <v>14084</v>
      </c>
      <c r="C6250" s="5" t="s">
        <v>14152</v>
      </c>
      <c r="D6250" s="9">
        <v>904</v>
      </c>
      <c r="E6250" s="5" t="s">
        <v>20709</v>
      </c>
      <c r="F6250" s="16" t="s">
        <v>20708</v>
      </c>
      <c r="G6250" s="8" t="s">
        <v>23853</v>
      </c>
      <c r="H6250" s="15" t="s">
        <v>20707</v>
      </c>
      <c r="I6250" s="16" t="s">
        <v>20708</v>
      </c>
      <c r="J6250" s="5" t="s">
        <v>20709</v>
      </c>
      <c r="K6250" s="10">
        <f t="shared" si="97"/>
        <v>69560.151297000004</v>
      </c>
      <c r="L6250" s="10">
        <v>65966.5</v>
      </c>
      <c r="M6250" s="10">
        <v>3593.6512969999999</v>
      </c>
      <c r="N6250" s="10">
        <v>0</v>
      </c>
    </row>
    <row r="6251" spans="1:14" x14ac:dyDescent="0.25">
      <c r="A6251" s="7">
        <v>6246</v>
      </c>
      <c r="B6251" s="5" t="s">
        <v>14073</v>
      </c>
      <c r="C6251" s="5" t="s">
        <v>14143</v>
      </c>
      <c r="D6251" s="9">
        <v>6005</v>
      </c>
      <c r="E6251" s="5" t="s">
        <v>9344</v>
      </c>
      <c r="F6251" s="16" t="s">
        <v>9699</v>
      </c>
      <c r="G6251" s="8" t="s">
        <v>23848</v>
      </c>
      <c r="H6251" s="15" t="s">
        <v>10066</v>
      </c>
      <c r="I6251" s="16" t="s">
        <v>9699</v>
      </c>
      <c r="J6251" s="5" t="s">
        <v>9344</v>
      </c>
      <c r="K6251" s="10">
        <f t="shared" si="97"/>
        <v>69510</v>
      </c>
      <c r="L6251" s="10">
        <v>0</v>
      </c>
      <c r="M6251" s="10">
        <v>0</v>
      </c>
      <c r="N6251" s="10">
        <v>69510</v>
      </c>
    </row>
    <row r="6252" spans="1:14" x14ac:dyDescent="0.25">
      <c r="A6252" s="7">
        <v>6247</v>
      </c>
      <c r="B6252" s="5" t="s">
        <v>14083</v>
      </c>
      <c r="C6252" s="5" t="s">
        <v>14110</v>
      </c>
      <c r="D6252" s="9">
        <v>2115</v>
      </c>
      <c r="E6252" s="5" t="s">
        <v>3234</v>
      </c>
      <c r="F6252" s="16" t="s">
        <v>634</v>
      </c>
      <c r="G6252" s="8" t="s">
        <v>23862</v>
      </c>
      <c r="H6252" s="15" t="s">
        <v>8107</v>
      </c>
      <c r="I6252" s="16" t="s">
        <v>634</v>
      </c>
      <c r="J6252" s="5" t="s">
        <v>3234</v>
      </c>
      <c r="K6252" s="10">
        <f t="shared" si="97"/>
        <v>69497.014234000002</v>
      </c>
      <c r="L6252" s="10">
        <v>26308</v>
      </c>
      <c r="M6252" s="10">
        <v>43189.014234000002</v>
      </c>
      <c r="N6252" s="10">
        <v>0</v>
      </c>
    </row>
    <row r="6253" spans="1:14" x14ac:dyDescent="0.25">
      <c r="A6253" s="7">
        <v>6248</v>
      </c>
      <c r="B6253" s="5" t="s">
        <v>14076</v>
      </c>
      <c r="C6253" s="5" t="s">
        <v>14096</v>
      </c>
      <c r="D6253" s="9">
        <v>1510</v>
      </c>
      <c r="E6253" s="5" t="s">
        <v>20712</v>
      </c>
      <c r="F6253" s="16" t="s">
        <v>20711</v>
      </c>
      <c r="G6253" s="8" t="s">
        <v>23814</v>
      </c>
      <c r="H6253" s="15" t="s">
        <v>20710</v>
      </c>
      <c r="I6253" s="16" t="s">
        <v>20711</v>
      </c>
      <c r="J6253" s="5" t="s">
        <v>20712</v>
      </c>
      <c r="K6253" s="10">
        <f t="shared" si="97"/>
        <v>69481.957376999999</v>
      </c>
      <c r="L6253" s="10">
        <v>64853.9</v>
      </c>
      <c r="M6253" s="10">
        <v>4628.0573770000001</v>
      </c>
      <c r="N6253" s="10">
        <v>0</v>
      </c>
    </row>
    <row r="6254" spans="1:14" x14ac:dyDescent="0.25">
      <c r="A6254" s="7">
        <v>6249</v>
      </c>
      <c r="B6254" s="5" t="s">
        <v>14076</v>
      </c>
      <c r="C6254" s="5" t="s">
        <v>14138</v>
      </c>
      <c r="D6254" s="9">
        <v>1509</v>
      </c>
      <c r="E6254" s="5" t="s">
        <v>20715</v>
      </c>
      <c r="F6254" s="16" t="s">
        <v>20714</v>
      </c>
      <c r="G6254" s="8" t="s">
        <v>23800</v>
      </c>
      <c r="H6254" s="15" t="s">
        <v>20713</v>
      </c>
      <c r="I6254" s="16" t="s">
        <v>20714</v>
      </c>
      <c r="J6254" s="5" t="s">
        <v>20715</v>
      </c>
      <c r="K6254" s="10">
        <f t="shared" si="97"/>
        <v>69460.593951999996</v>
      </c>
      <c r="L6254" s="10">
        <v>64648.89</v>
      </c>
      <c r="M6254" s="10">
        <v>4811.7039519999998</v>
      </c>
      <c r="N6254" s="10">
        <v>0</v>
      </c>
    </row>
    <row r="6255" spans="1:14" x14ac:dyDescent="0.25">
      <c r="A6255" s="7">
        <v>6250</v>
      </c>
      <c r="B6255" s="5" t="s">
        <v>14077</v>
      </c>
      <c r="C6255" s="5" t="s">
        <v>14147</v>
      </c>
      <c r="D6255" s="9">
        <v>5813</v>
      </c>
      <c r="E6255" s="5" t="s">
        <v>20718</v>
      </c>
      <c r="F6255" s="16" t="s">
        <v>20717</v>
      </c>
      <c r="G6255" s="8" t="s">
        <v>23800</v>
      </c>
      <c r="H6255" s="15" t="s">
        <v>20716</v>
      </c>
      <c r="I6255" s="16" t="s">
        <v>20717</v>
      </c>
      <c r="J6255" s="5" t="s">
        <v>20718</v>
      </c>
      <c r="K6255" s="10">
        <f t="shared" si="97"/>
        <v>69455.043233000004</v>
      </c>
      <c r="L6255" s="10">
        <v>65100</v>
      </c>
      <c r="M6255" s="10">
        <v>4355.0432330000003</v>
      </c>
      <c r="N6255" s="10">
        <v>0</v>
      </c>
    </row>
    <row r="6256" spans="1:14" x14ac:dyDescent="0.25">
      <c r="A6256" s="7">
        <v>6251</v>
      </c>
      <c r="B6256" s="5" t="s">
        <v>14083</v>
      </c>
      <c r="C6256" s="5" t="s">
        <v>14151</v>
      </c>
      <c r="D6256" s="9">
        <v>2106</v>
      </c>
      <c r="E6256" s="5" t="s">
        <v>4143</v>
      </c>
      <c r="F6256" s="16" t="s">
        <v>3809</v>
      </c>
      <c r="G6256" s="8" t="s">
        <v>23800</v>
      </c>
      <c r="H6256" s="15" t="s">
        <v>8073</v>
      </c>
      <c r="I6256" s="16" t="s">
        <v>3809</v>
      </c>
      <c r="J6256" s="5" t="s">
        <v>4143</v>
      </c>
      <c r="K6256" s="10">
        <f t="shared" si="97"/>
        <v>69450</v>
      </c>
      <c r="L6256" s="10">
        <v>0</v>
      </c>
      <c r="M6256" s="10">
        <v>0</v>
      </c>
      <c r="N6256" s="10">
        <v>69450</v>
      </c>
    </row>
    <row r="6257" spans="1:14" x14ac:dyDescent="0.25">
      <c r="A6257" s="7">
        <v>6252</v>
      </c>
      <c r="B6257" s="5" t="s">
        <v>14088</v>
      </c>
      <c r="C6257" s="5" t="s">
        <v>14122</v>
      </c>
      <c r="D6257" s="9">
        <v>3310</v>
      </c>
      <c r="E6257" s="5" t="s">
        <v>3870</v>
      </c>
      <c r="F6257" s="16" t="s">
        <v>3498</v>
      </c>
      <c r="G6257" s="8" t="s">
        <v>23810</v>
      </c>
      <c r="H6257" s="15" t="s">
        <v>4354</v>
      </c>
      <c r="I6257" s="16" t="s">
        <v>3498</v>
      </c>
      <c r="J6257" s="5" t="s">
        <v>3870</v>
      </c>
      <c r="K6257" s="10">
        <f t="shared" si="97"/>
        <v>69445</v>
      </c>
      <c r="L6257" s="10">
        <v>23500</v>
      </c>
      <c r="M6257" s="10">
        <v>0</v>
      </c>
      <c r="N6257" s="10">
        <v>45945</v>
      </c>
    </row>
    <row r="6258" spans="1:14" x14ac:dyDescent="0.25">
      <c r="A6258" s="7">
        <v>6253</v>
      </c>
      <c r="B6258" s="5" t="s">
        <v>14082</v>
      </c>
      <c r="C6258" s="5" t="s">
        <v>14108</v>
      </c>
      <c r="D6258" s="9">
        <v>1816</v>
      </c>
      <c r="E6258" s="5" t="s">
        <v>12409</v>
      </c>
      <c r="F6258" s="16" t="s">
        <v>11086</v>
      </c>
      <c r="G6258" s="8" t="s">
        <v>23851</v>
      </c>
      <c r="H6258" s="15" t="s">
        <v>13682</v>
      </c>
      <c r="I6258" s="16" t="s">
        <v>11086</v>
      </c>
      <c r="J6258" s="5" t="s">
        <v>12409</v>
      </c>
      <c r="K6258" s="10">
        <f t="shared" si="97"/>
        <v>69424.539898000003</v>
      </c>
      <c r="L6258" s="10">
        <v>21539.55</v>
      </c>
      <c r="M6258" s="10">
        <v>47884.989898</v>
      </c>
      <c r="N6258" s="10">
        <v>0</v>
      </c>
    </row>
    <row r="6259" spans="1:14" x14ac:dyDescent="0.25">
      <c r="A6259" s="7">
        <v>6254</v>
      </c>
      <c r="B6259" s="5" t="s">
        <v>14073</v>
      </c>
      <c r="C6259" s="5" t="s">
        <v>14106</v>
      </c>
      <c r="D6259" s="9">
        <v>6009</v>
      </c>
      <c r="E6259" s="5" t="s">
        <v>3289</v>
      </c>
      <c r="F6259" s="16" t="s">
        <v>3290</v>
      </c>
      <c r="G6259" s="8" t="s">
        <v>23944</v>
      </c>
      <c r="H6259" s="15" t="s">
        <v>8122</v>
      </c>
      <c r="I6259" s="16" t="s">
        <v>3290</v>
      </c>
      <c r="J6259" s="5" t="s">
        <v>3289</v>
      </c>
      <c r="K6259" s="10">
        <f t="shared" si="97"/>
        <v>69410.780477000008</v>
      </c>
      <c r="L6259" s="10">
        <v>44321.48</v>
      </c>
      <c r="M6259" s="10">
        <v>25089.300477000001</v>
      </c>
      <c r="N6259" s="10">
        <v>0</v>
      </c>
    </row>
    <row r="6260" spans="1:14" x14ac:dyDescent="0.25">
      <c r="A6260" s="7">
        <v>6255</v>
      </c>
      <c r="B6260" s="5" t="s">
        <v>14073</v>
      </c>
      <c r="C6260" s="5" t="s">
        <v>14098</v>
      </c>
      <c r="D6260" s="9">
        <v>6007</v>
      </c>
      <c r="E6260" s="5" t="s">
        <v>4154</v>
      </c>
      <c r="F6260" s="16" t="s">
        <v>3821</v>
      </c>
      <c r="G6260" s="8" t="s">
        <v>23907</v>
      </c>
      <c r="H6260" s="15" t="s">
        <v>8168</v>
      </c>
      <c r="I6260" s="16" t="s">
        <v>3821</v>
      </c>
      <c r="J6260" s="5" t="s">
        <v>4154</v>
      </c>
      <c r="K6260" s="10">
        <f t="shared" si="97"/>
        <v>69204.250163999997</v>
      </c>
      <c r="L6260" s="10">
        <v>44184</v>
      </c>
      <c r="M6260" s="10">
        <v>25020.250164000001</v>
      </c>
      <c r="N6260" s="10">
        <v>0</v>
      </c>
    </row>
    <row r="6261" spans="1:14" x14ac:dyDescent="0.25">
      <c r="A6261" s="7">
        <v>6256</v>
      </c>
      <c r="B6261" s="5" t="s">
        <v>14076</v>
      </c>
      <c r="C6261" s="5" t="s">
        <v>14096</v>
      </c>
      <c r="D6261" s="9">
        <v>1510</v>
      </c>
      <c r="E6261" s="5" t="s">
        <v>20721</v>
      </c>
      <c r="F6261" s="16" t="s">
        <v>20720</v>
      </c>
      <c r="G6261" s="8" t="s">
        <v>24280</v>
      </c>
      <c r="H6261" s="15" t="s">
        <v>20719</v>
      </c>
      <c r="I6261" s="16" t="s">
        <v>20720</v>
      </c>
      <c r="J6261" s="5" t="s">
        <v>20721</v>
      </c>
      <c r="K6261" s="10">
        <f t="shared" si="97"/>
        <v>69160</v>
      </c>
      <c r="L6261" s="10">
        <v>69160</v>
      </c>
      <c r="M6261" s="10">
        <v>0</v>
      </c>
      <c r="N6261" s="10">
        <v>0</v>
      </c>
    </row>
    <row r="6262" spans="1:14" x14ac:dyDescent="0.25">
      <c r="A6262" s="7">
        <v>6257</v>
      </c>
      <c r="B6262" s="5" t="s">
        <v>14084</v>
      </c>
      <c r="C6262" s="5" t="s">
        <v>14145</v>
      </c>
      <c r="D6262" s="9">
        <v>912</v>
      </c>
      <c r="E6262" s="5" t="s">
        <v>12440</v>
      </c>
      <c r="F6262" s="16" t="s">
        <v>11119</v>
      </c>
      <c r="G6262" s="8" t="s">
        <v>23805</v>
      </c>
      <c r="H6262" s="15" t="s">
        <v>13715</v>
      </c>
      <c r="I6262" s="16" t="s">
        <v>11119</v>
      </c>
      <c r="J6262" s="5" t="s">
        <v>12440</v>
      </c>
      <c r="K6262" s="10">
        <f t="shared" si="97"/>
        <v>69157.692932000005</v>
      </c>
      <c r="L6262" s="10">
        <v>60545.46</v>
      </c>
      <c r="M6262" s="10">
        <v>8612.2329320000008</v>
      </c>
      <c r="N6262" s="10">
        <v>0</v>
      </c>
    </row>
    <row r="6263" spans="1:14" x14ac:dyDescent="0.25">
      <c r="A6263" s="7">
        <v>6258</v>
      </c>
      <c r="B6263" s="5" t="s">
        <v>14089</v>
      </c>
      <c r="C6263" s="5" t="s">
        <v>14126</v>
      </c>
      <c r="D6263" s="9">
        <v>4306</v>
      </c>
      <c r="E6263" s="5" t="s">
        <v>20724</v>
      </c>
      <c r="F6263" s="16" t="s">
        <v>20723</v>
      </c>
      <c r="G6263" s="8" t="s">
        <v>23800</v>
      </c>
      <c r="H6263" s="15" t="s">
        <v>20722</v>
      </c>
      <c r="I6263" s="16" t="s">
        <v>20723</v>
      </c>
      <c r="J6263" s="5" t="s">
        <v>20724</v>
      </c>
      <c r="K6263" s="10">
        <f t="shared" si="97"/>
        <v>69113.147366000005</v>
      </c>
      <c r="L6263" s="10">
        <v>65044</v>
      </c>
      <c r="M6263" s="10">
        <v>4069.1473660000001</v>
      </c>
      <c r="N6263" s="10">
        <v>0</v>
      </c>
    </row>
    <row r="6264" spans="1:14" x14ac:dyDescent="0.25">
      <c r="A6264" s="7">
        <v>6259</v>
      </c>
      <c r="B6264" s="5" t="s">
        <v>14086</v>
      </c>
      <c r="C6264" s="5" t="s">
        <v>14115</v>
      </c>
      <c r="D6264" s="9">
        <v>6202</v>
      </c>
      <c r="E6264" s="5" t="s">
        <v>20727</v>
      </c>
      <c r="F6264" s="16" t="s">
        <v>20726</v>
      </c>
      <c r="G6264" s="8" t="s">
        <v>23800</v>
      </c>
      <c r="H6264" s="15" t="s">
        <v>20725</v>
      </c>
      <c r="I6264" s="16" t="s">
        <v>20726</v>
      </c>
      <c r="J6264" s="5" t="s">
        <v>20727</v>
      </c>
      <c r="K6264" s="10">
        <f t="shared" si="97"/>
        <v>69048.470747999992</v>
      </c>
      <c r="L6264" s="10">
        <v>64253</v>
      </c>
      <c r="M6264" s="10">
        <v>4795.4707479999997</v>
      </c>
      <c r="N6264" s="10">
        <v>0</v>
      </c>
    </row>
    <row r="6265" spans="1:14" x14ac:dyDescent="0.25">
      <c r="A6265" s="7">
        <v>6260</v>
      </c>
      <c r="B6265" s="5" t="s">
        <v>14077</v>
      </c>
      <c r="C6265" s="5" t="s">
        <v>14194</v>
      </c>
      <c r="D6265" s="9">
        <v>5826</v>
      </c>
      <c r="E6265" s="5" t="s">
        <v>12406</v>
      </c>
      <c r="F6265" s="16" t="s">
        <v>11082</v>
      </c>
      <c r="G6265" s="8" t="s">
        <v>23800</v>
      </c>
      <c r="H6265" s="15" t="s">
        <v>13678</v>
      </c>
      <c r="I6265" s="16" t="s">
        <v>11082</v>
      </c>
      <c r="J6265" s="5" t="s">
        <v>12406</v>
      </c>
      <c r="K6265" s="10">
        <f t="shared" si="97"/>
        <v>69000</v>
      </c>
      <c r="L6265" s="10">
        <v>0</v>
      </c>
      <c r="M6265" s="10">
        <v>0</v>
      </c>
      <c r="N6265" s="10">
        <v>69000</v>
      </c>
    </row>
    <row r="6266" spans="1:14" x14ac:dyDescent="0.25">
      <c r="A6266" s="7">
        <v>6261</v>
      </c>
      <c r="B6266" s="5" t="s">
        <v>14077</v>
      </c>
      <c r="C6266" s="5" t="s">
        <v>14203</v>
      </c>
      <c r="D6266" s="9">
        <v>5815</v>
      </c>
      <c r="E6266" s="5" t="s">
        <v>20730</v>
      </c>
      <c r="F6266" s="16" t="s">
        <v>20729</v>
      </c>
      <c r="G6266" s="8" t="s">
        <v>23844</v>
      </c>
      <c r="H6266" s="15" t="s">
        <v>20728</v>
      </c>
      <c r="I6266" s="16" t="s">
        <v>20729</v>
      </c>
      <c r="J6266" s="5" t="s">
        <v>20730</v>
      </c>
      <c r="K6266" s="10">
        <f t="shared" si="97"/>
        <v>69000</v>
      </c>
      <c r="L6266" s="10">
        <v>0</v>
      </c>
      <c r="M6266" s="10">
        <v>0</v>
      </c>
      <c r="N6266" s="10">
        <v>69000</v>
      </c>
    </row>
    <row r="6267" spans="1:14" x14ac:dyDescent="0.25">
      <c r="A6267" s="7">
        <v>6262</v>
      </c>
      <c r="B6267" s="5" t="s">
        <v>14084</v>
      </c>
      <c r="C6267" s="5" t="s">
        <v>14127</v>
      </c>
      <c r="D6267" s="9">
        <v>903</v>
      </c>
      <c r="E6267" s="5" t="s">
        <v>12414</v>
      </c>
      <c r="F6267" s="16" t="s">
        <v>11092</v>
      </c>
      <c r="G6267" s="8" t="s">
        <v>23919</v>
      </c>
      <c r="H6267" s="15" t="s">
        <v>13688</v>
      </c>
      <c r="I6267" s="16" t="s">
        <v>11092</v>
      </c>
      <c r="J6267" s="5" t="s">
        <v>12414</v>
      </c>
      <c r="K6267" s="10">
        <f t="shared" si="97"/>
        <v>68962.053562999994</v>
      </c>
      <c r="L6267" s="10">
        <v>28176</v>
      </c>
      <c r="M6267" s="10">
        <v>40786.053563000001</v>
      </c>
      <c r="N6267" s="10">
        <v>0</v>
      </c>
    </row>
    <row r="6268" spans="1:14" x14ac:dyDescent="0.25">
      <c r="A6268" s="7">
        <v>6263</v>
      </c>
      <c r="B6268" s="5" t="s">
        <v>14086</v>
      </c>
      <c r="C6268" s="5" t="s">
        <v>14130</v>
      </c>
      <c r="D6268" s="9">
        <v>6203</v>
      </c>
      <c r="E6268" s="5" t="s">
        <v>12398</v>
      </c>
      <c r="F6268" s="16" t="s">
        <v>11071</v>
      </c>
      <c r="G6268" s="8" t="s">
        <v>24657</v>
      </c>
      <c r="H6268" s="15" t="s">
        <v>13667</v>
      </c>
      <c r="I6268" s="16" t="s">
        <v>11071</v>
      </c>
      <c r="J6268" s="5" t="s">
        <v>12398</v>
      </c>
      <c r="K6268" s="10">
        <f t="shared" si="97"/>
        <v>68956.61</v>
      </c>
      <c r="L6268" s="10">
        <v>0</v>
      </c>
      <c r="M6268" s="10">
        <v>0</v>
      </c>
      <c r="N6268" s="10">
        <v>68956.61</v>
      </c>
    </row>
    <row r="6269" spans="1:14" x14ac:dyDescent="0.25">
      <c r="A6269" s="7">
        <v>6264</v>
      </c>
      <c r="B6269" s="5" t="s">
        <v>14073</v>
      </c>
      <c r="C6269" s="5" t="s">
        <v>14093</v>
      </c>
      <c r="D6269" s="9">
        <v>6010</v>
      </c>
      <c r="E6269" s="5" t="s">
        <v>9058</v>
      </c>
      <c r="F6269" s="16" t="s">
        <v>8105</v>
      </c>
      <c r="G6269" s="8" t="s">
        <v>23809</v>
      </c>
      <c r="H6269" s="15" t="s">
        <v>8106</v>
      </c>
      <c r="I6269" s="16" t="s">
        <v>8105</v>
      </c>
      <c r="J6269" s="5" t="s">
        <v>9058</v>
      </c>
      <c r="K6269" s="10">
        <f t="shared" si="97"/>
        <v>68947.473265000008</v>
      </c>
      <c r="L6269" s="10">
        <v>26444.68</v>
      </c>
      <c r="M6269" s="10">
        <v>42502.793265</v>
      </c>
      <c r="N6269" s="10">
        <v>0</v>
      </c>
    </row>
    <row r="6270" spans="1:14" x14ac:dyDescent="0.25">
      <c r="A6270" s="7">
        <v>6265</v>
      </c>
      <c r="B6270" s="5" t="s">
        <v>14085</v>
      </c>
      <c r="C6270" s="5" t="s">
        <v>14114</v>
      </c>
      <c r="D6270" s="9">
        <v>7111</v>
      </c>
      <c r="E6270" s="5" t="s">
        <v>8999</v>
      </c>
      <c r="F6270" s="16" t="s">
        <v>7698</v>
      </c>
      <c r="G6270" s="8" t="s">
        <v>23828</v>
      </c>
      <c r="H6270" s="15" t="s">
        <v>7699</v>
      </c>
      <c r="I6270" s="16" t="s">
        <v>7698</v>
      </c>
      <c r="J6270" s="5" t="s">
        <v>8999</v>
      </c>
      <c r="K6270" s="10">
        <f t="shared" si="97"/>
        <v>68880.303310999996</v>
      </c>
      <c r="L6270" s="10">
        <v>0</v>
      </c>
      <c r="M6270" s="10">
        <v>37805.303311000003</v>
      </c>
      <c r="N6270" s="10">
        <v>31075</v>
      </c>
    </row>
    <row r="6271" spans="1:14" x14ac:dyDescent="0.25">
      <c r="A6271" s="7">
        <v>6266</v>
      </c>
      <c r="B6271" s="5" t="s">
        <v>14072</v>
      </c>
      <c r="C6271" s="5" t="s">
        <v>14092</v>
      </c>
      <c r="D6271" s="9">
        <v>618</v>
      </c>
      <c r="E6271" s="5" t="s">
        <v>20733</v>
      </c>
      <c r="F6271" s="16" t="s">
        <v>20732</v>
      </c>
      <c r="G6271" s="8" t="s">
        <v>23921</v>
      </c>
      <c r="H6271" s="15" t="s">
        <v>20731</v>
      </c>
      <c r="I6271" s="16" t="s">
        <v>20732</v>
      </c>
      <c r="J6271" s="5" t="s">
        <v>20733</v>
      </c>
      <c r="K6271" s="10">
        <f t="shared" si="97"/>
        <v>68856</v>
      </c>
      <c r="L6271" s="10">
        <v>0</v>
      </c>
      <c r="M6271" s="10">
        <v>0</v>
      </c>
      <c r="N6271" s="10">
        <v>68856</v>
      </c>
    </row>
    <row r="6272" spans="1:14" x14ac:dyDescent="0.25">
      <c r="A6272" s="7">
        <v>6267</v>
      </c>
      <c r="B6272" s="5" t="s">
        <v>14073</v>
      </c>
      <c r="C6272" s="5" t="s">
        <v>14131</v>
      </c>
      <c r="D6272" s="9">
        <v>6003</v>
      </c>
      <c r="E6272" s="5" t="s">
        <v>20736</v>
      </c>
      <c r="F6272" s="16" t="s">
        <v>20735</v>
      </c>
      <c r="G6272" s="8" t="s">
        <v>23814</v>
      </c>
      <c r="H6272" s="15" t="s">
        <v>20734</v>
      </c>
      <c r="I6272" s="16" t="s">
        <v>20735</v>
      </c>
      <c r="J6272" s="5" t="s">
        <v>20736</v>
      </c>
      <c r="K6272" s="10">
        <f t="shared" si="97"/>
        <v>68850</v>
      </c>
      <c r="L6272" s="10">
        <v>68850</v>
      </c>
      <c r="M6272" s="10">
        <v>0</v>
      </c>
      <c r="N6272" s="10">
        <v>0</v>
      </c>
    </row>
    <row r="6273" spans="1:14" x14ac:dyDescent="0.25">
      <c r="A6273" s="7">
        <v>6268</v>
      </c>
      <c r="B6273" s="5" t="s">
        <v>14084</v>
      </c>
      <c r="C6273" s="5" t="s">
        <v>14152</v>
      </c>
      <c r="D6273" s="9">
        <v>904</v>
      </c>
      <c r="E6273" s="5" t="s">
        <v>12539</v>
      </c>
      <c r="F6273" s="16" t="s">
        <v>11233</v>
      </c>
      <c r="G6273" s="8" t="s">
        <v>23809</v>
      </c>
      <c r="H6273" s="15" t="s">
        <v>13829</v>
      </c>
      <c r="I6273" s="16" t="s">
        <v>11233</v>
      </c>
      <c r="J6273" s="5" t="s">
        <v>12539</v>
      </c>
      <c r="K6273" s="10">
        <f t="shared" si="97"/>
        <v>68836.587591000003</v>
      </c>
      <c r="L6273" s="10">
        <v>62170</v>
      </c>
      <c r="M6273" s="10">
        <v>6666.5875910000004</v>
      </c>
      <c r="N6273" s="10">
        <v>0</v>
      </c>
    </row>
    <row r="6274" spans="1:14" x14ac:dyDescent="0.25">
      <c r="A6274" s="7">
        <v>6269</v>
      </c>
      <c r="B6274" s="5" t="s">
        <v>14082</v>
      </c>
      <c r="C6274" s="5" t="s">
        <v>14108</v>
      </c>
      <c r="D6274" s="9">
        <v>1816</v>
      </c>
      <c r="E6274" s="5" t="s">
        <v>20739</v>
      </c>
      <c r="F6274" s="16" t="s">
        <v>20738</v>
      </c>
      <c r="G6274" s="8" t="s">
        <v>24049</v>
      </c>
      <c r="H6274" s="15" t="s">
        <v>20737</v>
      </c>
      <c r="I6274" s="16" t="s">
        <v>20738</v>
      </c>
      <c r="J6274" s="5" t="s">
        <v>20739</v>
      </c>
      <c r="K6274" s="10">
        <f t="shared" si="97"/>
        <v>68818.413587999996</v>
      </c>
      <c r="L6274" s="10">
        <v>0</v>
      </c>
      <c r="M6274" s="10">
        <v>68818.413587999996</v>
      </c>
      <c r="N6274" s="10">
        <v>0</v>
      </c>
    </row>
    <row r="6275" spans="1:14" x14ac:dyDescent="0.25">
      <c r="A6275" s="7">
        <v>6270</v>
      </c>
      <c r="B6275" s="5" t="s">
        <v>14074</v>
      </c>
      <c r="C6275" s="5" t="s">
        <v>14177</v>
      </c>
      <c r="D6275" s="9">
        <v>316</v>
      </c>
      <c r="E6275" s="5" t="s">
        <v>20740</v>
      </c>
      <c r="F6275" s="16" t="s">
        <v>9693</v>
      </c>
      <c r="G6275" s="8" t="s">
        <v>24220</v>
      </c>
      <c r="H6275" s="15" t="s">
        <v>10060</v>
      </c>
      <c r="I6275" s="16" t="s">
        <v>9693</v>
      </c>
      <c r="J6275" s="5" t="s">
        <v>20740</v>
      </c>
      <c r="K6275" s="10">
        <f t="shared" si="97"/>
        <v>68750</v>
      </c>
      <c r="L6275" s="10">
        <v>0</v>
      </c>
      <c r="M6275" s="10">
        <v>0</v>
      </c>
      <c r="N6275" s="10">
        <v>68750</v>
      </c>
    </row>
    <row r="6276" spans="1:14" x14ac:dyDescent="0.25">
      <c r="A6276" s="7">
        <v>6271</v>
      </c>
      <c r="B6276" s="5" t="s">
        <v>14084</v>
      </c>
      <c r="C6276" s="5" t="s">
        <v>14118</v>
      </c>
      <c r="D6276" s="9">
        <v>905</v>
      </c>
      <c r="E6276" s="5" t="s">
        <v>3235</v>
      </c>
      <c r="F6276" s="16" t="s">
        <v>359</v>
      </c>
      <c r="G6276" s="8" t="s">
        <v>24318</v>
      </c>
      <c r="H6276" s="15" t="s">
        <v>8099</v>
      </c>
      <c r="I6276" s="16" t="s">
        <v>359</v>
      </c>
      <c r="J6276" s="5" t="s">
        <v>3235</v>
      </c>
      <c r="K6276" s="10">
        <f t="shared" si="97"/>
        <v>68716.258193000001</v>
      </c>
      <c r="L6276" s="10">
        <v>2000</v>
      </c>
      <c r="M6276" s="10">
        <v>66716.258193000001</v>
      </c>
      <c r="N6276" s="10">
        <v>0</v>
      </c>
    </row>
    <row r="6277" spans="1:14" x14ac:dyDescent="0.25">
      <c r="A6277" s="7">
        <v>6272</v>
      </c>
      <c r="B6277" s="5" t="s">
        <v>14088</v>
      </c>
      <c r="C6277" s="5" t="s">
        <v>14183</v>
      </c>
      <c r="D6277" s="9">
        <v>3309</v>
      </c>
      <c r="E6277" s="5" t="s">
        <v>20743</v>
      </c>
      <c r="F6277" s="16" t="s">
        <v>20742</v>
      </c>
      <c r="G6277" s="8" t="s">
        <v>23844</v>
      </c>
      <c r="H6277" s="15" t="s">
        <v>20741</v>
      </c>
      <c r="I6277" s="16" t="s">
        <v>20742</v>
      </c>
      <c r="J6277" s="5" t="s">
        <v>20743</v>
      </c>
      <c r="K6277" s="10">
        <f t="shared" ref="K6277:K6340" si="98">L6277+M6277+N6277</f>
        <v>68602.425881000003</v>
      </c>
      <c r="L6277" s="10">
        <v>64035</v>
      </c>
      <c r="M6277" s="10">
        <v>4567.4258810000001</v>
      </c>
      <c r="N6277" s="10">
        <v>0</v>
      </c>
    </row>
    <row r="6278" spans="1:14" x14ac:dyDescent="0.25">
      <c r="A6278" s="7">
        <v>6273</v>
      </c>
      <c r="B6278" s="5" t="s">
        <v>14072</v>
      </c>
      <c r="C6278" s="5" t="s">
        <v>14092</v>
      </c>
      <c r="D6278" s="9">
        <v>618</v>
      </c>
      <c r="E6278" s="5" t="s">
        <v>20744</v>
      </c>
      <c r="F6278" s="16" t="s">
        <v>3243</v>
      </c>
      <c r="G6278" s="8" t="s">
        <v>23867</v>
      </c>
      <c r="H6278" s="15" t="s">
        <v>8132</v>
      </c>
      <c r="I6278" s="16" t="s">
        <v>3243</v>
      </c>
      <c r="J6278" s="5" t="s">
        <v>20744</v>
      </c>
      <c r="K6278" s="10">
        <f t="shared" si="98"/>
        <v>68520.429430999997</v>
      </c>
      <c r="L6278" s="10">
        <v>44183.3</v>
      </c>
      <c r="M6278" s="10">
        <v>24337.129431000001</v>
      </c>
      <c r="N6278" s="10">
        <v>0</v>
      </c>
    </row>
    <row r="6279" spans="1:14" x14ac:dyDescent="0.25">
      <c r="A6279" s="7">
        <v>6274</v>
      </c>
      <c r="B6279" s="5" t="s">
        <v>14077</v>
      </c>
      <c r="C6279" s="5" t="s">
        <v>14202</v>
      </c>
      <c r="D6279" s="9">
        <v>5808</v>
      </c>
      <c r="E6279" s="5" t="s">
        <v>20747</v>
      </c>
      <c r="F6279" s="16" t="s">
        <v>20746</v>
      </c>
      <c r="G6279" s="8" t="s">
        <v>24127</v>
      </c>
      <c r="H6279" s="15" t="s">
        <v>20745</v>
      </c>
      <c r="I6279" s="16" t="s">
        <v>20746</v>
      </c>
      <c r="J6279" s="5" t="s">
        <v>20747</v>
      </c>
      <c r="K6279" s="10">
        <f t="shared" si="98"/>
        <v>68378.523977999997</v>
      </c>
      <c r="L6279" s="10">
        <v>63800</v>
      </c>
      <c r="M6279" s="10">
        <v>4578.5239780000002</v>
      </c>
      <c r="N6279" s="10">
        <v>0</v>
      </c>
    </row>
    <row r="6280" spans="1:14" x14ac:dyDescent="0.25">
      <c r="A6280" s="7">
        <v>6275</v>
      </c>
      <c r="B6280" s="5" t="s">
        <v>14079</v>
      </c>
      <c r="C6280" s="5" t="s">
        <v>14113</v>
      </c>
      <c r="D6280" s="9">
        <v>5905</v>
      </c>
      <c r="E6280" s="5" t="s">
        <v>20750</v>
      </c>
      <c r="F6280" s="16" t="s">
        <v>20749</v>
      </c>
      <c r="G6280" s="8" t="s">
        <v>23841</v>
      </c>
      <c r="H6280" s="15" t="s">
        <v>20748</v>
      </c>
      <c r="I6280" s="16" t="s">
        <v>20749</v>
      </c>
      <c r="J6280" s="5" t="s">
        <v>20750</v>
      </c>
      <c r="K6280" s="10">
        <f t="shared" si="98"/>
        <v>68332.923976999999</v>
      </c>
      <c r="L6280" s="10">
        <v>63760</v>
      </c>
      <c r="M6280" s="10">
        <v>4572.9239770000004</v>
      </c>
      <c r="N6280" s="10">
        <v>0</v>
      </c>
    </row>
    <row r="6281" spans="1:14" x14ac:dyDescent="0.25">
      <c r="A6281" s="7">
        <v>6276</v>
      </c>
      <c r="B6281" s="5" t="s">
        <v>14076</v>
      </c>
      <c r="C6281" s="5" t="s">
        <v>14096</v>
      </c>
      <c r="D6281" s="9">
        <v>1510</v>
      </c>
      <c r="E6281" s="5" t="s">
        <v>9372</v>
      </c>
      <c r="F6281" s="16" t="s">
        <v>9732</v>
      </c>
      <c r="G6281" s="8" t="s">
        <v>23809</v>
      </c>
      <c r="H6281" s="15" t="s">
        <v>10099</v>
      </c>
      <c r="I6281" s="16" t="s">
        <v>9732</v>
      </c>
      <c r="J6281" s="5" t="s">
        <v>9372</v>
      </c>
      <c r="K6281" s="10">
        <f t="shared" si="98"/>
        <v>68326.857774000004</v>
      </c>
      <c r="L6281" s="10">
        <v>19420.57</v>
      </c>
      <c r="M6281" s="10">
        <v>14871.287774</v>
      </c>
      <c r="N6281" s="10">
        <v>34035</v>
      </c>
    </row>
    <row r="6282" spans="1:14" x14ac:dyDescent="0.25">
      <c r="A6282" s="7">
        <v>6277</v>
      </c>
      <c r="B6282" s="5" t="s">
        <v>14081</v>
      </c>
      <c r="C6282" s="5" t="s">
        <v>14103</v>
      </c>
      <c r="D6282" s="9">
        <v>7204</v>
      </c>
      <c r="E6282" s="5" t="s">
        <v>12417</v>
      </c>
      <c r="F6282" s="16" t="s">
        <v>11095</v>
      </c>
      <c r="G6282" s="8" t="s">
        <v>24074</v>
      </c>
      <c r="H6282" s="15" t="s">
        <v>13691</v>
      </c>
      <c r="I6282" s="16" t="s">
        <v>11095</v>
      </c>
      <c r="J6282" s="5" t="s">
        <v>12417</v>
      </c>
      <c r="K6282" s="10">
        <f t="shared" si="98"/>
        <v>68319.381664999994</v>
      </c>
      <c r="L6282" s="10">
        <v>33296.9</v>
      </c>
      <c r="M6282" s="10">
        <v>35022.481664999999</v>
      </c>
      <c r="N6282" s="10">
        <v>0</v>
      </c>
    </row>
    <row r="6283" spans="1:14" x14ac:dyDescent="0.25">
      <c r="A6283" s="7">
        <v>6278</v>
      </c>
      <c r="B6283" s="5" t="s">
        <v>14082</v>
      </c>
      <c r="C6283" s="5" t="s">
        <v>14108</v>
      </c>
      <c r="D6283" s="9">
        <v>1816</v>
      </c>
      <c r="E6283" s="5" t="s">
        <v>9368</v>
      </c>
      <c r="F6283" s="16" t="s">
        <v>9726</v>
      </c>
      <c r="G6283" s="8" t="s">
        <v>23996</v>
      </c>
      <c r="H6283" s="15" t="s">
        <v>10093</v>
      </c>
      <c r="I6283" s="16" t="s">
        <v>9726</v>
      </c>
      <c r="J6283" s="5" t="s">
        <v>9368</v>
      </c>
      <c r="K6283" s="10">
        <f t="shared" si="98"/>
        <v>68262.502521999995</v>
      </c>
      <c r="L6283" s="10">
        <v>0</v>
      </c>
      <c r="M6283" s="10">
        <v>192.502522</v>
      </c>
      <c r="N6283" s="10">
        <v>68070</v>
      </c>
    </row>
    <row r="6284" spans="1:14" x14ac:dyDescent="0.25">
      <c r="A6284" s="7">
        <v>6279</v>
      </c>
      <c r="B6284" s="5" t="s">
        <v>14084</v>
      </c>
      <c r="C6284" s="5" t="s">
        <v>14145</v>
      </c>
      <c r="D6284" s="9">
        <v>912</v>
      </c>
      <c r="E6284" s="5" t="s">
        <v>20751</v>
      </c>
      <c r="F6284" s="16" t="s">
        <v>302</v>
      </c>
      <c r="G6284" s="8" t="s">
        <v>23936</v>
      </c>
      <c r="H6284" s="15" t="s">
        <v>8083</v>
      </c>
      <c r="I6284" s="16" t="s">
        <v>302</v>
      </c>
      <c r="J6284" s="5" t="s">
        <v>20751</v>
      </c>
      <c r="K6284" s="10">
        <f t="shared" si="98"/>
        <v>68247.698697999993</v>
      </c>
      <c r="L6284" s="10">
        <v>0</v>
      </c>
      <c r="M6284" s="10">
        <v>68247.698697999993</v>
      </c>
      <c r="N6284" s="10">
        <v>0</v>
      </c>
    </row>
    <row r="6285" spans="1:14" x14ac:dyDescent="0.25">
      <c r="A6285" s="7">
        <v>6280</v>
      </c>
      <c r="B6285" s="5" t="s">
        <v>14085</v>
      </c>
      <c r="C6285" s="5" t="s">
        <v>14172</v>
      </c>
      <c r="D6285" s="9">
        <v>7103</v>
      </c>
      <c r="E6285" s="5" t="s">
        <v>20754</v>
      </c>
      <c r="F6285" s="16" t="s">
        <v>20753</v>
      </c>
      <c r="G6285" s="8" t="s">
        <v>23844</v>
      </c>
      <c r="H6285" s="15" t="s">
        <v>20752</v>
      </c>
      <c r="I6285" s="16" t="s">
        <v>20753</v>
      </c>
      <c r="J6285" s="5" t="s">
        <v>20754</v>
      </c>
      <c r="K6285" s="10">
        <f t="shared" si="98"/>
        <v>68201.736254000003</v>
      </c>
      <c r="L6285" s="10">
        <v>63345</v>
      </c>
      <c r="M6285" s="10">
        <v>4856.7362540000004</v>
      </c>
      <c r="N6285" s="10">
        <v>0</v>
      </c>
    </row>
    <row r="6286" spans="1:14" x14ac:dyDescent="0.25">
      <c r="A6286" s="7">
        <v>6281</v>
      </c>
      <c r="B6286" s="5" t="s">
        <v>14077</v>
      </c>
      <c r="C6286" s="5" t="s">
        <v>14097</v>
      </c>
      <c r="D6286" s="9">
        <v>5812</v>
      </c>
      <c r="E6286" s="5" t="s">
        <v>12425</v>
      </c>
      <c r="F6286" s="16" t="s">
        <v>11104</v>
      </c>
      <c r="G6286" s="8" t="s">
        <v>23809</v>
      </c>
      <c r="H6286" s="15" t="s">
        <v>13700</v>
      </c>
      <c r="I6286" s="16" t="s">
        <v>11104</v>
      </c>
      <c r="J6286" s="5" t="s">
        <v>12425</v>
      </c>
      <c r="K6286" s="10">
        <f t="shared" si="98"/>
        <v>68148.367647000006</v>
      </c>
      <c r="L6286" s="10">
        <v>57251.11</v>
      </c>
      <c r="M6286" s="10">
        <v>10897.257647</v>
      </c>
      <c r="N6286" s="10">
        <v>0</v>
      </c>
    </row>
    <row r="6287" spans="1:14" x14ac:dyDescent="0.25">
      <c r="A6287" s="7">
        <v>6282</v>
      </c>
      <c r="B6287" s="5" t="s">
        <v>14086</v>
      </c>
      <c r="C6287" s="5" t="s">
        <v>14115</v>
      </c>
      <c r="D6287" s="9">
        <v>6202</v>
      </c>
      <c r="E6287" s="5" t="s">
        <v>12418</v>
      </c>
      <c r="F6287" s="16" t="s">
        <v>11096</v>
      </c>
      <c r="G6287" s="8" t="s">
        <v>23805</v>
      </c>
      <c r="H6287" s="15" t="s">
        <v>13692</v>
      </c>
      <c r="I6287" s="16" t="s">
        <v>11096</v>
      </c>
      <c r="J6287" s="5" t="s">
        <v>12418</v>
      </c>
      <c r="K6287" s="10">
        <f t="shared" si="98"/>
        <v>68108.170202000008</v>
      </c>
      <c r="L6287" s="10">
        <v>28915</v>
      </c>
      <c r="M6287" s="10">
        <v>39193.170202000001</v>
      </c>
      <c r="N6287" s="10">
        <v>0</v>
      </c>
    </row>
    <row r="6288" spans="1:14" x14ac:dyDescent="0.25">
      <c r="A6288" s="7">
        <v>6283</v>
      </c>
      <c r="B6288" s="5" t="s">
        <v>14077</v>
      </c>
      <c r="C6288" s="5" t="s">
        <v>14153</v>
      </c>
      <c r="D6288" s="9">
        <v>5811</v>
      </c>
      <c r="E6288" s="5" t="s">
        <v>12419</v>
      </c>
      <c r="F6288" s="16" t="s">
        <v>11098</v>
      </c>
      <c r="G6288" s="8" t="s">
        <v>23902</v>
      </c>
      <c r="H6288" s="15" t="s">
        <v>13694</v>
      </c>
      <c r="I6288" s="16" t="s">
        <v>11098</v>
      </c>
      <c r="J6288" s="5" t="s">
        <v>12419</v>
      </c>
      <c r="K6288" s="10">
        <f t="shared" si="98"/>
        <v>68091.313559999995</v>
      </c>
      <c r="L6288" s="10">
        <v>42192</v>
      </c>
      <c r="M6288" s="10">
        <v>25899.313559999999</v>
      </c>
      <c r="N6288" s="10">
        <v>0</v>
      </c>
    </row>
    <row r="6289" spans="1:14" x14ac:dyDescent="0.25">
      <c r="A6289" s="7">
        <v>6284</v>
      </c>
      <c r="B6289" s="5" t="s">
        <v>14072</v>
      </c>
      <c r="C6289" s="5" t="s">
        <v>14092</v>
      </c>
      <c r="D6289" s="9">
        <v>618</v>
      </c>
      <c r="E6289" s="5" t="s">
        <v>20755</v>
      </c>
      <c r="F6289" s="16" t="s">
        <v>9729</v>
      </c>
      <c r="G6289" s="8" t="s">
        <v>24135</v>
      </c>
      <c r="H6289" s="15" t="s">
        <v>10096</v>
      </c>
      <c r="I6289" s="16" t="s">
        <v>9729</v>
      </c>
      <c r="J6289" s="5" t="s">
        <v>20755</v>
      </c>
      <c r="K6289" s="10">
        <f t="shared" si="98"/>
        <v>68070</v>
      </c>
      <c r="L6289" s="10">
        <v>0</v>
      </c>
      <c r="M6289" s="10">
        <v>0</v>
      </c>
      <c r="N6289" s="10">
        <v>68070</v>
      </c>
    </row>
    <row r="6290" spans="1:14" x14ac:dyDescent="0.25">
      <c r="A6290" s="7">
        <v>6285</v>
      </c>
      <c r="B6290" s="5" t="s">
        <v>14091</v>
      </c>
      <c r="C6290" s="5" t="s">
        <v>14232</v>
      </c>
      <c r="D6290" s="9">
        <v>4802</v>
      </c>
      <c r="E6290" s="5" t="s">
        <v>20756</v>
      </c>
      <c r="F6290" s="16" t="s">
        <v>9728</v>
      </c>
      <c r="G6290" s="8" t="s">
        <v>23809</v>
      </c>
      <c r="H6290" s="15" t="s">
        <v>10095</v>
      </c>
      <c r="I6290" s="16" t="s">
        <v>9728</v>
      </c>
      <c r="J6290" s="5" t="s">
        <v>20756</v>
      </c>
      <c r="K6290" s="10">
        <f t="shared" si="98"/>
        <v>68070</v>
      </c>
      <c r="L6290" s="10">
        <v>0</v>
      </c>
      <c r="M6290" s="10">
        <v>0</v>
      </c>
      <c r="N6290" s="10">
        <v>68070</v>
      </c>
    </row>
    <row r="6291" spans="1:14" x14ac:dyDescent="0.25">
      <c r="A6291" s="7">
        <v>6286</v>
      </c>
      <c r="B6291" s="5" t="s">
        <v>14077</v>
      </c>
      <c r="C6291" s="5" t="s">
        <v>14147</v>
      </c>
      <c r="D6291" s="9">
        <v>5813</v>
      </c>
      <c r="E6291" s="5" t="s">
        <v>9369</v>
      </c>
      <c r="F6291" s="16" t="s">
        <v>9727</v>
      </c>
      <c r="G6291" s="8" t="s">
        <v>23805</v>
      </c>
      <c r="H6291" s="15" t="s">
        <v>10094</v>
      </c>
      <c r="I6291" s="16" t="s">
        <v>9727</v>
      </c>
      <c r="J6291" s="5" t="s">
        <v>9369</v>
      </c>
      <c r="K6291" s="10">
        <f t="shared" si="98"/>
        <v>68070</v>
      </c>
      <c r="L6291" s="10">
        <v>0</v>
      </c>
      <c r="M6291" s="10">
        <v>0</v>
      </c>
      <c r="N6291" s="10">
        <v>68070</v>
      </c>
    </row>
    <row r="6292" spans="1:14" x14ac:dyDescent="0.25">
      <c r="A6292" s="7">
        <v>6287</v>
      </c>
      <c r="B6292" s="5" t="s">
        <v>14075</v>
      </c>
      <c r="C6292" s="5" t="s">
        <v>14095</v>
      </c>
      <c r="D6292" s="9">
        <v>4515</v>
      </c>
      <c r="E6292" s="5" t="s">
        <v>3301</v>
      </c>
      <c r="F6292" s="16" t="s">
        <v>1026</v>
      </c>
      <c r="G6292" s="8" t="s">
        <v>24560</v>
      </c>
      <c r="H6292" s="15" t="s">
        <v>8089</v>
      </c>
      <c r="I6292" s="16" t="s">
        <v>1026</v>
      </c>
      <c r="J6292" s="5" t="s">
        <v>3301</v>
      </c>
      <c r="K6292" s="10">
        <f t="shared" si="98"/>
        <v>68068.83</v>
      </c>
      <c r="L6292" s="10">
        <v>0</v>
      </c>
      <c r="M6292" s="10">
        <v>0</v>
      </c>
      <c r="N6292" s="10">
        <v>68068.83</v>
      </c>
    </row>
    <row r="6293" spans="1:14" x14ac:dyDescent="0.25">
      <c r="A6293" s="7">
        <v>6288</v>
      </c>
      <c r="B6293" s="5" t="s">
        <v>14084</v>
      </c>
      <c r="C6293" s="5" t="s">
        <v>14152</v>
      </c>
      <c r="D6293" s="9">
        <v>904</v>
      </c>
      <c r="E6293" s="5" t="s">
        <v>20757</v>
      </c>
      <c r="F6293" s="16" t="s">
        <v>3238</v>
      </c>
      <c r="G6293" s="8" t="s">
        <v>23853</v>
      </c>
      <c r="H6293" s="15" t="s">
        <v>8125</v>
      </c>
      <c r="I6293" s="16" t="s">
        <v>3238</v>
      </c>
      <c r="J6293" s="5" t="s">
        <v>20757</v>
      </c>
      <c r="K6293" s="10">
        <f t="shared" si="98"/>
        <v>67966.670557000005</v>
      </c>
      <c r="L6293" s="10">
        <v>42084</v>
      </c>
      <c r="M6293" s="10">
        <v>25882.670557000001</v>
      </c>
      <c r="N6293" s="10">
        <v>0</v>
      </c>
    </row>
    <row r="6294" spans="1:14" x14ac:dyDescent="0.25">
      <c r="A6294" s="7">
        <v>6289</v>
      </c>
      <c r="B6294" s="5" t="s">
        <v>14084</v>
      </c>
      <c r="C6294" s="5" t="s">
        <v>14152</v>
      </c>
      <c r="D6294" s="9">
        <v>904</v>
      </c>
      <c r="E6294" s="5" t="s">
        <v>20760</v>
      </c>
      <c r="F6294" s="16" t="s">
        <v>20759</v>
      </c>
      <c r="G6294" s="8" t="s">
        <v>23853</v>
      </c>
      <c r="H6294" s="15" t="s">
        <v>20758</v>
      </c>
      <c r="I6294" s="16" t="s">
        <v>20759</v>
      </c>
      <c r="J6294" s="5" t="s">
        <v>20760</v>
      </c>
      <c r="K6294" s="10">
        <f t="shared" si="98"/>
        <v>67917.918535999997</v>
      </c>
      <c r="L6294" s="10">
        <v>62390</v>
      </c>
      <c r="M6294" s="10">
        <v>5527.9185360000001</v>
      </c>
      <c r="N6294" s="10">
        <v>0</v>
      </c>
    </row>
    <row r="6295" spans="1:14" x14ac:dyDescent="0.25">
      <c r="A6295" s="7">
        <v>6290</v>
      </c>
      <c r="B6295" s="5" t="s">
        <v>14080</v>
      </c>
      <c r="C6295" s="5" t="s">
        <v>14101</v>
      </c>
      <c r="D6295" s="9">
        <v>3020</v>
      </c>
      <c r="E6295" s="5" t="s">
        <v>20763</v>
      </c>
      <c r="F6295" s="16" t="s">
        <v>20762</v>
      </c>
      <c r="G6295" s="8" t="s">
        <v>23826</v>
      </c>
      <c r="H6295" s="15" t="s">
        <v>20761</v>
      </c>
      <c r="I6295" s="16" t="s">
        <v>20762</v>
      </c>
      <c r="J6295" s="5" t="s">
        <v>20763</v>
      </c>
      <c r="K6295" s="10">
        <f t="shared" si="98"/>
        <v>67889.249998999992</v>
      </c>
      <c r="L6295" s="10">
        <v>63300</v>
      </c>
      <c r="M6295" s="10">
        <v>4589.2499989999997</v>
      </c>
      <c r="N6295" s="10">
        <v>0</v>
      </c>
    </row>
    <row r="6296" spans="1:14" x14ac:dyDescent="0.25">
      <c r="A6296" s="7">
        <v>6291</v>
      </c>
      <c r="B6296" s="5" t="s">
        <v>14082</v>
      </c>
      <c r="C6296" s="5" t="s">
        <v>14165</v>
      </c>
      <c r="D6296" s="9">
        <v>1803</v>
      </c>
      <c r="E6296" s="5" t="s">
        <v>4145</v>
      </c>
      <c r="F6296" s="16" t="s">
        <v>3811</v>
      </c>
      <c r="G6296" s="8" t="s">
        <v>23941</v>
      </c>
      <c r="H6296" s="15" t="s">
        <v>8092</v>
      </c>
      <c r="I6296" s="16" t="s">
        <v>3811</v>
      </c>
      <c r="J6296" s="5" t="s">
        <v>4145</v>
      </c>
      <c r="K6296" s="10">
        <f t="shared" si="98"/>
        <v>67884.474382</v>
      </c>
      <c r="L6296" s="10">
        <v>0</v>
      </c>
      <c r="M6296" s="10">
        <v>67884.474382</v>
      </c>
      <c r="N6296" s="10">
        <v>0</v>
      </c>
    </row>
    <row r="6297" spans="1:14" x14ac:dyDescent="0.25">
      <c r="A6297" s="7">
        <v>6292</v>
      </c>
      <c r="B6297" s="5" t="s">
        <v>14075</v>
      </c>
      <c r="C6297" s="5" t="s">
        <v>14095</v>
      </c>
      <c r="D6297" s="9">
        <v>4515</v>
      </c>
      <c r="E6297" s="5" t="s">
        <v>9371</v>
      </c>
      <c r="F6297" s="16" t="s">
        <v>9731</v>
      </c>
      <c r="G6297" s="8" t="s">
        <v>24517</v>
      </c>
      <c r="H6297" s="15" t="s">
        <v>10098</v>
      </c>
      <c r="I6297" s="16" t="s">
        <v>9731</v>
      </c>
      <c r="J6297" s="5" t="s">
        <v>9371</v>
      </c>
      <c r="K6297" s="10">
        <f t="shared" si="98"/>
        <v>67872</v>
      </c>
      <c r="L6297" s="10">
        <v>0</v>
      </c>
      <c r="M6297" s="10">
        <v>0</v>
      </c>
      <c r="N6297" s="10">
        <v>67872</v>
      </c>
    </row>
    <row r="6298" spans="1:14" x14ac:dyDescent="0.25">
      <c r="A6298" s="7">
        <v>6293</v>
      </c>
      <c r="B6298" s="5" t="s">
        <v>14091</v>
      </c>
      <c r="C6298" s="5" t="s">
        <v>14171</v>
      </c>
      <c r="D6298" s="9">
        <v>4814</v>
      </c>
      <c r="E6298" s="5" t="s">
        <v>9370</v>
      </c>
      <c r="F6298" s="16" t="s">
        <v>9730</v>
      </c>
      <c r="G6298" s="8" t="s">
        <v>24466</v>
      </c>
      <c r="H6298" s="15" t="s">
        <v>10097</v>
      </c>
      <c r="I6298" s="16" t="s">
        <v>9730</v>
      </c>
      <c r="J6298" s="5" t="s">
        <v>9370</v>
      </c>
      <c r="K6298" s="10">
        <f t="shared" si="98"/>
        <v>67872</v>
      </c>
      <c r="L6298" s="10">
        <v>0</v>
      </c>
      <c r="M6298" s="10">
        <v>0</v>
      </c>
      <c r="N6298" s="10">
        <v>67872</v>
      </c>
    </row>
    <row r="6299" spans="1:14" x14ac:dyDescent="0.25">
      <c r="A6299" s="7">
        <v>6294</v>
      </c>
      <c r="B6299" s="5" t="s">
        <v>14084</v>
      </c>
      <c r="C6299" s="5" t="s">
        <v>14127</v>
      </c>
      <c r="D6299" s="9">
        <v>903</v>
      </c>
      <c r="E6299" s="5" t="s">
        <v>20766</v>
      </c>
      <c r="F6299" s="16" t="s">
        <v>20765</v>
      </c>
      <c r="G6299" s="8" t="s">
        <v>23950</v>
      </c>
      <c r="H6299" s="15" t="s">
        <v>20764</v>
      </c>
      <c r="I6299" s="16" t="s">
        <v>20765</v>
      </c>
      <c r="J6299" s="5" t="s">
        <v>20766</v>
      </c>
      <c r="K6299" s="10">
        <f t="shared" si="98"/>
        <v>67850.52132</v>
      </c>
      <c r="L6299" s="10">
        <v>64270</v>
      </c>
      <c r="M6299" s="10">
        <v>3580.5213199999998</v>
      </c>
      <c r="N6299" s="10">
        <v>0</v>
      </c>
    </row>
    <row r="6300" spans="1:14" x14ac:dyDescent="0.25">
      <c r="A6300" s="7">
        <v>6295</v>
      </c>
      <c r="B6300" s="5" t="s">
        <v>14086</v>
      </c>
      <c r="C6300" s="5" t="s">
        <v>14115</v>
      </c>
      <c r="D6300" s="9">
        <v>6202</v>
      </c>
      <c r="E6300" s="5" t="s">
        <v>20769</v>
      </c>
      <c r="F6300" s="16" t="s">
        <v>20768</v>
      </c>
      <c r="G6300" s="8" t="s">
        <v>23965</v>
      </c>
      <c r="H6300" s="15" t="s">
        <v>20767</v>
      </c>
      <c r="I6300" s="16" t="s">
        <v>20768</v>
      </c>
      <c r="J6300" s="5" t="s">
        <v>20769</v>
      </c>
      <c r="K6300" s="10">
        <f t="shared" si="98"/>
        <v>67843.661643999993</v>
      </c>
      <c r="L6300" s="10">
        <v>64466.89</v>
      </c>
      <c r="M6300" s="10">
        <v>3376.7716439999999</v>
      </c>
      <c r="N6300" s="10">
        <v>0</v>
      </c>
    </row>
    <row r="6301" spans="1:14" x14ac:dyDescent="0.25">
      <c r="A6301" s="7">
        <v>6296</v>
      </c>
      <c r="B6301" s="5" t="s">
        <v>14084</v>
      </c>
      <c r="C6301" s="5" t="s">
        <v>14127</v>
      </c>
      <c r="D6301" s="9">
        <v>903</v>
      </c>
      <c r="E6301" s="5" t="s">
        <v>20770</v>
      </c>
      <c r="F6301" s="16" t="s">
        <v>11097</v>
      </c>
      <c r="G6301" s="8" t="s">
        <v>24064</v>
      </c>
      <c r="H6301" s="15" t="s">
        <v>13693</v>
      </c>
      <c r="I6301" s="16" t="s">
        <v>11097</v>
      </c>
      <c r="J6301" s="5" t="s">
        <v>20770</v>
      </c>
      <c r="K6301" s="10">
        <f t="shared" si="98"/>
        <v>67815.912557999996</v>
      </c>
      <c r="L6301" s="10">
        <v>29752.16</v>
      </c>
      <c r="M6301" s="10">
        <v>38063.752558</v>
      </c>
      <c r="N6301" s="10">
        <v>0</v>
      </c>
    </row>
    <row r="6302" spans="1:14" x14ac:dyDescent="0.25">
      <c r="A6302" s="7">
        <v>6297</v>
      </c>
      <c r="B6302" s="5" t="s">
        <v>14090</v>
      </c>
      <c r="C6302" s="5" t="s">
        <v>14162</v>
      </c>
      <c r="D6302" s="9">
        <v>2703</v>
      </c>
      <c r="E6302" s="5" t="s">
        <v>20773</v>
      </c>
      <c r="F6302" s="16" t="s">
        <v>20772</v>
      </c>
      <c r="G6302" s="8" t="s">
        <v>23802</v>
      </c>
      <c r="H6302" s="15" t="s">
        <v>20771</v>
      </c>
      <c r="I6302" s="16" t="s">
        <v>20772</v>
      </c>
      <c r="J6302" s="5" t="s">
        <v>20773</v>
      </c>
      <c r="K6302" s="10">
        <f t="shared" si="98"/>
        <v>67782.584961999994</v>
      </c>
      <c r="L6302" s="10">
        <v>64860</v>
      </c>
      <c r="M6302" s="10">
        <v>2922.5849619999999</v>
      </c>
      <c r="N6302" s="10">
        <v>0</v>
      </c>
    </row>
    <row r="6303" spans="1:14" x14ac:dyDescent="0.25">
      <c r="A6303" s="7">
        <v>6298</v>
      </c>
      <c r="B6303" s="5" t="s">
        <v>14073</v>
      </c>
      <c r="C6303" s="5" t="s">
        <v>14111</v>
      </c>
      <c r="D6303" s="9">
        <v>6004</v>
      </c>
      <c r="E6303" s="5" t="s">
        <v>20776</v>
      </c>
      <c r="F6303" s="16" t="s">
        <v>20775</v>
      </c>
      <c r="G6303" s="8" t="s">
        <v>23844</v>
      </c>
      <c r="H6303" s="15" t="s">
        <v>20774</v>
      </c>
      <c r="I6303" s="16" t="s">
        <v>20775</v>
      </c>
      <c r="J6303" s="5" t="s">
        <v>20776</v>
      </c>
      <c r="K6303" s="10">
        <f t="shared" si="98"/>
        <v>67666</v>
      </c>
      <c r="L6303" s="10">
        <v>67666</v>
      </c>
      <c r="M6303" s="10">
        <v>0</v>
      </c>
      <c r="N6303" s="10">
        <v>0</v>
      </c>
    </row>
    <row r="6304" spans="1:14" x14ac:dyDescent="0.25">
      <c r="A6304" s="7">
        <v>6299</v>
      </c>
      <c r="B6304" s="5" t="s">
        <v>14075</v>
      </c>
      <c r="C6304" s="5" t="s">
        <v>14095</v>
      </c>
      <c r="D6304" s="9">
        <v>4515</v>
      </c>
      <c r="E6304" s="5" t="s">
        <v>3303</v>
      </c>
      <c r="F6304" s="16" t="s">
        <v>1032</v>
      </c>
      <c r="G6304" s="8" t="s">
        <v>24658</v>
      </c>
      <c r="H6304" s="15" t="s">
        <v>8093</v>
      </c>
      <c r="I6304" s="16" t="s">
        <v>1032</v>
      </c>
      <c r="J6304" s="5" t="s">
        <v>3303</v>
      </c>
      <c r="K6304" s="10">
        <f t="shared" si="98"/>
        <v>67662.092940999995</v>
      </c>
      <c r="L6304" s="10">
        <v>0</v>
      </c>
      <c r="M6304" s="10">
        <v>252.69294099999999</v>
      </c>
      <c r="N6304" s="10">
        <v>67409.399999999994</v>
      </c>
    </row>
    <row r="6305" spans="1:14" x14ac:dyDescent="0.25">
      <c r="A6305" s="7">
        <v>6300</v>
      </c>
      <c r="B6305" s="5" t="s">
        <v>14079</v>
      </c>
      <c r="C6305" s="5" t="s">
        <v>14100</v>
      </c>
      <c r="D6305" s="9">
        <v>5903</v>
      </c>
      <c r="E6305" s="5" t="s">
        <v>12413</v>
      </c>
      <c r="F6305" s="16" t="s">
        <v>11091</v>
      </c>
      <c r="G6305" s="8" t="s">
        <v>23809</v>
      </c>
      <c r="H6305" s="15" t="s">
        <v>13687</v>
      </c>
      <c r="I6305" s="16" t="s">
        <v>11091</v>
      </c>
      <c r="J6305" s="5" t="s">
        <v>12413</v>
      </c>
      <c r="K6305" s="10">
        <f t="shared" si="98"/>
        <v>67635.623682999998</v>
      </c>
      <c r="L6305" s="10">
        <v>0</v>
      </c>
      <c r="M6305" s="10">
        <v>67635.623682999998</v>
      </c>
      <c r="N6305" s="10">
        <v>0</v>
      </c>
    </row>
    <row r="6306" spans="1:14" x14ac:dyDescent="0.25">
      <c r="A6306" s="7">
        <v>6301</v>
      </c>
      <c r="B6306" s="5" t="s">
        <v>14079</v>
      </c>
      <c r="C6306" s="5" t="s">
        <v>14109</v>
      </c>
      <c r="D6306" s="9">
        <v>5906</v>
      </c>
      <c r="E6306" s="5" t="s">
        <v>20779</v>
      </c>
      <c r="F6306" s="16" t="s">
        <v>20778</v>
      </c>
      <c r="G6306" s="8" t="s">
        <v>23844</v>
      </c>
      <c r="H6306" s="15" t="s">
        <v>20777</v>
      </c>
      <c r="I6306" s="16" t="s">
        <v>20778</v>
      </c>
      <c r="J6306" s="5" t="s">
        <v>20779</v>
      </c>
      <c r="K6306" s="10">
        <f t="shared" si="98"/>
        <v>67625.258935999998</v>
      </c>
      <c r="L6306" s="10">
        <v>63033.919999999998</v>
      </c>
      <c r="M6306" s="10">
        <v>4591.3389360000001</v>
      </c>
      <c r="N6306" s="10">
        <v>0</v>
      </c>
    </row>
    <row r="6307" spans="1:14" x14ac:dyDescent="0.25">
      <c r="A6307" s="7">
        <v>6302</v>
      </c>
      <c r="B6307" s="5" t="s">
        <v>14073</v>
      </c>
      <c r="C6307" s="5" t="s">
        <v>14131</v>
      </c>
      <c r="D6307" s="9">
        <v>6003</v>
      </c>
      <c r="E6307" s="5" t="s">
        <v>9086</v>
      </c>
      <c r="F6307" s="16" t="s">
        <v>8251</v>
      </c>
      <c r="G6307" s="8" t="s">
        <v>23800</v>
      </c>
      <c r="H6307" s="15" t="s">
        <v>8252</v>
      </c>
      <c r="I6307" s="16" t="s">
        <v>8251</v>
      </c>
      <c r="J6307" s="5" t="s">
        <v>9086</v>
      </c>
      <c r="K6307" s="10">
        <f t="shared" si="98"/>
        <v>67593.715502000006</v>
      </c>
      <c r="L6307" s="10">
        <v>57143.94</v>
      </c>
      <c r="M6307" s="10">
        <v>10449.775502</v>
      </c>
      <c r="N6307" s="10">
        <v>0</v>
      </c>
    </row>
    <row r="6308" spans="1:14" x14ac:dyDescent="0.25">
      <c r="A6308" s="7">
        <v>6303</v>
      </c>
      <c r="B6308" s="5" t="s">
        <v>14079</v>
      </c>
      <c r="C6308" s="5" t="s">
        <v>14109</v>
      </c>
      <c r="D6308" s="9">
        <v>5906</v>
      </c>
      <c r="E6308" s="5" t="s">
        <v>20782</v>
      </c>
      <c r="F6308" s="16" t="s">
        <v>20781</v>
      </c>
      <c r="G6308" s="8" t="s">
        <v>23845</v>
      </c>
      <c r="H6308" s="15" t="s">
        <v>20780</v>
      </c>
      <c r="I6308" s="16" t="s">
        <v>20781</v>
      </c>
      <c r="J6308" s="5" t="s">
        <v>20782</v>
      </c>
      <c r="K6308" s="10">
        <f t="shared" si="98"/>
        <v>67528.194615999993</v>
      </c>
      <c r="L6308" s="10">
        <v>62767</v>
      </c>
      <c r="M6308" s="10">
        <v>4761.1946159999998</v>
      </c>
      <c r="N6308" s="10">
        <v>0</v>
      </c>
    </row>
    <row r="6309" spans="1:14" x14ac:dyDescent="0.25">
      <c r="A6309" s="7">
        <v>6304</v>
      </c>
      <c r="B6309" s="5" t="s">
        <v>14084</v>
      </c>
      <c r="C6309" s="5" t="s">
        <v>14118</v>
      </c>
      <c r="D6309" s="9">
        <v>905</v>
      </c>
      <c r="E6309" s="5" t="s">
        <v>20785</v>
      </c>
      <c r="F6309" s="16" t="s">
        <v>20784</v>
      </c>
      <c r="G6309" s="8" t="s">
        <v>23841</v>
      </c>
      <c r="H6309" s="15" t="s">
        <v>20783</v>
      </c>
      <c r="I6309" s="16" t="s">
        <v>20784</v>
      </c>
      <c r="J6309" s="5" t="s">
        <v>20785</v>
      </c>
      <c r="K6309" s="10">
        <f t="shared" si="98"/>
        <v>67500.764995999998</v>
      </c>
      <c r="L6309" s="10">
        <v>63048</v>
      </c>
      <c r="M6309" s="10">
        <v>4452.7649959999999</v>
      </c>
      <c r="N6309" s="10">
        <v>0</v>
      </c>
    </row>
    <row r="6310" spans="1:14" x14ac:dyDescent="0.25">
      <c r="A6310" s="7">
        <v>6305</v>
      </c>
      <c r="B6310" s="5" t="s">
        <v>14079</v>
      </c>
      <c r="C6310" s="5" t="s">
        <v>14128</v>
      </c>
      <c r="D6310" s="9">
        <v>5904</v>
      </c>
      <c r="E6310" s="5" t="s">
        <v>20788</v>
      </c>
      <c r="F6310" s="16" t="s">
        <v>20787</v>
      </c>
      <c r="G6310" s="8" t="s">
        <v>24659</v>
      </c>
      <c r="H6310" s="15" t="s">
        <v>20786</v>
      </c>
      <c r="I6310" s="16" t="s">
        <v>20787</v>
      </c>
      <c r="J6310" s="5" t="s">
        <v>20788</v>
      </c>
      <c r="K6310" s="10">
        <f t="shared" si="98"/>
        <v>67440</v>
      </c>
      <c r="L6310" s="10">
        <v>67440</v>
      </c>
      <c r="M6310" s="10">
        <v>0</v>
      </c>
      <c r="N6310" s="10">
        <v>0</v>
      </c>
    </row>
    <row r="6311" spans="1:14" x14ac:dyDescent="0.25">
      <c r="A6311" s="7">
        <v>6306</v>
      </c>
      <c r="B6311" s="5" t="s">
        <v>14078</v>
      </c>
      <c r="C6311" s="5" t="s">
        <v>14242</v>
      </c>
      <c r="D6311" s="9">
        <v>3925</v>
      </c>
      <c r="E6311" s="5" t="s">
        <v>9075</v>
      </c>
      <c r="F6311" s="16" t="s">
        <v>8199</v>
      </c>
      <c r="G6311" s="8" t="s">
        <v>23831</v>
      </c>
      <c r="H6311" s="15" t="s">
        <v>8200</v>
      </c>
      <c r="I6311" s="16" t="s">
        <v>8199</v>
      </c>
      <c r="J6311" s="5" t="s">
        <v>9075</v>
      </c>
      <c r="K6311" s="10">
        <f t="shared" si="98"/>
        <v>67375.289084999997</v>
      </c>
      <c r="L6311" s="10">
        <v>48437.640331000002</v>
      </c>
      <c r="M6311" s="10">
        <v>18937.648754000002</v>
      </c>
      <c r="N6311" s="10">
        <v>0</v>
      </c>
    </row>
    <row r="6312" spans="1:14" x14ac:dyDescent="0.25">
      <c r="A6312" s="7">
        <v>6307</v>
      </c>
      <c r="B6312" s="5" t="s">
        <v>14073</v>
      </c>
      <c r="C6312" s="5" t="s">
        <v>14131</v>
      </c>
      <c r="D6312" s="9">
        <v>6003</v>
      </c>
      <c r="E6312" s="5" t="s">
        <v>12422</v>
      </c>
      <c r="F6312" s="16" t="s">
        <v>11101</v>
      </c>
      <c r="G6312" s="8" t="s">
        <v>23956</v>
      </c>
      <c r="H6312" s="15" t="s">
        <v>13697</v>
      </c>
      <c r="I6312" s="16" t="s">
        <v>11101</v>
      </c>
      <c r="J6312" s="5" t="s">
        <v>12422</v>
      </c>
      <c r="K6312" s="10">
        <f t="shared" si="98"/>
        <v>67287.512511000008</v>
      </c>
      <c r="L6312" s="10">
        <v>32241.75</v>
      </c>
      <c r="M6312" s="10">
        <v>35045.762511000001</v>
      </c>
      <c r="N6312" s="10">
        <v>0</v>
      </c>
    </row>
    <row r="6313" spans="1:14" x14ac:dyDescent="0.25">
      <c r="A6313" s="7">
        <v>6308</v>
      </c>
      <c r="B6313" s="5" t="s">
        <v>14086</v>
      </c>
      <c r="C6313" s="5" t="s">
        <v>14115</v>
      </c>
      <c r="D6313" s="9">
        <v>6202</v>
      </c>
      <c r="E6313" s="5" t="s">
        <v>12420</v>
      </c>
      <c r="F6313" s="16" t="s">
        <v>11099</v>
      </c>
      <c r="G6313" s="8" t="s">
        <v>24021</v>
      </c>
      <c r="H6313" s="15" t="s">
        <v>13695</v>
      </c>
      <c r="I6313" s="16" t="s">
        <v>11099</v>
      </c>
      <c r="J6313" s="5" t="s">
        <v>12420</v>
      </c>
      <c r="K6313" s="10">
        <f t="shared" si="98"/>
        <v>67201.943671999994</v>
      </c>
      <c r="L6313" s="10">
        <v>28454.03</v>
      </c>
      <c r="M6313" s="10">
        <v>38747.913672000002</v>
      </c>
      <c r="N6313" s="10">
        <v>0</v>
      </c>
    </row>
    <row r="6314" spans="1:14" x14ac:dyDescent="0.25">
      <c r="A6314" s="7">
        <v>6309</v>
      </c>
      <c r="B6314" s="5" t="s">
        <v>14082</v>
      </c>
      <c r="C6314" s="5" t="s">
        <v>14108</v>
      </c>
      <c r="D6314" s="9">
        <v>1816</v>
      </c>
      <c r="E6314" s="5" t="s">
        <v>12421</v>
      </c>
      <c r="F6314" s="16" t="s">
        <v>11100</v>
      </c>
      <c r="G6314" s="8" t="s">
        <v>23955</v>
      </c>
      <c r="H6314" s="15" t="s">
        <v>13696</v>
      </c>
      <c r="I6314" s="16" t="s">
        <v>11100</v>
      </c>
      <c r="J6314" s="5" t="s">
        <v>12421</v>
      </c>
      <c r="K6314" s="10">
        <f t="shared" si="98"/>
        <v>67192.522813999996</v>
      </c>
      <c r="L6314" s="10">
        <v>28200</v>
      </c>
      <c r="M6314" s="10">
        <v>38992.522814000004</v>
      </c>
      <c r="N6314" s="10">
        <v>0</v>
      </c>
    </row>
    <row r="6315" spans="1:14" x14ac:dyDescent="0.25">
      <c r="A6315" s="7">
        <v>6310</v>
      </c>
      <c r="B6315" s="5" t="s">
        <v>14080</v>
      </c>
      <c r="C6315" s="5" t="s">
        <v>14191</v>
      </c>
      <c r="D6315" s="9">
        <v>3010</v>
      </c>
      <c r="E6315" s="5" t="s">
        <v>20791</v>
      </c>
      <c r="F6315" s="16" t="s">
        <v>20790</v>
      </c>
      <c r="G6315" s="8" t="s">
        <v>23800</v>
      </c>
      <c r="H6315" s="15" t="s">
        <v>20789</v>
      </c>
      <c r="I6315" s="16" t="s">
        <v>20790</v>
      </c>
      <c r="J6315" s="5" t="s">
        <v>20791</v>
      </c>
      <c r="K6315" s="10">
        <f t="shared" si="98"/>
        <v>67182.176796999993</v>
      </c>
      <c r="L6315" s="10">
        <v>63550</v>
      </c>
      <c r="M6315" s="10">
        <v>3632.1767970000001</v>
      </c>
      <c r="N6315" s="10">
        <v>0</v>
      </c>
    </row>
    <row r="6316" spans="1:14" x14ac:dyDescent="0.25">
      <c r="A6316" s="7">
        <v>6311</v>
      </c>
      <c r="B6316" s="5" t="s">
        <v>14084</v>
      </c>
      <c r="C6316" s="5" t="s">
        <v>14144</v>
      </c>
      <c r="D6316" s="9">
        <v>909</v>
      </c>
      <c r="E6316" s="5" t="s">
        <v>9063</v>
      </c>
      <c r="F6316" s="16" t="s">
        <v>8150</v>
      </c>
      <c r="G6316" s="8" t="s">
        <v>24142</v>
      </c>
      <c r="H6316" s="15" t="s">
        <v>8151</v>
      </c>
      <c r="I6316" s="16" t="s">
        <v>8150</v>
      </c>
      <c r="J6316" s="5" t="s">
        <v>9063</v>
      </c>
      <c r="K6316" s="10">
        <f t="shared" si="98"/>
        <v>67160.896661999999</v>
      </c>
      <c r="L6316" s="10">
        <v>50590.06</v>
      </c>
      <c r="M6316" s="10">
        <v>16570.836662000002</v>
      </c>
      <c r="N6316" s="10">
        <v>0</v>
      </c>
    </row>
    <row r="6317" spans="1:14" x14ac:dyDescent="0.25">
      <c r="A6317" s="7">
        <v>6312</v>
      </c>
      <c r="B6317" s="5" t="s">
        <v>14073</v>
      </c>
      <c r="C6317" s="5" t="s">
        <v>14098</v>
      </c>
      <c r="D6317" s="9">
        <v>6007</v>
      </c>
      <c r="E6317" s="5" t="s">
        <v>20794</v>
      </c>
      <c r="F6317" s="16" t="s">
        <v>20793</v>
      </c>
      <c r="G6317" s="8" t="s">
        <v>24206</v>
      </c>
      <c r="H6317" s="15" t="s">
        <v>20792</v>
      </c>
      <c r="I6317" s="16" t="s">
        <v>20793</v>
      </c>
      <c r="J6317" s="5" t="s">
        <v>20794</v>
      </c>
      <c r="K6317" s="10">
        <f t="shared" si="98"/>
        <v>67155</v>
      </c>
      <c r="L6317" s="10">
        <v>67155</v>
      </c>
      <c r="M6317" s="10">
        <v>0</v>
      </c>
      <c r="N6317" s="10">
        <v>0</v>
      </c>
    </row>
    <row r="6318" spans="1:14" x14ac:dyDescent="0.25">
      <c r="A6318" s="7">
        <v>6313</v>
      </c>
      <c r="B6318" s="5" t="s">
        <v>14076</v>
      </c>
      <c r="C6318" s="5" t="s">
        <v>14096</v>
      </c>
      <c r="D6318" s="9">
        <v>1510</v>
      </c>
      <c r="E6318" s="5" t="s">
        <v>12423</v>
      </c>
      <c r="F6318" s="16" t="s">
        <v>11102</v>
      </c>
      <c r="G6318" s="8" t="s">
        <v>23806</v>
      </c>
      <c r="H6318" s="15" t="s">
        <v>13698</v>
      </c>
      <c r="I6318" s="16" t="s">
        <v>11102</v>
      </c>
      <c r="J6318" s="5" t="s">
        <v>12423</v>
      </c>
      <c r="K6318" s="10">
        <f t="shared" si="98"/>
        <v>67056.455344999995</v>
      </c>
      <c r="L6318" s="10">
        <v>28270.18</v>
      </c>
      <c r="M6318" s="10">
        <v>38786.275345000002</v>
      </c>
      <c r="N6318" s="10">
        <v>0</v>
      </c>
    </row>
    <row r="6319" spans="1:14" x14ac:dyDescent="0.25">
      <c r="A6319" s="7">
        <v>6314</v>
      </c>
      <c r="B6319" s="5" t="s">
        <v>14091</v>
      </c>
      <c r="C6319" s="5" t="s">
        <v>14171</v>
      </c>
      <c r="D6319" s="9">
        <v>4814</v>
      </c>
      <c r="E6319" s="5" t="s">
        <v>12415</v>
      </c>
      <c r="F6319" s="16" t="s">
        <v>11093</v>
      </c>
      <c r="G6319" s="8" t="s">
        <v>23866</v>
      </c>
      <c r="H6319" s="15" t="s">
        <v>13689</v>
      </c>
      <c r="I6319" s="16" t="s">
        <v>11093</v>
      </c>
      <c r="J6319" s="5" t="s">
        <v>12415</v>
      </c>
      <c r="K6319" s="10">
        <f t="shared" si="98"/>
        <v>67032</v>
      </c>
      <c r="L6319" s="10">
        <v>67032</v>
      </c>
      <c r="M6319" s="10">
        <v>0</v>
      </c>
      <c r="N6319" s="10">
        <v>0</v>
      </c>
    </row>
    <row r="6320" spans="1:14" x14ac:dyDescent="0.25">
      <c r="A6320" s="7">
        <v>6315</v>
      </c>
      <c r="B6320" s="5" t="s">
        <v>14073</v>
      </c>
      <c r="C6320" s="5" t="s">
        <v>14149</v>
      </c>
      <c r="D6320" s="9">
        <v>6008</v>
      </c>
      <c r="E6320" s="5" t="s">
        <v>20797</v>
      </c>
      <c r="F6320" s="16" t="s">
        <v>20796</v>
      </c>
      <c r="G6320" s="8" t="s">
        <v>24355</v>
      </c>
      <c r="H6320" s="15" t="s">
        <v>20795</v>
      </c>
      <c r="I6320" s="16" t="s">
        <v>20796</v>
      </c>
      <c r="J6320" s="5" t="s">
        <v>20797</v>
      </c>
      <c r="K6320" s="10">
        <f t="shared" si="98"/>
        <v>66893.294469999993</v>
      </c>
      <c r="L6320" s="10">
        <v>62662</v>
      </c>
      <c r="M6320" s="10">
        <v>4231.2944699999998</v>
      </c>
      <c r="N6320" s="10">
        <v>0</v>
      </c>
    </row>
    <row r="6321" spans="1:14" x14ac:dyDescent="0.25">
      <c r="A6321" s="7">
        <v>6316</v>
      </c>
      <c r="B6321" s="5" t="s">
        <v>14073</v>
      </c>
      <c r="C6321" s="5" t="s">
        <v>14111</v>
      </c>
      <c r="D6321" s="9">
        <v>6004</v>
      </c>
      <c r="E6321" s="5" t="s">
        <v>12416</v>
      </c>
      <c r="F6321" s="16" t="s">
        <v>11094</v>
      </c>
      <c r="G6321" s="8" t="s">
        <v>23805</v>
      </c>
      <c r="H6321" s="15" t="s">
        <v>13690</v>
      </c>
      <c r="I6321" s="16" t="s">
        <v>11094</v>
      </c>
      <c r="J6321" s="5" t="s">
        <v>12416</v>
      </c>
      <c r="K6321" s="10">
        <f t="shared" si="98"/>
        <v>66884.94</v>
      </c>
      <c r="L6321" s="10">
        <v>0</v>
      </c>
      <c r="M6321" s="10">
        <v>0</v>
      </c>
      <c r="N6321" s="10">
        <v>66884.94</v>
      </c>
    </row>
    <row r="6322" spans="1:14" x14ac:dyDescent="0.25">
      <c r="A6322" s="7">
        <v>6317</v>
      </c>
      <c r="B6322" s="5" t="s">
        <v>14087</v>
      </c>
      <c r="C6322" s="5" t="s">
        <v>14208</v>
      </c>
      <c r="D6322" s="9">
        <v>7007</v>
      </c>
      <c r="E6322" s="5" t="s">
        <v>20800</v>
      </c>
      <c r="F6322" s="16" t="s">
        <v>20799</v>
      </c>
      <c r="G6322" s="8" t="s">
        <v>23800</v>
      </c>
      <c r="H6322" s="15" t="s">
        <v>20798</v>
      </c>
      <c r="I6322" s="16" t="s">
        <v>20799</v>
      </c>
      <c r="J6322" s="5" t="s">
        <v>20800</v>
      </c>
      <c r="K6322" s="10">
        <f t="shared" si="98"/>
        <v>66793.994162999996</v>
      </c>
      <c r="L6322" s="10">
        <v>62323</v>
      </c>
      <c r="M6322" s="10">
        <v>4470.9941630000003</v>
      </c>
      <c r="N6322" s="10">
        <v>0</v>
      </c>
    </row>
    <row r="6323" spans="1:14" x14ac:dyDescent="0.25">
      <c r="A6323" s="7">
        <v>6318</v>
      </c>
      <c r="B6323" s="5" t="s">
        <v>14088</v>
      </c>
      <c r="C6323" s="5" t="s">
        <v>14214</v>
      </c>
      <c r="D6323" s="9">
        <v>3303</v>
      </c>
      <c r="E6323" s="5" t="s">
        <v>20803</v>
      </c>
      <c r="F6323" s="16" t="s">
        <v>20802</v>
      </c>
      <c r="G6323" s="8" t="s">
        <v>24027</v>
      </c>
      <c r="H6323" s="15" t="s">
        <v>20801</v>
      </c>
      <c r="I6323" s="16" t="s">
        <v>20802</v>
      </c>
      <c r="J6323" s="5" t="s">
        <v>20803</v>
      </c>
      <c r="K6323" s="10">
        <f t="shared" si="98"/>
        <v>66767.600766000003</v>
      </c>
      <c r="L6323" s="10">
        <v>62299.4</v>
      </c>
      <c r="M6323" s="10">
        <v>4468.2007659999999</v>
      </c>
      <c r="N6323" s="10">
        <v>0</v>
      </c>
    </row>
    <row r="6324" spans="1:14" x14ac:dyDescent="0.25">
      <c r="A6324" s="7">
        <v>6319</v>
      </c>
      <c r="B6324" s="5" t="s">
        <v>14088</v>
      </c>
      <c r="C6324" s="5" t="s">
        <v>14214</v>
      </c>
      <c r="D6324" s="9">
        <v>3303</v>
      </c>
      <c r="E6324" s="5" t="s">
        <v>20806</v>
      </c>
      <c r="F6324" s="16" t="s">
        <v>20805</v>
      </c>
      <c r="G6324" s="8" t="s">
        <v>24573</v>
      </c>
      <c r="H6324" s="15" t="s">
        <v>20804</v>
      </c>
      <c r="I6324" s="16" t="s">
        <v>20805</v>
      </c>
      <c r="J6324" s="5" t="s">
        <v>20806</v>
      </c>
      <c r="K6324" s="10">
        <f t="shared" si="98"/>
        <v>66743.139993999997</v>
      </c>
      <c r="L6324" s="10">
        <v>62221.33</v>
      </c>
      <c r="M6324" s="10">
        <v>4521.8099940000002</v>
      </c>
      <c r="N6324" s="10">
        <v>0</v>
      </c>
    </row>
    <row r="6325" spans="1:14" x14ac:dyDescent="0.25">
      <c r="A6325" s="7">
        <v>6320</v>
      </c>
      <c r="B6325" s="5" t="s">
        <v>14079</v>
      </c>
      <c r="C6325" s="5" t="s">
        <v>14128</v>
      </c>
      <c r="D6325" s="9">
        <v>5904</v>
      </c>
      <c r="E6325" s="5" t="s">
        <v>12438</v>
      </c>
      <c r="F6325" s="16" t="s">
        <v>11117</v>
      </c>
      <c r="G6325" s="8" t="s">
        <v>23800</v>
      </c>
      <c r="H6325" s="15" t="s">
        <v>13713</v>
      </c>
      <c r="I6325" s="16" t="s">
        <v>11117</v>
      </c>
      <c r="J6325" s="5" t="s">
        <v>12438</v>
      </c>
      <c r="K6325" s="10">
        <f t="shared" si="98"/>
        <v>66731.558386000004</v>
      </c>
      <c r="L6325" s="10">
        <v>57980</v>
      </c>
      <c r="M6325" s="10">
        <v>8751.5583860000006</v>
      </c>
      <c r="N6325" s="10">
        <v>0</v>
      </c>
    </row>
    <row r="6326" spans="1:14" x14ac:dyDescent="0.25">
      <c r="A6326" s="7">
        <v>6321</v>
      </c>
      <c r="B6326" s="5" t="s">
        <v>14072</v>
      </c>
      <c r="C6326" s="5" t="s">
        <v>14092</v>
      </c>
      <c r="D6326" s="9">
        <v>618</v>
      </c>
      <c r="E6326" s="5" t="s">
        <v>12433</v>
      </c>
      <c r="F6326" s="16" t="s">
        <v>11112</v>
      </c>
      <c r="G6326" s="8" t="s">
        <v>24565</v>
      </c>
      <c r="H6326" s="15" t="s">
        <v>13708</v>
      </c>
      <c r="I6326" s="16" t="s">
        <v>11112</v>
      </c>
      <c r="J6326" s="5" t="s">
        <v>12433</v>
      </c>
      <c r="K6326" s="10">
        <f t="shared" si="98"/>
        <v>66710.723146000004</v>
      </c>
      <c r="L6326" s="10">
        <v>51147.31</v>
      </c>
      <c r="M6326" s="10">
        <v>15563.413146000001</v>
      </c>
      <c r="N6326" s="10">
        <v>0</v>
      </c>
    </row>
    <row r="6327" spans="1:14" x14ac:dyDescent="0.25">
      <c r="A6327" s="7">
        <v>6322</v>
      </c>
      <c r="B6327" s="5" t="s">
        <v>14089</v>
      </c>
      <c r="C6327" s="5" t="s">
        <v>14126</v>
      </c>
      <c r="D6327" s="9">
        <v>4306</v>
      </c>
      <c r="E6327" s="5" t="s">
        <v>12424</v>
      </c>
      <c r="F6327" s="16" t="s">
        <v>11103</v>
      </c>
      <c r="G6327" s="8" t="s">
        <v>24660</v>
      </c>
      <c r="H6327" s="15" t="s">
        <v>13699</v>
      </c>
      <c r="I6327" s="16" t="s">
        <v>11103</v>
      </c>
      <c r="J6327" s="5" t="s">
        <v>12424</v>
      </c>
      <c r="K6327" s="10">
        <f t="shared" si="98"/>
        <v>66696.01467199999</v>
      </c>
      <c r="L6327" s="10">
        <v>28181.61</v>
      </c>
      <c r="M6327" s="10">
        <v>38514.404671999997</v>
      </c>
      <c r="N6327" s="10">
        <v>0</v>
      </c>
    </row>
    <row r="6328" spans="1:14" x14ac:dyDescent="0.25">
      <c r="A6328" s="7">
        <v>6323</v>
      </c>
      <c r="B6328" s="5" t="s">
        <v>14073</v>
      </c>
      <c r="C6328" s="5" t="s">
        <v>14143</v>
      </c>
      <c r="D6328" s="9">
        <v>6005</v>
      </c>
      <c r="E6328" s="5" t="s">
        <v>20809</v>
      </c>
      <c r="F6328" s="16" t="s">
        <v>20808</v>
      </c>
      <c r="G6328" s="8" t="s">
        <v>24206</v>
      </c>
      <c r="H6328" s="15" t="s">
        <v>20807</v>
      </c>
      <c r="I6328" s="16" t="s">
        <v>20808</v>
      </c>
      <c r="J6328" s="5" t="s">
        <v>20809</v>
      </c>
      <c r="K6328" s="10">
        <f t="shared" si="98"/>
        <v>66679.213270000007</v>
      </c>
      <c r="L6328" s="10">
        <v>62210</v>
      </c>
      <c r="M6328" s="10">
        <v>4469.2132700000002</v>
      </c>
      <c r="N6328" s="10">
        <v>0</v>
      </c>
    </row>
    <row r="6329" spans="1:14" x14ac:dyDescent="0.25">
      <c r="A6329" s="7">
        <v>6324</v>
      </c>
      <c r="B6329" s="5" t="s">
        <v>14077</v>
      </c>
      <c r="C6329" s="5" t="s">
        <v>14200</v>
      </c>
      <c r="D6329" s="9">
        <v>5810</v>
      </c>
      <c r="E6329" s="5" t="s">
        <v>20812</v>
      </c>
      <c r="F6329" s="16" t="s">
        <v>20811</v>
      </c>
      <c r="G6329" s="8" t="s">
        <v>23844</v>
      </c>
      <c r="H6329" s="15" t="s">
        <v>20810</v>
      </c>
      <c r="I6329" s="16" t="s">
        <v>20811</v>
      </c>
      <c r="J6329" s="5" t="s">
        <v>20812</v>
      </c>
      <c r="K6329" s="10">
        <f t="shared" si="98"/>
        <v>66667.132192000005</v>
      </c>
      <c r="L6329" s="10">
        <v>62160</v>
      </c>
      <c r="M6329" s="10">
        <v>4507.132192</v>
      </c>
      <c r="N6329" s="10">
        <v>0</v>
      </c>
    </row>
    <row r="6330" spans="1:14" x14ac:dyDescent="0.25">
      <c r="A6330" s="7">
        <v>6325</v>
      </c>
      <c r="B6330" s="5" t="s">
        <v>14089</v>
      </c>
      <c r="C6330" s="5" t="s">
        <v>14126</v>
      </c>
      <c r="D6330" s="9">
        <v>4306</v>
      </c>
      <c r="E6330" s="5" t="s">
        <v>12426</v>
      </c>
      <c r="F6330" s="16" t="s">
        <v>11105</v>
      </c>
      <c r="G6330" s="8" t="s">
        <v>23909</v>
      </c>
      <c r="H6330" s="15" t="s">
        <v>13701</v>
      </c>
      <c r="I6330" s="16" t="s">
        <v>11105</v>
      </c>
      <c r="J6330" s="5" t="s">
        <v>12426</v>
      </c>
      <c r="K6330" s="10">
        <f t="shared" si="98"/>
        <v>66628.705826999998</v>
      </c>
      <c r="L6330" s="10">
        <v>28289.06</v>
      </c>
      <c r="M6330" s="10">
        <v>38339.645827</v>
      </c>
      <c r="N6330" s="10">
        <v>0</v>
      </c>
    </row>
    <row r="6331" spans="1:14" x14ac:dyDescent="0.25">
      <c r="A6331" s="7">
        <v>6326</v>
      </c>
      <c r="B6331" s="5" t="s">
        <v>14072</v>
      </c>
      <c r="C6331" s="5" t="s">
        <v>14181</v>
      </c>
      <c r="D6331" s="9">
        <v>612</v>
      </c>
      <c r="E6331" s="5" t="s">
        <v>20815</v>
      </c>
      <c r="F6331" s="16" t="s">
        <v>20814</v>
      </c>
      <c r="G6331" s="8" t="s">
        <v>24512</v>
      </c>
      <c r="H6331" s="15" t="s">
        <v>20813</v>
      </c>
      <c r="I6331" s="16" t="s">
        <v>20814</v>
      </c>
      <c r="J6331" s="5" t="s">
        <v>20815</v>
      </c>
      <c r="K6331" s="10">
        <f t="shared" si="98"/>
        <v>66612.717092999999</v>
      </c>
      <c r="L6331" s="10">
        <v>55592</v>
      </c>
      <c r="M6331" s="10">
        <v>11020.717092999999</v>
      </c>
      <c r="N6331" s="10">
        <v>0</v>
      </c>
    </row>
    <row r="6332" spans="1:14" x14ac:dyDescent="0.25">
      <c r="A6332" s="7">
        <v>6327</v>
      </c>
      <c r="B6332" s="5" t="s">
        <v>14072</v>
      </c>
      <c r="C6332" s="5" t="s">
        <v>14092</v>
      </c>
      <c r="D6332" s="9">
        <v>618</v>
      </c>
      <c r="E6332" s="5" t="s">
        <v>20818</v>
      </c>
      <c r="F6332" s="16" t="s">
        <v>20817</v>
      </c>
      <c r="G6332" s="8" t="s">
        <v>23814</v>
      </c>
      <c r="H6332" s="15" t="s">
        <v>20816</v>
      </c>
      <c r="I6332" s="16" t="s">
        <v>20817</v>
      </c>
      <c r="J6332" s="5" t="s">
        <v>20818</v>
      </c>
      <c r="K6332" s="10">
        <f t="shared" si="98"/>
        <v>66518.277346999996</v>
      </c>
      <c r="L6332" s="10">
        <v>61830</v>
      </c>
      <c r="M6332" s="10">
        <v>4688.2773470000002</v>
      </c>
      <c r="N6332" s="10">
        <v>0</v>
      </c>
    </row>
    <row r="6333" spans="1:14" x14ac:dyDescent="0.25">
      <c r="A6333" s="7">
        <v>6328</v>
      </c>
      <c r="B6333" s="5" t="s">
        <v>14075</v>
      </c>
      <c r="C6333" s="5" t="s">
        <v>14237</v>
      </c>
      <c r="D6333" s="9">
        <v>4504</v>
      </c>
      <c r="E6333" s="5" t="s">
        <v>20819</v>
      </c>
      <c r="F6333" s="16" t="s">
        <v>3112</v>
      </c>
      <c r="G6333" s="8" t="s">
        <v>23831</v>
      </c>
      <c r="H6333" s="15" t="s">
        <v>7421</v>
      </c>
      <c r="I6333" s="16" t="s">
        <v>3112</v>
      </c>
      <c r="J6333" s="5" t="s">
        <v>20819</v>
      </c>
      <c r="K6333" s="10">
        <f t="shared" si="98"/>
        <v>66500</v>
      </c>
      <c r="L6333" s="10">
        <v>0</v>
      </c>
      <c r="M6333" s="10">
        <v>0</v>
      </c>
      <c r="N6333" s="10">
        <v>66500</v>
      </c>
    </row>
    <row r="6334" spans="1:14" x14ac:dyDescent="0.25">
      <c r="A6334" s="7">
        <v>6329</v>
      </c>
      <c r="B6334" s="5" t="s">
        <v>14083</v>
      </c>
      <c r="C6334" s="5" t="s">
        <v>14210</v>
      </c>
      <c r="D6334" s="9">
        <v>2109</v>
      </c>
      <c r="E6334" s="5" t="s">
        <v>20822</v>
      </c>
      <c r="F6334" s="16" t="s">
        <v>20821</v>
      </c>
      <c r="G6334" s="8" t="s">
        <v>23858</v>
      </c>
      <c r="H6334" s="15" t="s">
        <v>20820</v>
      </c>
      <c r="I6334" s="16" t="s">
        <v>20821</v>
      </c>
      <c r="J6334" s="5" t="s">
        <v>20822</v>
      </c>
      <c r="K6334" s="10">
        <f t="shared" si="98"/>
        <v>66455.305410999994</v>
      </c>
      <c r="L6334" s="10">
        <v>62012</v>
      </c>
      <c r="M6334" s="10">
        <v>4443.3054110000003</v>
      </c>
      <c r="N6334" s="10">
        <v>0</v>
      </c>
    </row>
    <row r="6335" spans="1:14" x14ac:dyDescent="0.25">
      <c r="A6335" s="7">
        <v>6330</v>
      </c>
      <c r="B6335" s="5" t="s">
        <v>14079</v>
      </c>
      <c r="C6335" s="5" t="s">
        <v>14109</v>
      </c>
      <c r="D6335" s="9">
        <v>5906</v>
      </c>
      <c r="E6335" s="5" t="s">
        <v>20825</v>
      </c>
      <c r="F6335" s="16" t="s">
        <v>20824</v>
      </c>
      <c r="G6335" s="8" t="s">
        <v>23844</v>
      </c>
      <c r="H6335" s="15" t="s">
        <v>20823</v>
      </c>
      <c r="I6335" s="16" t="s">
        <v>20824</v>
      </c>
      <c r="J6335" s="5" t="s">
        <v>20825</v>
      </c>
      <c r="K6335" s="10">
        <f t="shared" si="98"/>
        <v>66429.846315999996</v>
      </c>
      <c r="L6335" s="10">
        <v>61985.760000000002</v>
      </c>
      <c r="M6335" s="10">
        <v>4444.0863159999999</v>
      </c>
      <c r="N6335" s="10">
        <v>0</v>
      </c>
    </row>
    <row r="6336" spans="1:14" x14ac:dyDescent="0.25">
      <c r="A6336" s="7">
        <v>6331</v>
      </c>
      <c r="B6336" s="5" t="s">
        <v>14074</v>
      </c>
      <c r="C6336" s="5" t="s">
        <v>14124</v>
      </c>
      <c r="D6336" s="9">
        <v>326</v>
      </c>
      <c r="E6336" s="5" t="s">
        <v>12443</v>
      </c>
      <c r="F6336" s="16" t="s">
        <v>11122</v>
      </c>
      <c r="G6336" s="8" t="s">
        <v>24059</v>
      </c>
      <c r="H6336" s="15" t="s">
        <v>13718</v>
      </c>
      <c r="I6336" s="16" t="s">
        <v>11122</v>
      </c>
      <c r="J6336" s="5" t="s">
        <v>12443</v>
      </c>
      <c r="K6336" s="10">
        <f t="shared" si="98"/>
        <v>66421.425663000002</v>
      </c>
      <c r="L6336" s="10">
        <v>56534.74</v>
      </c>
      <c r="M6336" s="10">
        <v>9886.6856630000002</v>
      </c>
      <c r="N6336" s="10">
        <v>0</v>
      </c>
    </row>
    <row r="6337" spans="1:14" x14ac:dyDescent="0.25">
      <c r="A6337" s="7">
        <v>6332</v>
      </c>
      <c r="B6337" s="5" t="s">
        <v>14080</v>
      </c>
      <c r="C6337" s="5" t="s">
        <v>14101</v>
      </c>
      <c r="D6337" s="9">
        <v>3020</v>
      </c>
      <c r="E6337" s="5" t="s">
        <v>20828</v>
      </c>
      <c r="F6337" s="16" t="s">
        <v>20827</v>
      </c>
      <c r="G6337" s="8" t="s">
        <v>23950</v>
      </c>
      <c r="H6337" s="15" t="s">
        <v>20826</v>
      </c>
      <c r="I6337" s="16" t="s">
        <v>20827</v>
      </c>
      <c r="J6337" s="5" t="s">
        <v>20828</v>
      </c>
      <c r="K6337" s="10">
        <f t="shared" si="98"/>
        <v>66357.622464</v>
      </c>
      <c r="L6337" s="10">
        <v>61893.43</v>
      </c>
      <c r="M6337" s="10">
        <v>4464.1924639999997</v>
      </c>
      <c r="N6337" s="10">
        <v>0</v>
      </c>
    </row>
    <row r="6338" spans="1:14" x14ac:dyDescent="0.25">
      <c r="A6338" s="7">
        <v>6333</v>
      </c>
      <c r="B6338" s="5" t="s">
        <v>14074</v>
      </c>
      <c r="C6338" s="5" t="s">
        <v>14124</v>
      </c>
      <c r="D6338" s="9">
        <v>326</v>
      </c>
      <c r="E6338" s="5" t="s">
        <v>20831</v>
      </c>
      <c r="F6338" s="16" t="s">
        <v>20830</v>
      </c>
      <c r="G6338" s="8" t="s">
        <v>23800</v>
      </c>
      <c r="H6338" s="15" t="s">
        <v>20829</v>
      </c>
      <c r="I6338" s="16" t="s">
        <v>20830</v>
      </c>
      <c r="J6338" s="5" t="s">
        <v>20831</v>
      </c>
      <c r="K6338" s="10">
        <f t="shared" si="98"/>
        <v>66346.693981000004</v>
      </c>
      <c r="L6338" s="10">
        <v>63898</v>
      </c>
      <c r="M6338" s="10">
        <v>2448.6939809999999</v>
      </c>
      <c r="N6338" s="10">
        <v>0</v>
      </c>
    </row>
    <row r="6339" spans="1:14" x14ac:dyDescent="0.25">
      <c r="A6339" s="7">
        <v>6334</v>
      </c>
      <c r="B6339" s="5" t="s">
        <v>14083</v>
      </c>
      <c r="C6339" s="5" t="s">
        <v>14110</v>
      </c>
      <c r="D6339" s="9">
        <v>2115</v>
      </c>
      <c r="E6339" s="5" t="s">
        <v>12447</v>
      </c>
      <c r="F6339" s="16" t="s">
        <v>11126</v>
      </c>
      <c r="G6339" s="8" t="s">
        <v>23990</v>
      </c>
      <c r="H6339" s="15" t="s">
        <v>13722</v>
      </c>
      <c r="I6339" s="16" t="s">
        <v>11126</v>
      </c>
      <c r="J6339" s="5" t="s">
        <v>12447</v>
      </c>
      <c r="K6339" s="10">
        <f t="shared" si="98"/>
        <v>66309.094922000004</v>
      </c>
      <c r="L6339" s="10">
        <v>57213.26</v>
      </c>
      <c r="M6339" s="10">
        <v>9095.834922</v>
      </c>
      <c r="N6339" s="10">
        <v>0</v>
      </c>
    </row>
    <row r="6340" spans="1:14" x14ac:dyDescent="0.25">
      <c r="A6340" s="7">
        <v>6335</v>
      </c>
      <c r="B6340" s="5" t="s">
        <v>14072</v>
      </c>
      <c r="C6340" s="5" t="s">
        <v>14092</v>
      </c>
      <c r="D6340" s="9">
        <v>618</v>
      </c>
      <c r="E6340" s="5" t="s">
        <v>3241</v>
      </c>
      <c r="F6340" s="16" t="s">
        <v>1383</v>
      </c>
      <c r="G6340" s="8" t="s">
        <v>23809</v>
      </c>
      <c r="H6340" s="15" t="s">
        <v>8138</v>
      </c>
      <c r="I6340" s="16" t="s">
        <v>1383</v>
      </c>
      <c r="J6340" s="5" t="s">
        <v>3241</v>
      </c>
      <c r="K6340" s="10">
        <f t="shared" si="98"/>
        <v>66218.64439500001</v>
      </c>
      <c r="L6340" s="10">
        <v>38850.51</v>
      </c>
      <c r="M6340" s="10">
        <v>27368.134395000001</v>
      </c>
      <c r="N6340" s="10">
        <v>0</v>
      </c>
    </row>
    <row r="6341" spans="1:14" x14ac:dyDescent="0.25">
      <c r="A6341" s="7">
        <v>6336</v>
      </c>
      <c r="B6341" s="5" t="s">
        <v>14086</v>
      </c>
      <c r="C6341" s="5" t="s">
        <v>14130</v>
      </c>
      <c r="D6341" s="9">
        <v>6203</v>
      </c>
      <c r="E6341" s="5" t="s">
        <v>20834</v>
      </c>
      <c r="F6341" s="16" t="s">
        <v>20833</v>
      </c>
      <c r="G6341" s="8" t="s">
        <v>24115</v>
      </c>
      <c r="H6341" s="15" t="s">
        <v>20832</v>
      </c>
      <c r="I6341" s="16" t="s">
        <v>20833</v>
      </c>
      <c r="J6341" s="5" t="s">
        <v>20834</v>
      </c>
      <c r="K6341" s="10">
        <f t="shared" ref="K6341:K6404" si="99">L6341+M6341+N6341</f>
        <v>66156</v>
      </c>
      <c r="L6341" s="10">
        <v>66156</v>
      </c>
      <c r="M6341" s="10">
        <v>0</v>
      </c>
      <c r="N6341" s="10">
        <v>0</v>
      </c>
    </row>
    <row r="6342" spans="1:14" x14ac:dyDescent="0.25">
      <c r="A6342" s="7">
        <v>6337</v>
      </c>
      <c r="B6342" s="5" t="s">
        <v>14077</v>
      </c>
      <c r="C6342" s="5" t="s">
        <v>14194</v>
      </c>
      <c r="D6342" s="9">
        <v>5826</v>
      </c>
      <c r="E6342" s="5" t="s">
        <v>20837</v>
      </c>
      <c r="F6342" s="16" t="s">
        <v>20836</v>
      </c>
      <c r="G6342" s="8" t="s">
        <v>23800</v>
      </c>
      <c r="H6342" s="15" t="s">
        <v>20835</v>
      </c>
      <c r="I6342" s="16" t="s">
        <v>20836</v>
      </c>
      <c r="J6342" s="5" t="s">
        <v>20837</v>
      </c>
      <c r="K6342" s="10">
        <f t="shared" si="99"/>
        <v>65981.405067999993</v>
      </c>
      <c r="L6342" s="10">
        <v>61528</v>
      </c>
      <c r="M6342" s="10">
        <v>4453.405068</v>
      </c>
      <c r="N6342" s="10">
        <v>0</v>
      </c>
    </row>
    <row r="6343" spans="1:14" x14ac:dyDescent="0.25">
      <c r="A6343" s="7">
        <v>6338</v>
      </c>
      <c r="B6343" s="5" t="s">
        <v>14088</v>
      </c>
      <c r="C6343" s="5" t="s">
        <v>14122</v>
      </c>
      <c r="D6343" s="9">
        <v>3310</v>
      </c>
      <c r="E6343" s="5" t="s">
        <v>12410</v>
      </c>
      <c r="F6343" s="16" t="s">
        <v>11088</v>
      </c>
      <c r="G6343" s="8" t="s">
        <v>23874</v>
      </c>
      <c r="H6343" s="15" t="s">
        <v>13684</v>
      </c>
      <c r="I6343" s="16" t="s">
        <v>11088</v>
      </c>
      <c r="J6343" s="5" t="s">
        <v>12410</v>
      </c>
      <c r="K6343" s="10">
        <f t="shared" si="99"/>
        <v>65924.861044999998</v>
      </c>
      <c r="L6343" s="10">
        <v>48049.52</v>
      </c>
      <c r="M6343" s="10">
        <v>17875.341045000001</v>
      </c>
      <c r="N6343" s="10">
        <v>0</v>
      </c>
    </row>
    <row r="6344" spans="1:14" x14ac:dyDescent="0.25">
      <c r="A6344" s="7">
        <v>6339</v>
      </c>
      <c r="B6344" s="5" t="s">
        <v>14091</v>
      </c>
      <c r="C6344" s="5" t="s">
        <v>14171</v>
      </c>
      <c r="D6344" s="9">
        <v>4814</v>
      </c>
      <c r="E6344" s="5" t="s">
        <v>12430</v>
      </c>
      <c r="F6344" s="16" t="s">
        <v>11109</v>
      </c>
      <c r="G6344" s="8" t="s">
        <v>23956</v>
      </c>
      <c r="H6344" s="15" t="s">
        <v>13705</v>
      </c>
      <c r="I6344" s="16" t="s">
        <v>11109</v>
      </c>
      <c r="J6344" s="5" t="s">
        <v>12430</v>
      </c>
      <c r="K6344" s="10">
        <f t="shared" si="99"/>
        <v>65863.640471999897</v>
      </c>
      <c r="L6344" s="10">
        <v>27567</v>
      </c>
      <c r="M6344" s="10">
        <v>38296.640471999897</v>
      </c>
      <c r="N6344" s="10">
        <v>0</v>
      </c>
    </row>
    <row r="6345" spans="1:14" x14ac:dyDescent="0.25">
      <c r="A6345" s="7">
        <v>6340</v>
      </c>
      <c r="B6345" s="5" t="s">
        <v>14086</v>
      </c>
      <c r="C6345" s="5" t="s">
        <v>14130</v>
      </c>
      <c r="D6345" s="9">
        <v>6203</v>
      </c>
      <c r="E6345" s="5" t="s">
        <v>20840</v>
      </c>
      <c r="F6345" s="16" t="s">
        <v>20839</v>
      </c>
      <c r="G6345" s="8" t="s">
        <v>23990</v>
      </c>
      <c r="H6345" s="15" t="s">
        <v>20838</v>
      </c>
      <c r="I6345" s="16" t="s">
        <v>20839</v>
      </c>
      <c r="J6345" s="5" t="s">
        <v>20840</v>
      </c>
      <c r="K6345" s="10">
        <f t="shared" si="99"/>
        <v>65815.160879999996</v>
      </c>
      <c r="L6345" s="10">
        <v>61498.46</v>
      </c>
      <c r="M6345" s="10">
        <v>4316.7008800000003</v>
      </c>
      <c r="N6345" s="10">
        <v>0</v>
      </c>
    </row>
    <row r="6346" spans="1:14" x14ac:dyDescent="0.25">
      <c r="A6346" s="7">
        <v>6341</v>
      </c>
      <c r="B6346" s="5" t="s">
        <v>14086</v>
      </c>
      <c r="C6346" s="5" t="s">
        <v>14133</v>
      </c>
      <c r="D6346" s="9">
        <v>6207</v>
      </c>
      <c r="E6346" s="5" t="s">
        <v>20843</v>
      </c>
      <c r="F6346" s="16" t="s">
        <v>20842</v>
      </c>
      <c r="G6346" s="8" t="s">
        <v>23965</v>
      </c>
      <c r="H6346" s="15" t="s">
        <v>20841</v>
      </c>
      <c r="I6346" s="16" t="s">
        <v>20842</v>
      </c>
      <c r="J6346" s="5" t="s">
        <v>20843</v>
      </c>
      <c r="K6346" s="10">
        <f t="shared" si="99"/>
        <v>65751.288119999997</v>
      </c>
      <c r="L6346" s="10">
        <v>61468</v>
      </c>
      <c r="M6346" s="10">
        <v>4283.2881200000002</v>
      </c>
      <c r="N6346" s="10">
        <v>0</v>
      </c>
    </row>
    <row r="6347" spans="1:14" x14ac:dyDescent="0.25">
      <c r="A6347" s="7">
        <v>6342</v>
      </c>
      <c r="B6347" s="5" t="s">
        <v>14084</v>
      </c>
      <c r="C6347" s="5" t="s">
        <v>14144</v>
      </c>
      <c r="D6347" s="9">
        <v>909</v>
      </c>
      <c r="E6347" s="5" t="s">
        <v>20846</v>
      </c>
      <c r="F6347" s="16" t="s">
        <v>20845</v>
      </c>
      <c r="G6347" s="8" t="s">
        <v>24115</v>
      </c>
      <c r="H6347" s="15" t="s">
        <v>20844</v>
      </c>
      <c r="I6347" s="16" t="s">
        <v>20845</v>
      </c>
      <c r="J6347" s="5" t="s">
        <v>20846</v>
      </c>
      <c r="K6347" s="10">
        <f t="shared" si="99"/>
        <v>65636.750346000001</v>
      </c>
      <c r="L6347" s="10">
        <v>61221.42</v>
      </c>
      <c r="M6347" s="10">
        <v>4415.3303459999997</v>
      </c>
      <c r="N6347" s="10">
        <v>0</v>
      </c>
    </row>
    <row r="6348" spans="1:14" x14ac:dyDescent="0.25">
      <c r="A6348" s="7">
        <v>6343</v>
      </c>
      <c r="B6348" s="5" t="s">
        <v>14073</v>
      </c>
      <c r="C6348" s="5" t="s">
        <v>14093</v>
      </c>
      <c r="D6348" s="9">
        <v>6010</v>
      </c>
      <c r="E6348" s="5" t="s">
        <v>12432</v>
      </c>
      <c r="F6348" s="16" t="s">
        <v>11111</v>
      </c>
      <c r="G6348" s="8" t="s">
        <v>23848</v>
      </c>
      <c r="H6348" s="15" t="s">
        <v>13707</v>
      </c>
      <c r="I6348" s="16" t="s">
        <v>11111</v>
      </c>
      <c r="J6348" s="5" t="s">
        <v>12432</v>
      </c>
      <c r="K6348" s="10">
        <f t="shared" si="99"/>
        <v>65557.985446000006</v>
      </c>
      <c r="L6348" s="10">
        <v>27722.52</v>
      </c>
      <c r="M6348" s="10">
        <v>37835.465446000002</v>
      </c>
      <c r="N6348" s="10">
        <v>0</v>
      </c>
    </row>
    <row r="6349" spans="1:14" x14ac:dyDescent="0.25">
      <c r="A6349" s="7">
        <v>6344</v>
      </c>
      <c r="B6349" s="5" t="s">
        <v>14087</v>
      </c>
      <c r="C6349" s="5" t="s">
        <v>14119</v>
      </c>
      <c r="D6349" s="9">
        <v>7010</v>
      </c>
      <c r="E6349" s="5" t="s">
        <v>12411</v>
      </c>
      <c r="F6349" s="16" t="s">
        <v>11089</v>
      </c>
      <c r="G6349" s="8" t="s">
        <v>23814</v>
      </c>
      <c r="H6349" s="15" t="s">
        <v>13685</v>
      </c>
      <c r="I6349" s="16" t="s">
        <v>11089</v>
      </c>
      <c r="J6349" s="5" t="s">
        <v>12411</v>
      </c>
      <c r="K6349" s="10">
        <f t="shared" si="99"/>
        <v>65488.003115</v>
      </c>
      <c r="L6349" s="10">
        <v>0</v>
      </c>
      <c r="M6349" s="10">
        <v>65488.003115</v>
      </c>
      <c r="N6349" s="10">
        <v>0</v>
      </c>
    </row>
    <row r="6350" spans="1:14" x14ac:dyDescent="0.25">
      <c r="A6350" s="7">
        <v>6345</v>
      </c>
      <c r="B6350" s="5" t="s">
        <v>14073</v>
      </c>
      <c r="C6350" s="5" t="s">
        <v>14111</v>
      </c>
      <c r="D6350" s="9">
        <v>6004</v>
      </c>
      <c r="E6350" s="5" t="s">
        <v>20849</v>
      </c>
      <c r="F6350" s="16" t="s">
        <v>20848</v>
      </c>
      <c r="G6350" s="8" t="s">
        <v>23973</v>
      </c>
      <c r="H6350" s="15" t="s">
        <v>20847</v>
      </c>
      <c r="I6350" s="16" t="s">
        <v>20848</v>
      </c>
      <c r="J6350" s="5" t="s">
        <v>20849</v>
      </c>
      <c r="K6350" s="10">
        <f t="shared" si="99"/>
        <v>65487.288230999999</v>
      </c>
      <c r="L6350" s="10">
        <v>61105.27</v>
      </c>
      <c r="M6350" s="10">
        <v>4382.018231</v>
      </c>
      <c r="N6350" s="10">
        <v>0</v>
      </c>
    </row>
    <row r="6351" spans="1:14" x14ac:dyDescent="0.25">
      <c r="A6351" s="7">
        <v>6346</v>
      </c>
      <c r="B6351" s="5" t="s">
        <v>14086</v>
      </c>
      <c r="C6351" s="5" t="s">
        <v>14115</v>
      </c>
      <c r="D6351" s="9">
        <v>6202</v>
      </c>
      <c r="E6351" s="5" t="s">
        <v>12434</v>
      </c>
      <c r="F6351" s="16" t="s">
        <v>11113</v>
      </c>
      <c r="G6351" s="8" t="s">
        <v>23806</v>
      </c>
      <c r="H6351" s="15" t="s">
        <v>13709</v>
      </c>
      <c r="I6351" s="16" t="s">
        <v>11113</v>
      </c>
      <c r="J6351" s="5" t="s">
        <v>12434</v>
      </c>
      <c r="K6351" s="10">
        <f t="shared" si="99"/>
        <v>65475.130977000001</v>
      </c>
      <c r="L6351" s="10">
        <v>27758</v>
      </c>
      <c r="M6351" s="10">
        <v>37717.130977000001</v>
      </c>
      <c r="N6351" s="10">
        <v>0</v>
      </c>
    </row>
    <row r="6352" spans="1:14" x14ac:dyDescent="0.25">
      <c r="A6352" s="7">
        <v>6347</v>
      </c>
      <c r="B6352" s="5" t="s">
        <v>14074</v>
      </c>
      <c r="C6352" s="5" t="s">
        <v>14219</v>
      </c>
      <c r="D6352" s="9">
        <v>302</v>
      </c>
      <c r="E6352" s="5" t="s">
        <v>20852</v>
      </c>
      <c r="F6352" s="16" t="s">
        <v>20851</v>
      </c>
      <c r="G6352" s="8" t="s">
        <v>23876</v>
      </c>
      <c r="H6352" s="15" t="s">
        <v>20850</v>
      </c>
      <c r="I6352" s="16" t="s">
        <v>20851</v>
      </c>
      <c r="J6352" s="5" t="s">
        <v>20852</v>
      </c>
      <c r="K6352" s="10">
        <f t="shared" si="99"/>
        <v>65399.188836000001</v>
      </c>
      <c r="L6352" s="10">
        <v>63053</v>
      </c>
      <c r="M6352" s="10">
        <v>2346.1888359999998</v>
      </c>
      <c r="N6352" s="10">
        <v>0</v>
      </c>
    </row>
    <row r="6353" spans="1:14" x14ac:dyDescent="0.25">
      <c r="A6353" s="7">
        <v>6348</v>
      </c>
      <c r="B6353" s="5" t="s">
        <v>14074</v>
      </c>
      <c r="C6353" s="5" t="s">
        <v>14229</v>
      </c>
      <c r="D6353" s="9">
        <v>327</v>
      </c>
      <c r="E6353" s="5" t="s">
        <v>12361</v>
      </c>
      <c r="F6353" s="16" t="s">
        <v>11031</v>
      </c>
      <c r="G6353" s="8" t="s">
        <v>23942</v>
      </c>
      <c r="H6353" s="15" t="s">
        <v>13627</v>
      </c>
      <c r="I6353" s="16" t="s">
        <v>11031</v>
      </c>
      <c r="J6353" s="5" t="s">
        <v>12361</v>
      </c>
      <c r="K6353" s="10">
        <f t="shared" si="99"/>
        <v>65389.666870999994</v>
      </c>
      <c r="L6353" s="10">
        <v>58896.02</v>
      </c>
      <c r="M6353" s="10">
        <v>6493.6468709999999</v>
      </c>
      <c r="N6353" s="10">
        <v>0</v>
      </c>
    </row>
    <row r="6354" spans="1:14" x14ac:dyDescent="0.25">
      <c r="A6354" s="7">
        <v>6349</v>
      </c>
      <c r="B6354" s="5" t="s">
        <v>14079</v>
      </c>
      <c r="C6354" s="5" t="s">
        <v>14128</v>
      </c>
      <c r="D6354" s="9">
        <v>5904</v>
      </c>
      <c r="E6354" s="5" t="s">
        <v>12436</v>
      </c>
      <c r="F6354" s="16" t="s">
        <v>11115</v>
      </c>
      <c r="G6354" s="8" t="s">
        <v>24096</v>
      </c>
      <c r="H6354" s="15" t="s">
        <v>13711</v>
      </c>
      <c r="I6354" s="16" t="s">
        <v>11115</v>
      </c>
      <c r="J6354" s="5" t="s">
        <v>12436</v>
      </c>
      <c r="K6354" s="10">
        <f t="shared" si="99"/>
        <v>65343.972609000004</v>
      </c>
      <c r="L6354" s="10">
        <v>34000</v>
      </c>
      <c r="M6354" s="10">
        <v>31343.972609</v>
      </c>
      <c r="N6354" s="10">
        <v>0</v>
      </c>
    </row>
    <row r="6355" spans="1:14" x14ac:dyDescent="0.25">
      <c r="A6355" s="7">
        <v>6350</v>
      </c>
      <c r="B6355" s="5" t="s">
        <v>14082</v>
      </c>
      <c r="C6355" s="5" t="s">
        <v>14212</v>
      </c>
      <c r="D6355" s="9">
        <v>1813</v>
      </c>
      <c r="E6355" s="5" t="s">
        <v>12435</v>
      </c>
      <c r="F6355" s="16" t="s">
        <v>11114</v>
      </c>
      <c r="G6355" s="8" t="s">
        <v>24039</v>
      </c>
      <c r="H6355" s="15" t="s">
        <v>13710</v>
      </c>
      <c r="I6355" s="16" t="s">
        <v>11114</v>
      </c>
      <c r="J6355" s="5" t="s">
        <v>12435</v>
      </c>
      <c r="K6355" s="10">
        <f t="shared" si="99"/>
        <v>65208.932648000002</v>
      </c>
      <c r="L6355" s="10">
        <v>24932.16</v>
      </c>
      <c r="M6355" s="10">
        <v>40276.772647999998</v>
      </c>
      <c r="N6355" s="10">
        <v>0</v>
      </c>
    </row>
    <row r="6356" spans="1:14" x14ac:dyDescent="0.25">
      <c r="A6356" s="7">
        <v>6351</v>
      </c>
      <c r="B6356" s="5" t="s">
        <v>14075</v>
      </c>
      <c r="C6356" s="5" t="s">
        <v>14095</v>
      </c>
      <c r="D6356" s="9">
        <v>4515</v>
      </c>
      <c r="E6356" s="5" t="s">
        <v>12437</v>
      </c>
      <c r="F6356" s="16" t="s">
        <v>11116</v>
      </c>
      <c r="G6356" s="8" t="s">
        <v>23976</v>
      </c>
      <c r="H6356" s="15" t="s">
        <v>13712</v>
      </c>
      <c r="I6356" s="16" t="s">
        <v>11116</v>
      </c>
      <c r="J6356" s="5" t="s">
        <v>12437</v>
      </c>
      <c r="K6356" s="10">
        <f t="shared" si="99"/>
        <v>65198.076250999999</v>
      </c>
      <c r="L6356" s="10">
        <v>27482</v>
      </c>
      <c r="M6356" s="10">
        <v>37716.076250999999</v>
      </c>
      <c r="N6356" s="10">
        <v>0</v>
      </c>
    </row>
    <row r="6357" spans="1:14" x14ac:dyDescent="0.25">
      <c r="A6357" s="7">
        <v>6352</v>
      </c>
      <c r="B6357" s="5" t="s">
        <v>14072</v>
      </c>
      <c r="C6357" s="5" t="s">
        <v>14092</v>
      </c>
      <c r="D6357" s="9">
        <v>618</v>
      </c>
      <c r="E6357" s="5" t="s">
        <v>20855</v>
      </c>
      <c r="F6357" s="16" t="s">
        <v>20854</v>
      </c>
      <c r="G6357" s="8" t="s">
        <v>23901</v>
      </c>
      <c r="H6357" s="15" t="s">
        <v>20853</v>
      </c>
      <c r="I6357" s="16" t="s">
        <v>20854</v>
      </c>
      <c r="J6357" s="5" t="s">
        <v>20855</v>
      </c>
      <c r="K6357" s="10">
        <f t="shared" si="99"/>
        <v>65134.962317999998</v>
      </c>
      <c r="L6357" s="10">
        <v>63546.93</v>
      </c>
      <c r="M6357" s="10">
        <v>1588.032318</v>
      </c>
      <c r="N6357" s="10">
        <v>0</v>
      </c>
    </row>
    <row r="6358" spans="1:14" x14ac:dyDescent="0.25">
      <c r="A6358" s="7">
        <v>6353</v>
      </c>
      <c r="B6358" s="5" t="s">
        <v>14082</v>
      </c>
      <c r="C6358" s="5" t="s">
        <v>14108</v>
      </c>
      <c r="D6358" s="9">
        <v>1816</v>
      </c>
      <c r="E6358" s="5" t="s">
        <v>12439</v>
      </c>
      <c r="F6358" s="16" t="s">
        <v>11118</v>
      </c>
      <c r="G6358" s="8" t="s">
        <v>24006</v>
      </c>
      <c r="H6358" s="15" t="s">
        <v>13714</v>
      </c>
      <c r="I6358" s="16" t="s">
        <v>11118</v>
      </c>
      <c r="J6358" s="5" t="s">
        <v>12439</v>
      </c>
      <c r="K6358" s="10">
        <f t="shared" si="99"/>
        <v>65032.285729000003</v>
      </c>
      <c r="L6358" s="10">
        <v>27220</v>
      </c>
      <c r="M6358" s="10">
        <v>37812.285729000003</v>
      </c>
      <c r="N6358" s="10">
        <v>0</v>
      </c>
    </row>
    <row r="6359" spans="1:14" x14ac:dyDescent="0.25">
      <c r="A6359" s="7">
        <v>6354</v>
      </c>
      <c r="B6359" s="5" t="s">
        <v>14086</v>
      </c>
      <c r="C6359" s="5" t="s">
        <v>14130</v>
      </c>
      <c r="D6359" s="9">
        <v>6203</v>
      </c>
      <c r="E6359" s="5" t="s">
        <v>12441</v>
      </c>
      <c r="F6359" s="16" t="s">
        <v>11120</v>
      </c>
      <c r="G6359" s="8" t="s">
        <v>24021</v>
      </c>
      <c r="H6359" s="15" t="s">
        <v>13716</v>
      </c>
      <c r="I6359" s="16" t="s">
        <v>11120</v>
      </c>
      <c r="J6359" s="5" t="s">
        <v>12441</v>
      </c>
      <c r="K6359" s="10">
        <f t="shared" si="99"/>
        <v>65000.791678000001</v>
      </c>
      <c r="L6359" s="10">
        <v>28839</v>
      </c>
      <c r="M6359" s="10">
        <v>36161.791678000001</v>
      </c>
      <c r="N6359" s="10">
        <v>0</v>
      </c>
    </row>
    <row r="6360" spans="1:14" x14ac:dyDescent="0.25">
      <c r="A6360" s="7">
        <v>6355</v>
      </c>
      <c r="B6360" s="5" t="s">
        <v>14088</v>
      </c>
      <c r="C6360" s="5" t="s">
        <v>14214</v>
      </c>
      <c r="D6360" s="9">
        <v>3303</v>
      </c>
      <c r="E6360" s="5" t="s">
        <v>20858</v>
      </c>
      <c r="F6360" s="16" t="s">
        <v>20857</v>
      </c>
      <c r="G6360" s="8" t="s">
        <v>23841</v>
      </c>
      <c r="H6360" s="15" t="s">
        <v>20856</v>
      </c>
      <c r="I6360" s="16" t="s">
        <v>20857</v>
      </c>
      <c r="J6360" s="5" t="s">
        <v>20858</v>
      </c>
      <c r="K6360" s="10">
        <f t="shared" si="99"/>
        <v>64993.384416000001</v>
      </c>
      <c r="L6360" s="10">
        <v>60300</v>
      </c>
      <c r="M6360" s="10">
        <v>4693.3844159999999</v>
      </c>
      <c r="N6360" s="10">
        <v>0</v>
      </c>
    </row>
    <row r="6361" spans="1:14" x14ac:dyDescent="0.25">
      <c r="A6361" s="7">
        <v>6356</v>
      </c>
      <c r="B6361" s="5" t="s">
        <v>14087</v>
      </c>
      <c r="C6361" s="5" t="s">
        <v>14119</v>
      </c>
      <c r="D6361" s="9">
        <v>7010</v>
      </c>
      <c r="E6361" s="5" t="s">
        <v>2956</v>
      </c>
      <c r="F6361" s="16" t="s">
        <v>350</v>
      </c>
      <c r="G6361" s="8" t="s">
        <v>23942</v>
      </c>
      <c r="H6361" s="15" t="s">
        <v>7541</v>
      </c>
      <c r="I6361" s="16" t="s">
        <v>350</v>
      </c>
      <c r="J6361" s="5" t="s">
        <v>2956</v>
      </c>
      <c r="K6361" s="10">
        <f t="shared" si="99"/>
        <v>64990.296998999998</v>
      </c>
      <c r="L6361" s="10">
        <v>0</v>
      </c>
      <c r="M6361" s="10">
        <v>64990.296998999998</v>
      </c>
      <c r="N6361" s="10">
        <v>0</v>
      </c>
    </row>
    <row r="6362" spans="1:14" x14ac:dyDescent="0.25">
      <c r="A6362" s="7">
        <v>6357</v>
      </c>
      <c r="B6362" s="5" t="s">
        <v>14088</v>
      </c>
      <c r="C6362" s="5" t="s">
        <v>14122</v>
      </c>
      <c r="D6362" s="9">
        <v>3310</v>
      </c>
      <c r="E6362" s="5" t="s">
        <v>12442</v>
      </c>
      <c r="F6362" s="16" t="s">
        <v>11121</v>
      </c>
      <c r="G6362" s="8" t="s">
        <v>23964</v>
      </c>
      <c r="H6362" s="15" t="s">
        <v>13717</v>
      </c>
      <c r="I6362" s="16" t="s">
        <v>11121</v>
      </c>
      <c r="J6362" s="5" t="s">
        <v>12442</v>
      </c>
      <c r="K6362" s="10">
        <f t="shared" si="99"/>
        <v>64965.566108999999</v>
      </c>
      <c r="L6362" s="10">
        <v>27409.21</v>
      </c>
      <c r="M6362" s="10">
        <v>37556.356109</v>
      </c>
      <c r="N6362" s="10">
        <v>0</v>
      </c>
    </row>
    <row r="6363" spans="1:14" x14ac:dyDescent="0.25">
      <c r="A6363" s="7">
        <v>6358</v>
      </c>
      <c r="B6363" s="5" t="s">
        <v>14077</v>
      </c>
      <c r="C6363" s="5" t="s">
        <v>14198</v>
      </c>
      <c r="D6363" s="9">
        <v>5809</v>
      </c>
      <c r="E6363" s="5" t="s">
        <v>20861</v>
      </c>
      <c r="F6363" s="16" t="s">
        <v>20860</v>
      </c>
      <c r="G6363" s="8" t="s">
        <v>23800</v>
      </c>
      <c r="H6363" s="15" t="s">
        <v>20859</v>
      </c>
      <c r="I6363" s="16" t="s">
        <v>20860</v>
      </c>
      <c r="J6363" s="5" t="s">
        <v>20861</v>
      </c>
      <c r="K6363" s="10">
        <f t="shared" si="99"/>
        <v>64958.999064000003</v>
      </c>
      <c r="L6363" s="10">
        <v>60689.16</v>
      </c>
      <c r="M6363" s="10">
        <v>4269.8390639999998</v>
      </c>
      <c r="N6363" s="10">
        <v>0</v>
      </c>
    </row>
    <row r="6364" spans="1:14" x14ac:dyDescent="0.25">
      <c r="A6364" s="7">
        <v>6359</v>
      </c>
      <c r="B6364" s="5" t="s">
        <v>14073</v>
      </c>
      <c r="C6364" s="5" t="s">
        <v>14093</v>
      </c>
      <c r="D6364" s="9">
        <v>6010</v>
      </c>
      <c r="E6364" s="5" t="s">
        <v>12444</v>
      </c>
      <c r="F6364" s="16" t="s">
        <v>11123</v>
      </c>
      <c r="G6364" s="8" t="s">
        <v>23809</v>
      </c>
      <c r="H6364" s="15" t="s">
        <v>13719</v>
      </c>
      <c r="I6364" s="16" t="s">
        <v>11123</v>
      </c>
      <c r="J6364" s="5" t="s">
        <v>12444</v>
      </c>
      <c r="K6364" s="10">
        <f t="shared" si="99"/>
        <v>64953.572841999994</v>
      </c>
      <c r="L6364" s="10">
        <v>30584.62</v>
      </c>
      <c r="M6364" s="10">
        <v>34368.952841999999</v>
      </c>
      <c r="N6364" s="10">
        <v>0</v>
      </c>
    </row>
    <row r="6365" spans="1:14" x14ac:dyDescent="0.25">
      <c r="A6365" s="7">
        <v>6360</v>
      </c>
      <c r="B6365" s="5" t="s">
        <v>14083</v>
      </c>
      <c r="C6365" s="5" t="s">
        <v>14110</v>
      </c>
      <c r="D6365" s="9">
        <v>2115</v>
      </c>
      <c r="E6365" s="5" t="s">
        <v>20864</v>
      </c>
      <c r="F6365" s="16" t="s">
        <v>20863</v>
      </c>
      <c r="G6365" s="8" t="s">
        <v>23963</v>
      </c>
      <c r="H6365" s="15" t="s">
        <v>20862</v>
      </c>
      <c r="I6365" s="16" t="s">
        <v>20863</v>
      </c>
      <c r="J6365" s="5" t="s">
        <v>20864</v>
      </c>
      <c r="K6365" s="10">
        <f t="shared" si="99"/>
        <v>64854.462969</v>
      </c>
      <c r="L6365" s="10">
        <v>61647.92</v>
      </c>
      <c r="M6365" s="10">
        <v>3206.5429690000001</v>
      </c>
      <c r="N6365" s="10">
        <v>0</v>
      </c>
    </row>
    <row r="6366" spans="1:14" x14ac:dyDescent="0.25">
      <c r="A6366" s="7">
        <v>6361</v>
      </c>
      <c r="B6366" s="5" t="s">
        <v>14084</v>
      </c>
      <c r="C6366" s="5" t="s">
        <v>14118</v>
      </c>
      <c r="D6366" s="9">
        <v>905</v>
      </c>
      <c r="E6366" s="5" t="s">
        <v>4155</v>
      </c>
      <c r="F6366" s="16" t="s">
        <v>3822</v>
      </c>
      <c r="G6366" s="8" t="s">
        <v>23816</v>
      </c>
      <c r="H6366" s="15" t="s">
        <v>8166</v>
      </c>
      <c r="I6366" s="16" t="s">
        <v>3822</v>
      </c>
      <c r="J6366" s="5" t="s">
        <v>4155</v>
      </c>
      <c r="K6366" s="10">
        <f t="shared" si="99"/>
        <v>64751.394854999999</v>
      </c>
      <c r="L6366" s="10">
        <v>48136</v>
      </c>
      <c r="M6366" s="10">
        <v>16615.394854999999</v>
      </c>
      <c r="N6366" s="10">
        <v>0</v>
      </c>
    </row>
    <row r="6367" spans="1:14" x14ac:dyDescent="0.25">
      <c r="A6367" s="7">
        <v>6362</v>
      </c>
      <c r="B6367" s="5" t="s">
        <v>14089</v>
      </c>
      <c r="C6367" s="5" t="s">
        <v>14141</v>
      </c>
      <c r="D6367" s="9">
        <v>4307</v>
      </c>
      <c r="E6367" s="5" t="s">
        <v>12448</v>
      </c>
      <c r="F6367" s="16" t="s">
        <v>11127</v>
      </c>
      <c r="G6367" s="8" t="s">
        <v>23834</v>
      </c>
      <c r="H6367" s="15" t="s">
        <v>13723</v>
      </c>
      <c r="I6367" s="16" t="s">
        <v>11127</v>
      </c>
      <c r="J6367" s="5" t="s">
        <v>12448</v>
      </c>
      <c r="K6367" s="10">
        <f t="shared" si="99"/>
        <v>64747.577594000002</v>
      </c>
      <c r="L6367" s="10">
        <v>27671</v>
      </c>
      <c r="M6367" s="10">
        <v>37076.577594000002</v>
      </c>
      <c r="N6367" s="10">
        <v>0</v>
      </c>
    </row>
    <row r="6368" spans="1:14" x14ac:dyDescent="0.25">
      <c r="A6368" s="7">
        <v>6363</v>
      </c>
      <c r="B6368" s="5" t="s">
        <v>14091</v>
      </c>
      <c r="C6368" s="5" t="s">
        <v>14171</v>
      </c>
      <c r="D6368" s="9">
        <v>4814</v>
      </c>
      <c r="E6368" s="5" t="s">
        <v>12446</v>
      </c>
      <c r="F6368" s="16" t="s">
        <v>11125</v>
      </c>
      <c r="G6368" s="8" t="s">
        <v>24661</v>
      </c>
      <c r="H6368" s="15" t="s">
        <v>13721</v>
      </c>
      <c r="I6368" s="16" t="s">
        <v>11125</v>
      </c>
      <c r="J6368" s="5" t="s">
        <v>12446</v>
      </c>
      <c r="K6368" s="10">
        <f t="shared" si="99"/>
        <v>64740.110530999998</v>
      </c>
      <c r="L6368" s="10">
        <v>27088</v>
      </c>
      <c r="M6368" s="10">
        <v>37652.110530999998</v>
      </c>
      <c r="N6368" s="10">
        <v>0</v>
      </c>
    </row>
    <row r="6369" spans="1:14" x14ac:dyDescent="0.25">
      <c r="A6369" s="7">
        <v>6364</v>
      </c>
      <c r="B6369" s="5" t="s">
        <v>14085</v>
      </c>
      <c r="C6369" s="5" t="s">
        <v>14114</v>
      </c>
      <c r="D6369" s="9">
        <v>7111</v>
      </c>
      <c r="E6369" s="5" t="s">
        <v>20867</v>
      </c>
      <c r="F6369" s="16" t="s">
        <v>20866</v>
      </c>
      <c r="G6369" s="8" t="s">
        <v>23800</v>
      </c>
      <c r="H6369" s="15" t="s">
        <v>20865</v>
      </c>
      <c r="I6369" s="16" t="s">
        <v>20866</v>
      </c>
      <c r="J6369" s="5" t="s">
        <v>20867</v>
      </c>
      <c r="K6369" s="10">
        <f t="shared" si="99"/>
        <v>64736.857056000001</v>
      </c>
      <c r="L6369" s="10">
        <v>61446</v>
      </c>
      <c r="M6369" s="10">
        <v>3290.8570559999998</v>
      </c>
      <c r="N6369" s="10">
        <v>0</v>
      </c>
    </row>
    <row r="6370" spans="1:14" x14ac:dyDescent="0.25">
      <c r="A6370" s="7">
        <v>6365</v>
      </c>
      <c r="B6370" s="5" t="s">
        <v>14080</v>
      </c>
      <c r="C6370" s="5" t="s">
        <v>14101</v>
      </c>
      <c r="D6370" s="9">
        <v>3020</v>
      </c>
      <c r="E6370" s="5" t="s">
        <v>12445</v>
      </c>
      <c r="F6370" s="16" t="s">
        <v>11124</v>
      </c>
      <c r="G6370" s="8" t="s">
        <v>23809</v>
      </c>
      <c r="H6370" s="15" t="s">
        <v>13720</v>
      </c>
      <c r="I6370" s="16" t="s">
        <v>11124</v>
      </c>
      <c r="J6370" s="5" t="s">
        <v>12445</v>
      </c>
      <c r="K6370" s="10">
        <f t="shared" si="99"/>
        <v>64699.680004000002</v>
      </c>
      <c r="L6370" s="10">
        <v>31921.32</v>
      </c>
      <c r="M6370" s="10">
        <v>32778.360004000002</v>
      </c>
      <c r="N6370" s="10">
        <v>0</v>
      </c>
    </row>
    <row r="6371" spans="1:14" x14ac:dyDescent="0.25">
      <c r="A6371" s="7">
        <v>6366</v>
      </c>
      <c r="B6371" s="5" t="s">
        <v>14089</v>
      </c>
      <c r="C6371" s="5" t="s">
        <v>14126</v>
      </c>
      <c r="D6371" s="9">
        <v>4306</v>
      </c>
      <c r="E6371" s="5" t="s">
        <v>12450</v>
      </c>
      <c r="F6371" s="16" t="s">
        <v>11129</v>
      </c>
      <c r="G6371" s="8" t="s">
        <v>24021</v>
      </c>
      <c r="H6371" s="15" t="s">
        <v>13725</v>
      </c>
      <c r="I6371" s="16" t="s">
        <v>11129</v>
      </c>
      <c r="J6371" s="5" t="s">
        <v>12450</v>
      </c>
      <c r="K6371" s="10">
        <f t="shared" si="99"/>
        <v>64677.650685000001</v>
      </c>
      <c r="L6371" s="10">
        <v>27243</v>
      </c>
      <c r="M6371" s="10">
        <v>37434.650685000001</v>
      </c>
      <c r="N6371" s="10">
        <v>0</v>
      </c>
    </row>
    <row r="6372" spans="1:14" x14ac:dyDescent="0.25">
      <c r="A6372" s="7">
        <v>6367</v>
      </c>
      <c r="B6372" s="5" t="s">
        <v>14086</v>
      </c>
      <c r="C6372" s="5" t="s">
        <v>14115</v>
      </c>
      <c r="D6372" s="9">
        <v>6202</v>
      </c>
      <c r="E6372" s="5" t="s">
        <v>12449</v>
      </c>
      <c r="F6372" s="16" t="s">
        <v>11128</v>
      </c>
      <c r="G6372" s="8" t="s">
        <v>24382</v>
      </c>
      <c r="H6372" s="15" t="s">
        <v>13724</v>
      </c>
      <c r="I6372" s="16" t="s">
        <v>11128</v>
      </c>
      <c r="J6372" s="5" t="s">
        <v>12449</v>
      </c>
      <c r="K6372" s="10">
        <f t="shared" si="99"/>
        <v>64652.088843999998</v>
      </c>
      <c r="L6372" s="10">
        <v>27252</v>
      </c>
      <c r="M6372" s="10">
        <v>37400.088843999998</v>
      </c>
      <c r="N6372" s="10">
        <v>0</v>
      </c>
    </row>
    <row r="6373" spans="1:14" x14ac:dyDescent="0.25">
      <c r="A6373" s="7">
        <v>6368</v>
      </c>
      <c r="B6373" s="5" t="s">
        <v>14084</v>
      </c>
      <c r="C6373" s="5" t="s">
        <v>14118</v>
      </c>
      <c r="D6373" s="9">
        <v>905</v>
      </c>
      <c r="E6373" s="5" t="s">
        <v>12503</v>
      </c>
      <c r="F6373" s="16" t="s">
        <v>11194</v>
      </c>
      <c r="G6373" s="8" t="s">
        <v>24662</v>
      </c>
      <c r="H6373" s="15" t="s">
        <v>13790</v>
      </c>
      <c r="I6373" s="16" t="s">
        <v>11194</v>
      </c>
      <c r="J6373" s="5" t="s">
        <v>12503</v>
      </c>
      <c r="K6373" s="10">
        <f t="shared" si="99"/>
        <v>64646.681551000001</v>
      </c>
      <c r="L6373" s="10">
        <v>54193</v>
      </c>
      <c r="M6373" s="10">
        <v>10453.681551</v>
      </c>
      <c r="N6373" s="10">
        <v>0</v>
      </c>
    </row>
    <row r="6374" spans="1:14" x14ac:dyDescent="0.25">
      <c r="A6374" s="7">
        <v>6369</v>
      </c>
      <c r="B6374" s="5" t="s">
        <v>14086</v>
      </c>
      <c r="C6374" s="5" t="s">
        <v>14130</v>
      </c>
      <c r="D6374" s="9">
        <v>6203</v>
      </c>
      <c r="E6374" s="5" t="s">
        <v>20868</v>
      </c>
      <c r="F6374" s="16" t="s">
        <v>11131</v>
      </c>
      <c r="G6374" s="8" t="s">
        <v>24074</v>
      </c>
      <c r="H6374" s="15" t="s">
        <v>13727</v>
      </c>
      <c r="I6374" s="16" t="s">
        <v>11131</v>
      </c>
      <c r="J6374" s="5" t="s">
        <v>20868</v>
      </c>
      <c r="K6374" s="10">
        <f t="shared" si="99"/>
        <v>64638.698638000002</v>
      </c>
      <c r="L6374" s="10">
        <v>27216</v>
      </c>
      <c r="M6374" s="10">
        <v>37422.698638000002</v>
      </c>
      <c r="N6374" s="10">
        <v>0</v>
      </c>
    </row>
    <row r="6375" spans="1:14" x14ac:dyDescent="0.25">
      <c r="A6375" s="7">
        <v>6370</v>
      </c>
      <c r="B6375" s="5" t="s">
        <v>14086</v>
      </c>
      <c r="C6375" s="5" t="s">
        <v>14133</v>
      </c>
      <c r="D6375" s="9">
        <v>6207</v>
      </c>
      <c r="E6375" s="5" t="s">
        <v>20871</v>
      </c>
      <c r="F6375" s="16" t="s">
        <v>20870</v>
      </c>
      <c r="G6375" s="8" t="s">
        <v>23813</v>
      </c>
      <c r="H6375" s="15" t="s">
        <v>20869</v>
      </c>
      <c r="I6375" s="16" t="s">
        <v>20870</v>
      </c>
      <c r="J6375" s="5" t="s">
        <v>20871</v>
      </c>
      <c r="K6375" s="10">
        <f t="shared" si="99"/>
        <v>64612.662264999999</v>
      </c>
      <c r="L6375" s="10">
        <v>54899.93</v>
      </c>
      <c r="M6375" s="10">
        <v>9712.7322650000006</v>
      </c>
      <c r="N6375" s="10">
        <v>0</v>
      </c>
    </row>
    <row r="6376" spans="1:14" x14ac:dyDescent="0.25">
      <c r="A6376" s="7">
        <v>6371</v>
      </c>
      <c r="B6376" s="5" t="s">
        <v>14073</v>
      </c>
      <c r="C6376" s="5" t="s">
        <v>14093</v>
      </c>
      <c r="D6376" s="9">
        <v>6010</v>
      </c>
      <c r="E6376" s="5" t="s">
        <v>20874</v>
      </c>
      <c r="F6376" s="16" t="s">
        <v>20873</v>
      </c>
      <c r="G6376" s="8" t="s">
        <v>24647</v>
      </c>
      <c r="H6376" s="15" t="s">
        <v>20872</v>
      </c>
      <c r="I6376" s="16" t="s">
        <v>20873</v>
      </c>
      <c r="J6376" s="5" t="s">
        <v>20874</v>
      </c>
      <c r="K6376" s="10">
        <f t="shared" si="99"/>
        <v>64610.120694999998</v>
      </c>
      <c r="L6376" s="10">
        <v>60318.239999999998</v>
      </c>
      <c r="M6376" s="10">
        <v>4291.8806949999998</v>
      </c>
      <c r="N6376" s="10">
        <v>0</v>
      </c>
    </row>
    <row r="6377" spans="1:14" x14ac:dyDescent="0.25">
      <c r="A6377" s="7">
        <v>6372</v>
      </c>
      <c r="B6377" s="5" t="s">
        <v>14073</v>
      </c>
      <c r="C6377" s="5" t="s">
        <v>14093</v>
      </c>
      <c r="D6377" s="9">
        <v>6010</v>
      </c>
      <c r="E6377" s="5" t="s">
        <v>20877</v>
      </c>
      <c r="F6377" s="16" t="s">
        <v>20876</v>
      </c>
      <c r="G6377" s="8" t="s">
        <v>23921</v>
      </c>
      <c r="H6377" s="15" t="s">
        <v>20875</v>
      </c>
      <c r="I6377" s="16" t="s">
        <v>20876</v>
      </c>
      <c r="J6377" s="5" t="s">
        <v>20877</v>
      </c>
      <c r="K6377" s="10">
        <f t="shared" si="99"/>
        <v>64587.506082</v>
      </c>
      <c r="L6377" s="10">
        <v>60267.100000999999</v>
      </c>
      <c r="M6377" s="10">
        <v>4320.4060810000001</v>
      </c>
      <c r="N6377" s="10">
        <v>0</v>
      </c>
    </row>
    <row r="6378" spans="1:14" x14ac:dyDescent="0.25">
      <c r="A6378" s="7">
        <v>6373</v>
      </c>
      <c r="B6378" s="5" t="s">
        <v>14079</v>
      </c>
      <c r="C6378" s="5" t="s">
        <v>14102</v>
      </c>
      <c r="D6378" s="9">
        <v>5908</v>
      </c>
      <c r="E6378" s="5" t="s">
        <v>20880</v>
      </c>
      <c r="F6378" s="16" t="s">
        <v>20879</v>
      </c>
      <c r="G6378" s="8" t="s">
        <v>23841</v>
      </c>
      <c r="H6378" s="15" t="s">
        <v>20878</v>
      </c>
      <c r="I6378" s="16" t="s">
        <v>20879</v>
      </c>
      <c r="J6378" s="5" t="s">
        <v>20880</v>
      </c>
      <c r="K6378" s="10">
        <f t="shared" si="99"/>
        <v>64523.012964000001</v>
      </c>
      <c r="L6378" s="10">
        <v>60161.3</v>
      </c>
      <c r="M6378" s="10">
        <v>4361.7129640000003</v>
      </c>
      <c r="N6378" s="10">
        <v>0</v>
      </c>
    </row>
    <row r="6379" spans="1:14" x14ac:dyDescent="0.25">
      <c r="A6379" s="7">
        <v>6374</v>
      </c>
      <c r="B6379" s="5" t="s">
        <v>14083</v>
      </c>
      <c r="C6379" s="5" t="s">
        <v>14110</v>
      </c>
      <c r="D6379" s="9">
        <v>2115</v>
      </c>
      <c r="E6379" s="5" t="s">
        <v>20883</v>
      </c>
      <c r="F6379" s="16" t="s">
        <v>20882</v>
      </c>
      <c r="G6379" s="8" t="s">
        <v>23901</v>
      </c>
      <c r="H6379" s="15" t="s">
        <v>20881</v>
      </c>
      <c r="I6379" s="16" t="s">
        <v>20882</v>
      </c>
      <c r="J6379" s="5" t="s">
        <v>20883</v>
      </c>
      <c r="K6379" s="10">
        <f t="shared" si="99"/>
        <v>64501.214548000004</v>
      </c>
      <c r="L6379" s="10">
        <v>60168.79</v>
      </c>
      <c r="M6379" s="10">
        <v>4332.424548</v>
      </c>
      <c r="N6379" s="10">
        <v>0</v>
      </c>
    </row>
    <row r="6380" spans="1:14" x14ac:dyDescent="0.25">
      <c r="A6380" s="7">
        <v>6375</v>
      </c>
      <c r="B6380" s="5" t="s">
        <v>14086</v>
      </c>
      <c r="C6380" s="5" t="s">
        <v>14115</v>
      </c>
      <c r="D6380" s="9">
        <v>6202</v>
      </c>
      <c r="E6380" s="5" t="s">
        <v>12451</v>
      </c>
      <c r="F6380" s="16" t="s">
        <v>11130</v>
      </c>
      <c r="G6380" s="8" t="s">
        <v>23919</v>
      </c>
      <c r="H6380" s="15" t="s">
        <v>13726</v>
      </c>
      <c r="I6380" s="16" t="s">
        <v>11130</v>
      </c>
      <c r="J6380" s="5" t="s">
        <v>12451</v>
      </c>
      <c r="K6380" s="10">
        <f t="shared" si="99"/>
        <v>64461.554862000005</v>
      </c>
      <c r="L6380" s="10">
        <v>27480.97</v>
      </c>
      <c r="M6380" s="10">
        <v>36980.584862000003</v>
      </c>
      <c r="N6380" s="10">
        <v>0</v>
      </c>
    </row>
    <row r="6381" spans="1:14" x14ac:dyDescent="0.25">
      <c r="A6381" s="7">
        <v>6376</v>
      </c>
      <c r="B6381" s="5" t="s">
        <v>14073</v>
      </c>
      <c r="C6381" s="5" t="s">
        <v>14093</v>
      </c>
      <c r="D6381" s="9">
        <v>6010</v>
      </c>
      <c r="E6381" s="5" t="s">
        <v>20886</v>
      </c>
      <c r="F6381" s="16" t="s">
        <v>20885</v>
      </c>
      <c r="G6381" s="8" t="s">
        <v>23866</v>
      </c>
      <c r="H6381" s="15" t="s">
        <v>20884</v>
      </c>
      <c r="I6381" s="16" t="s">
        <v>20885</v>
      </c>
      <c r="J6381" s="5" t="s">
        <v>20886</v>
      </c>
      <c r="K6381" s="10">
        <f t="shared" si="99"/>
        <v>64405.479449999999</v>
      </c>
      <c r="L6381" s="10">
        <v>60000</v>
      </c>
      <c r="M6381" s="10">
        <v>4405.4794499999998</v>
      </c>
      <c r="N6381" s="10">
        <v>0</v>
      </c>
    </row>
    <row r="6382" spans="1:14" x14ac:dyDescent="0.25">
      <c r="A6382" s="7">
        <v>6377</v>
      </c>
      <c r="B6382" s="5" t="s">
        <v>14078</v>
      </c>
      <c r="C6382" s="5" t="s">
        <v>14099</v>
      </c>
      <c r="D6382" s="9">
        <v>3917</v>
      </c>
      <c r="E6382" s="5" t="s">
        <v>20889</v>
      </c>
      <c r="F6382" s="16" t="s">
        <v>20888</v>
      </c>
      <c r="G6382" s="8" t="s">
        <v>23996</v>
      </c>
      <c r="H6382" s="15" t="s">
        <v>20887</v>
      </c>
      <c r="I6382" s="16" t="s">
        <v>20888</v>
      </c>
      <c r="J6382" s="5" t="s">
        <v>20889</v>
      </c>
      <c r="K6382" s="10">
        <f t="shared" si="99"/>
        <v>64401.721143000002</v>
      </c>
      <c r="L6382" s="10">
        <v>52125</v>
      </c>
      <c r="M6382" s="10">
        <v>12276.721143000001</v>
      </c>
      <c r="N6382" s="10">
        <v>0</v>
      </c>
    </row>
    <row r="6383" spans="1:14" x14ac:dyDescent="0.25">
      <c r="A6383" s="7">
        <v>6378</v>
      </c>
      <c r="B6383" s="5" t="s">
        <v>14077</v>
      </c>
      <c r="C6383" s="5" t="s">
        <v>14170</v>
      </c>
      <c r="D6383" s="9">
        <v>5816</v>
      </c>
      <c r="E6383" s="5" t="s">
        <v>20892</v>
      </c>
      <c r="F6383" s="16" t="s">
        <v>20891</v>
      </c>
      <c r="G6383" s="8" t="s">
        <v>23800</v>
      </c>
      <c r="H6383" s="15" t="s">
        <v>20890</v>
      </c>
      <c r="I6383" s="16" t="s">
        <v>20891</v>
      </c>
      <c r="J6383" s="5" t="s">
        <v>20892</v>
      </c>
      <c r="K6383" s="10">
        <f t="shared" si="99"/>
        <v>64387.079101000003</v>
      </c>
      <c r="L6383" s="10">
        <v>60051</v>
      </c>
      <c r="M6383" s="10">
        <v>4336.0791010000003</v>
      </c>
      <c r="N6383" s="10">
        <v>0</v>
      </c>
    </row>
    <row r="6384" spans="1:14" x14ac:dyDescent="0.25">
      <c r="A6384" s="7">
        <v>6379</v>
      </c>
      <c r="B6384" s="5" t="s">
        <v>14077</v>
      </c>
      <c r="C6384" s="5" t="s">
        <v>14160</v>
      </c>
      <c r="D6384" s="9">
        <v>5803</v>
      </c>
      <c r="E6384" s="5" t="s">
        <v>20893</v>
      </c>
      <c r="F6384" s="16" t="s">
        <v>11133</v>
      </c>
      <c r="G6384" s="8" t="s">
        <v>23802</v>
      </c>
      <c r="H6384" s="15" t="s">
        <v>13729</v>
      </c>
      <c r="I6384" s="16" t="s">
        <v>11133</v>
      </c>
      <c r="J6384" s="5" t="s">
        <v>20893</v>
      </c>
      <c r="K6384" s="10">
        <f t="shared" si="99"/>
        <v>64379.057618999999</v>
      </c>
      <c r="L6384" s="10">
        <v>31494</v>
      </c>
      <c r="M6384" s="10">
        <v>32885.057618999999</v>
      </c>
      <c r="N6384" s="10">
        <v>0</v>
      </c>
    </row>
    <row r="6385" spans="1:14" x14ac:dyDescent="0.25">
      <c r="A6385" s="7">
        <v>6380</v>
      </c>
      <c r="B6385" s="5" t="s">
        <v>14077</v>
      </c>
      <c r="C6385" s="5" t="s">
        <v>14123</v>
      </c>
      <c r="D6385" s="9">
        <v>5820</v>
      </c>
      <c r="E6385" s="5" t="s">
        <v>20896</v>
      </c>
      <c r="F6385" s="16" t="s">
        <v>20895</v>
      </c>
      <c r="G6385" s="8" t="s">
        <v>23921</v>
      </c>
      <c r="H6385" s="15" t="s">
        <v>20894</v>
      </c>
      <c r="I6385" s="16" t="s">
        <v>20895</v>
      </c>
      <c r="J6385" s="5" t="s">
        <v>20896</v>
      </c>
      <c r="K6385" s="10">
        <f t="shared" si="99"/>
        <v>64326.369862</v>
      </c>
      <c r="L6385" s="10">
        <v>60000</v>
      </c>
      <c r="M6385" s="10">
        <v>4326.3698619999996</v>
      </c>
      <c r="N6385" s="10">
        <v>0</v>
      </c>
    </row>
    <row r="6386" spans="1:14" x14ac:dyDescent="0.25">
      <c r="A6386" s="7">
        <v>6381</v>
      </c>
      <c r="B6386" s="5" t="s">
        <v>14081</v>
      </c>
      <c r="C6386" s="5" t="s">
        <v>14103</v>
      </c>
      <c r="D6386" s="9">
        <v>7204</v>
      </c>
      <c r="E6386" s="5" t="s">
        <v>3261</v>
      </c>
      <c r="F6386" s="16" t="s">
        <v>767</v>
      </c>
      <c r="G6386" s="8" t="s">
        <v>24663</v>
      </c>
      <c r="H6386" s="15" t="s">
        <v>8133</v>
      </c>
      <c r="I6386" s="16" t="s">
        <v>767</v>
      </c>
      <c r="J6386" s="5" t="s">
        <v>3261</v>
      </c>
      <c r="K6386" s="10">
        <f t="shared" si="99"/>
        <v>64305.270540999991</v>
      </c>
      <c r="L6386" s="10">
        <v>19089</v>
      </c>
      <c r="M6386" s="10">
        <v>17994.760541</v>
      </c>
      <c r="N6386" s="10">
        <v>27221.51</v>
      </c>
    </row>
    <row r="6387" spans="1:14" x14ac:dyDescent="0.25">
      <c r="A6387" s="7">
        <v>6382</v>
      </c>
      <c r="B6387" s="5" t="s">
        <v>14077</v>
      </c>
      <c r="C6387" s="5" t="s">
        <v>14123</v>
      </c>
      <c r="D6387" s="9">
        <v>5820</v>
      </c>
      <c r="E6387" s="5" t="s">
        <v>20899</v>
      </c>
      <c r="F6387" s="16" t="s">
        <v>20898</v>
      </c>
      <c r="G6387" s="8" t="s">
        <v>23841</v>
      </c>
      <c r="H6387" s="15" t="s">
        <v>20897</v>
      </c>
      <c r="I6387" s="16" t="s">
        <v>20898</v>
      </c>
      <c r="J6387" s="5" t="s">
        <v>20899</v>
      </c>
      <c r="K6387" s="10">
        <f t="shared" si="99"/>
        <v>64304.280823000001</v>
      </c>
      <c r="L6387" s="10">
        <v>60000</v>
      </c>
      <c r="M6387" s="10">
        <v>4304.2808230000001</v>
      </c>
      <c r="N6387" s="10">
        <v>0</v>
      </c>
    </row>
    <row r="6388" spans="1:14" x14ac:dyDescent="0.25">
      <c r="A6388" s="7">
        <v>6383</v>
      </c>
      <c r="B6388" s="5" t="s">
        <v>14088</v>
      </c>
      <c r="C6388" s="5" t="s">
        <v>14122</v>
      </c>
      <c r="D6388" s="9">
        <v>3310</v>
      </c>
      <c r="E6388" s="5" t="s">
        <v>20902</v>
      </c>
      <c r="F6388" s="16" t="s">
        <v>20901</v>
      </c>
      <c r="G6388" s="8" t="s">
        <v>23916</v>
      </c>
      <c r="H6388" s="15" t="s">
        <v>20900</v>
      </c>
      <c r="I6388" s="16" t="s">
        <v>20901</v>
      </c>
      <c r="J6388" s="5" t="s">
        <v>20902</v>
      </c>
      <c r="K6388" s="10">
        <f t="shared" si="99"/>
        <v>64303.253424000002</v>
      </c>
      <c r="L6388" s="10">
        <v>60000</v>
      </c>
      <c r="M6388" s="10">
        <v>4303.2534240000005</v>
      </c>
      <c r="N6388" s="10">
        <v>0</v>
      </c>
    </row>
    <row r="6389" spans="1:14" x14ac:dyDescent="0.25">
      <c r="A6389" s="7">
        <v>6384</v>
      </c>
      <c r="B6389" s="5" t="s">
        <v>14079</v>
      </c>
      <c r="C6389" s="5" t="s">
        <v>14113</v>
      </c>
      <c r="D6389" s="9">
        <v>5905</v>
      </c>
      <c r="E6389" s="5" t="s">
        <v>20905</v>
      </c>
      <c r="F6389" s="16" t="s">
        <v>20904</v>
      </c>
      <c r="G6389" s="8" t="s">
        <v>23841</v>
      </c>
      <c r="H6389" s="15" t="s">
        <v>20903</v>
      </c>
      <c r="I6389" s="16" t="s">
        <v>20904</v>
      </c>
      <c r="J6389" s="5" t="s">
        <v>20905</v>
      </c>
      <c r="K6389" s="10">
        <f t="shared" si="99"/>
        <v>64302.739730000001</v>
      </c>
      <c r="L6389" s="10">
        <v>60000</v>
      </c>
      <c r="M6389" s="10">
        <v>4302.7397300000002</v>
      </c>
      <c r="N6389" s="10">
        <v>0</v>
      </c>
    </row>
    <row r="6390" spans="1:14" x14ac:dyDescent="0.25">
      <c r="A6390" s="7">
        <v>6385</v>
      </c>
      <c r="B6390" s="5" t="s">
        <v>14084</v>
      </c>
      <c r="C6390" s="5" t="s">
        <v>14152</v>
      </c>
      <c r="D6390" s="9">
        <v>904</v>
      </c>
      <c r="E6390" s="5" t="s">
        <v>9382</v>
      </c>
      <c r="F6390" s="16" t="s">
        <v>9745</v>
      </c>
      <c r="G6390" s="8" t="s">
        <v>23809</v>
      </c>
      <c r="H6390" s="15" t="s">
        <v>10112</v>
      </c>
      <c r="I6390" s="16" t="s">
        <v>9745</v>
      </c>
      <c r="J6390" s="5" t="s">
        <v>9382</v>
      </c>
      <c r="K6390" s="10">
        <f t="shared" si="99"/>
        <v>64290.938347000003</v>
      </c>
      <c r="L6390" s="10">
        <v>54750</v>
      </c>
      <c r="M6390" s="10">
        <v>9540.9383469999993</v>
      </c>
      <c r="N6390" s="10">
        <v>0</v>
      </c>
    </row>
    <row r="6391" spans="1:14" x14ac:dyDescent="0.25">
      <c r="A6391" s="7">
        <v>6386</v>
      </c>
      <c r="B6391" s="5" t="s">
        <v>14079</v>
      </c>
      <c r="C6391" s="5" t="s">
        <v>14128</v>
      </c>
      <c r="D6391" s="9">
        <v>5904</v>
      </c>
      <c r="E6391" s="5" t="s">
        <v>12669</v>
      </c>
      <c r="F6391" s="16" t="s">
        <v>11381</v>
      </c>
      <c r="G6391" s="8" t="s">
        <v>23810</v>
      </c>
      <c r="H6391" s="15" t="s">
        <v>13977</v>
      </c>
      <c r="I6391" s="16" t="s">
        <v>11381</v>
      </c>
      <c r="J6391" s="5" t="s">
        <v>12669</v>
      </c>
      <c r="K6391" s="10">
        <f t="shared" si="99"/>
        <v>64287.057820000002</v>
      </c>
      <c r="L6391" s="10">
        <v>59140</v>
      </c>
      <c r="M6391" s="10">
        <v>5147.05782</v>
      </c>
      <c r="N6391" s="10">
        <v>0</v>
      </c>
    </row>
    <row r="6392" spans="1:14" x14ac:dyDescent="0.25">
      <c r="A6392" s="7">
        <v>6387</v>
      </c>
      <c r="B6392" s="5" t="s">
        <v>14090</v>
      </c>
      <c r="C6392" s="5" t="s">
        <v>14162</v>
      </c>
      <c r="D6392" s="9">
        <v>2703</v>
      </c>
      <c r="E6392" s="5" t="s">
        <v>12431</v>
      </c>
      <c r="F6392" s="16" t="s">
        <v>11110</v>
      </c>
      <c r="G6392" s="8" t="s">
        <v>23828</v>
      </c>
      <c r="H6392" s="15" t="s">
        <v>13706</v>
      </c>
      <c r="I6392" s="16" t="s">
        <v>11110</v>
      </c>
      <c r="J6392" s="5" t="s">
        <v>12431</v>
      </c>
      <c r="K6392" s="10">
        <f t="shared" si="99"/>
        <v>64215.73</v>
      </c>
      <c r="L6392" s="10">
        <v>0</v>
      </c>
      <c r="M6392" s="10">
        <v>0</v>
      </c>
      <c r="N6392" s="10">
        <v>64215.73</v>
      </c>
    </row>
    <row r="6393" spans="1:14" x14ac:dyDescent="0.25">
      <c r="A6393" s="7">
        <v>6388</v>
      </c>
      <c r="B6393" s="5" t="s">
        <v>14086</v>
      </c>
      <c r="C6393" s="5" t="s">
        <v>14130</v>
      </c>
      <c r="D6393" s="9">
        <v>6203</v>
      </c>
      <c r="E6393" s="5" t="s">
        <v>3020</v>
      </c>
      <c r="F6393" s="16" t="s">
        <v>1217</v>
      </c>
      <c r="G6393" s="8" t="s">
        <v>24219</v>
      </c>
      <c r="H6393" s="15" t="s">
        <v>7588</v>
      </c>
      <c r="I6393" s="16" t="s">
        <v>1217</v>
      </c>
      <c r="J6393" s="5" t="s">
        <v>3020</v>
      </c>
      <c r="K6393" s="10">
        <f t="shared" si="99"/>
        <v>64187.257572000002</v>
      </c>
      <c r="L6393" s="10">
        <v>35700</v>
      </c>
      <c r="M6393" s="10">
        <v>28487.257571999999</v>
      </c>
      <c r="N6393" s="10">
        <v>0</v>
      </c>
    </row>
    <row r="6394" spans="1:14" x14ac:dyDescent="0.25">
      <c r="A6394" s="7">
        <v>6389</v>
      </c>
      <c r="B6394" s="5" t="s">
        <v>14077</v>
      </c>
      <c r="C6394" s="5" t="s">
        <v>14160</v>
      </c>
      <c r="D6394" s="9">
        <v>5803</v>
      </c>
      <c r="E6394" s="5" t="s">
        <v>9066</v>
      </c>
      <c r="F6394" s="16" t="s">
        <v>8160</v>
      </c>
      <c r="G6394" s="8" t="s">
        <v>24427</v>
      </c>
      <c r="H6394" s="15" t="s">
        <v>8161</v>
      </c>
      <c r="I6394" s="16" t="s">
        <v>8160</v>
      </c>
      <c r="J6394" s="5" t="s">
        <v>9066</v>
      </c>
      <c r="K6394" s="10">
        <f t="shared" si="99"/>
        <v>64157.980852000008</v>
      </c>
      <c r="L6394" s="10">
        <v>37302.160000000003</v>
      </c>
      <c r="M6394" s="10">
        <v>26855.820852000001</v>
      </c>
      <c r="N6394" s="10">
        <v>0</v>
      </c>
    </row>
    <row r="6395" spans="1:14" x14ac:dyDescent="0.25">
      <c r="A6395" s="7">
        <v>6390</v>
      </c>
      <c r="B6395" s="5" t="s">
        <v>14077</v>
      </c>
      <c r="C6395" s="5" t="s">
        <v>14123</v>
      </c>
      <c r="D6395" s="9">
        <v>5820</v>
      </c>
      <c r="E6395" s="5" t="s">
        <v>9383</v>
      </c>
      <c r="F6395" s="16" t="s">
        <v>9746</v>
      </c>
      <c r="G6395" s="8" t="s">
        <v>23875</v>
      </c>
      <c r="H6395" s="15" t="s">
        <v>10113</v>
      </c>
      <c r="I6395" s="16" t="s">
        <v>9746</v>
      </c>
      <c r="J6395" s="5" t="s">
        <v>9383</v>
      </c>
      <c r="K6395" s="10">
        <f t="shared" si="99"/>
        <v>64111.204107999998</v>
      </c>
      <c r="L6395" s="10">
        <v>54585</v>
      </c>
      <c r="M6395" s="10">
        <v>9526.2041079999999</v>
      </c>
      <c r="N6395" s="10">
        <v>0</v>
      </c>
    </row>
    <row r="6396" spans="1:14" x14ac:dyDescent="0.25">
      <c r="A6396" s="7">
        <v>6391</v>
      </c>
      <c r="B6396" s="5" t="s">
        <v>14088</v>
      </c>
      <c r="C6396" s="5" t="s">
        <v>14206</v>
      </c>
      <c r="D6396" s="9">
        <v>3304</v>
      </c>
      <c r="E6396" s="5" t="s">
        <v>12427</v>
      </c>
      <c r="F6396" s="16" t="s">
        <v>11106</v>
      </c>
      <c r="G6396" s="8" t="s">
        <v>23982</v>
      </c>
      <c r="H6396" s="15" t="s">
        <v>13702</v>
      </c>
      <c r="I6396" s="16" t="s">
        <v>11106</v>
      </c>
      <c r="J6396" s="5" t="s">
        <v>12427</v>
      </c>
      <c r="K6396" s="10">
        <f t="shared" si="99"/>
        <v>64099</v>
      </c>
      <c r="L6396" s="10">
        <v>0</v>
      </c>
      <c r="M6396" s="10">
        <v>0</v>
      </c>
      <c r="N6396" s="10">
        <v>64099</v>
      </c>
    </row>
    <row r="6397" spans="1:14" x14ac:dyDescent="0.25">
      <c r="A6397" s="7">
        <v>6392</v>
      </c>
      <c r="B6397" s="5" t="s">
        <v>14080</v>
      </c>
      <c r="C6397" s="5" t="s">
        <v>14101</v>
      </c>
      <c r="D6397" s="9">
        <v>3020</v>
      </c>
      <c r="E6397" s="5" t="s">
        <v>3236</v>
      </c>
      <c r="F6397" s="16" t="s">
        <v>1380</v>
      </c>
      <c r="G6397" s="8" t="s">
        <v>23817</v>
      </c>
      <c r="H6397" s="15" t="s">
        <v>8143</v>
      </c>
      <c r="I6397" s="16" t="s">
        <v>1380</v>
      </c>
      <c r="J6397" s="5" t="s">
        <v>3236</v>
      </c>
      <c r="K6397" s="10">
        <f t="shared" si="99"/>
        <v>64066.255439999994</v>
      </c>
      <c r="L6397" s="10">
        <v>34603.56</v>
      </c>
      <c r="M6397" s="10">
        <v>29462.69544</v>
      </c>
      <c r="N6397" s="10">
        <v>0</v>
      </c>
    </row>
    <row r="6398" spans="1:14" x14ac:dyDescent="0.25">
      <c r="A6398" s="7">
        <v>6393</v>
      </c>
      <c r="B6398" s="5" t="s">
        <v>14087</v>
      </c>
      <c r="C6398" s="5" t="s">
        <v>14119</v>
      </c>
      <c r="D6398" s="9">
        <v>7010</v>
      </c>
      <c r="E6398" s="5" t="s">
        <v>20906</v>
      </c>
      <c r="F6398" s="16" t="s">
        <v>11132</v>
      </c>
      <c r="G6398" s="8" t="s">
        <v>24097</v>
      </c>
      <c r="H6398" s="15" t="s">
        <v>13728</v>
      </c>
      <c r="I6398" s="16" t="s">
        <v>11132</v>
      </c>
      <c r="J6398" s="5" t="s">
        <v>20906</v>
      </c>
      <c r="K6398" s="10">
        <f t="shared" si="99"/>
        <v>64052.323122000002</v>
      </c>
      <c r="L6398" s="10">
        <v>23177</v>
      </c>
      <c r="M6398" s="10">
        <v>40875.323122000002</v>
      </c>
      <c r="N6398" s="10">
        <v>0</v>
      </c>
    </row>
    <row r="6399" spans="1:14" x14ac:dyDescent="0.25">
      <c r="A6399" s="7">
        <v>6394</v>
      </c>
      <c r="B6399" s="5" t="s">
        <v>14086</v>
      </c>
      <c r="C6399" s="5" t="s">
        <v>14136</v>
      </c>
      <c r="D6399" s="9">
        <v>6208</v>
      </c>
      <c r="E6399" s="5" t="s">
        <v>20909</v>
      </c>
      <c r="F6399" s="16" t="s">
        <v>20908</v>
      </c>
      <c r="G6399" s="8" t="s">
        <v>23945</v>
      </c>
      <c r="H6399" s="15" t="s">
        <v>20907</v>
      </c>
      <c r="I6399" s="16" t="s">
        <v>20908</v>
      </c>
      <c r="J6399" s="5" t="s">
        <v>20909</v>
      </c>
      <c r="K6399" s="10">
        <f t="shared" si="99"/>
        <v>64041.689495999999</v>
      </c>
      <c r="L6399" s="10">
        <v>60421</v>
      </c>
      <c r="M6399" s="10">
        <v>3620.689496</v>
      </c>
      <c r="N6399" s="10">
        <v>0</v>
      </c>
    </row>
    <row r="6400" spans="1:14" x14ac:dyDescent="0.25">
      <c r="A6400" s="7">
        <v>6395</v>
      </c>
      <c r="B6400" s="5" t="s">
        <v>14076</v>
      </c>
      <c r="C6400" s="5" t="s">
        <v>14096</v>
      </c>
      <c r="D6400" s="9">
        <v>1510</v>
      </c>
      <c r="E6400" s="5" t="s">
        <v>4152</v>
      </c>
      <c r="F6400" s="16" t="s">
        <v>3819</v>
      </c>
      <c r="G6400" s="8" t="s">
        <v>24059</v>
      </c>
      <c r="H6400" s="15" t="s">
        <v>8167</v>
      </c>
      <c r="I6400" s="16" t="s">
        <v>3819</v>
      </c>
      <c r="J6400" s="5" t="s">
        <v>4152</v>
      </c>
      <c r="K6400" s="10">
        <f t="shared" si="99"/>
        <v>64022.503973999999</v>
      </c>
      <c r="L6400" s="10">
        <v>43616</v>
      </c>
      <c r="M6400" s="10">
        <v>20406.503973999999</v>
      </c>
      <c r="N6400" s="10">
        <v>0</v>
      </c>
    </row>
    <row r="6401" spans="1:14" x14ac:dyDescent="0.25">
      <c r="A6401" s="7">
        <v>6396</v>
      </c>
      <c r="B6401" s="5" t="s">
        <v>14084</v>
      </c>
      <c r="C6401" s="5" t="s">
        <v>14142</v>
      </c>
      <c r="D6401" s="9">
        <v>913</v>
      </c>
      <c r="E6401" s="5" t="s">
        <v>20910</v>
      </c>
      <c r="F6401" s="16" t="s">
        <v>11134</v>
      </c>
      <c r="G6401" s="8" t="s">
        <v>23834</v>
      </c>
      <c r="H6401" s="15" t="s">
        <v>13730</v>
      </c>
      <c r="I6401" s="16" t="s">
        <v>11134</v>
      </c>
      <c r="J6401" s="5" t="s">
        <v>20910</v>
      </c>
      <c r="K6401" s="10">
        <f t="shared" si="99"/>
        <v>64015.009888000001</v>
      </c>
      <c r="L6401" s="10">
        <v>28653.35</v>
      </c>
      <c r="M6401" s="10">
        <v>35361.659888000002</v>
      </c>
      <c r="N6401" s="10">
        <v>0</v>
      </c>
    </row>
    <row r="6402" spans="1:14" x14ac:dyDescent="0.25">
      <c r="A6402" s="7">
        <v>6397</v>
      </c>
      <c r="B6402" s="5" t="s">
        <v>14084</v>
      </c>
      <c r="C6402" s="5" t="s">
        <v>14142</v>
      </c>
      <c r="D6402" s="9">
        <v>913</v>
      </c>
      <c r="E6402" s="5" t="s">
        <v>20911</v>
      </c>
      <c r="F6402" s="16" t="s">
        <v>3306</v>
      </c>
      <c r="G6402" s="8" t="s">
        <v>23888</v>
      </c>
      <c r="H6402" s="15" t="s">
        <v>8110</v>
      </c>
      <c r="I6402" s="16" t="s">
        <v>3306</v>
      </c>
      <c r="J6402" s="5" t="s">
        <v>20911</v>
      </c>
      <c r="K6402" s="10">
        <f t="shared" si="99"/>
        <v>63986.387342000002</v>
      </c>
      <c r="L6402" s="10">
        <v>0</v>
      </c>
      <c r="M6402" s="10">
        <v>63986.387342000002</v>
      </c>
      <c r="N6402" s="10">
        <v>0</v>
      </c>
    </row>
    <row r="6403" spans="1:14" x14ac:dyDescent="0.25">
      <c r="A6403" s="7">
        <v>6398</v>
      </c>
      <c r="B6403" s="5" t="s">
        <v>14079</v>
      </c>
      <c r="C6403" s="5" t="s">
        <v>14113</v>
      </c>
      <c r="D6403" s="9">
        <v>5905</v>
      </c>
      <c r="E6403" s="5" t="s">
        <v>12452</v>
      </c>
      <c r="F6403" s="16" t="s">
        <v>8154</v>
      </c>
      <c r="G6403" s="8" t="s">
        <v>24179</v>
      </c>
      <c r="H6403" s="15" t="s">
        <v>8155</v>
      </c>
      <c r="I6403" s="16" t="s">
        <v>8154</v>
      </c>
      <c r="J6403" s="5" t="s">
        <v>12452</v>
      </c>
      <c r="K6403" s="10">
        <f t="shared" si="99"/>
        <v>63983.632358999996</v>
      </c>
      <c r="L6403" s="10">
        <v>34523</v>
      </c>
      <c r="M6403" s="10">
        <v>29460.632358999999</v>
      </c>
      <c r="N6403" s="10">
        <v>0</v>
      </c>
    </row>
    <row r="6404" spans="1:14" x14ac:dyDescent="0.25">
      <c r="A6404" s="7">
        <v>6399</v>
      </c>
      <c r="B6404" s="5" t="s">
        <v>14078</v>
      </c>
      <c r="C6404" s="5" t="s">
        <v>14099</v>
      </c>
      <c r="D6404" s="9">
        <v>3917</v>
      </c>
      <c r="E6404" s="5" t="s">
        <v>2679</v>
      </c>
      <c r="F6404" s="16" t="s">
        <v>883</v>
      </c>
      <c r="G6404" s="8" t="s">
        <v>23922</v>
      </c>
      <c r="H6404" s="15" t="s">
        <v>6913</v>
      </c>
      <c r="I6404" s="16" t="s">
        <v>883</v>
      </c>
      <c r="J6404" s="5" t="s">
        <v>2679</v>
      </c>
      <c r="K6404" s="10">
        <f t="shared" si="99"/>
        <v>63971.339551999998</v>
      </c>
      <c r="L6404" s="10">
        <v>0</v>
      </c>
      <c r="M6404" s="10">
        <v>63971.339551999998</v>
      </c>
      <c r="N6404" s="10">
        <v>0</v>
      </c>
    </row>
    <row r="6405" spans="1:14" x14ac:dyDescent="0.25">
      <c r="A6405" s="7">
        <v>6400</v>
      </c>
      <c r="B6405" s="5" t="s">
        <v>14086</v>
      </c>
      <c r="C6405" s="5" t="s">
        <v>14136</v>
      </c>
      <c r="D6405" s="9">
        <v>6208</v>
      </c>
      <c r="E6405" s="5" t="s">
        <v>12672</v>
      </c>
      <c r="F6405" s="16" t="s">
        <v>11384</v>
      </c>
      <c r="G6405" s="8" t="s">
        <v>23887</v>
      </c>
      <c r="H6405" s="15" t="s">
        <v>13980</v>
      </c>
      <c r="I6405" s="16" t="s">
        <v>11384</v>
      </c>
      <c r="J6405" s="5" t="s">
        <v>12672</v>
      </c>
      <c r="K6405" s="10">
        <f t="shared" ref="K6405:K6468" si="100">L6405+M6405+N6405</f>
        <v>63958.922061000005</v>
      </c>
      <c r="L6405" s="10">
        <v>59208.9</v>
      </c>
      <c r="M6405" s="10">
        <v>4750.0220609999997</v>
      </c>
      <c r="N6405" s="10">
        <v>0</v>
      </c>
    </row>
    <row r="6406" spans="1:14" x14ac:dyDescent="0.25">
      <c r="A6406" s="7">
        <v>6401</v>
      </c>
      <c r="B6406" s="5" t="s">
        <v>14079</v>
      </c>
      <c r="C6406" s="5" t="s">
        <v>14100</v>
      </c>
      <c r="D6406" s="9">
        <v>5903</v>
      </c>
      <c r="E6406" s="5" t="s">
        <v>20914</v>
      </c>
      <c r="F6406" s="16" t="s">
        <v>20913</v>
      </c>
      <c r="G6406" s="8" t="s">
        <v>23887</v>
      </c>
      <c r="H6406" s="15" t="s">
        <v>20912</v>
      </c>
      <c r="I6406" s="16" t="s">
        <v>20913</v>
      </c>
      <c r="J6406" s="5" t="s">
        <v>20914</v>
      </c>
      <c r="K6406" s="10">
        <f t="shared" si="100"/>
        <v>63918.637982</v>
      </c>
      <c r="L6406" s="10">
        <v>62074.55</v>
      </c>
      <c r="M6406" s="10">
        <v>1844.087982</v>
      </c>
      <c r="N6406" s="10">
        <v>0</v>
      </c>
    </row>
    <row r="6407" spans="1:14" x14ac:dyDescent="0.25">
      <c r="A6407" s="7">
        <v>6402</v>
      </c>
      <c r="B6407" s="5" t="s">
        <v>14073</v>
      </c>
      <c r="C6407" s="5" t="s">
        <v>14149</v>
      </c>
      <c r="D6407" s="9">
        <v>6008</v>
      </c>
      <c r="E6407" s="5" t="s">
        <v>4156</v>
      </c>
      <c r="F6407" s="16" t="s">
        <v>3823</v>
      </c>
      <c r="G6407" s="8" t="s">
        <v>23813</v>
      </c>
      <c r="H6407" s="15" t="s">
        <v>8172</v>
      </c>
      <c r="I6407" s="16" t="s">
        <v>3823</v>
      </c>
      <c r="J6407" s="5" t="s">
        <v>4156</v>
      </c>
      <c r="K6407" s="10">
        <f t="shared" si="100"/>
        <v>63849.154535000001</v>
      </c>
      <c r="L6407" s="10">
        <v>43750</v>
      </c>
      <c r="M6407" s="10">
        <v>20099.154535000001</v>
      </c>
      <c r="N6407" s="10">
        <v>0</v>
      </c>
    </row>
    <row r="6408" spans="1:14" x14ac:dyDescent="0.25">
      <c r="A6408" s="7">
        <v>6403</v>
      </c>
      <c r="B6408" s="5" t="s">
        <v>14077</v>
      </c>
      <c r="C6408" s="5" t="s">
        <v>14202</v>
      </c>
      <c r="D6408" s="9">
        <v>5808</v>
      </c>
      <c r="E6408" s="5" t="s">
        <v>20917</v>
      </c>
      <c r="F6408" s="16" t="s">
        <v>20916</v>
      </c>
      <c r="G6408" s="8" t="s">
        <v>24027</v>
      </c>
      <c r="H6408" s="15" t="s">
        <v>20915</v>
      </c>
      <c r="I6408" s="16" t="s">
        <v>20916</v>
      </c>
      <c r="J6408" s="5" t="s">
        <v>20917</v>
      </c>
      <c r="K6408" s="10">
        <f t="shared" si="100"/>
        <v>63766.426996000002</v>
      </c>
      <c r="L6408" s="10">
        <v>59501</v>
      </c>
      <c r="M6408" s="10">
        <v>4265.4269960000001</v>
      </c>
      <c r="N6408" s="10">
        <v>0</v>
      </c>
    </row>
    <row r="6409" spans="1:14" x14ac:dyDescent="0.25">
      <c r="A6409" s="7">
        <v>6404</v>
      </c>
      <c r="B6409" s="5" t="s">
        <v>14073</v>
      </c>
      <c r="C6409" s="5" t="s">
        <v>14098</v>
      </c>
      <c r="D6409" s="9">
        <v>6007</v>
      </c>
      <c r="E6409" s="5" t="s">
        <v>20920</v>
      </c>
      <c r="F6409" s="16" t="s">
        <v>20919</v>
      </c>
      <c r="G6409" s="8" t="s">
        <v>23841</v>
      </c>
      <c r="H6409" s="15" t="s">
        <v>20918</v>
      </c>
      <c r="I6409" s="16" t="s">
        <v>20919</v>
      </c>
      <c r="J6409" s="5" t="s">
        <v>20920</v>
      </c>
      <c r="K6409" s="10">
        <f t="shared" si="100"/>
        <v>63739.670860999999</v>
      </c>
      <c r="L6409" s="10">
        <v>60270.45</v>
      </c>
      <c r="M6409" s="10">
        <v>3469.2208609999998</v>
      </c>
      <c r="N6409" s="10">
        <v>0</v>
      </c>
    </row>
    <row r="6410" spans="1:14" x14ac:dyDescent="0.25">
      <c r="A6410" s="7">
        <v>6405</v>
      </c>
      <c r="B6410" s="5" t="s">
        <v>14072</v>
      </c>
      <c r="C6410" s="5" t="s">
        <v>14092</v>
      </c>
      <c r="D6410" s="9">
        <v>618</v>
      </c>
      <c r="E6410" s="5" t="s">
        <v>20923</v>
      </c>
      <c r="F6410" s="16" t="s">
        <v>20922</v>
      </c>
      <c r="G6410" s="8" t="s">
        <v>23800</v>
      </c>
      <c r="H6410" s="15" t="s">
        <v>20921</v>
      </c>
      <c r="I6410" s="16" t="s">
        <v>20922</v>
      </c>
      <c r="J6410" s="5" t="s">
        <v>20923</v>
      </c>
      <c r="K6410" s="10">
        <f t="shared" si="100"/>
        <v>63710.607527</v>
      </c>
      <c r="L6410" s="10">
        <v>59434.25</v>
      </c>
      <c r="M6410" s="10">
        <v>4276.3575270000001</v>
      </c>
      <c r="N6410" s="10">
        <v>0</v>
      </c>
    </row>
    <row r="6411" spans="1:14" x14ac:dyDescent="0.25">
      <c r="A6411" s="7">
        <v>6406</v>
      </c>
      <c r="B6411" s="5" t="s">
        <v>14086</v>
      </c>
      <c r="C6411" s="5" t="s">
        <v>14133</v>
      </c>
      <c r="D6411" s="9">
        <v>6207</v>
      </c>
      <c r="E6411" s="5" t="s">
        <v>3265</v>
      </c>
      <c r="F6411" s="16" t="s">
        <v>1501</v>
      </c>
      <c r="G6411" s="8" t="s">
        <v>24095</v>
      </c>
      <c r="H6411" s="15" t="s">
        <v>8307</v>
      </c>
      <c r="I6411" s="16" t="s">
        <v>1501</v>
      </c>
      <c r="J6411" s="5" t="s">
        <v>3265</v>
      </c>
      <c r="K6411" s="10">
        <f t="shared" si="100"/>
        <v>63686.19311</v>
      </c>
      <c r="L6411" s="10">
        <v>34899</v>
      </c>
      <c r="M6411" s="10">
        <v>28787.19311</v>
      </c>
      <c r="N6411" s="10">
        <v>0</v>
      </c>
    </row>
    <row r="6412" spans="1:14" x14ac:dyDescent="0.25">
      <c r="A6412" s="7">
        <v>6407</v>
      </c>
      <c r="B6412" s="5" t="s">
        <v>14088</v>
      </c>
      <c r="C6412" s="5" t="s">
        <v>14122</v>
      </c>
      <c r="D6412" s="9">
        <v>3310</v>
      </c>
      <c r="E6412" s="5" t="s">
        <v>20926</v>
      </c>
      <c r="F6412" s="16" t="s">
        <v>20925</v>
      </c>
      <c r="G6412" s="8" t="s">
        <v>24027</v>
      </c>
      <c r="H6412" s="15" t="s">
        <v>20924</v>
      </c>
      <c r="I6412" s="16" t="s">
        <v>20925</v>
      </c>
      <c r="J6412" s="5" t="s">
        <v>20926</v>
      </c>
      <c r="K6412" s="10">
        <f t="shared" si="100"/>
        <v>63677.998197000001</v>
      </c>
      <c r="L6412" s="10">
        <v>42295.89</v>
      </c>
      <c r="M6412" s="10">
        <v>21382.108197000001</v>
      </c>
      <c r="N6412" s="10">
        <v>0</v>
      </c>
    </row>
    <row r="6413" spans="1:14" x14ac:dyDescent="0.25">
      <c r="A6413" s="7">
        <v>6408</v>
      </c>
      <c r="B6413" s="5" t="s">
        <v>14077</v>
      </c>
      <c r="C6413" s="5" t="s">
        <v>14153</v>
      </c>
      <c r="D6413" s="9">
        <v>5811</v>
      </c>
      <c r="E6413" s="5" t="s">
        <v>20929</v>
      </c>
      <c r="F6413" s="16" t="s">
        <v>20928</v>
      </c>
      <c r="G6413" s="8" t="s">
        <v>23905</v>
      </c>
      <c r="H6413" s="15" t="s">
        <v>20927</v>
      </c>
      <c r="I6413" s="16" t="s">
        <v>20928</v>
      </c>
      <c r="J6413" s="5" t="s">
        <v>20929</v>
      </c>
      <c r="K6413" s="10">
        <f t="shared" si="100"/>
        <v>63664.058333000001</v>
      </c>
      <c r="L6413" s="10">
        <v>62817</v>
      </c>
      <c r="M6413" s="10">
        <v>847.05833299999995</v>
      </c>
      <c r="N6413" s="10">
        <v>0</v>
      </c>
    </row>
    <row r="6414" spans="1:14" x14ac:dyDescent="0.25">
      <c r="A6414" s="7">
        <v>6409</v>
      </c>
      <c r="B6414" s="5" t="s">
        <v>14073</v>
      </c>
      <c r="C6414" s="5" t="s">
        <v>14111</v>
      </c>
      <c r="D6414" s="9">
        <v>6004</v>
      </c>
      <c r="E6414" s="5" t="s">
        <v>12453</v>
      </c>
      <c r="F6414" s="16" t="s">
        <v>11136</v>
      </c>
      <c r="G6414" s="8" t="s">
        <v>23805</v>
      </c>
      <c r="H6414" s="15" t="s">
        <v>13732</v>
      </c>
      <c r="I6414" s="16" t="s">
        <v>11136</v>
      </c>
      <c r="J6414" s="5" t="s">
        <v>12453</v>
      </c>
      <c r="K6414" s="10">
        <f t="shared" si="100"/>
        <v>63645.040132000002</v>
      </c>
      <c r="L6414" s="10">
        <v>30000</v>
      </c>
      <c r="M6414" s="10">
        <v>33645.040132000002</v>
      </c>
      <c r="N6414" s="10">
        <v>0</v>
      </c>
    </row>
    <row r="6415" spans="1:14" x14ac:dyDescent="0.25">
      <c r="A6415" s="7">
        <v>6410</v>
      </c>
      <c r="B6415" s="5" t="s">
        <v>14086</v>
      </c>
      <c r="C6415" s="5" t="s">
        <v>14116</v>
      </c>
      <c r="D6415" s="9">
        <v>6205</v>
      </c>
      <c r="E6415" s="5" t="s">
        <v>20932</v>
      </c>
      <c r="F6415" s="16" t="s">
        <v>20931</v>
      </c>
      <c r="G6415" s="8" t="s">
        <v>23832</v>
      </c>
      <c r="H6415" s="15" t="s">
        <v>20930</v>
      </c>
      <c r="I6415" s="16" t="s">
        <v>20931</v>
      </c>
      <c r="J6415" s="5" t="s">
        <v>20932</v>
      </c>
      <c r="K6415" s="10">
        <f t="shared" si="100"/>
        <v>63639.902003000003</v>
      </c>
      <c r="L6415" s="10">
        <v>57500</v>
      </c>
      <c r="M6415" s="10">
        <v>6139.9020030000001</v>
      </c>
      <c r="N6415" s="10">
        <v>0</v>
      </c>
    </row>
    <row r="6416" spans="1:14" x14ac:dyDescent="0.25">
      <c r="A6416" s="7">
        <v>6411</v>
      </c>
      <c r="B6416" s="5" t="s">
        <v>14082</v>
      </c>
      <c r="C6416" s="5" t="s">
        <v>14108</v>
      </c>
      <c r="D6416" s="9">
        <v>1816</v>
      </c>
      <c r="E6416" s="5" t="s">
        <v>9375</v>
      </c>
      <c r="F6416" s="16" t="s">
        <v>9738</v>
      </c>
      <c r="G6416" s="8" t="s">
        <v>23805</v>
      </c>
      <c r="H6416" s="15" t="s">
        <v>10105</v>
      </c>
      <c r="I6416" s="16" t="s">
        <v>9738</v>
      </c>
      <c r="J6416" s="5" t="s">
        <v>9375</v>
      </c>
      <c r="K6416" s="10">
        <f t="shared" si="100"/>
        <v>63630</v>
      </c>
      <c r="L6416" s="10">
        <v>0</v>
      </c>
      <c r="M6416" s="10">
        <v>0</v>
      </c>
      <c r="N6416" s="10">
        <v>63630</v>
      </c>
    </row>
    <row r="6417" spans="1:14" x14ac:dyDescent="0.25">
      <c r="A6417" s="7">
        <v>6412</v>
      </c>
      <c r="B6417" s="5" t="s">
        <v>14082</v>
      </c>
      <c r="C6417" s="5" t="s">
        <v>14108</v>
      </c>
      <c r="D6417" s="9">
        <v>1816</v>
      </c>
      <c r="E6417" s="5" t="s">
        <v>9345</v>
      </c>
      <c r="F6417" s="16" t="s">
        <v>9700</v>
      </c>
      <c r="G6417" s="8" t="s">
        <v>24324</v>
      </c>
      <c r="H6417" s="15" t="s">
        <v>10067</v>
      </c>
      <c r="I6417" s="16" t="s">
        <v>9700</v>
      </c>
      <c r="J6417" s="5" t="s">
        <v>9345</v>
      </c>
      <c r="K6417" s="10">
        <f t="shared" si="100"/>
        <v>63630</v>
      </c>
      <c r="L6417" s="10">
        <v>0</v>
      </c>
      <c r="M6417" s="10">
        <v>0</v>
      </c>
      <c r="N6417" s="10">
        <v>63630</v>
      </c>
    </row>
    <row r="6418" spans="1:14" x14ac:dyDescent="0.25">
      <c r="A6418" s="7">
        <v>6413</v>
      </c>
      <c r="B6418" s="5" t="s">
        <v>14082</v>
      </c>
      <c r="C6418" s="5" t="s">
        <v>14212</v>
      </c>
      <c r="D6418" s="9">
        <v>1813</v>
      </c>
      <c r="E6418" s="5" t="s">
        <v>9377</v>
      </c>
      <c r="F6418" s="16" t="s">
        <v>9740</v>
      </c>
      <c r="G6418" s="8" t="s">
        <v>24021</v>
      </c>
      <c r="H6418" s="15" t="s">
        <v>10107</v>
      </c>
      <c r="I6418" s="16" t="s">
        <v>9740</v>
      </c>
      <c r="J6418" s="5" t="s">
        <v>9377</v>
      </c>
      <c r="K6418" s="10">
        <f t="shared" si="100"/>
        <v>63630</v>
      </c>
      <c r="L6418" s="10">
        <v>0</v>
      </c>
      <c r="M6418" s="10">
        <v>0</v>
      </c>
      <c r="N6418" s="10">
        <v>63630</v>
      </c>
    </row>
    <row r="6419" spans="1:14" x14ac:dyDescent="0.25">
      <c r="A6419" s="7">
        <v>6414</v>
      </c>
      <c r="B6419" s="5" t="s">
        <v>14073</v>
      </c>
      <c r="C6419" s="5" t="s">
        <v>14111</v>
      </c>
      <c r="D6419" s="9">
        <v>6004</v>
      </c>
      <c r="E6419" s="5" t="s">
        <v>20935</v>
      </c>
      <c r="F6419" s="16" t="s">
        <v>20934</v>
      </c>
      <c r="G6419" s="8" t="s">
        <v>23883</v>
      </c>
      <c r="H6419" s="15" t="s">
        <v>20933</v>
      </c>
      <c r="I6419" s="16" t="s">
        <v>20934</v>
      </c>
      <c r="J6419" s="5" t="s">
        <v>20935</v>
      </c>
      <c r="K6419" s="10">
        <f t="shared" si="100"/>
        <v>63630</v>
      </c>
      <c r="L6419" s="10">
        <v>0</v>
      </c>
      <c r="M6419" s="10">
        <v>0</v>
      </c>
      <c r="N6419" s="10">
        <v>63630</v>
      </c>
    </row>
    <row r="6420" spans="1:14" x14ac:dyDescent="0.25">
      <c r="A6420" s="7">
        <v>6415</v>
      </c>
      <c r="B6420" s="5" t="s">
        <v>14073</v>
      </c>
      <c r="C6420" s="5" t="s">
        <v>14111</v>
      </c>
      <c r="D6420" s="9">
        <v>6004</v>
      </c>
      <c r="E6420" s="5" t="s">
        <v>9376</v>
      </c>
      <c r="F6420" s="16" t="s">
        <v>9739</v>
      </c>
      <c r="G6420" s="8" t="s">
        <v>23800</v>
      </c>
      <c r="H6420" s="15" t="s">
        <v>10106</v>
      </c>
      <c r="I6420" s="16" t="s">
        <v>9739</v>
      </c>
      <c r="J6420" s="5" t="s">
        <v>9376</v>
      </c>
      <c r="K6420" s="10">
        <f t="shared" si="100"/>
        <v>63630</v>
      </c>
      <c r="L6420" s="10">
        <v>0</v>
      </c>
      <c r="M6420" s="10">
        <v>0</v>
      </c>
      <c r="N6420" s="10">
        <v>63630</v>
      </c>
    </row>
    <row r="6421" spans="1:14" x14ac:dyDescent="0.25">
      <c r="A6421" s="7">
        <v>6416</v>
      </c>
      <c r="B6421" s="5" t="s">
        <v>14073</v>
      </c>
      <c r="C6421" s="5" t="s">
        <v>14111</v>
      </c>
      <c r="D6421" s="9">
        <v>6004</v>
      </c>
      <c r="E6421" s="5" t="s">
        <v>20936</v>
      </c>
      <c r="F6421" s="16" t="s">
        <v>9737</v>
      </c>
      <c r="G6421" s="8" t="s">
        <v>24148</v>
      </c>
      <c r="H6421" s="15" t="s">
        <v>10104</v>
      </c>
      <c r="I6421" s="16" t="s">
        <v>9737</v>
      </c>
      <c r="J6421" s="5" t="s">
        <v>20936</v>
      </c>
      <c r="K6421" s="10">
        <f t="shared" si="100"/>
        <v>63630</v>
      </c>
      <c r="L6421" s="10">
        <v>0</v>
      </c>
      <c r="M6421" s="10">
        <v>0</v>
      </c>
      <c r="N6421" s="10">
        <v>63630</v>
      </c>
    </row>
    <row r="6422" spans="1:14" x14ac:dyDescent="0.25">
      <c r="A6422" s="7">
        <v>6417</v>
      </c>
      <c r="B6422" s="5" t="s">
        <v>14085</v>
      </c>
      <c r="C6422" s="5" t="s">
        <v>14114</v>
      </c>
      <c r="D6422" s="9">
        <v>7111</v>
      </c>
      <c r="E6422" s="5" t="s">
        <v>20937</v>
      </c>
      <c r="F6422" s="16" t="s">
        <v>9736</v>
      </c>
      <c r="G6422" s="8" t="s">
        <v>23873</v>
      </c>
      <c r="H6422" s="15" t="s">
        <v>10103</v>
      </c>
      <c r="I6422" s="16" t="s">
        <v>9736</v>
      </c>
      <c r="J6422" s="5" t="s">
        <v>20937</v>
      </c>
      <c r="K6422" s="10">
        <f t="shared" si="100"/>
        <v>63630</v>
      </c>
      <c r="L6422" s="10">
        <v>0</v>
      </c>
      <c r="M6422" s="10">
        <v>0</v>
      </c>
      <c r="N6422" s="10">
        <v>63630</v>
      </c>
    </row>
    <row r="6423" spans="1:14" x14ac:dyDescent="0.25">
      <c r="A6423" s="7">
        <v>6418</v>
      </c>
      <c r="B6423" s="5" t="s">
        <v>14085</v>
      </c>
      <c r="C6423" s="5" t="s">
        <v>14114</v>
      </c>
      <c r="D6423" s="9">
        <v>7111</v>
      </c>
      <c r="E6423" s="5" t="s">
        <v>20938</v>
      </c>
      <c r="F6423" s="16" t="s">
        <v>9735</v>
      </c>
      <c r="G6423" s="8" t="s">
        <v>23805</v>
      </c>
      <c r="H6423" s="15" t="s">
        <v>10102</v>
      </c>
      <c r="I6423" s="16" t="s">
        <v>9735</v>
      </c>
      <c r="J6423" s="5" t="s">
        <v>20938</v>
      </c>
      <c r="K6423" s="10">
        <f t="shared" si="100"/>
        <v>63630</v>
      </c>
      <c r="L6423" s="10">
        <v>0</v>
      </c>
      <c r="M6423" s="10">
        <v>0</v>
      </c>
      <c r="N6423" s="10">
        <v>63630</v>
      </c>
    </row>
    <row r="6424" spans="1:14" x14ac:dyDescent="0.25">
      <c r="A6424" s="7">
        <v>6419</v>
      </c>
      <c r="B6424" s="5" t="s">
        <v>14089</v>
      </c>
      <c r="C6424" s="5" t="s">
        <v>14141</v>
      </c>
      <c r="D6424" s="9">
        <v>4307</v>
      </c>
      <c r="E6424" s="5" t="s">
        <v>20941</v>
      </c>
      <c r="F6424" s="16" t="s">
        <v>20940</v>
      </c>
      <c r="G6424" s="8" t="s">
        <v>24476</v>
      </c>
      <c r="H6424" s="15" t="s">
        <v>20939</v>
      </c>
      <c r="I6424" s="16" t="s">
        <v>20940</v>
      </c>
      <c r="J6424" s="5" t="s">
        <v>20941</v>
      </c>
      <c r="K6424" s="10">
        <f t="shared" si="100"/>
        <v>63564.238554000003</v>
      </c>
      <c r="L6424" s="10">
        <v>60768</v>
      </c>
      <c r="M6424" s="10">
        <v>2796.238554</v>
      </c>
      <c r="N6424" s="10">
        <v>0</v>
      </c>
    </row>
    <row r="6425" spans="1:14" x14ac:dyDescent="0.25">
      <c r="A6425" s="7">
        <v>6420</v>
      </c>
      <c r="B6425" s="5" t="s">
        <v>14084</v>
      </c>
      <c r="C6425" s="5" t="s">
        <v>14145</v>
      </c>
      <c r="D6425" s="9">
        <v>912</v>
      </c>
      <c r="E6425" s="5" t="s">
        <v>12465</v>
      </c>
      <c r="F6425" s="16" t="s">
        <v>11148</v>
      </c>
      <c r="G6425" s="8" t="s">
        <v>23800</v>
      </c>
      <c r="H6425" s="15" t="s">
        <v>13744</v>
      </c>
      <c r="I6425" s="16" t="s">
        <v>11148</v>
      </c>
      <c r="J6425" s="5" t="s">
        <v>12465</v>
      </c>
      <c r="K6425" s="10">
        <f t="shared" si="100"/>
        <v>63497.756043000001</v>
      </c>
      <c r="L6425" s="10">
        <v>54765.9</v>
      </c>
      <c r="M6425" s="10">
        <v>8731.8560429999998</v>
      </c>
      <c r="N6425" s="10">
        <v>0</v>
      </c>
    </row>
    <row r="6426" spans="1:14" x14ac:dyDescent="0.25">
      <c r="A6426" s="7">
        <v>6421</v>
      </c>
      <c r="B6426" s="5" t="s">
        <v>14082</v>
      </c>
      <c r="C6426" s="5" t="s">
        <v>14108</v>
      </c>
      <c r="D6426" s="9">
        <v>1816</v>
      </c>
      <c r="E6426" s="5" t="s">
        <v>3309</v>
      </c>
      <c r="F6426" s="16" t="s">
        <v>503</v>
      </c>
      <c r="G6426" s="8" t="s">
        <v>23890</v>
      </c>
      <c r="H6426" s="15" t="s">
        <v>8115</v>
      </c>
      <c r="I6426" s="16" t="s">
        <v>503</v>
      </c>
      <c r="J6426" s="5" t="s">
        <v>3309</v>
      </c>
      <c r="K6426" s="10">
        <f t="shared" si="100"/>
        <v>63475</v>
      </c>
      <c r="L6426" s="10">
        <v>0</v>
      </c>
      <c r="M6426" s="10">
        <v>0</v>
      </c>
      <c r="N6426" s="10">
        <v>63475</v>
      </c>
    </row>
    <row r="6427" spans="1:14" x14ac:dyDescent="0.25">
      <c r="A6427" s="7">
        <v>6422</v>
      </c>
      <c r="B6427" s="5" t="s">
        <v>14082</v>
      </c>
      <c r="C6427" s="5" t="s">
        <v>14108</v>
      </c>
      <c r="D6427" s="9">
        <v>1816</v>
      </c>
      <c r="E6427" s="5" t="s">
        <v>3310</v>
      </c>
      <c r="F6427" s="16" t="s">
        <v>534</v>
      </c>
      <c r="G6427" s="8" t="s">
        <v>24187</v>
      </c>
      <c r="H6427" s="15" t="s">
        <v>8116</v>
      </c>
      <c r="I6427" s="16" t="s">
        <v>534</v>
      </c>
      <c r="J6427" s="5" t="s">
        <v>3310</v>
      </c>
      <c r="K6427" s="10">
        <f t="shared" si="100"/>
        <v>63401.760000000002</v>
      </c>
      <c r="L6427" s="10">
        <v>0</v>
      </c>
      <c r="M6427" s="10">
        <v>0</v>
      </c>
      <c r="N6427" s="10">
        <v>63401.760000000002</v>
      </c>
    </row>
    <row r="6428" spans="1:14" x14ac:dyDescent="0.25">
      <c r="A6428" s="7">
        <v>6423</v>
      </c>
      <c r="B6428" s="5" t="s">
        <v>14084</v>
      </c>
      <c r="C6428" s="5" t="s">
        <v>14145</v>
      </c>
      <c r="D6428" s="9">
        <v>912</v>
      </c>
      <c r="E6428" s="5" t="s">
        <v>20942</v>
      </c>
      <c r="F6428" s="16" t="s">
        <v>289</v>
      </c>
      <c r="G6428" s="8" t="s">
        <v>24198</v>
      </c>
      <c r="H6428" s="15" t="s">
        <v>8117</v>
      </c>
      <c r="I6428" s="16" t="s">
        <v>289</v>
      </c>
      <c r="J6428" s="5" t="s">
        <v>20942</v>
      </c>
      <c r="K6428" s="10">
        <f t="shared" si="100"/>
        <v>63388.388009000002</v>
      </c>
      <c r="L6428" s="10">
        <v>29770</v>
      </c>
      <c r="M6428" s="10">
        <v>33618.388009000002</v>
      </c>
      <c r="N6428" s="10">
        <v>0</v>
      </c>
    </row>
    <row r="6429" spans="1:14" x14ac:dyDescent="0.25">
      <c r="A6429" s="7">
        <v>6424</v>
      </c>
      <c r="B6429" s="5" t="s">
        <v>14073</v>
      </c>
      <c r="C6429" s="5" t="s">
        <v>14098</v>
      </c>
      <c r="D6429" s="9">
        <v>6007</v>
      </c>
      <c r="E6429" s="5" t="s">
        <v>20945</v>
      </c>
      <c r="F6429" s="16" t="s">
        <v>20944</v>
      </c>
      <c r="G6429" s="8" t="s">
        <v>23813</v>
      </c>
      <c r="H6429" s="15" t="s">
        <v>20943</v>
      </c>
      <c r="I6429" s="16" t="s">
        <v>20944</v>
      </c>
      <c r="J6429" s="5" t="s">
        <v>20945</v>
      </c>
      <c r="K6429" s="10">
        <f t="shared" si="100"/>
        <v>63353.709489999994</v>
      </c>
      <c r="L6429" s="10">
        <v>59065.02</v>
      </c>
      <c r="M6429" s="10">
        <v>4288.6894899999998</v>
      </c>
      <c r="N6429" s="10">
        <v>0</v>
      </c>
    </row>
    <row r="6430" spans="1:14" x14ac:dyDescent="0.25">
      <c r="A6430" s="7">
        <v>6425</v>
      </c>
      <c r="B6430" s="5" t="s">
        <v>14085</v>
      </c>
      <c r="C6430" s="5" t="s">
        <v>14114</v>
      </c>
      <c r="D6430" s="9">
        <v>7111</v>
      </c>
      <c r="E6430" s="5" t="s">
        <v>20946</v>
      </c>
      <c r="F6430" s="16" t="s">
        <v>8118</v>
      </c>
      <c r="G6430" s="8" t="s">
        <v>23823</v>
      </c>
      <c r="H6430" s="15" t="s">
        <v>8119</v>
      </c>
      <c r="I6430" s="16" t="s">
        <v>8118</v>
      </c>
      <c r="J6430" s="5" t="s">
        <v>20946</v>
      </c>
      <c r="K6430" s="10">
        <f t="shared" si="100"/>
        <v>63349.93</v>
      </c>
      <c r="L6430" s="10">
        <v>0</v>
      </c>
      <c r="M6430" s="10">
        <v>0</v>
      </c>
      <c r="N6430" s="10">
        <v>63349.93</v>
      </c>
    </row>
    <row r="6431" spans="1:14" x14ac:dyDescent="0.25">
      <c r="A6431" s="7">
        <v>6426</v>
      </c>
      <c r="B6431" s="5" t="s">
        <v>14073</v>
      </c>
      <c r="C6431" s="5" t="s">
        <v>14093</v>
      </c>
      <c r="D6431" s="9">
        <v>6010</v>
      </c>
      <c r="E6431" s="5" t="s">
        <v>9107</v>
      </c>
      <c r="F6431" s="16" t="s">
        <v>8336</v>
      </c>
      <c r="G6431" s="8" t="s">
        <v>23848</v>
      </c>
      <c r="H6431" s="15" t="s">
        <v>8337</v>
      </c>
      <c r="I6431" s="16" t="s">
        <v>8336</v>
      </c>
      <c r="J6431" s="5" t="s">
        <v>9107</v>
      </c>
      <c r="K6431" s="10">
        <f t="shared" si="100"/>
        <v>63329.998896999998</v>
      </c>
      <c r="L6431" s="10">
        <v>40324</v>
      </c>
      <c r="M6431" s="10">
        <v>23005.998897000001</v>
      </c>
      <c r="N6431" s="10">
        <v>0</v>
      </c>
    </row>
    <row r="6432" spans="1:14" x14ac:dyDescent="0.25">
      <c r="A6432" s="7">
        <v>6427</v>
      </c>
      <c r="B6432" s="5" t="s">
        <v>14077</v>
      </c>
      <c r="C6432" s="5" t="s">
        <v>14164</v>
      </c>
      <c r="D6432" s="9">
        <v>5802</v>
      </c>
      <c r="E6432" s="5" t="s">
        <v>20949</v>
      </c>
      <c r="F6432" s="16" t="s">
        <v>20948</v>
      </c>
      <c r="G6432" s="8" t="s">
        <v>23800</v>
      </c>
      <c r="H6432" s="15" t="s">
        <v>20947</v>
      </c>
      <c r="I6432" s="16" t="s">
        <v>20948</v>
      </c>
      <c r="J6432" s="5" t="s">
        <v>20949</v>
      </c>
      <c r="K6432" s="10">
        <f t="shared" si="100"/>
        <v>63305.300322000003</v>
      </c>
      <c r="L6432" s="10">
        <v>59066</v>
      </c>
      <c r="M6432" s="10">
        <v>4239.3003220000001</v>
      </c>
      <c r="N6432" s="10">
        <v>0</v>
      </c>
    </row>
    <row r="6433" spans="1:14" x14ac:dyDescent="0.25">
      <c r="A6433" s="7">
        <v>6428</v>
      </c>
      <c r="B6433" s="5" t="s">
        <v>14078</v>
      </c>
      <c r="C6433" s="5" t="s">
        <v>14169</v>
      </c>
      <c r="D6433" s="9">
        <v>3919</v>
      </c>
      <c r="E6433" s="5" t="s">
        <v>12467</v>
      </c>
      <c r="F6433" s="16" t="s">
        <v>11150</v>
      </c>
      <c r="G6433" s="8" t="s">
        <v>23887</v>
      </c>
      <c r="H6433" s="15" t="s">
        <v>13746</v>
      </c>
      <c r="I6433" s="16" t="s">
        <v>11150</v>
      </c>
      <c r="J6433" s="5" t="s">
        <v>12467</v>
      </c>
      <c r="K6433" s="10">
        <f t="shared" si="100"/>
        <v>63234.226881000002</v>
      </c>
      <c r="L6433" s="10">
        <v>52351</v>
      </c>
      <c r="M6433" s="10">
        <v>10883.226881000001</v>
      </c>
      <c r="N6433" s="10">
        <v>0</v>
      </c>
    </row>
    <row r="6434" spans="1:14" x14ac:dyDescent="0.25">
      <c r="A6434" s="7">
        <v>6429</v>
      </c>
      <c r="B6434" s="5" t="s">
        <v>14079</v>
      </c>
      <c r="C6434" s="5" t="s">
        <v>14113</v>
      </c>
      <c r="D6434" s="9">
        <v>5905</v>
      </c>
      <c r="E6434" s="5" t="s">
        <v>20952</v>
      </c>
      <c r="F6434" s="16" t="s">
        <v>20951</v>
      </c>
      <c r="G6434" s="8" t="s">
        <v>23841</v>
      </c>
      <c r="H6434" s="15" t="s">
        <v>20950</v>
      </c>
      <c r="I6434" s="16" t="s">
        <v>20951</v>
      </c>
      <c r="J6434" s="5" t="s">
        <v>20952</v>
      </c>
      <c r="K6434" s="10">
        <f t="shared" si="100"/>
        <v>63223.810066999999</v>
      </c>
      <c r="L6434" s="10">
        <v>59082</v>
      </c>
      <c r="M6434" s="10">
        <v>4141.8100670000003</v>
      </c>
      <c r="N6434" s="10">
        <v>0</v>
      </c>
    </row>
    <row r="6435" spans="1:14" x14ac:dyDescent="0.25">
      <c r="A6435" s="7">
        <v>6430</v>
      </c>
      <c r="B6435" s="5" t="s">
        <v>14073</v>
      </c>
      <c r="C6435" s="5" t="s">
        <v>14131</v>
      </c>
      <c r="D6435" s="9">
        <v>6003</v>
      </c>
      <c r="E6435" s="5" t="s">
        <v>20955</v>
      </c>
      <c r="F6435" s="16" t="s">
        <v>20954</v>
      </c>
      <c r="G6435" s="8" t="s">
        <v>23841</v>
      </c>
      <c r="H6435" s="15" t="s">
        <v>20953</v>
      </c>
      <c r="I6435" s="16" t="s">
        <v>20954</v>
      </c>
      <c r="J6435" s="5" t="s">
        <v>20955</v>
      </c>
      <c r="K6435" s="10">
        <f t="shared" si="100"/>
        <v>63182.992462000002</v>
      </c>
      <c r="L6435" s="10">
        <v>58910</v>
      </c>
      <c r="M6435" s="10">
        <v>4272.9924620000002</v>
      </c>
      <c r="N6435" s="10">
        <v>0</v>
      </c>
    </row>
    <row r="6436" spans="1:14" x14ac:dyDescent="0.25">
      <c r="A6436" s="7">
        <v>6431</v>
      </c>
      <c r="B6436" s="5" t="s">
        <v>14082</v>
      </c>
      <c r="C6436" s="5" t="s">
        <v>14108</v>
      </c>
      <c r="D6436" s="9">
        <v>1816</v>
      </c>
      <c r="E6436" s="5" t="s">
        <v>12457</v>
      </c>
      <c r="F6436" s="16" t="s">
        <v>11140</v>
      </c>
      <c r="G6436" s="8" t="s">
        <v>23879</v>
      </c>
      <c r="H6436" s="15" t="s">
        <v>13736</v>
      </c>
      <c r="I6436" s="16" t="s">
        <v>11140</v>
      </c>
      <c r="J6436" s="5" t="s">
        <v>12457</v>
      </c>
      <c r="K6436" s="10">
        <f t="shared" si="100"/>
        <v>63146.882359000003</v>
      </c>
      <c r="L6436" s="10">
        <v>30046.86</v>
      </c>
      <c r="M6436" s="10">
        <v>33100.022359000002</v>
      </c>
      <c r="N6436" s="10">
        <v>0</v>
      </c>
    </row>
    <row r="6437" spans="1:14" x14ac:dyDescent="0.25">
      <c r="A6437" s="7">
        <v>6432</v>
      </c>
      <c r="B6437" s="5" t="s">
        <v>14074</v>
      </c>
      <c r="C6437" s="5" t="s">
        <v>14216</v>
      </c>
      <c r="D6437" s="9">
        <v>306</v>
      </c>
      <c r="E6437" s="5" t="s">
        <v>12468</v>
      </c>
      <c r="F6437" s="16" t="s">
        <v>11151</v>
      </c>
      <c r="G6437" s="8" t="s">
        <v>23963</v>
      </c>
      <c r="H6437" s="15" t="s">
        <v>13747</v>
      </c>
      <c r="I6437" s="16" t="s">
        <v>11151</v>
      </c>
      <c r="J6437" s="5" t="s">
        <v>12468</v>
      </c>
      <c r="K6437" s="10">
        <f t="shared" si="100"/>
        <v>63101.833998000002</v>
      </c>
      <c r="L6437" s="10">
        <v>53652</v>
      </c>
      <c r="M6437" s="10">
        <v>9449.8339980000001</v>
      </c>
      <c r="N6437" s="10">
        <v>0</v>
      </c>
    </row>
    <row r="6438" spans="1:14" x14ac:dyDescent="0.25">
      <c r="A6438" s="7">
        <v>6433</v>
      </c>
      <c r="B6438" s="5" t="s">
        <v>14086</v>
      </c>
      <c r="C6438" s="5" t="s">
        <v>14133</v>
      </c>
      <c r="D6438" s="9">
        <v>6207</v>
      </c>
      <c r="E6438" s="5" t="s">
        <v>12459</v>
      </c>
      <c r="F6438" s="16" t="s">
        <v>11142</v>
      </c>
      <c r="G6438" s="8" t="s">
        <v>23806</v>
      </c>
      <c r="H6438" s="15" t="s">
        <v>13738</v>
      </c>
      <c r="I6438" s="16" t="s">
        <v>11142</v>
      </c>
      <c r="J6438" s="5" t="s">
        <v>12459</v>
      </c>
      <c r="K6438" s="10">
        <f t="shared" si="100"/>
        <v>63071.363540999999</v>
      </c>
      <c r="L6438" s="10">
        <v>29913.62</v>
      </c>
      <c r="M6438" s="10">
        <v>33157.743541000003</v>
      </c>
      <c r="N6438" s="10">
        <v>0</v>
      </c>
    </row>
    <row r="6439" spans="1:14" x14ac:dyDescent="0.25">
      <c r="A6439" s="7">
        <v>6434</v>
      </c>
      <c r="B6439" s="5" t="s">
        <v>14077</v>
      </c>
      <c r="C6439" s="5" t="s">
        <v>14176</v>
      </c>
      <c r="D6439" s="9">
        <v>5818</v>
      </c>
      <c r="E6439" s="5" t="s">
        <v>20958</v>
      </c>
      <c r="F6439" s="16" t="s">
        <v>20957</v>
      </c>
      <c r="G6439" s="8" t="s">
        <v>23901</v>
      </c>
      <c r="H6439" s="15" t="s">
        <v>20956</v>
      </c>
      <c r="I6439" s="16" t="s">
        <v>20957</v>
      </c>
      <c r="J6439" s="5" t="s">
        <v>20958</v>
      </c>
      <c r="K6439" s="10">
        <f t="shared" si="100"/>
        <v>63054.226028999998</v>
      </c>
      <c r="L6439" s="10">
        <v>58800</v>
      </c>
      <c r="M6439" s="10">
        <v>4254.2260290000004</v>
      </c>
      <c r="N6439" s="10">
        <v>0</v>
      </c>
    </row>
    <row r="6440" spans="1:14" x14ac:dyDescent="0.25">
      <c r="A6440" s="7">
        <v>6435</v>
      </c>
      <c r="B6440" s="5" t="s">
        <v>14082</v>
      </c>
      <c r="C6440" s="5" t="s">
        <v>14108</v>
      </c>
      <c r="D6440" s="9">
        <v>1816</v>
      </c>
      <c r="E6440" s="5" t="s">
        <v>12458</v>
      </c>
      <c r="F6440" s="16" t="s">
        <v>11141</v>
      </c>
      <c r="G6440" s="8" t="s">
        <v>23806</v>
      </c>
      <c r="H6440" s="15" t="s">
        <v>13737</v>
      </c>
      <c r="I6440" s="16" t="s">
        <v>11141</v>
      </c>
      <c r="J6440" s="5" t="s">
        <v>12458</v>
      </c>
      <c r="K6440" s="10">
        <f t="shared" si="100"/>
        <v>62969.204565</v>
      </c>
      <c r="L6440" s="10">
        <v>26470</v>
      </c>
      <c r="M6440" s="10">
        <v>36499.204565</v>
      </c>
      <c r="N6440" s="10">
        <v>0</v>
      </c>
    </row>
    <row r="6441" spans="1:14" x14ac:dyDescent="0.25">
      <c r="A6441" s="7">
        <v>6436</v>
      </c>
      <c r="B6441" s="5" t="s">
        <v>14077</v>
      </c>
      <c r="C6441" s="5" t="s">
        <v>14097</v>
      </c>
      <c r="D6441" s="9">
        <v>5812</v>
      </c>
      <c r="E6441" s="5" t="s">
        <v>20961</v>
      </c>
      <c r="F6441" s="16" t="s">
        <v>20960</v>
      </c>
      <c r="G6441" s="8" t="s">
        <v>24027</v>
      </c>
      <c r="H6441" s="15" t="s">
        <v>20959</v>
      </c>
      <c r="I6441" s="16" t="s">
        <v>20960</v>
      </c>
      <c r="J6441" s="5" t="s">
        <v>20961</v>
      </c>
      <c r="K6441" s="10">
        <f t="shared" si="100"/>
        <v>62883.426248000003</v>
      </c>
      <c r="L6441" s="10">
        <v>58606</v>
      </c>
      <c r="M6441" s="10">
        <v>4277.4262479999998</v>
      </c>
      <c r="N6441" s="10">
        <v>0</v>
      </c>
    </row>
    <row r="6442" spans="1:14" x14ac:dyDescent="0.25">
      <c r="A6442" s="7">
        <v>6437</v>
      </c>
      <c r="B6442" s="5" t="s">
        <v>14077</v>
      </c>
      <c r="C6442" s="5" t="s">
        <v>14156</v>
      </c>
      <c r="D6442" s="9">
        <v>5817</v>
      </c>
      <c r="E6442" s="5" t="s">
        <v>20964</v>
      </c>
      <c r="F6442" s="16" t="s">
        <v>20963</v>
      </c>
      <c r="G6442" s="8" t="s">
        <v>23894</v>
      </c>
      <c r="H6442" s="15" t="s">
        <v>20962</v>
      </c>
      <c r="I6442" s="16" t="s">
        <v>20963</v>
      </c>
      <c r="J6442" s="5" t="s">
        <v>20964</v>
      </c>
      <c r="K6442" s="10">
        <f t="shared" si="100"/>
        <v>62883.406608999998</v>
      </c>
      <c r="L6442" s="10">
        <v>57663.96</v>
      </c>
      <c r="M6442" s="10">
        <v>5219.4466089999996</v>
      </c>
      <c r="N6442" s="10">
        <v>0</v>
      </c>
    </row>
    <row r="6443" spans="1:14" x14ac:dyDescent="0.25">
      <c r="A6443" s="7">
        <v>6438</v>
      </c>
      <c r="B6443" s="5" t="s">
        <v>14081</v>
      </c>
      <c r="C6443" s="5" t="s">
        <v>14103</v>
      </c>
      <c r="D6443" s="9">
        <v>7204</v>
      </c>
      <c r="E6443" s="5" t="s">
        <v>9378</v>
      </c>
      <c r="F6443" s="16" t="s">
        <v>9741</v>
      </c>
      <c r="G6443" s="8" t="s">
        <v>23922</v>
      </c>
      <c r="H6443" s="15" t="s">
        <v>10108</v>
      </c>
      <c r="I6443" s="16" t="s">
        <v>9741</v>
      </c>
      <c r="J6443" s="5" t="s">
        <v>9378</v>
      </c>
      <c r="K6443" s="10">
        <f t="shared" si="100"/>
        <v>62860.586662000002</v>
      </c>
      <c r="L6443" s="10">
        <v>11609</v>
      </c>
      <c r="M6443" s="10">
        <v>15176.586662</v>
      </c>
      <c r="N6443" s="10">
        <v>36075</v>
      </c>
    </row>
    <row r="6444" spans="1:14" x14ac:dyDescent="0.25">
      <c r="A6444" s="7">
        <v>6439</v>
      </c>
      <c r="B6444" s="5" t="s">
        <v>14083</v>
      </c>
      <c r="C6444" s="5" t="s">
        <v>14110</v>
      </c>
      <c r="D6444" s="9">
        <v>2115</v>
      </c>
      <c r="E6444" s="5" t="s">
        <v>20967</v>
      </c>
      <c r="F6444" s="16" t="s">
        <v>20966</v>
      </c>
      <c r="G6444" s="8" t="s">
        <v>23814</v>
      </c>
      <c r="H6444" s="15" t="s">
        <v>20965</v>
      </c>
      <c r="I6444" s="16" t="s">
        <v>20966</v>
      </c>
      <c r="J6444" s="5" t="s">
        <v>20967</v>
      </c>
      <c r="K6444" s="10">
        <f t="shared" si="100"/>
        <v>62850.661627000001</v>
      </c>
      <c r="L6444" s="10">
        <v>59790</v>
      </c>
      <c r="M6444" s="10">
        <v>3060.661627</v>
      </c>
      <c r="N6444" s="10">
        <v>0</v>
      </c>
    </row>
    <row r="6445" spans="1:14" x14ac:dyDescent="0.25">
      <c r="A6445" s="7">
        <v>6440</v>
      </c>
      <c r="B6445" s="5" t="s">
        <v>14086</v>
      </c>
      <c r="C6445" s="5" t="s">
        <v>14115</v>
      </c>
      <c r="D6445" s="9">
        <v>6202</v>
      </c>
      <c r="E6445" s="5" t="s">
        <v>20970</v>
      </c>
      <c r="F6445" s="16" t="s">
        <v>20969</v>
      </c>
      <c r="G6445" s="8" t="s">
        <v>23814</v>
      </c>
      <c r="H6445" s="15" t="s">
        <v>20968</v>
      </c>
      <c r="I6445" s="16" t="s">
        <v>20969</v>
      </c>
      <c r="J6445" s="5" t="s">
        <v>20970</v>
      </c>
      <c r="K6445" s="10">
        <f t="shared" si="100"/>
        <v>62799.096703999996</v>
      </c>
      <c r="L6445" s="10">
        <v>59256.49</v>
      </c>
      <c r="M6445" s="10">
        <v>3542.6067039999998</v>
      </c>
      <c r="N6445" s="10">
        <v>0</v>
      </c>
    </row>
    <row r="6446" spans="1:14" x14ac:dyDescent="0.25">
      <c r="A6446" s="7">
        <v>6441</v>
      </c>
      <c r="B6446" s="5" t="s">
        <v>14085</v>
      </c>
      <c r="C6446" s="5" t="s">
        <v>14172</v>
      </c>
      <c r="D6446" s="9">
        <v>7103</v>
      </c>
      <c r="E6446" s="5" t="s">
        <v>20973</v>
      </c>
      <c r="F6446" s="16" t="s">
        <v>20972</v>
      </c>
      <c r="G6446" s="8" t="s">
        <v>24201</v>
      </c>
      <c r="H6446" s="15" t="s">
        <v>20971</v>
      </c>
      <c r="I6446" s="16" t="s">
        <v>20972</v>
      </c>
      <c r="J6446" s="5" t="s">
        <v>20973</v>
      </c>
      <c r="K6446" s="10">
        <f t="shared" si="100"/>
        <v>62704.450221999999</v>
      </c>
      <c r="L6446" s="10">
        <v>60100</v>
      </c>
      <c r="M6446" s="10">
        <v>2604.4502219999999</v>
      </c>
      <c r="N6446" s="10">
        <v>0</v>
      </c>
    </row>
    <row r="6447" spans="1:14" x14ac:dyDescent="0.25">
      <c r="A6447" s="7">
        <v>6442</v>
      </c>
      <c r="B6447" s="5" t="s">
        <v>14080</v>
      </c>
      <c r="C6447" s="5" t="s">
        <v>14101</v>
      </c>
      <c r="D6447" s="9">
        <v>3020</v>
      </c>
      <c r="E6447" s="5" t="s">
        <v>20976</v>
      </c>
      <c r="F6447" s="16" t="s">
        <v>20975</v>
      </c>
      <c r="G6447" s="8" t="s">
        <v>24023</v>
      </c>
      <c r="H6447" s="15" t="s">
        <v>20974</v>
      </c>
      <c r="I6447" s="16" t="s">
        <v>20975</v>
      </c>
      <c r="J6447" s="5" t="s">
        <v>20976</v>
      </c>
      <c r="K6447" s="10">
        <f t="shared" si="100"/>
        <v>62592.688089000003</v>
      </c>
      <c r="L6447" s="10">
        <v>59600</v>
      </c>
      <c r="M6447" s="10">
        <v>2992.6880890000002</v>
      </c>
      <c r="N6447" s="10">
        <v>0</v>
      </c>
    </row>
    <row r="6448" spans="1:14" x14ac:dyDescent="0.25">
      <c r="A6448" s="7">
        <v>6443</v>
      </c>
      <c r="B6448" s="5" t="s">
        <v>14080</v>
      </c>
      <c r="C6448" s="5" t="s">
        <v>14148</v>
      </c>
      <c r="D6448" s="9">
        <v>3014</v>
      </c>
      <c r="E6448" s="5" t="s">
        <v>20979</v>
      </c>
      <c r="F6448" s="16" t="s">
        <v>20978</v>
      </c>
      <c r="G6448" s="8" t="s">
        <v>23844</v>
      </c>
      <c r="H6448" s="15" t="s">
        <v>20977</v>
      </c>
      <c r="I6448" s="16" t="s">
        <v>20978</v>
      </c>
      <c r="J6448" s="5" t="s">
        <v>20979</v>
      </c>
      <c r="K6448" s="10">
        <f t="shared" si="100"/>
        <v>62591.645139</v>
      </c>
      <c r="L6448" s="10">
        <v>60867</v>
      </c>
      <c r="M6448" s="10">
        <v>1724.645139</v>
      </c>
      <c r="N6448" s="10">
        <v>0</v>
      </c>
    </row>
    <row r="6449" spans="1:14" x14ac:dyDescent="0.25">
      <c r="A6449" s="7">
        <v>6444</v>
      </c>
      <c r="B6449" s="5" t="s">
        <v>14088</v>
      </c>
      <c r="C6449" s="5" t="s">
        <v>14122</v>
      </c>
      <c r="D6449" s="9">
        <v>3310</v>
      </c>
      <c r="E6449" s="5" t="s">
        <v>12460</v>
      </c>
      <c r="F6449" s="16" t="s">
        <v>11143</v>
      </c>
      <c r="G6449" s="8" t="s">
        <v>23805</v>
      </c>
      <c r="H6449" s="15" t="s">
        <v>13739</v>
      </c>
      <c r="I6449" s="16" t="s">
        <v>11143</v>
      </c>
      <c r="J6449" s="5" t="s">
        <v>12460</v>
      </c>
      <c r="K6449" s="10">
        <f t="shared" si="100"/>
        <v>62583.596623999903</v>
      </c>
      <c r="L6449" s="10">
        <v>26382</v>
      </c>
      <c r="M6449" s="10">
        <v>36201.596623999903</v>
      </c>
      <c r="N6449" s="10">
        <v>0</v>
      </c>
    </row>
    <row r="6450" spans="1:14" x14ac:dyDescent="0.25">
      <c r="A6450" s="7">
        <v>6445</v>
      </c>
      <c r="B6450" s="5" t="s">
        <v>14084</v>
      </c>
      <c r="C6450" s="5" t="s">
        <v>14118</v>
      </c>
      <c r="D6450" s="9">
        <v>905</v>
      </c>
      <c r="E6450" s="5" t="s">
        <v>20982</v>
      </c>
      <c r="F6450" s="16" t="s">
        <v>20981</v>
      </c>
      <c r="G6450" s="8" t="s">
        <v>23844</v>
      </c>
      <c r="H6450" s="15" t="s">
        <v>20980</v>
      </c>
      <c r="I6450" s="16" t="s">
        <v>20981</v>
      </c>
      <c r="J6450" s="5" t="s">
        <v>20982</v>
      </c>
      <c r="K6450" s="10">
        <f t="shared" si="100"/>
        <v>62569.784161000003</v>
      </c>
      <c r="L6450" s="10">
        <v>58390</v>
      </c>
      <c r="M6450" s="10">
        <v>4179.7841609999996</v>
      </c>
      <c r="N6450" s="10">
        <v>0</v>
      </c>
    </row>
    <row r="6451" spans="1:14" x14ac:dyDescent="0.25">
      <c r="A6451" s="7">
        <v>6446</v>
      </c>
      <c r="B6451" s="5" t="s">
        <v>14079</v>
      </c>
      <c r="C6451" s="5" t="s">
        <v>14113</v>
      </c>
      <c r="D6451" s="9">
        <v>5905</v>
      </c>
      <c r="E6451" s="5" t="s">
        <v>20985</v>
      </c>
      <c r="F6451" s="16" t="s">
        <v>20984</v>
      </c>
      <c r="G6451" s="8" t="s">
        <v>23800</v>
      </c>
      <c r="H6451" s="15" t="s">
        <v>20983</v>
      </c>
      <c r="I6451" s="16" t="s">
        <v>20984</v>
      </c>
      <c r="J6451" s="5" t="s">
        <v>20985</v>
      </c>
      <c r="K6451" s="10">
        <f t="shared" si="100"/>
        <v>62560.350466000004</v>
      </c>
      <c r="L6451" s="10">
        <v>56499.51</v>
      </c>
      <c r="M6451" s="10">
        <v>6060.8404659999997</v>
      </c>
      <c r="N6451" s="10">
        <v>0</v>
      </c>
    </row>
    <row r="6452" spans="1:14" x14ac:dyDescent="0.25">
      <c r="A6452" s="7">
        <v>6447</v>
      </c>
      <c r="B6452" s="5" t="s">
        <v>14086</v>
      </c>
      <c r="C6452" s="5" t="s">
        <v>14115</v>
      </c>
      <c r="D6452" s="9">
        <v>6202</v>
      </c>
      <c r="E6452" s="5" t="s">
        <v>20988</v>
      </c>
      <c r="F6452" s="16" t="s">
        <v>20987</v>
      </c>
      <c r="G6452" s="8" t="s">
        <v>23814</v>
      </c>
      <c r="H6452" s="15" t="s">
        <v>20986</v>
      </c>
      <c r="I6452" s="16" t="s">
        <v>20987</v>
      </c>
      <c r="J6452" s="5" t="s">
        <v>20988</v>
      </c>
      <c r="K6452" s="10">
        <f t="shared" si="100"/>
        <v>62497.994247000002</v>
      </c>
      <c r="L6452" s="10">
        <v>62378</v>
      </c>
      <c r="M6452" s="10">
        <v>119.994247</v>
      </c>
      <c r="N6452" s="10">
        <v>0</v>
      </c>
    </row>
    <row r="6453" spans="1:14" x14ac:dyDescent="0.25">
      <c r="A6453" s="7">
        <v>6448</v>
      </c>
      <c r="B6453" s="5" t="s">
        <v>14072</v>
      </c>
      <c r="C6453" s="5" t="s">
        <v>14092</v>
      </c>
      <c r="D6453" s="9">
        <v>618</v>
      </c>
      <c r="E6453" s="5" t="s">
        <v>20989</v>
      </c>
      <c r="F6453" s="16" t="s">
        <v>145</v>
      </c>
      <c r="G6453" s="8" t="s">
        <v>23848</v>
      </c>
      <c r="H6453" s="15" t="s">
        <v>8169</v>
      </c>
      <c r="I6453" s="16" t="s">
        <v>145</v>
      </c>
      <c r="J6453" s="5" t="s">
        <v>20989</v>
      </c>
      <c r="K6453" s="10">
        <f t="shared" si="100"/>
        <v>62478.231111000001</v>
      </c>
      <c r="L6453" s="10">
        <v>34558.776717000001</v>
      </c>
      <c r="M6453" s="10">
        <v>27919.454394</v>
      </c>
      <c r="N6453" s="10">
        <v>0</v>
      </c>
    </row>
    <row r="6454" spans="1:14" x14ac:dyDescent="0.25">
      <c r="A6454" s="7">
        <v>6449</v>
      </c>
      <c r="B6454" s="5" t="s">
        <v>14086</v>
      </c>
      <c r="C6454" s="5" t="s">
        <v>14115</v>
      </c>
      <c r="D6454" s="9">
        <v>6202</v>
      </c>
      <c r="E6454" s="5" t="s">
        <v>12461</v>
      </c>
      <c r="F6454" s="16" t="s">
        <v>11144</v>
      </c>
      <c r="G6454" s="8" t="s">
        <v>23815</v>
      </c>
      <c r="H6454" s="15" t="s">
        <v>13740</v>
      </c>
      <c r="I6454" s="16" t="s">
        <v>11144</v>
      </c>
      <c r="J6454" s="5" t="s">
        <v>12461</v>
      </c>
      <c r="K6454" s="10">
        <f t="shared" si="100"/>
        <v>62368.255395</v>
      </c>
      <c r="L6454" s="10">
        <v>27834.13</v>
      </c>
      <c r="M6454" s="10">
        <v>34534.125395000003</v>
      </c>
      <c r="N6454" s="10">
        <v>0</v>
      </c>
    </row>
    <row r="6455" spans="1:14" x14ac:dyDescent="0.25">
      <c r="A6455" s="7">
        <v>6450</v>
      </c>
      <c r="B6455" s="5" t="s">
        <v>14079</v>
      </c>
      <c r="C6455" s="5" t="s">
        <v>14113</v>
      </c>
      <c r="D6455" s="9">
        <v>5905</v>
      </c>
      <c r="E6455" s="5" t="s">
        <v>9385</v>
      </c>
      <c r="F6455" s="16" t="s">
        <v>9748</v>
      </c>
      <c r="G6455" s="8" t="s">
        <v>23858</v>
      </c>
      <c r="H6455" s="15" t="s">
        <v>10115</v>
      </c>
      <c r="I6455" s="16" t="s">
        <v>9748</v>
      </c>
      <c r="J6455" s="5" t="s">
        <v>9385</v>
      </c>
      <c r="K6455" s="10">
        <f t="shared" si="100"/>
        <v>62338.861537999997</v>
      </c>
      <c r="L6455" s="10">
        <v>51998</v>
      </c>
      <c r="M6455" s="10">
        <v>10340.861537999999</v>
      </c>
      <c r="N6455" s="10">
        <v>0</v>
      </c>
    </row>
    <row r="6456" spans="1:14" x14ac:dyDescent="0.25">
      <c r="A6456" s="7">
        <v>6451</v>
      </c>
      <c r="B6456" s="5" t="s">
        <v>14077</v>
      </c>
      <c r="C6456" s="5" t="s">
        <v>14170</v>
      </c>
      <c r="D6456" s="9">
        <v>5816</v>
      </c>
      <c r="E6456" s="5" t="s">
        <v>20992</v>
      </c>
      <c r="F6456" s="16" t="s">
        <v>20991</v>
      </c>
      <c r="G6456" s="8" t="s">
        <v>23800</v>
      </c>
      <c r="H6456" s="15" t="s">
        <v>20990</v>
      </c>
      <c r="I6456" s="16" t="s">
        <v>20991</v>
      </c>
      <c r="J6456" s="5" t="s">
        <v>20992</v>
      </c>
      <c r="K6456" s="10">
        <f t="shared" si="100"/>
        <v>62211.788526000004</v>
      </c>
      <c r="L6456" s="10">
        <v>56850</v>
      </c>
      <c r="M6456" s="10">
        <v>5361.7885260000003</v>
      </c>
      <c r="N6456" s="10">
        <v>0</v>
      </c>
    </row>
    <row r="6457" spans="1:14" x14ac:dyDescent="0.25">
      <c r="A6457" s="7">
        <v>6452</v>
      </c>
      <c r="B6457" s="5" t="s">
        <v>14086</v>
      </c>
      <c r="C6457" s="5" t="s">
        <v>14115</v>
      </c>
      <c r="D6457" s="9">
        <v>6202</v>
      </c>
      <c r="E6457" s="5" t="s">
        <v>4126</v>
      </c>
      <c r="F6457" s="16" t="s">
        <v>3788</v>
      </c>
      <c r="G6457" s="8" t="s">
        <v>23831</v>
      </c>
      <c r="H6457" s="15" t="s">
        <v>7881</v>
      </c>
      <c r="I6457" s="16" t="s">
        <v>3788</v>
      </c>
      <c r="J6457" s="5" t="s">
        <v>4126</v>
      </c>
      <c r="K6457" s="10">
        <f t="shared" si="100"/>
        <v>62198.875591000004</v>
      </c>
      <c r="L6457" s="10">
        <v>20452.759999999998</v>
      </c>
      <c r="M6457" s="10">
        <v>41746.115591000002</v>
      </c>
      <c r="N6457" s="10">
        <v>0</v>
      </c>
    </row>
    <row r="6458" spans="1:14" x14ac:dyDescent="0.25">
      <c r="A6458" s="7">
        <v>6453</v>
      </c>
      <c r="B6458" s="5" t="s">
        <v>14073</v>
      </c>
      <c r="C6458" s="5" t="s">
        <v>14149</v>
      </c>
      <c r="D6458" s="9">
        <v>6008</v>
      </c>
      <c r="E6458" s="5" t="s">
        <v>20995</v>
      </c>
      <c r="F6458" s="16" t="s">
        <v>20994</v>
      </c>
      <c r="G6458" s="8" t="s">
        <v>23841</v>
      </c>
      <c r="H6458" s="15" t="s">
        <v>20993</v>
      </c>
      <c r="I6458" s="16" t="s">
        <v>20994</v>
      </c>
      <c r="J6458" s="5" t="s">
        <v>20995</v>
      </c>
      <c r="K6458" s="10">
        <f t="shared" si="100"/>
        <v>62147.809806999998</v>
      </c>
      <c r="L6458" s="10">
        <v>57988</v>
      </c>
      <c r="M6458" s="10">
        <v>4159.8098069999996</v>
      </c>
      <c r="N6458" s="10">
        <v>0</v>
      </c>
    </row>
    <row r="6459" spans="1:14" x14ac:dyDescent="0.25">
      <c r="A6459" s="7">
        <v>6454</v>
      </c>
      <c r="B6459" s="5" t="s">
        <v>14072</v>
      </c>
      <c r="C6459" s="5" t="s">
        <v>14092</v>
      </c>
      <c r="D6459" s="9">
        <v>618</v>
      </c>
      <c r="E6459" s="5" t="s">
        <v>20998</v>
      </c>
      <c r="F6459" s="16" t="s">
        <v>20997</v>
      </c>
      <c r="G6459" s="8" t="s">
        <v>23800</v>
      </c>
      <c r="H6459" s="15" t="s">
        <v>20996</v>
      </c>
      <c r="I6459" s="16" t="s">
        <v>20997</v>
      </c>
      <c r="J6459" s="5" t="s">
        <v>20998</v>
      </c>
      <c r="K6459" s="10">
        <f t="shared" si="100"/>
        <v>62145.998036999998</v>
      </c>
      <c r="L6459" s="10">
        <v>60412.75</v>
      </c>
      <c r="M6459" s="10">
        <v>1733.2480370000001</v>
      </c>
      <c r="N6459" s="10">
        <v>0</v>
      </c>
    </row>
    <row r="6460" spans="1:14" x14ac:dyDescent="0.25">
      <c r="A6460" s="7">
        <v>6455</v>
      </c>
      <c r="B6460" s="5" t="s">
        <v>14083</v>
      </c>
      <c r="C6460" s="5" t="s">
        <v>14110</v>
      </c>
      <c r="D6460" s="9">
        <v>2115</v>
      </c>
      <c r="E6460" s="5" t="s">
        <v>21001</v>
      </c>
      <c r="F6460" s="16" t="s">
        <v>21000</v>
      </c>
      <c r="G6460" s="8" t="s">
        <v>23865</v>
      </c>
      <c r="H6460" s="15" t="s">
        <v>20999</v>
      </c>
      <c r="I6460" s="16" t="s">
        <v>21000</v>
      </c>
      <c r="J6460" s="5" t="s">
        <v>21001</v>
      </c>
      <c r="K6460" s="10">
        <f t="shared" si="100"/>
        <v>62139.861671999999</v>
      </c>
      <c r="L6460" s="10">
        <v>57985.72</v>
      </c>
      <c r="M6460" s="10">
        <v>4154.1416719999997</v>
      </c>
      <c r="N6460" s="10">
        <v>0</v>
      </c>
    </row>
    <row r="6461" spans="1:14" x14ac:dyDescent="0.25">
      <c r="A6461" s="7">
        <v>6456</v>
      </c>
      <c r="B6461" s="5" t="s">
        <v>14077</v>
      </c>
      <c r="C6461" s="5" t="s">
        <v>14147</v>
      </c>
      <c r="D6461" s="9">
        <v>5813</v>
      </c>
      <c r="E6461" s="5" t="s">
        <v>21004</v>
      </c>
      <c r="F6461" s="16" t="s">
        <v>21003</v>
      </c>
      <c r="G6461" s="8" t="s">
        <v>23841</v>
      </c>
      <c r="H6461" s="15" t="s">
        <v>21002</v>
      </c>
      <c r="I6461" s="16" t="s">
        <v>21003</v>
      </c>
      <c r="J6461" s="5" t="s">
        <v>21004</v>
      </c>
      <c r="K6461" s="10">
        <f t="shared" si="100"/>
        <v>62132.601229</v>
      </c>
      <c r="L6461" s="10">
        <v>57976</v>
      </c>
      <c r="M6461" s="10">
        <v>4156.6012289999999</v>
      </c>
      <c r="N6461" s="10">
        <v>0</v>
      </c>
    </row>
    <row r="6462" spans="1:14" x14ac:dyDescent="0.25">
      <c r="A6462" s="7">
        <v>6457</v>
      </c>
      <c r="B6462" s="5" t="s">
        <v>14080</v>
      </c>
      <c r="C6462" s="5" t="s">
        <v>14191</v>
      </c>
      <c r="D6462" s="9">
        <v>3010</v>
      </c>
      <c r="E6462" s="5" t="s">
        <v>9059</v>
      </c>
      <c r="F6462" s="16" t="s">
        <v>8126</v>
      </c>
      <c r="G6462" s="8" t="s">
        <v>24266</v>
      </c>
      <c r="H6462" s="15" t="s">
        <v>8127</v>
      </c>
      <c r="I6462" s="16" t="s">
        <v>8126</v>
      </c>
      <c r="J6462" s="5" t="s">
        <v>9059</v>
      </c>
      <c r="K6462" s="10">
        <f t="shared" si="100"/>
        <v>62100.326987</v>
      </c>
      <c r="L6462" s="10">
        <v>0</v>
      </c>
      <c r="M6462" s="10">
        <v>62100.326987</v>
      </c>
      <c r="N6462" s="10">
        <v>0</v>
      </c>
    </row>
    <row r="6463" spans="1:14" x14ac:dyDescent="0.25">
      <c r="A6463" s="7">
        <v>6458</v>
      </c>
      <c r="B6463" s="5" t="s">
        <v>14090</v>
      </c>
      <c r="C6463" s="5" t="s">
        <v>14132</v>
      </c>
      <c r="D6463" s="9">
        <v>2718</v>
      </c>
      <c r="E6463" s="5" t="s">
        <v>12463</v>
      </c>
      <c r="F6463" s="16" t="s">
        <v>11146</v>
      </c>
      <c r="G6463" s="8" t="s">
        <v>24126</v>
      </c>
      <c r="H6463" s="15" t="s">
        <v>13742</v>
      </c>
      <c r="I6463" s="16" t="s">
        <v>11146</v>
      </c>
      <c r="J6463" s="5" t="s">
        <v>12463</v>
      </c>
      <c r="K6463" s="10">
        <f t="shared" si="100"/>
        <v>62077.492834999997</v>
      </c>
      <c r="L6463" s="10">
        <v>25452</v>
      </c>
      <c r="M6463" s="10">
        <v>36625.492834999997</v>
      </c>
      <c r="N6463" s="10">
        <v>0</v>
      </c>
    </row>
    <row r="6464" spans="1:14" x14ac:dyDescent="0.25">
      <c r="A6464" s="7">
        <v>6459</v>
      </c>
      <c r="B6464" s="5" t="s">
        <v>14090</v>
      </c>
      <c r="C6464" s="5" t="s">
        <v>14132</v>
      </c>
      <c r="D6464" s="9">
        <v>2718</v>
      </c>
      <c r="E6464" s="5" t="s">
        <v>3258</v>
      </c>
      <c r="F6464" s="16" t="s">
        <v>1384</v>
      </c>
      <c r="G6464" s="8" t="s">
        <v>24664</v>
      </c>
      <c r="H6464" s="15" t="s">
        <v>8175</v>
      </c>
      <c r="I6464" s="16" t="s">
        <v>1384</v>
      </c>
      <c r="J6464" s="5" t="s">
        <v>3258</v>
      </c>
      <c r="K6464" s="10">
        <f t="shared" si="100"/>
        <v>62075.571244999897</v>
      </c>
      <c r="L6464" s="10">
        <v>36693</v>
      </c>
      <c r="M6464" s="10">
        <v>25382.571244999901</v>
      </c>
      <c r="N6464" s="10">
        <v>0</v>
      </c>
    </row>
    <row r="6465" spans="1:14" x14ac:dyDescent="0.25">
      <c r="A6465" s="7">
        <v>6460</v>
      </c>
      <c r="B6465" s="5" t="s">
        <v>14084</v>
      </c>
      <c r="C6465" s="5" t="s">
        <v>14145</v>
      </c>
      <c r="D6465" s="9">
        <v>912</v>
      </c>
      <c r="E6465" s="5" t="s">
        <v>3193</v>
      </c>
      <c r="F6465" s="16" t="s">
        <v>292</v>
      </c>
      <c r="G6465" s="8" t="s">
        <v>24251</v>
      </c>
      <c r="H6465" s="15" t="s">
        <v>8128</v>
      </c>
      <c r="I6465" s="16" t="s">
        <v>292</v>
      </c>
      <c r="J6465" s="5" t="s">
        <v>3193</v>
      </c>
      <c r="K6465" s="10">
        <f t="shared" si="100"/>
        <v>62040.170876000004</v>
      </c>
      <c r="L6465" s="10">
        <v>34901</v>
      </c>
      <c r="M6465" s="10">
        <v>27139.170876</v>
      </c>
      <c r="N6465" s="10">
        <v>0</v>
      </c>
    </row>
    <row r="6466" spans="1:14" x14ac:dyDescent="0.25">
      <c r="A6466" s="7">
        <v>6461</v>
      </c>
      <c r="B6466" s="5" t="s">
        <v>14077</v>
      </c>
      <c r="C6466" s="5" t="s">
        <v>14170</v>
      </c>
      <c r="D6466" s="9">
        <v>5816</v>
      </c>
      <c r="E6466" s="5" t="s">
        <v>9386</v>
      </c>
      <c r="F6466" s="16" t="s">
        <v>9749</v>
      </c>
      <c r="G6466" s="8" t="s">
        <v>23965</v>
      </c>
      <c r="H6466" s="15" t="s">
        <v>10116</v>
      </c>
      <c r="I6466" s="16" t="s">
        <v>9749</v>
      </c>
      <c r="J6466" s="5" t="s">
        <v>9386</v>
      </c>
      <c r="K6466" s="10">
        <f t="shared" si="100"/>
        <v>61938.785526</v>
      </c>
      <c r="L6466" s="10">
        <v>54144</v>
      </c>
      <c r="M6466" s="10">
        <v>7794.7855259999997</v>
      </c>
      <c r="N6466" s="10">
        <v>0</v>
      </c>
    </row>
    <row r="6467" spans="1:14" x14ac:dyDescent="0.25">
      <c r="A6467" s="7">
        <v>6462</v>
      </c>
      <c r="B6467" s="5" t="s">
        <v>14077</v>
      </c>
      <c r="C6467" s="5" t="s">
        <v>14200</v>
      </c>
      <c r="D6467" s="9">
        <v>5810</v>
      </c>
      <c r="E6467" s="5" t="s">
        <v>21007</v>
      </c>
      <c r="F6467" s="16" t="s">
        <v>21006</v>
      </c>
      <c r="G6467" s="8" t="s">
        <v>23997</v>
      </c>
      <c r="H6467" s="15" t="s">
        <v>21005</v>
      </c>
      <c r="I6467" s="16" t="s">
        <v>21006</v>
      </c>
      <c r="J6467" s="5" t="s">
        <v>21007</v>
      </c>
      <c r="K6467" s="10">
        <f t="shared" si="100"/>
        <v>61918.557225999997</v>
      </c>
      <c r="L6467" s="10">
        <v>57780</v>
      </c>
      <c r="M6467" s="10">
        <v>4138.5572259999999</v>
      </c>
      <c r="N6467" s="10">
        <v>0</v>
      </c>
    </row>
    <row r="6468" spans="1:14" x14ac:dyDescent="0.25">
      <c r="A6468" s="7">
        <v>6463</v>
      </c>
      <c r="B6468" s="5" t="s">
        <v>14073</v>
      </c>
      <c r="C6468" s="5" t="s">
        <v>14111</v>
      </c>
      <c r="D6468" s="9">
        <v>6004</v>
      </c>
      <c r="E6468" s="5" t="s">
        <v>9068</v>
      </c>
      <c r="F6468" s="16" t="s">
        <v>8177</v>
      </c>
      <c r="G6468" s="8" t="s">
        <v>23809</v>
      </c>
      <c r="H6468" s="15" t="s">
        <v>8178</v>
      </c>
      <c r="I6468" s="16" t="s">
        <v>8177</v>
      </c>
      <c r="J6468" s="5" t="s">
        <v>9068</v>
      </c>
      <c r="K6468" s="10">
        <f t="shared" si="100"/>
        <v>61915.216241000002</v>
      </c>
      <c r="L6468" s="10">
        <v>36656.83</v>
      </c>
      <c r="M6468" s="10">
        <v>25258.386241</v>
      </c>
      <c r="N6468" s="10">
        <v>0</v>
      </c>
    </row>
    <row r="6469" spans="1:14" x14ac:dyDescent="0.25">
      <c r="A6469" s="7">
        <v>6464</v>
      </c>
      <c r="B6469" s="5" t="s">
        <v>14073</v>
      </c>
      <c r="C6469" s="5" t="s">
        <v>14093</v>
      </c>
      <c r="D6469" s="9">
        <v>6010</v>
      </c>
      <c r="E6469" s="5" t="s">
        <v>21010</v>
      </c>
      <c r="F6469" s="16" t="s">
        <v>21009</v>
      </c>
      <c r="G6469" s="8" t="s">
        <v>23841</v>
      </c>
      <c r="H6469" s="15" t="s">
        <v>21008</v>
      </c>
      <c r="I6469" s="16" t="s">
        <v>21009</v>
      </c>
      <c r="J6469" s="5" t="s">
        <v>21010</v>
      </c>
      <c r="K6469" s="10">
        <f t="shared" ref="K6469:K6532" si="101">L6469+M6469+N6469</f>
        <v>61886.442638</v>
      </c>
      <c r="L6469" s="10">
        <v>57750</v>
      </c>
      <c r="M6469" s="10">
        <v>4136.4426380000004</v>
      </c>
      <c r="N6469" s="10">
        <v>0</v>
      </c>
    </row>
    <row r="6470" spans="1:14" x14ac:dyDescent="0.25">
      <c r="A6470" s="7">
        <v>6465</v>
      </c>
      <c r="B6470" s="5" t="s">
        <v>14079</v>
      </c>
      <c r="C6470" s="5" t="s">
        <v>14102</v>
      </c>
      <c r="D6470" s="9">
        <v>5908</v>
      </c>
      <c r="E6470" s="5" t="s">
        <v>21013</v>
      </c>
      <c r="F6470" s="16" t="s">
        <v>21012</v>
      </c>
      <c r="G6470" s="8" t="s">
        <v>23982</v>
      </c>
      <c r="H6470" s="15" t="s">
        <v>21011</v>
      </c>
      <c r="I6470" s="16" t="s">
        <v>21012</v>
      </c>
      <c r="J6470" s="5" t="s">
        <v>21013</v>
      </c>
      <c r="K6470" s="10">
        <f t="shared" si="101"/>
        <v>61863.959149000002</v>
      </c>
      <c r="L6470" s="10">
        <v>56989.9</v>
      </c>
      <c r="M6470" s="10">
        <v>4874.0591489999997</v>
      </c>
      <c r="N6470" s="10">
        <v>0</v>
      </c>
    </row>
    <row r="6471" spans="1:14" x14ac:dyDescent="0.25">
      <c r="A6471" s="7">
        <v>6466</v>
      </c>
      <c r="B6471" s="5" t="s">
        <v>14080</v>
      </c>
      <c r="C6471" s="5" t="s">
        <v>14139</v>
      </c>
      <c r="D6471" s="9">
        <v>3012</v>
      </c>
      <c r="E6471" s="5" t="s">
        <v>12454</v>
      </c>
      <c r="F6471" s="16" t="s">
        <v>11137</v>
      </c>
      <c r="G6471" s="8" t="s">
        <v>24252</v>
      </c>
      <c r="H6471" s="15" t="s">
        <v>13733</v>
      </c>
      <c r="I6471" s="16" t="s">
        <v>11137</v>
      </c>
      <c r="J6471" s="5" t="s">
        <v>12454</v>
      </c>
      <c r="K6471" s="10">
        <f t="shared" si="101"/>
        <v>61838</v>
      </c>
      <c r="L6471" s="10">
        <v>0</v>
      </c>
      <c r="M6471" s="10">
        <v>0</v>
      </c>
      <c r="N6471" s="10">
        <v>61838</v>
      </c>
    </row>
    <row r="6472" spans="1:14" x14ac:dyDescent="0.25">
      <c r="A6472" s="7">
        <v>6467</v>
      </c>
      <c r="B6472" s="5" t="s">
        <v>14084</v>
      </c>
      <c r="C6472" s="5" t="s">
        <v>14145</v>
      </c>
      <c r="D6472" s="9">
        <v>912</v>
      </c>
      <c r="E6472" s="5" t="s">
        <v>21014</v>
      </c>
      <c r="F6472" s="16" t="s">
        <v>293</v>
      </c>
      <c r="G6472" s="8" t="s">
        <v>23983</v>
      </c>
      <c r="H6472" s="15" t="s">
        <v>8130</v>
      </c>
      <c r="I6472" s="16" t="s">
        <v>293</v>
      </c>
      <c r="J6472" s="5" t="s">
        <v>21014</v>
      </c>
      <c r="K6472" s="10">
        <f t="shared" si="101"/>
        <v>61835.730781000006</v>
      </c>
      <c r="L6472" s="10">
        <v>36171.58</v>
      </c>
      <c r="M6472" s="10">
        <v>25664.150781</v>
      </c>
      <c r="N6472" s="10">
        <v>0</v>
      </c>
    </row>
    <row r="6473" spans="1:14" x14ac:dyDescent="0.25">
      <c r="A6473" s="7">
        <v>6468</v>
      </c>
      <c r="B6473" s="5" t="s">
        <v>14080</v>
      </c>
      <c r="C6473" s="5" t="s">
        <v>14117</v>
      </c>
      <c r="D6473" s="9">
        <v>3019</v>
      </c>
      <c r="E6473" s="5" t="s">
        <v>3311</v>
      </c>
      <c r="F6473" s="16" t="s">
        <v>760</v>
      </c>
      <c r="G6473" s="8" t="s">
        <v>24665</v>
      </c>
      <c r="H6473" s="15" t="s">
        <v>8131</v>
      </c>
      <c r="I6473" s="16" t="s">
        <v>760</v>
      </c>
      <c r="J6473" s="5" t="s">
        <v>3311</v>
      </c>
      <c r="K6473" s="10">
        <f t="shared" si="101"/>
        <v>61800</v>
      </c>
      <c r="L6473" s="10">
        <v>0</v>
      </c>
      <c r="M6473" s="10">
        <v>0</v>
      </c>
      <c r="N6473" s="10">
        <v>61800</v>
      </c>
    </row>
    <row r="6474" spans="1:14" x14ac:dyDescent="0.25">
      <c r="A6474" s="7">
        <v>6469</v>
      </c>
      <c r="B6474" s="5" t="s">
        <v>14086</v>
      </c>
      <c r="C6474" s="5" t="s">
        <v>14133</v>
      </c>
      <c r="D6474" s="9">
        <v>6207</v>
      </c>
      <c r="E6474" s="5" t="s">
        <v>21017</v>
      </c>
      <c r="F6474" s="16" t="s">
        <v>21016</v>
      </c>
      <c r="G6474" s="8" t="s">
        <v>23806</v>
      </c>
      <c r="H6474" s="15" t="s">
        <v>21015</v>
      </c>
      <c r="I6474" s="16" t="s">
        <v>21016</v>
      </c>
      <c r="J6474" s="5" t="s">
        <v>21017</v>
      </c>
      <c r="K6474" s="10">
        <f t="shared" si="101"/>
        <v>61765.932767999999</v>
      </c>
      <c r="L6474" s="10">
        <v>57597.97</v>
      </c>
      <c r="M6474" s="10">
        <v>4167.9627680000003</v>
      </c>
      <c r="N6474" s="10">
        <v>0</v>
      </c>
    </row>
    <row r="6475" spans="1:14" x14ac:dyDescent="0.25">
      <c r="A6475" s="7">
        <v>6470</v>
      </c>
      <c r="B6475" s="5" t="s">
        <v>14086</v>
      </c>
      <c r="C6475" s="5" t="s">
        <v>14115</v>
      </c>
      <c r="D6475" s="9">
        <v>6202</v>
      </c>
      <c r="E6475" s="5" t="s">
        <v>21020</v>
      </c>
      <c r="F6475" s="16" t="s">
        <v>21019</v>
      </c>
      <c r="G6475" s="8" t="s">
        <v>23844</v>
      </c>
      <c r="H6475" s="15" t="s">
        <v>21018</v>
      </c>
      <c r="I6475" s="16" t="s">
        <v>21019</v>
      </c>
      <c r="J6475" s="5" t="s">
        <v>21020</v>
      </c>
      <c r="K6475" s="10">
        <f t="shared" si="101"/>
        <v>61744.532696000002</v>
      </c>
      <c r="L6475" s="10">
        <v>0</v>
      </c>
      <c r="M6475" s="10">
        <v>9994.5326960000002</v>
      </c>
      <c r="N6475" s="10">
        <v>51750</v>
      </c>
    </row>
    <row r="6476" spans="1:14" x14ac:dyDescent="0.25">
      <c r="A6476" s="7">
        <v>6471</v>
      </c>
      <c r="B6476" s="5" t="s">
        <v>14076</v>
      </c>
      <c r="C6476" s="5" t="s">
        <v>14096</v>
      </c>
      <c r="D6476" s="9">
        <v>1510</v>
      </c>
      <c r="E6476" s="5" t="s">
        <v>21023</v>
      </c>
      <c r="F6476" s="16" t="s">
        <v>21022</v>
      </c>
      <c r="G6476" s="8" t="s">
        <v>23816</v>
      </c>
      <c r="H6476" s="15" t="s">
        <v>21021</v>
      </c>
      <c r="I6476" s="16" t="s">
        <v>21022</v>
      </c>
      <c r="J6476" s="5" t="s">
        <v>21023</v>
      </c>
      <c r="K6476" s="10">
        <f t="shared" si="101"/>
        <v>61742.319887999998</v>
      </c>
      <c r="L6476" s="10">
        <v>61163.03</v>
      </c>
      <c r="M6476" s="10">
        <v>579.28988800000002</v>
      </c>
      <c r="N6476" s="10">
        <v>0</v>
      </c>
    </row>
    <row r="6477" spans="1:14" x14ac:dyDescent="0.25">
      <c r="A6477" s="7">
        <v>6472</v>
      </c>
      <c r="B6477" s="5" t="s">
        <v>14082</v>
      </c>
      <c r="C6477" s="5" t="s">
        <v>14108</v>
      </c>
      <c r="D6477" s="9">
        <v>1816</v>
      </c>
      <c r="E6477" s="5" t="s">
        <v>21026</v>
      </c>
      <c r="F6477" s="16" t="s">
        <v>21025</v>
      </c>
      <c r="G6477" s="8" t="s">
        <v>23846</v>
      </c>
      <c r="H6477" s="15" t="s">
        <v>21024</v>
      </c>
      <c r="I6477" s="16" t="s">
        <v>21025</v>
      </c>
      <c r="J6477" s="5" t="s">
        <v>21026</v>
      </c>
      <c r="K6477" s="10">
        <f t="shared" si="101"/>
        <v>61728.113281999998</v>
      </c>
      <c r="L6477" s="10">
        <v>57548</v>
      </c>
      <c r="M6477" s="10">
        <v>4180.1132820000003</v>
      </c>
      <c r="N6477" s="10">
        <v>0</v>
      </c>
    </row>
    <row r="6478" spans="1:14" x14ac:dyDescent="0.25">
      <c r="A6478" s="7">
        <v>6473</v>
      </c>
      <c r="B6478" s="5" t="s">
        <v>14086</v>
      </c>
      <c r="C6478" s="5" t="s">
        <v>14133</v>
      </c>
      <c r="D6478" s="9">
        <v>6207</v>
      </c>
      <c r="E6478" s="5" t="s">
        <v>21027</v>
      </c>
      <c r="F6478" s="16" t="s">
        <v>11154</v>
      </c>
      <c r="G6478" s="8" t="s">
        <v>24599</v>
      </c>
      <c r="H6478" s="15" t="s">
        <v>13750</v>
      </c>
      <c r="I6478" s="16" t="s">
        <v>11154</v>
      </c>
      <c r="J6478" s="5" t="s">
        <v>21027</v>
      </c>
      <c r="K6478" s="10">
        <f t="shared" si="101"/>
        <v>61690.362778000002</v>
      </c>
      <c r="L6478" s="10">
        <v>26103</v>
      </c>
      <c r="M6478" s="10">
        <v>35587.362778000002</v>
      </c>
      <c r="N6478" s="10">
        <v>0</v>
      </c>
    </row>
    <row r="6479" spans="1:14" x14ac:dyDescent="0.25">
      <c r="A6479" s="7">
        <v>6474</v>
      </c>
      <c r="B6479" s="5" t="s">
        <v>14088</v>
      </c>
      <c r="C6479" s="5" t="s">
        <v>14277</v>
      </c>
      <c r="D6479" s="9">
        <v>3305</v>
      </c>
      <c r="E6479" s="5" t="s">
        <v>21030</v>
      </c>
      <c r="F6479" s="16" t="s">
        <v>21029</v>
      </c>
      <c r="G6479" s="8" t="s">
        <v>23844</v>
      </c>
      <c r="H6479" s="15" t="s">
        <v>21028</v>
      </c>
      <c r="I6479" s="16" t="s">
        <v>21029</v>
      </c>
      <c r="J6479" s="5" t="s">
        <v>21030</v>
      </c>
      <c r="K6479" s="10">
        <f t="shared" si="101"/>
        <v>61579.435360000003</v>
      </c>
      <c r="L6479" s="10">
        <v>57890</v>
      </c>
      <c r="M6479" s="10">
        <v>3689.4353599999999</v>
      </c>
      <c r="N6479" s="10">
        <v>0</v>
      </c>
    </row>
    <row r="6480" spans="1:14" x14ac:dyDescent="0.25">
      <c r="A6480" s="7">
        <v>6475</v>
      </c>
      <c r="B6480" s="5" t="s">
        <v>14089</v>
      </c>
      <c r="C6480" s="5" t="s">
        <v>14129</v>
      </c>
      <c r="D6480" s="9">
        <v>4308</v>
      </c>
      <c r="E6480" s="5" t="s">
        <v>21033</v>
      </c>
      <c r="F6480" s="16" t="s">
        <v>21032</v>
      </c>
      <c r="G6480" s="8" t="s">
        <v>24666</v>
      </c>
      <c r="H6480" s="15" t="s">
        <v>21031</v>
      </c>
      <c r="I6480" s="16" t="s">
        <v>21032</v>
      </c>
      <c r="J6480" s="5" t="s">
        <v>21033</v>
      </c>
      <c r="K6480" s="10">
        <f t="shared" si="101"/>
        <v>61573.288628000002</v>
      </c>
      <c r="L6480" s="10">
        <v>57452.959999999999</v>
      </c>
      <c r="M6480" s="10">
        <v>4120.3286280000002</v>
      </c>
      <c r="N6480" s="10">
        <v>0</v>
      </c>
    </row>
    <row r="6481" spans="1:14" x14ac:dyDescent="0.25">
      <c r="A6481" s="7">
        <v>6476</v>
      </c>
      <c r="B6481" s="5" t="s">
        <v>14087</v>
      </c>
      <c r="C6481" s="5" t="s">
        <v>14119</v>
      </c>
      <c r="D6481" s="9">
        <v>7010</v>
      </c>
      <c r="E6481" s="5" t="s">
        <v>4158</v>
      </c>
      <c r="F6481" s="16" t="s">
        <v>3825</v>
      </c>
      <c r="G6481" s="8" t="s">
        <v>23800</v>
      </c>
      <c r="H6481" s="15" t="s">
        <v>8216</v>
      </c>
      <c r="I6481" s="16" t="s">
        <v>3825</v>
      </c>
      <c r="J6481" s="5" t="s">
        <v>4158</v>
      </c>
      <c r="K6481" s="10">
        <f t="shared" si="101"/>
        <v>61544.852533999998</v>
      </c>
      <c r="L6481" s="10">
        <v>48720</v>
      </c>
      <c r="M6481" s="10">
        <v>12824.852534</v>
      </c>
      <c r="N6481" s="10">
        <v>0</v>
      </c>
    </row>
    <row r="6482" spans="1:14" x14ac:dyDescent="0.25">
      <c r="A6482" s="7">
        <v>6477</v>
      </c>
      <c r="B6482" s="5" t="s">
        <v>14073</v>
      </c>
      <c r="C6482" s="5" t="s">
        <v>14158</v>
      </c>
      <c r="D6482" s="9">
        <v>6011</v>
      </c>
      <c r="E6482" s="5" t="s">
        <v>12543</v>
      </c>
      <c r="F6482" s="16" t="s">
        <v>11237</v>
      </c>
      <c r="G6482" s="8" t="s">
        <v>23809</v>
      </c>
      <c r="H6482" s="15" t="s">
        <v>13833</v>
      </c>
      <c r="I6482" s="16" t="s">
        <v>11237</v>
      </c>
      <c r="J6482" s="5" t="s">
        <v>12543</v>
      </c>
      <c r="K6482" s="10">
        <f t="shared" si="101"/>
        <v>61493.126487000001</v>
      </c>
      <c r="L6482" s="10">
        <v>55200</v>
      </c>
      <c r="M6482" s="10">
        <v>6293.1264870000005</v>
      </c>
      <c r="N6482" s="10">
        <v>0</v>
      </c>
    </row>
    <row r="6483" spans="1:14" x14ac:dyDescent="0.25">
      <c r="A6483" s="7">
        <v>6478</v>
      </c>
      <c r="B6483" s="5" t="s">
        <v>14082</v>
      </c>
      <c r="C6483" s="5" t="s">
        <v>14108</v>
      </c>
      <c r="D6483" s="9">
        <v>1816</v>
      </c>
      <c r="E6483" s="5" t="s">
        <v>12469</v>
      </c>
      <c r="F6483" s="16" t="s">
        <v>11152</v>
      </c>
      <c r="G6483" s="8" t="s">
        <v>23848</v>
      </c>
      <c r="H6483" s="15" t="s">
        <v>13748</v>
      </c>
      <c r="I6483" s="16" t="s">
        <v>11152</v>
      </c>
      <c r="J6483" s="5" t="s">
        <v>12469</v>
      </c>
      <c r="K6483" s="10">
        <f t="shared" si="101"/>
        <v>61470.399778999999</v>
      </c>
      <c r="L6483" s="10">
        <v>28308.35</v>
      </c>
      <c r="M6483" s="10">
        <v>33162.049779000001</v>
      </c>
      <c r="N6483" s="10">
        <v>0</v>
      </c>
    </row>
    <row r="6484" spans="1:14" x14ac:dyDescent="0.25">
      <c r="A6484" s="7">
        <v>6479</v>
      </c>
      <c r="B6484" s="5" t="s">
        <v>14084</v>
      </c>
      <c r="C6484" s="5" t="s">
        <v>14118</v>
      </c>
      <c r="D6484" s="9">
        <v>905</v>
      </c>
      <c r="E6484" s="5" t="s">
        <v>21036</v>
      </c>
      <c r="F6484" s="16" t="s">
        <v>21035</v>
      </c>
      <c r="G6484" s="8" t="s">
        <v>23838</v>
      </c>
      <c r="H6484" s="15" t="s">
        <v>21034</v>
      </c>
      <c r="I6484" s="16" t="s">
        <v>21035</v>
      </c>
      <c r="J6484" s="5" t="s">
        <v>21036</v>
      </c>
      <c r="K6484" s="10">
        <f t="shared" si="101"/>
        <v>61426.360507000005</v>
      </c>
      <c r="L6484" s="10">
        <v>59777.98</v>
      </c>
      <c r="M6484" s="10">
        <v>1648.3805070000001</v>
      </c>
      <c r="N6484" s="10">
        <v>0</v>
      </c>
    </row>
    <row r="6485" spans="1:14" x14ac:dyDescent="0.25">
      <c r="A6485" s="7">
        <v>6480</v>
      </c>
      <c r="B6485" s="5" t="s">
        <v>14072</v>
      </c>
      <c r="C6485" s="5" t="s">
        <v>14092</v>
      </c>
      <c r="D6485" s="9">
        <v>618</v>
      </c>
      <c r="E6485" s="5" t="s">
        <v>12464</v>
      </c>
      <c r="F6485" s="16" t="s">
        <v>11147</v>
      </c>
      <c r="G6485" s="8" t="s">
        <v>23807</v>
      </c>
      <c r="H6485" s="15" t="s">
        <v>13743</v>
      </c>
      <c r="I6485" s="16" t="s">
        <v>11147</v>
      </c>
      <c r="J6485" s="5" t="s">
        <v>12464</v>
      </c>
      <c r="K6485" s="10">
        <f t="shared" si="101"/>
        <v>61423.706932999994</v>
      </c>
      <c r="L6485" s="10">
        <v>13050.98</v>
      </c>
      <c r="M6485" s="10">
        <v>48372.726932999998</v>
      </c>
      <c r="N6485" s="10">
        <v>0</v>
      </c>
    </row>
    <row r="6486" spans="1:14" x14ac:dyDescent="0.25">
      <c r="A6486" s="7">
        <v>6481</v>
      </c>
      <c r="B6486" s="5" t="s">
        <v>14073</v>
      </c>
      <c r="C6486" s="5" t="s">
        <v>14143</v>
      </c>
      <c r="D6486" s="9">
        <v>6005</v>
      </c>
      <c r="E6486" s="5" t="s">
        <v>21039</v>
      </c>
      <c r="F6486" s="16" t="s">
        <v>21038</v>
      </c>
      <c r="G6486" s="8" t="s">
        <v>24157</v>
      </c>
      <c r="H6486" s="15" t="s">
        <v>21037</v>
      </c>
      <c r="I6486" s="16" t="s">
        <v>21038</v>
      </c>
      <c r="J6486" s="5" t="s">
        <v>21039</v>
      </c>
      <c r="K6486" s="10">
        <f t="shared" si="101"/>
        <v>61415.003431999998</v>
      </c>
      <c r="L6486" s="10">
        <v>57300</v>
      </c>
      <c r="M6486" s="10">
        <v>4115.0034320000004</v>
      </c>
      <c r="N6486" s="10">
        <v>0</v>
      </c>
    </row>
    <row r="6487" spans="1:14" x14ac:dyDescent="0.25">
      <c r="A6487" s="7">
        <v>6482</v>
      </c>
      <c r="B6487" s="5" t="s">
        <v>14083</v>
      </c>
      <c r="C6487" s="5" t="s">
        <v>14110</v>
      </c>
      <c r="D6487" s="9">
        <v>2115</v>
      </c>
      <c r="E6487" s="5" t="s">
        <v>21042</v>
      </c>
      <c r="F6487" s="16" t="s">
        <v>21041</v>
      </c>
      <c r="G6487" s="8" t="s">
        <v>23832</v>
      </c>
      <c r="H6487" s="15" t="s">
        <v>21040</v>
      </c>
      <c r="I6487" s="16" t="s">
        <v>21041</v>
      </c>
      <c r="J6487" s="5" t="s">
        <v>21042</v>
      </c>
      <c r="K6487" s="10">
        <f t="shared" si="101"/>
        <v>61386.856574999998</v>
      </c>
      <c r="L6487" s="10">
        <v>57656</v>
      </c>
      <c r="M6487" s="10">
        <v>3730.8565749999998</v>
      </c>
      <c r="N6487" s="10">
        <v>0</v>
      </c>
    </row>
    <row r="6488" spans="1:14" x14ac:dyDescent="0.25">
      <c r="A6488" s="7">
        <v>6483</v>
      </c>
      <c r="B6488" s="5" t="s">
        <v>14086</v>
      </c>
      <c r="C6488" s="5" t="s">
        <v>14136</v>
      </c>
      <c r="D6488" s="9">
        <v>6208</v>
      </c>
      <c r="E6488" s="5" t="s">
        <v>21045</v>
      </c>
      <c r="F6488" s="16" t="s">
        <v>21044</v>
      </c>
      <c r="G6488" s="8" t="s">
        <v>23905</v>
      </c>
      <c r="H6488" s="15" t="s">
        <v>21043</v>
      </c>
      <c r="I6488" s="16" t="s">
        <v>21044</v>
      </c>
      <c r="J6488" s="5" t="s">
        <v>21045</v>
      </c>
      <c r="K6488" s="10">
        <f t="shared" si="101"/>
        <v>61341.872961000001</v>
      </c>
      <c r="L6488" s="10">
        <v>57635.8</v>
      </c>
      <c r="M6488" s="10">
        <v>3706.0729609999999</v>
      </c>
      <c r="N6488" s="10">
        <v>0</v>
      </c>
    </row>
    <row r="6489" spans="1:14" x14ac:dyDescent="0.25">
      <c r="A6489" s="7">
        <v>6484</v>
      </c>
      <c r="B6489" s="5" t="s">
        <v>14086</v>
      </c>
      <c r="C6489" s="5" t="s">
        <v>14115</v>
      </c>
      <c r="D6489" s="9">
        <v>6202</v>
      </c>
      <c r="E6489" s="5" t="s">
        <v>12470</v>
      </c>
      <c r="F6489" s="16" t="s">
        <v>11153</v>
      </c>
      <c r="G6489" s="8" t="s">
        <v>23867</v>
      </c>
      <c r="H6489" s="15" t="s">
        <v>13749</v>
      </c>
      <c r="I6489" s="16" t="s">
        <v>11153</v>
      </c>
      <c r="J6489" s="5" t="s">
        <v>12470</v>
      </c>
      <c r="K6489" s="10">
        <f t="shared" si="101"/>
        <v>61337.193176000001</v>
      </c>
      <c r="L6489" s="10">
        <v>26119.7</v>
      </c>
      <c r="M6489" s="10">
        <v>35217.493176000004</v>
      </c>
      <c r="N6489" s="10">
        <v>0</v>
      </c>
    </row>
    <row r="6490" spans="1:14" x14ac:dyDescent="0.25">
      <c r="A6490" s="7">
        <v>6485</v>
      </c>
      <c r="B6490" s="5" t="s">
        <v>14072</v>
      </c>
      <c r="C6490" s="5" t="s">
        <v>14092</v>
      </c>
      <c r="D6490" s="9">
        <v>618</v>
      </c>
      <c r="E6490" s="5" t="s">
        <v>21048</v>
      </c>
      <c r="F6490" s="16" t="s">
        <v>21047</v>
      </c>
      <c r="G6490" s="8" t="s">
        <v>23800</v>
      </c>
      <c r="H6490" s="15" t="s">
        <v>21046</v>
      </c>
      <c r="I6490" s="16" t="s">
        <v>21047</v>
      </c>
      <c r="J6490" s="5" t="s">
        <v>21048</v>
      </c>
      <c r="K6490" s="10">
        <f t="shared" si="101"/>
        <v>61307.759441000002</v>
      </c>
      <c r="L6490" s="10">
        <v>60535.47</v>
      </c>
      <c r="M6490" s="10">
        <v>772.28944100000001</v>
      </c>
      <c r="N6490" s="10">
        <v>0</v>
      </c>
    </row>
    <row r="6491" spans="1:14" x14ac:dyDescent="0.25">
      <c r="A6491" s="7">
        <v>6486</v>
      </c>
      <c r="B6491" s="5" t="s">
        <v>14075</v>
      </c>
      <c r="C6491" s="5" t="s">
        <v>14180</v>
      </c>
      <c r="D6491" s="9">
        <v>4516</v>
      </c>
      <c r="E6491" s="5" t="s">
        <v>21049</v>
      </c>
      <c r="F6491" s="16" t="s">
        <v>1051</v>
      </c>
      <c r="G6491" s="8" t="s">
        <v>23867</v>
      </c>
      <c r="H6491" s="15" t="s">
        <v>8259</v>
      </c>
      <c r="I6491" s="16" t="s">
        <v>1051</v>
      </c>
      <c r="J6491" s="5" t="s">
        <v>21049</v>
      </c>
      <c r="K6491" s="10">
        <f t="shared" si="101"/>
        <v>61277.919188999993</v>
      </c>
      <c r="L6491" s="10">
        <v>17968</v>
      </c>
      <c r="M6491" s="10">
        <v>25306.719188999999</v>
      </c>
      <c r="N6491" s="10">
        <v>18003.2</v>
      </c>
    </row>
    <row r="6492" spans="1:14" x14ac:dyDescent="0.25">
      <c r="A6492" s="7">
        <v>6487</v>
      </c>
      <c r="B6492" s="5" t="s">
        <v>14079</v>
      </c>
      <c r="C6492" s="5" t="s">
        <v>14109</v>
      </c>
      <c r="D6492" s="9">
        <v>5906</v>
      </c>
      <c r="E6492" s="5" t="s">
        <v>9379</v>
      </c>
      <c r="F6492" s="16" t="s">
        <v>9742</v>
      </c>
      <c r="G6492" s="8" t="s">
        <v>23800</v>
      </c>
      <c r="H6492" s="15" t="s">
        <v>10109</v>
      </c>
      <c r="I6492" s="16" t="s">
        <v>9742</v>
      </c>
      <c r="J6492" s="5" t="s">
        <v>9379</v>
      </c>
      <c r="K6492" s="10">
        <f t="shared" si="101"/>
        <v>61260</v>
      </c>
      <c r="L6492" s="10">
        <v>0</v>
      </c>
      <c r="M6492" s="10">
        <v>0</v>
      </c>
      <c r="N6492" s="10">
        <v>61260</v>
      </c>
    </row>
    <row r="6493" spans="1:14" x14ac:dyDescent="0.25">
      <c r="A6493" s="7">
        <v>6488</v>
      </c>
      <c r="B6493" s="5" t="s">
        <v>14086</v>
      </c>
      <c r="C6493" s="5" t="s">
        <v>14130</v>
      </c>
      <c r="D6493" s="9">
        <v>6203</v>
      </c>
      <c r="E6493" s="5" t="s">
        <v>12471</v>
      </c>
      <c r="F6493" s="16" t="s">
        <v>11155</v>
      </c>
      <c r="G6493" s="8" t="s">
        <v>23990</v>
      </c>
      <c r="H6493" s="15" t="s">
        <v>13751</v>
      </c>
      <c r="I6493" s="16" t="s">
        <v>11155</v>
      </c>
      <c r="J6493" s="5" t="s">
        <v>12471</v>
      </c>
      <c r="K6493" s="10">
        <f t="shared" si="101"/>
        <v>61225.132369999999</v>
      </c>
      <c r="L6493" s="10">
        <v>27807</v>
      </c>
      <c r="M6493" s="10">
        <v>33418.132369999999</v>
      </c>
      <c r="N6493" s="10">
        <v>0</v>
      </c>
    </row>
    <row r="6494" spans="1:14" x14ac:dyDescent="0.25">
      <c r="A6494" s="7">
        <v>6489</v>
      </c>
      <c r="B6494" s="5" t="s">
        <v>14084</v>
      </c>
      <c r="C6494" s="5" t="s">
        <v>14144</v>
      </c>
      <c r="D6494" s="9">
        <v>909</v>
      </c>
      <c r="E6494" s="5" t="s">
        <v>21052</v>
      </c>
      <c r="F6494" s="16" t="s">
        <v>21051</v>
      </c>
      <c r="G6494" s="8" t="s">
        <v>23800</v>
      </c>
      <c r="H6494" s="15" t="s">
        <v>21050</v>
      </c>
      <c r="I6494" s="16" t="s">
        <v>21051</v>
      </c>
      <c r="J6494" s="5" t="s">
        <v>21052</v>
      </c>
      <c r="K6494" s="10">
        <f t="shared" si="101"/>
        <v>61154.422088999992</v>
      </c>
      <c r="L6494" s="10">
        <v>56955</v>
      </c>
      <c r="M6494" s="10">
        <v>4199.4220889999897</v>
      </c>
      <c r="N6494" s="10">
        <v>0</v>
      </c>
    </row>
    <row r="6495" spans="1:14" x14ac:dyDescent="0.25">
      <c r="A6495" s="7">
        <v>6490</v>
      </c>
      <c r="B6495" s="5" t="s">
        <v>14077</v>
      </c>
      <c r="C6495" s="5" t="s">
        <v>14123</v>
      </c>
      <c r="D6495" s="9">
        <v>5820</v>
      </c>
      <c r="E6495" s="5" t="s">
        <v>21055</v>
      </c>
      <c r="F6495" s="16" t="s">
        <v>21054</v>
      </c>
      <c r="G6495" s="8" t="s">
        <v>24209</v>
      </c>
      <c r="H6495" s="15" t="s">
        <v>21053</v>
      </c>
      <c r="I6495" s="16" t="s">
        <v>21054</v>
      </c>
      <c r="J6495" s="5" t="s">
        <v>21055</v>
      </c>
      <c r="K6495" s="10">
        <f t="shared" si="101"/>
        <v>61133.081557999998</v>
      </c>
      <c r="L6495" s="10">
        <v>58502</v>
      </c>
      <c r="M6495" s="10">
        <v>2631.0815579999999</v>
      </c>
      <c r="N6495" s="10">
        <v>0</v>
      </c>
    </row>
    <row r="6496" spans="1:14" x14ac:dyDescent="0.25">
      <c r="A6496" s="7">
        <v>6491</v>
      </c>
      <c r="B6496" s="5" t="s">
        <v>14082</v>
      </c>
      <c r="C6496" s="5" t="s">
        <v>14108</v>
      </c>
      <c r="D6496" s="9">
        <v>1816</v>
      </c>
      <c r="E6496" s="5" t="s">
        <v>4148</v>
      </c>
      <c r="F6496" s="16" t="s">
        <v>3814</v>
      </c>
      <c r="G6496" s="8" t="s">
        <v>23922</v>
      </c>
      <c r="H6496" s="15" t="s">
        <v>8109</v>
      </c>
      <c r="I6496" s="16" t="s">
        <v>3814</v>
      </c>
      <c r="J6496" s="5" t="s">
        <v>4148</v>
      </c>
      <c r="K6496" s="10">
        <f t="shared" si="101"/>
        <v>61106.61</v>
      </c>
      <c r="L6496" s="10">
        <v>0</v>
      </c>
      <c r="M6496" s="10">
        <v>0</v>
      </c>
      <c r="N6496" s="10">
        <v>61106.61</v>
      </c>
    </row>
    <row r="6497" spans="1:14" x14ac:dyDescent="0.25">
      <c r="A6497" s="7">
        <v>6492</v>
      </c>
      <c r="B6497" s="5" t="s">
        <v>14086</v>
      </c>
      <c r="C6497" s="5" t="s">
        <v>14133</v>
      </c>
      <c r="D6497" s="9">
        <v>6207</v>
      </c>
      <c r="E6497" s="5" t="s">
        <v>21058</v>
      </c>
      <c r="F6497" s="16" t="s">
        <v>21057</v>
      </c>
      <c r="G6497" s="8" t="s">
        <v>24568</v>
      </c>
      <c r="H6497" s="15" t="s">
        <v>21056</v>
      </c>
      <c r="I6497" s="16" t="s">
        <v>21057</v>
      </c>
      <c r="J6497" s="5" t="s">
        <v>21058</v>
      </c>
      <c r="K6497" s="10">
        <f t="shared" si="101"/>
        <v>61097.880394</v>
      </c>
      <c r="L6497" s="10">
        <v>56930</v>
      </c>
      <c r="M6497" s="10">
        <v>4167.8803939999998</v>
      </c>
      <c r="N6497" s="10">
        <v>0</v>
      </c>
    </row>
    <row r="6498" spans="1:14" x14ac:dyDescent="0.25">
      <c r="A6498" s="7">
        <v>6493</v>
      </c>
      <c r="B6498" s="5" t="s">
        <v>14077</v>
      </c>
      <c r="C6498" s="5" t="s">
        <v>14194</v>
      </c>
      <c r="D6498" s="9">
        <v>5826</v>
      </c>
      <c r="E6498" s="5" t="s">
        <v>21061</v>
      </c>
      <c r="F6498" s="16" t="s">
        <v>21060</v>
      </c>
      <c r="G6498" s="8" t="s">
        <v>23800</v>
      </c>
      <c r="H6498" s="15" t="s">
        <v>21059</v>
      </c>
      <c r="I6498" s="16" t="s">
        <v>21060</v>
      </c>
      <c r="J6498" s="5" t="s">
        <v>21061</v>
      </c>
      <c r="K6498" s="10">
        <f t="shared" si="101"/>
        <v>61094.434928000002</v>
      </c>
      <c r="L6498" s="10">
        <v>57000</v>
      </c>
      <c r="M6498" s="10">
        <v>4094.4349280000001</v>
      </c>
      <c r="N6498" s="10">
        <v>0</v>
      </c>
    </row>
    <row r="6499" spans="1:14" x14ac:dyDescent="0.25">
      <c r="A6499" s="7">
        <v>6494</v>
      </c>
      <c r="B6499" s="5" t="s">
        <v>14080</v>
      </c>
      <c r="C6499" s="5" t="s">
        <v>14101</v>
      </c>
      <c r="D6499" s="9">
        <v>3020</v>
      </c>
      <c r="E6499" s="5" t="s">
        <v>3312</v>
      </c>
      <c r="F6499" s="16" t="s">
        <v>1260</v>
      </c>
      <c r="G6499" s="8" t="s">
        <v>23809</v>
      </c>
      <c r="H6499" s="15" t="s">
        <v>8134</v>
      </c>
      <c r="I6499" s="16" t="s">
        <v>1260</v>
      </c>
      <c r="J6499" s="5" t="s">
        <v>3312</v>
      </c>
      <c r="K6499" s="10">
        <f t="shared" si="101"/>
        <v>61025.98</v>
      </c>
      <c r="L6499" s="10">
        <v>0</v>
      </c>
      <c r="M6499" s="10">
        <v>0</v>
      </c>
      <c r="N6499" s="10">
        <v>61025.98</v>
      </c>
    </row>
    <row r="6500" spans="1:14" x14ac:dyDescent="0.25">
      <c r="A6500" s="7">
        <v>6495</v>
      </c>
      <c r="B6500" s="5" t="s">
        <v>14091</v>
      </c>
      <c r="C6500" s="5" t="s">
        <v>14171</v>
      </c>
      <c r="D6500" s="9">
        <v>4814</v>
      </c>
      <c r="E6500" s="5" t="s">
        <v>12473</v>
      </c>
      <c r="F6500" s="16" t="s">
        <v>11157</v>
      </c>
      <c r="G6500" s="8" t="s">
        <v>23834</v>
      </c>
      <c r="H6500" s="15" t="s">
        <v>13753</v>
      </c>
      <c r="I6500" s="16" t="s">
        <v>11157</v>
      </c>
      <c r="J6500" s="5" t="s">
        <v>12473</v>
      </c>
      <c r="K6500" s="10">
        <f t="shared" si="101"/>
        <v>60976.860678999998</v>
      </c>
      <c r="L6500" s="10">
        <v>25698</v>
      </c>
      <c r="M6500" s="10">
        <v>35278.860678999998</v>
      </c>
      <c r="N6500" s="10">
        <v>0</v>
      </c>
    </row>
    <row r="6501" spans="1:14" x14ac:dyDescent="0.25">
      <c r="A6501" s="7">
        <v>6496</v>
      </c>
      <c r="B6501" s="5" t="s">
        <v>14072</v>
      </c>
      <c r="C6501" s="5" t="s">
        <v>14092</v>
      </c>
      <c r="D6501" s="9">
        <v>618</v>
      </c>
      <c r="E6501" s="5" t="s">
        <v>21064</v>
      </c>
      <c r="F6501" s="16" t="s">
        <v>21063</v>
      </c>
      <c r="G6501" s="8" t="s">
        <v>23847</v>
      </c>
      <c r="H6501" s="15" t="s">
        <v>21062</v>
      </c>
      <c r="I6501" s="16" t="s">
        <v>21063</v>
      </c>
      <c r="J6501" s="5" t="s">
        <v>21064</v>
      </c>
      <c r="K6501" s="10">
        <f t="shared" si="101"/>
        <v>60865.959034</v>
      </c>
      <c r="L6501" s="10">
        <v>59315.72</v>
      </c>
      <c r="M6501" s="10">
        <v>1550.2390339999999</v>
      </c>
      <c r="N6501" s="10">
        <v>0</v>
      </c>
    </row>
    <row r="6502" spans="1:14" x14ac:dyDescent="0.25">
      <c r="A6502" s="7">
        <v>6497</v>
      </c>
      <c r="B6502" s="5" t="s">
        <v>14086</v>
      </c>
      <c r="C6502" s="5" t="s">
        <v>14130</v>
      </c>
      <c r="D6502" s="9">
        <v>6203</v>
      </c>
      <c r="E6502" s="5" t="s">
        <v>12474</v>
      </c>
      <c r="F6502" s="16" t="s">
        <v>11158</v>
      </c>
      <c r="G6502" s="8" t="s">
        <v>23805</v>
      </c>
      <c r="H6502" s="15" t="s">
        <v>13754</v>
      </c>
      <c r="I6502" s="16" t="s">
        <v>11158</v>
      </c>
      <c r="J6502" s="5" t="s">
        <v>12474</v>
      </c>
      <c r="K6502" s="10">
        <f t="shared" si="101"/>
        <v>60854.756025000002</v>
      </c>
      <c r="L6502" s="10">
        <v>25702</v>
      </c>
      <c r="M6502" s="10">
        <v>35152.756025000002</v>
      </c>
      <c r="N6502" s="10">
        <v>0</v>
      </c>
    </row>
    <row r="6503" spans="1:14" x14ac:dyDescent="0.25">
      <c r="A6503" s="7">
        <v>6498</v>
      </c>
      <c r="B6503" s="5" t="s">
        <v>14087</v>
      </c>
      <c r="C6503" s="5" t="s">
        <v>14192</v>
      </c>
      <c r="D6503" s="9">
        <v>7002</v>
      </c>
      <c r="E6503" s="5" t="s">
        <v>12462</v>
      </c>
      <c r="F6503" s="16" t="s">
        <v>11145</v>
      </c>
      <c r="G6503" s="8" t="s">
        <v>23829</v>
      </c>
      <c r="H6503" s="15" t="s">
        <v>13741</v>
      </c>
      <c r="I6503" s="16" t="s">
        <v>11145</v>
      </c>
      <c r="J6503" s="5" t="s">
        <v>12462</v>
      </c>
      <c r="K6503" s="10">
        <f t="shared" si="101"/>
        <v>60805.142705999999</v>
      </c>
      <c r="L6503" s="10">
        <v>0</v>
      </c>
      <c r="M6503" s="10">
        <v>60805.142705999999</v>
      </c>
      <c r="N6503" s="10">
        <v>0</v>
      </c>
    </row>
    <row r="6504" spans="1:14" x14ac:dyDescent="0.25">
      <c r="A6504" s="7">
        <v>6499</v>
      </c>
      <c r="B6504" s="5" t="s">
        <v>14080</v>
      </c>
      <c r="C6504" s="5" t="s">
        <v>14117</v>
      </c>
      <c r="D6504" s="9">
        <v>3019</v>
      </c>
      <c r="E6504" s="5" t="s">
        <v>12480</v>
      </c>
      <c r="F6504" s="16" t="s">
        <v>11165</v>
      </c>
      <c r="G6504" s="8" t="s">
        <v>24275</v>
      </c>
      <c r="H6504" s="15" t="s">
        <v>13761</v>
      </c>
      <c r="I6504" s="16" t="s">
        <v>11165</v>
      </c>
      <c r="J6504" s="5" t="s">
        <v>12480</v>
      </c>
      <c r="K6504" s="10">
        <f t="shared" si="101"/>
        <v>60792.628223</v>
      </c>
      <c r="L6504" s="10">
        <v>50000</v>
      </c>
      <c r="M6504" s="10">
        <v>10792.628223</v>
      </c>
      <c r="N6504" s="10">
        <v>0</v>
      </c>
    </row>
    <row r="6505" spans="1:14" x14ac:dyDescent="0.25">
      <c r="A6505" s="7">
        <v>6500</v>
      </c>
      <c r="B6505" s="5" t="s">
        <v>14073</v>
      </c>
      <c r="C6505" s="5" t="s">
        <v>14093</v>
      </c>
      <c r="D6505" s="9">
        <v>6010</v>
      </c>
      <c r="E6505" s="5" t="s">
        <v>21065</v>
      </c>
      <c r="F6505" s="16" t="s">
        <v>3264</v>
      </c>
      <c r="G6505" s="8" t="s">
        <v>23848</v>
      </c>
      <c r="H6505" s="15" t="s">
        <v>8201</v>
      </c>
      <c r="I6505" s="16" t="s">
        <v>3264</v>
      </c>
      <c r="J6505" s="5" t="s">
        <v>21065</v>
      </c>
      <c r="K6505" s="10">
        <f t="shared" si="101"/>
        <v>60768.350615999996</v>
      </c>
      <c r="L6505" s="10">
        <v>37085.5</v>
      </c>
      <c r="M6505" s="10">
        <v>23682.850616</v>
      </c>
      <c r="N6505" s="10">
        <v>0</v>
      </c>
    </row>
    <row r="6506" spans="1:14" x14ac:dyDescent="0.25">
      <c r="A6506" s="7">
        <v>6501</v>
      </c>
      <c r="B6506" s="5" t="s">
        <v>14084</v>
      </c>
      <c r="C6506" s="5" t="s">
        <v>14118</v>
      </c>
      <c r="D6506" s="9">
        <v>905</v>
      </c>
      <c r="E6506" s="5" t="s">
        <v>21068</v>
      </c>
      <c r="F6506" s="16" t="s">
        <v>21067</v>
      </c>
      <c r="G6506" s="8" t="s">
        <v>24181</v>
      </c>
      <c r="H6506" s="15" t="s">
        <v>21066</v>
      </c>
      <c r="I6506" s="16" t="s">
        <v>21067</v>
      </c>
      <c r="J6506" s="5" t="s">
        <v>21068</v>
      </c>
      <c r="K6506" s="10">
        <f t="shared" si="101"/>
        <v>60730.925239000004</v>
      </c>
      <c r="L6506" s="10">
        <v>56669</v>
      </c>
      <c r="M6506" s="10">
        <v>4061.9252390000001</v>
      </c>
      <c r="N6506" s="10">
        <v>0</v>
      </c>
    </row>
    <row r="6507" spans="1:14" x14ac:dyDescent="0.25">
      <c r="A6507" s="7">
        <v>6502</v>
      </c>
      <c r="B6507" s="5" t="s">
        <v>14079</v>
      </c>
      <c r="C6507" s="5" t="s">
        <v>14100</v>
      </c>
      <c r="D6507" s="9">
        <v>5903</v>
      </c>
      <c r="E6507" s="5" t="s">
        <v>21071</v>
      </c>
      <c r="F6507" s="16" t="s">
        <v>21070</v>
      </c>
      <c r="G6507" s="8" t="s">
        <v>23800</v>
      </c>
      <c r="H6507" s="15" t="s">
        <v>21069</v>
      </c>
      <c r="I6507" s="16" t="s">
        <v>21070</v>
      </c>
      <c r="J6507" s="5" t="s">
        <v>21071</v>
      </c>
      <c r="K6507" s="10">
        <f t="shared" si="101"/>
        <v>60714.729214999999</v>
      </c>
      <c r="L6507" s="10">
        <v>59548.02</v>
      </c>
      <c r="M6507" s="10">
        <v>1166.7092150000001</v>
      </c>
      <c r="N6507" s="10">
        <v>0</v>
      </c>
    </row>
    <row r="6508" spans="1:14" x14ac:dyDescent="0.25">
      <c r="A6508" s="7">
        <v>6503</v>
      </c>
      <c r="B6508" s="5" t="s">
        <v>14086</v>
      </c>
      <c r="C6508" s="5" t="s">
        <v>14130</v>
      </c>
      <c r="D6508" s="9">
        <v>6203</v>
      </c>
      <c r="E6508" s="5" t="s">
        <v>3260</v>
      </c>
      <c r="F6508" s="16" t="s">
        <v>1269</v>
      </c>
      <c r="G6508" s="8" t="s">
        <v>23805</v>
      </c>
      <c r="H6508" s="15" t="s">
        <v>8194</v>
      </c>
      <c r="I6508" s="16" t="s">
        <v>1269</v>
      </c>
      <c r="J6508" s="5" t="s">
        <v>3260</v>
      </c>
      <c r="K6508" s="10">
        <f t="shared" si="101"/>
        <v>60702.949145999999</v>
      </c>
      <c r="L6508" s="10">
        <v>34684.080000000002</v>
      </c>
      <c r="M6508" s="10">
        <v>26018.869146000001</v>
      </c>
      <c r="N6508" s="10">
        <v>0</v>
      </c>
    </row>
    <row r="6509" spans="1:14" x14ac:dyDescent="0.25">
      <c r="A6509" s="7">
        <v>6504</v>
      </c>
      <c r="B6509" s="5" t="s">
        <v>14079</v>
      </c>
      <c r="C6509" s="5" t="s">
        <v>14100</v>
      </c>
      <c r="D6509" s="9">
        <v>5903</v>
      </c>
      <c r="E6509" s="5" t="s">
        <v>12466</v>
      </c>
      <c r="F6509" s="16" t="s">
        <v>11149</v>
      </c>
      <c r="G6509" s="8" t="s">
        <v>23996</v>
      </c>
      <c r="H6509" s="15" t="s">
        <v>13745</v>
      </c>
      <c r="I6509" s="16" t="s">
        <v>11149</v>
      </c>
      <c r="J6509" s="5" t="s">
        <v>12466</v>
      </c>
      <c r="K6509" s="10">
        <f t="shared" si="101"/>
        <v>60593.760650999997</v>
      </c>
      <c r="L6509" s="10">
        <v>0</v>
      </c>
      <c r="M6509" s="10">
        <v>60593.760650999997</v>
      </c>
      <c r="N6509" s="10">
        <v>0</v>
      </c>
    </row>
    <row r="6510" spans="1:14" x14ac:dyDescent="0.25">
      <c r="A6510" s="7">
        <v>6505</v>
      </c>
      <c r="B6510" s="5" t="s">
        <v>14077</v>
      </c>
      <c r="C6510" s="5" t="s">
        <v>14160</v>
      </c>
      <c r="D6510" s="9">
        <v>5803</v>
      </c>
      <c r="E6510" s="5" t="s">
        <v>21072</v>
      </c>
      <c r="F6510" s="16" t="s">
        <v>8214</v>
      </c>
      <c r="G6510" s="8" t="s">
        <v>24667</v>
      </c>
      <c r="H6510" s="15" t="s">
        <v>8215</v>
      </c>
      <c r="I6510" s="16" t="s">
        <v>8214</v>
      </c>
      <c r="J6510" s="5" t="s">
        <v>21072</v>
      </c>
      <c r="K6510" s="10">
        <f t="shared" si="101"/>
        <v>60526.783662000002</v>
      </c>
      <c r="L6510" s="10">
        <v>45500</v>
      </c>
      <c r="M6510" s="10">
        <v>15026.783662</v>
      </c>
      <c r="N6510" s="10">
        <v>0</v>
      </c>
    </row>
    <row r="6511" spans="1:14" x14ac:dyDescent="0.25">
      <c r="A6511" s="7">
        <v>6506</v>
      </c>
      <c r="B6511" s="5" t="s">
        <v>14079</v>
      </c>
      <c r="C6511" s="5" t="s">
        <v>14109</v>
      </c>
      <c r="D6511" s="9">
        <v>5906</v>
      </c>
      <c r="E6511" s="5" t="s">
        <v>21075</v>
      </c>
      <c r="F6511" s="16" t="s">
        <v>21074</v>
      </c>
      <c r="G6511" s="8" t="s">
        <v>23841</v>
      </c>
      <c r="H6511" s="15" t="s">
        <v>21073</v>
      </c>
      <c r="I6511" s="16" t="s">
        <v>21074</v>
      </c>
      <c r="J6511" s="5" t="s">
        <v>21075</v>
      </c>
      <c r="K6511" s="10">
        <f t="shared" si="101"/>
        <v>60515.156575999994</v>
      </c>
      <c r="L6511" s="10">
        <v>55927.63</v>
      </c>
      <c r="M6511" s="10">
        <v>4587.5265760000002</v>
      </c>
      <c r="N6511" s="10">
        <v>0</v>
      </c>
    </row>
    <row r="6512" spans="1:14" x14ac:dyDescent="0.25">
      <c r="A6512" s="7">
        <v>6507</v>
      </c>
      <c r="B6512" s="5" t="s">
        <v>14073</v>
      </c>
      <c r="C6512" s="5" t="s">
        <v>14111</v>
      </c>
      <c r="D6512" s="9">
        <v>6004</v>
      </c>
      <c r="E6512" s="5" t="s">
        <v>12476</v>
      </c>
      <c r="F6512" s="16" t="s">
        <v>11161</v>
      </c>
      <c r="G6512" s="8" t="s">
        <v>24006</v>
      </c>
      <c r="H6512" s="15" t="s">
        <v>13757</v>
      </c>
      <c r="I6512" s="16" t="s">
        <v>11161</v>
      </c>
      <c r="J6512" s="5" t="s">
        <v>12476</v>
      </c>
      <c r="K6512" s="10">
        <f t="shared" si="101"/>
        <v>60394.436426</v>
      </c>
      <c r="L6512" s="10">
        <v>25434</v>
      </c>
      <c r="M6512" s="10">
        <v>34960.436426</v>
      </c>
      <c r="N6512" s="10">
        <v>0</v>
      </c>
    </row>
    <row r="6513" spans="1:14" x14ac:dyDescent="0.25">
      <c r="A6513" s="7">
        <v>6508</v>
      </c>
      <c r="B6513" s="5" t="s">
        <v>14073</v>
      </c>
      <c r="C6513" s="5" t="s">
        <v>14111</v>
      </c>
      <c r="D6513" s="9">
        <v>6004</v>
      </c>
      <c r="E6513" s="5" t="s">
        <v>21076</v>
      </c>
      <c r="F6513" s="16" t="s">
        <v>11159</v>
      </c>
      <c r="G6513" s="8" t="s">
        <v>23816</v>
      </c>
      <c r="H6513" s="15" t="s">
        <v>13755</v>
      </c>
      <c r="I6513" s="16" t="s">
        <v>11159</v>
      </c>
      <c r="J6513" s="5" t="s">
        <v>21076</v>
      </c>
      <c r="K6513" s="10">
        <f t="shared" si="101"/>
        <v>60393.481255999897</v>
      </c>
      <c r="L6513" s="10">
        <v>25909</v>
      </c>
      <c r="M6513" s="10">
        <v>34484.481255999897</v>
      </c>
      <c r="N6513" s="10">
        <v>0</v>
      </c>
    </row>
    <row r="6514" spans="1:14" x14ac:dyDescent="0.25">
      <c r="A6514" s="7">
        <v>6509</v>
      </c>
      <c r="B6514" s="5" t="s">
        <v>14079</v>
      </c>
      <c r="C6514" s="5" t="s">
        <v>14102</v>
      </c>
      <c r="D6514" s="9">
        <v>5908</v>
      </c>
      <c r="E6514" s="5" t="s">
        <v>12475</v>
      </c>
      <c r="F6514" s="16" t="s">
        <v>11160</v>
      </c>
      <c r="G6514" s="8" t="s">
        <v>24668</v>
      </c>
      <c r="H6514" s="15" t="s">
        <v>13756</v>
      </c>
      <c r="I6514" s="16" t="s">
        <v>11160</v>
      </c>
      <c r="J6514" s="5" t="s">
        <v>12475</v>
      </c>
      <c r="K6514" s="10">
        <f t="shared" si="101"/>
        <v>60382.791560999998</v>
      </c>
      <c r="L6514" s="10">
        <v>25254</v>
      </c>
      <c r="M6514" s="10">
        <v>35128.791560999998</v>
      </c>
      <c r="N6514" s="10">
        <v>0</v>
      </c>
    </row>
    <row r="6515" spans="1:14" x14ac:dyDescent="0.25">
      <c r="A6515" s="7">
        <v>6510</v>
      </c>
      <c r="B6515" s="5" t="s">
        <v>14074</v>
      </c>
      <c r="C6515" s="5" t="s">
        <v>14124</v>
      </c>
      <c r="D6515" s="9">
        <v>326</v>
      </c>
      <c r="E6515" s="5" t="s">
        <v>12477</v>
      </c>
      <c r="F6515" s="16" t="s">
        <v>11162</v>
      </c>
      <c r="G6515" s="8" t="s">
        <v>23909</v>
      </c>
      <c r="H6515" s="15" t="s">
        <v>13758</v>
      </c>
      <c r="I6515" s="16" t="s">
        <v>11162</v>
      </c>
      <c r="J6515" s="5" t="s">
        <v>12477</v>
      </c>
      <c r="K6515" s="10">
        <f t="shared" si="101"/>
        <v>60323.281424000001</v>
      </c>
      <c r="L6515" s="10">
        <v>25118.82</v>
      </c>
      <c r="M6515" s="10">
        <v>35204.461424000001</v>
      </c>
      <c r="N6515" s="10">
        <v>0</v>
      </c>
    </row>
    <row r="6516" spans="1:14" x14ac:dyDescent="0.25">
      <c r="A6516" s="7">
        <v>6511</v>
      </c>
      <c r="B6516" s="5" t="s">
        <v>14080</v>
      </c>
      <c r="C6516" s="5" t="s">
        <v>14146</v>
      </c>
      <c r="D6516" s="9">
        <v>3025</v>
      </c>
      <c r="E6516" s="5" t="s">
        <v>21077</v>
      </c>
      <c r="F6516" s="16" t="s">
        <v>806</v>
      </c>
      <c r="G6516" s="8" t="s">
        <v>23955</v>
      </c>
      <c r="H6516" s="15" t="s">
        <v>8136</v>
      </c>
      <c r="I6516" s="16" t="s">
        <v>806</v>
      </c>
      <c r="J6516" s="5" t="s">
        <v>21077</v>
      </c>
      <c r="K6516" s="10">
        <f t="shared" si="101"/>
        <v>60316.59</v>
      </c>
      <c r="L6516" s="10">
        <v>0</v>
      </c>
      <c r="M6516" s="10">
        <v>60316.59</v>
      </c>
      <c r="N6516" s="10">
        <v>0</v>
      </c>
    </row>
    <row r="6517" spans="1:14" x14ac:dyDescent="0.25">
      <c r="A6517" s="7">
        <v>6512</v>
      </c>
      <c r="B6517" s="5" t="s">
        <v>14083</v>
      </c>
      <c r="C6517" s="5" t="s">
        <v>14125</v>
      </c>
      <c r="D6517" s="9">
        <v>2104</v>
      </c>
      <c r="E6517" s="5" t="s">
        <v>12638</v>
      </c>
      <c r="F6517" s="16" t="s">
        <v>11348</v>
      </c>
      <c r="G6517" s="8" t="s">
        <v>23830</v>
      </c>
      <c r="H6517" s="15" t="s">
        <v>13944</v>
      </c>
      <c r="I6517" s="16" t="s">
        <v>11348</v>
      </c>
      <c r="J6517" s="5" t="s">
        <v>12638</v>
      </c>
      <c r="K6517" s="10">
        <f t="shared" si="101"/>
        <v>60308.772742000001</v>
      </c>
      <c r="L6517" s="10">
        <v>55200</v>
      </c>
      <c r="M6517" s="10">
        <v>5108.7727420000001</v>
      </c>
      <c r="N6517" s="10">
        <v>0</v>
      </c>
    </row>
    <row r="6518" spans="1:14" x14ac:dyDescent="0.25">
      <c r="A6518" s="7">
        <v>6513</v>
      </c>
      <c r="B6518" s="5" t="s">
        <v>14084</v>
      </c>
      <c r="C6518" s="5" t="s">
        <v>14142</v>
      </c>
      <c r="D6518" s="9">
        <v>913</v>
      </c>
      <c r="E6518" s="5" t="s">
        <v>3248</v>
      </c>
      <c r="F6518" s="16" t="s">
        <v>3249</v>
      </c>
      <c r="G6518" s="8" t="s">
        <v>23942</v>
      </c>
      <c r="H6518" s="15" t="s">
        <v>8202</v>
      </c>
      <c r="I6518" s="16" t="s">
        <v>3249</v>
      </c>
      <c r="J6518" s="5" t="s">
        <v>3248</v>
      </c>
      <c r="K6518" s="10">
        <f t="shared" si="101"/>
        <v>60301.721535000004</v>
      </c>
      <c r="L6518" s="10">
        <v>34975</v>
      </c>
      <c r="M6518" s="10">
        <v>25326.721535000001</v>
      </c>
      <c r="N6518" s="10">
        <v>0</v>
      </c>
    </row>
    <row r="6519" spans="1:14" x14ac:dyDescent="0.25">
      <c r="A6519" s="7">
        <v>6514</v>
      </c>
      <c r="B6519" s="5" t="s">
        <v>14077</v>
      </c>
      <c r="C6519" s="5" t="s">
        <v>14194</v>
      </c>
      <c r="D6519" s="9">
        <v>5826</v>
      </c>
      <c r="E6519" s="5" t="s">
        <v>21080</v>
      </c>
      <c r="F6519" s="16" t="s">
        <v>21079</v>
      </c>
      <c r="G6519" s="8" t="s">
        <v>23841</v>
      </c>
      <c r="H6519" s="15" t="s">
        <v>21078</v>
      </c>
      <c r="I6519" s="16" t="s">
        <v>21079</v>
      </c>
      <c r="J6519" s="5" t="s">
        <v>21080</v>
      </c>
      <c r="K6519" s="10">
        <f t="shared" si="101"/>
        <v>60264.745278000002</v>
      </c>
      <c r="L6519" s="10">
        <v>56234</v>
      </c>
      <c r="M6519" s="10">
        <v>4030.7452779999999</v>
      </c>
      <c r="N6519" s="10">
        <v>0</v>
      </c>
    </row>
    <row r="6520" spans="1:14" x14ac:dyDescent="0.25">
      <c r="A6520" s="7">
        <v>6515</v>
      </c>
      <c r="B6520" s="5" t="s">
        <v>14073</v>
      </c>
      <c r="C6520" s="5" t="s">
        <v>14131</v>
      </c>
      <c r="D6520" s="9">
        <v>6003</v>
      </c>
      <c r="E6520" s="5" t="s">
        <v>4151</v>
      </c>
      <c r="F6520" s="16" t="s">
        <v>3818</v>
      </c>
      <c r="G6520" s="8" t="s">
        <v>24669</v>
      </c>
      <c r="H6520" s="15" t="s">
        <v>8137</v>
      </c>
      <c r="I6520" s="16" t="s">
        <v>3818</v>
      </c>
      <c r="J6520" s="5" t="s">
        <v>4151</v>
      </c>
      <c r="K6520" s="10">
        <f t="shared" si="101"/>
        <v>60250</v>
      </c>
      <c r="L6520" s="10">
        <v>0</v>
      </c>
      <c r="M6520" s="10">
        <v>0</v>
      </c>
      <c r="N6520" s="10">
        <v>60250</v>
      </c>
    </row>
    <row r="6521" spans="1:14" x14ac:dyDescent="0.25">
      <c r="A6521" s="7">
        <v>6516</v>
      </c>
      <c r="B6521" s="5" t="s">
        <v>14082</v>
      </c>
      <c r="C6521" s="5" t="s">
        <v>14108</v>
      </c>
      <c r="D6521" s="9">
        <v>1816</v>
      </c>
      <c r="E6521" s="5" t="s">
        <v>12478</v>
      </c>
      <c r="F6521" s="16" t="s">
        <v>11163</v>
      </c>
      <c r="G6521" s="8" t="s">
        <v>23917</v>
      </c>
      <c r="H6521" s="15" t="s">
        <v>13759</v>
      </c>
      <c r="I6521" s="16" t="s">
        <v>11163</v>
      </c>
      <c r="J6521" s="5" t="s">
        <v>12478</v>
      </c>
      <c r="K6521" s="10">
        <f t="shared" si="101"/>
        <v>60248.573394999999</v>
      </c>
      <c r="L6521" s="10">
        <v>25242</v>
      </c>
      <c r="M6521" s="10">
        <v>35006.573394999999</v>
      </c>
      <c r="N6521" s="10">
        <v>0</v>
      </c>
    </row>
    <row r="6522" spans="1:14" x14ac:dyDescent="0.25">
      <c r="A6522" s="7">
        <v>6517</v>
      </c>
      <c r="B6522" s="5" t="s">
        <v>14079</v>
      </c>
      <c r="C6522" s="5" t="s">
        <v>14100</v>
      </c>
      <c r="D6522" s="9">
        <v>5903</v>
      </c>
      <c r="E6522" s="5" t="s">
        <v>21083</v>
      </c>
      <c r="F6522" s="16" t="s">
        <v>21082</v>
      </c>
      <c r="G6522" s="8" t="s">
        <v>23814</v>
      </c>
      <c r="H6522" s="15" t="s">
        <v>21081</v>
      </c>
      <c r="I6522" s="16" t="s">
        <v>21082</v>
      </c>
      <c r="J6522" s="5" t="s">
        <v>21083</v>
      </c>
      <c r="K6522" s="10">
        <f t="shared" si="101"/>
        <v>60211.043302999999</v>
      </c>
      <c r="L6522" s="10">
        <v>58354</v>
      </c>
      <c r="M6522" s="10">
        <v>1857.0433029999999</v>
      </c>
      <c r="N6522" s="10">
        <v>0</v>
      </c>
    </row>
    <row r="6523" spans="1:14" x14ac:dyDescent="0.25">
      <c r="A6523" s="7">
        <v>6518</v>
      </c>
      <c r="B6523" s="5" t="s">
        <v>14073</v>
      </c>
      <c r="C6523" s="5" t="s">
        <v>14093</v>
      </c>
      <c r="D6523" s="9">
        <v>6010</v>
      </c>
      <c r="E6523" s="5" t="s">
        <v>21086</v>
      </c>
      <c r="F6523" s="16" t="s">
        <v>21085</v>
      </c>
      <c r="G6523" s="8" t="s">
        <v>23844</v>
      </c>
      <c r="H6523" s="15" t="s">
        <v>21084</v>
      </c>
      <c r="I6523" s="16" t="s">
        <v>21085</v>
      </c>
      <c r="J6523" s="5" t="s">
        <v>21086</v>
      </c>
      <c r="K6523" s="10">
        <f t="shared" si="101"/>
        <v>60199.941094000002</v>
      </c>
      <c r="L6523" s="10">
        <v>56096</v>
      </c>
      <c r="M6523" s="10">
        <v>4103.9410939999998</v>
      </c>
      <c r="N6523" s="10">
        <v>0</v>
      </c>
    </row>
    <row r="6524" spans="1:14" x14ac:dyDescent="0.25">
      <c r="A6524" s="7">
        <v>6519</v>
      </c>
      <c r="B6524" s="5" t="s">
        <v>14080</v>
      </c>
      <c r="C6524" s="5" t="s">
        <v>14101</v>
      </c>
      <c r="D6524" s="9">
        <v>3020</v>
      </c>
      <c r="E6524" s="5" t="s">
        <v>12479</v>
      </c>
      <c r="F6524" s="16" t="s">
        <v>11164</v>
      </c>
      <c r="G6524" s="8" t="s">
        <v>23865</v>
      </c>
      <c r="H6524" s="15" t="s">
        <v>13760</v>
      </c>
      <c r="I6524" s="16" t="s">
        <v>11164</v>
      </c>
      <c r="J6524" s="5" t="s">
        <v>12479</v>
      </c>
      <c r="K6524" s="10">
        <f t="shared" si="101"/>
        <v>60132.536344</v>
      </c>
      <c r="L6524" s="10">
        <v>25738</v>
      </c>
      <c r="M6524" s="10">
        <v>34394.536344</v>
      </c>
      <c r="N6524" s="10">
        <v>0</v>
      </c>
    </row>
    <row r="6525" spans="1:14" x14ac:dyDescent="0.25">
      <c r="A6525" s="7">
        <v>6520</v>
      </c>
      <c r="B6525" s="5" t="s">
        <v>14074</v>
      </c>
      <c r="C6525" s="5" t="s">
        <v>14107</v>
      </c>
      <c r="D6525" s="9">
        <v>324</v>
      </c>
      <c r="E6525" s="5" t="s">
        <v>12482</v>
      </c>
      <c r="F6525" s="16" t="s">
        <v>11168</v>
      </c>
      <c r="G6525" s="8" t="s">
        <v>23816</v>
      </c>
      <c r="H6525" s="15" t="s">
        <v>13764</v>
      </c>
      <c r="I6525" s="16" t="s">
        <v>11168</v>
      </c>
      <c r="J6525" s="5" t="s">
        <v>12482</v>
      </c>
      <c r="K6525" s="10">
        <f t="shared" si="101"/>
        <v>60093.60355</v>
      </c>
      <c r="L6525" s="10">
        <v>33909.449999999997</v>
      </c>
      <c r="M6525" s="10">
        <v>26184.153549999999</v>
      </c>
      <c r="N6525" s="10">
        <v>0</v>
      </c>
    </row>
    <row r="6526" spans="1:14" x14ac:dyDescent="0.25">
      <c r="A6526" s="7">
        <v>6521</v>
      </c>
      <c r="B6526" s="5" t="s">
        <v>14090</v>
      </c>
      <c r="C6526" s="5" t="s">
        <v>14132</v>
      </c>
      <c r="D6526" s="9">
        <v>2718</v>
      </c>
      <c r="E6526" s="5" t="s">
        <v>21089</v>
      </c>
      <c r="F6526" s="16" t="s">
        <v>21088</v>
      </c>
      <c r="G6526" s="8" t="s">
        <v>24641</v>
      </c>
      <c r="H6526" s="15" t="s">
        <v>21087</v>
      </c>
      <c r="I6526" s="16" t="s">
        <v>21088</v>
      </c>
      <c r="J6526" s="5" t="s">
        <v>21089</v>
      </c>
      <c r="K6526" s="10">
        <f t="shared" si="101"/>
        <v>59976.485846000003</v>
      </c>
      <c r="L6526" s="10">
        <v>56477.120000000003</v>
      </c>
      <c r="M6526" s="10">
        <v>3499.3658460000001</v>
      </c>
      <c r="N6526" s="10">
        <v>0</v>
      </c>
    </row>
    <row r="6527" spans="1:14" x14ac:dyDescent="0.25">
      <c r="A6527" s="7">
        <v>6522</v>
      </c>
      <c r="B6527" s="5" t="s">
        <v>14083</v>
      </c>
      <c r="C6527" s="5" t="s">
        <v>14110</v>
      </c>
      <c r="D6527" s="9">
        <v>2115</v>
      </c>
      <c r="E6527" s="5" t="s">
        <v>21092</v>
      </c>
      <c r="F6527" s="16" t="s">
        <v>21091</v>
      </c>
      <c r="G6527" s="8" t="s">
        <v>23813</v>
      </c>
      <c r="H6527" s="15" t="s">
        <v>21090</v>
      </c>
      <c r="I6527" s="16" t="s">
        <v>21091</v>
      </c>
      <c r="J6527" s="5" t="s">
        <v>21092</v>
      </c>
      <c r="K6527" s="10">
        <f t="shared" si="101"/>
        <v>59924.523540000002</v>
      </c>
      <c r="L6527" s="10">
        <v>55915.5</v>
      </c>
      <c r="M6527" s="10">
        <v>4009.0235400000001</v>
      </c>
      <c r="N6527" s="10">
        <v>0</v>
      </c>
    </row>
    <row r="6528" spans="1:14" x14ac:dyDescent="0.25">
      <c r="A6528" s="7">
        <v>6523</v>
      </c>
      <c r="B6528" s="5" t="s">
        <v>14079</v>
      </c>
      <c r="C6528" s="5" t="s">
        <v>14102</v>
      </c>
      <c r="D6528" s="9">
        <v>5908</v>
      </c>
      <c r="E6528" s="5" t="s">
        <v>21095</v>
      </c>
      <c r="F6528" s="16" t="s">
        <v>21094</v>
      </c>
      <c r="G6528" s="8" t="s">
        <v>23974</v>
      </c>
      <c r="H6528" s="15" t="s">
        <v>21093</v>
      </c>
      <c r="I6528" s="16" t="s">
        <v>21094</v>
      </c>
      <c r="J6528" s="5" t="s">
        <v>21095</v>
      </c>
      <c r="K6528" s="10">
        <f t="shared" si="101"/>
        <v>59840.258476000003</v>
      </c>
      <c r="L6528" s="10">
        <v>56678</v>
      </c>
      <c r="M6528" s="10">
        <v>3162.258476</v>
      </c>
      <c r="N6528" s="10">
        <v>0</v>
      </c>
    </row>
    <row r="6529" spans="1:14" x14ac:dyDescent="0.25">
      <c r="A6529" s="7">
        <v>6524</v>
      </c>
      <c r="B6529" s="5" t="s">
        <v>14091</v>
      </c>
      <c r="C6529" s="5" t="s">
        <v>14171</v>
      </c>
      <c r="D6529" s="9">
        <v>4814</v>
      </c>
      <c r="E6529" s="5" t="s">
        <v>12483</v>
      </c>
      <c r="F6529" s="16" t="s">
        <v>11169</v>
      </c>
      <c r="G6529" s="8" t="s">
        <v>23851</v>
      </c>
      <c r="H6529" s="15" t="s">
        <v>13765</v>
      </c>
      <c r="I6529" s="16" t="s">
        <v>11169</v>
      </c>
      <c r="J6529" s="5" t="s">
        <v>12483</v>
      </c>
      <c r="K6529" s="10">
        <f t="shared" si="101"/>
        <v>59839.350161000002</v>
      </c>
      <c r="L6529" s="10">
        <v>29136.77</v>
      </c>
      <c r="M6529" s="10">
        <v>30702.580161000002</v>
      </c>
      <c r="N6529" s="10">
        <v>0</v>
      </c>
    </row>
    <row r="6530" spans="1:14" x14ac:dyDescent="0.25">
      <c r="A6530" s="7">
        <v>6525</v>
      </c>
      <c r="B6530" s="5" t="s">
        <v>14076</v>
      </c>
      <c r="C6530" s="5" t="s">
        <v>14096</v>
      </c>
      <c r="D6530" s="9">
        <v>1510</v>
      </c>
      <c r="E6530" s="5" t="s">
        <v>12481</v>
      </c>
      <c r="F6530" s="16" t="s">
        <v>11167</v>
      </c>
      <c r="G6530" s="8" t="s">
        <v>23897</v>
      </c>
      <c r="H6530" s="15" t="s">
        <v>13763</v>
      </c>
      <c r="I6530" s="16" t="s">
        <v>11167</v>
      </c>
      <c r="J6530" s="5" t="s">
        <v>12481</v>
      </c>
      <c r="K6530" s="10">
        <f t="shared" si="101"/>
        <v>59828.842583000005</v>
      </c>
      <c r="L6530" s="10">
        <v>25395.119999999999</v>
      </c>
      <c r="M6530" s="10">
        <v>34433.722583000002</v>
      </c>
      <c r="N6530" s="10">
        <v>0</v>
      </c>
    </row>
    <row r="6531" spans="1:14" x14ac:dyDescent="0.25">
      <c r="A6531" s="7">
        <v>6526</v>
      </c>
      <c r="B6531" s="5" t="s">
        <v>14084</v>
      </c>
      <c r="C6531" s="5" t="s">
        <v>14145</v>
      </c>
      <c r="D6531" s="9">
        <v>912</v>
      </c>
      <c r="E6531" s="5" t="s">
        <v>21098</v>
      </c>
      <c r="F6531" s="16" t="s">
        <v>21097</v>
      </c>
      <c r="G6531" s="8" t="s">
        <v>23844</v>
      </c>
      <c r="H6531" s="15" t="s">
        <v>21096</v>
      </c>
      <c r="I6531" s="16" t="s">
        <v>21097</v>
      </c>
      <c r="J6531" s="5" t="s">
        <v>21098</v>
      </c>
      <c r="K6531" s="10">
        <f t="shared" si="101"/>
        <v>59793.708268000002</v>
      </c>
      <c r="L6531" s="10">
        <v>55786</v>
      </c>
      <c r="M6531" s="10">
        <v>4007.7082679999999</v>
      </c>
      <c r="N6531" s="10">
        <v>0</v>
      </c>
    </row>
    <row r="6532" spans="1:14" x14ac:dyDescent="0.25">
      <c r="A6532" s="7">
        <v>6527</v>
      </c>
      <c r="B6532" s="5" t="s">
        <v>14073</v>
      </c>
      <c r="C6532" s="5" t="s">
        <v>14149</v>
      </c>
      <c r="D6532" s="9">
        <v>6008</v>
      </c>
      <c r="E6532" s="5" t="s">
        <v>9060</v>
      </c>
      <c r="F6532" s="16" t="s">
        <v>8139</v>
      </c>
      <c r="G6532" s="8" t="s">
        <v>23932</v>
      </c>
      <c r="H6532" s="15" t="s">
        <v>8140</v>
      </c>
      <c r="I6532" s="16" t="s">
        <v>8139</v>
      </c>
      <c r="J6532" s="5" t="s">
        <v>9060</v>
      </c>
      <c r="K6532" s="10">
        <f t="shared" si="101"/>
        <v>59768.713731999997</v>
      </c>
      <c r="L6532" s="10">
        <v>0</v>
      </c>
      <c r="M6532" s="10">
        <v>59768.713731999997</v>
      </c>
      <c r="N6532" s="10">
        <v>0</v>
      </c>
    </row>
    <row r="6533" spans="1:14" x14ac:dyDescent="0.25">
      <c r="A6533" s="7">
        <v>6528</v>
      </c>
      <c r="B6533" s="5" t="s">
        <v>14084</v>
      </c>
      <c r="C6533" s="5" t="s">
        <v>14127</v>
      </c>
      <c r="D6533" s="9">
        <v>903</v>
      </c>
      <c r="E6533" s="5" t="s">
        <v>21101</v>
      </c>
      <c r="F6533" s="16" t="s">
        <v>21100</v>
      </c>
      <c r="G6533" s="8" t="s">
        <v>23844</v>
      </c>
      <c r="H6533" s="15" t="s">
        <v>21099</v>
      </c>
      <c r="I6533" s="16" t="s">
        <v>21100</v>
      </c>
      <c r="J6533" s="5" t="s">
        <v>21101</v>
      </c>
      <c r="K6533" s="10">
        <f t="shared" ref="K6533:K6596" si="102">L6533+M6533+N6533</f>
        <v>59757.247260000004</v>
      </c>
      <c r="L6533" s="10">
        <v>55760</v>
      </c>
      <c r="M6533" s="10">
        <v>3997.2472600000001</v>
      </c>
      <c r="N6533" s="10">
        <v>0</v>
      </c>
    </row>
    <row r="6534" spans="1:14" x14ac:dyDescent="0.25">
      <c r="A6534" s="7">
        <v>6529</v>
      </c>
      <c r="B6534" s="5" t="s">
        <v>14075</v>
      </c>
      <c r="C6534" s="5" t="s">
        <v>14095</v>
      </c>
      <c r="D6534" s="9">
        <v>4515</v>
      </c>
      <c r="E6534" s="5" t="s">
        <v>4147</v>
      </c>
      <c r="F6534" s="16" t="s">
        <v>3813</v>
      </c>
      <c r="G6534" s="8" t="s">
        <v>23907</v>
      </c>
      <c r="H6534" s="15" t="s">
        <v>8090</v>
      </c>
      <c r="I6534" s="16" t="s">
        <v>3813</v>
      </c>
      <c r="J6534" s="5" t="s">
        <v>4147</v>
      </c>
      <c r="K6534" s="10">
        <f t="shared" si="102"/>
        <v>59739.512350999998</v>
      </c>
      <c r="L6534" s="10">
        <v>32762.26</v>
      </c>
      <c r="M6534" s="10">
        <v>26977.252350999999</v>
      </c>
      <c r="N6534" s="10">
        <v>0</v>
      </c>
    </row>
    <row r="6535" spans="1:14" x14ac:dyDescent="0.25">
      <c r="A6535" s="7">
        <v>6530</v>
      </c>
      <c r="B6535" s="5" t="s">
        <v>14083</v>
      </c>
      <c r="C6535" s="5" t="s">
        <v>14110</v>
      </c>
      <c r="D6535" s="9">
        <v>2115</v>
      </c>
      <c r="E6535" s="5" t="s">
        <v>21104</v>
      </c>
      <c r="F6535" s="16" t="s">
        <v>21103</v>
      </c>
      <c r="G6535" s="8" t="s">
        <v>23816</v>
      </c>
      <c r="H6535" s="15" t="s">
        <v>21102</v>
      </c>
      <c r="I6535" s="16" t="s">
        <v>21103</v>
      </c>
      <c r="J6535" s="5" t="s">
        <v>21104</v>
      </c>
      <c r="K6535" s="10">
        <f t="shared" si="102"/>
        <v>59738.191229999997</v>
      </c>
      <c r="L6535" s="10">
        <v>55744</v>
      </c>
      <c r="M6535" s="10">
        <v>3994.1912299999999</v>
      </c>
      <c r="N6535" s="10">
        <v>0</v>
      </c>
    </row>
    <row r="6536" spans="1:14" x14ac:dyDescent="0.25">
      <c r="A6536" s="7">
        <v>6531</v>
      </c>
      <c r="B6536" s="5" t="s">
        <v>14074</v>
      </c>
      <c r="C6536" s="5" t="s">
        <v>14177</v>
      </c>
      <c r="D6536" s="9">
        <v>316</v>
      </c>
      <c r="E6536" s="5" t="s">
        <v>12472</v>
      </c>
      <c r="F6536" s="16" t="s">
        <v>11156</v>
      </c>
      <c r="G6536" s="8" t="s">
        <v>23973</v>
      </c>
      <c r="H6536" s="15" t="s">
        <v>13752</v>
      </c>
      <c r="I6536" s="16" t="s">
        <v>11156</v>
      </c>
      <c r="J6536" s="5" t="s">
        <v>12472</v>
      </c>
      <c r="K6536" s="10">
        <f t="shared" si="102"/>
        <v>59737.37</v>
      </c>
      <c r="L6536" s="10">
        <v>0</v>
      </c>
      <c r="M6536" s="10">
        <v>0</v>
      </c>
      <c r="N6536" s="10">
        <v>59737.37</v>
      </c>
    </row>
    <row r="6537" spans="1:14" x14ac:dyDescent="0.25">
      <c r="A6537" s="7">
        <v>6532</v>
      </c>
      <c r="B6537" s="5" t="s">
        <v>14083</v>
      </c>
      <c r="C6537" s="5" t="s">
        <v>14125</v>
      </c>
      <c r="D6537" s="9">
        <v>2104</v>
      </c>
      <c r="E6537" s="5" t="s">
        <v>21107</v>
      </c>
      <c r="F6537" s="16" t="s">
        <v>21106</v>
      </c>
      <c r="G6537" s="8" t="s">
        <v>24206</v>
      </c>
      <c r="H6537" s="15" t="s">
        <v>21105</v>
      </c>
      <c r="I6537" s="16" t="s">
        <v>21106</v>
      </c>
      <c r="J6537" s="5" t="s">
        <v>21107</v>
      </c>
      <c r="K6537" s="10">
        <f t="shared" si="102"/>
        <v>59705.910047999998</v>
      </c>
      <c r="L6537" s="10">
        <v>55718.75</v>
      </c>
      <c r="M6537" s="10">
        <v>3987.1600480000002</v>
      </c>
      <c r="N6537" s="10">
        <v>0</v>
      </c>
    </row>
    <row r="6538" spans="1:14" x14ac:dyDescent="0.25">
      <c r="A6538" s="7">
        <v>6533</v>
      </c>
      <c r="B6538" s="5" t="s">
        <v>14079</v>
      </c>
      <c r="C6538" s="5" t="s">
        <v>14100</v>
      </c>
      <c r="D6538" s="9">
        <v>5903</v>
      </c>
      <c r="E6538" s="5" t="s">
        <v>4157</v>
      </c>
      <c r="F6538" s="16" t="s">
        <v>3824</v>
      </c>
      <c r="G6538" s="8" t="s">
        <v>24670</v>
      </c>
      <c r="H6538" s="15" t="s">
        <v>8219</v>
      </c>
      <c r="I6538" s="16" t="s">
        <v>3824</v>
      </c>
      <c r="J6538" s="5" t="s">
        <v>4157</v>
      </c>
      <c r="K6538" s="10">
        <f t="shared" si="102"/>
        <v>59635.744895000003</v>
      </c>
      <c r="L6538" s="10">
        <v>44757.08</v>
      </c>
      <c r="M6538" s="10">
        <v>14878.664895</v>
      </c>
      <c r="N6538" s="10">
        <v>0</v>
      </c>
    </row>
    <row r="6539" spans="1:14" x14ac:dyDescent="0.25">
      <c r="A6539" s="7">
        <v>6534</v>
      </c>
      <c r="B6539" s="5" t="s">
        <v>14086</v>
      </c>
      <c r="C6539" s="5" t="s">
        <v>14115</v>
      </c>
      <c r="D6539" s="9">
        <v>6202</v>
      </c>
      <c r="E6539" s="5" t="s">
        <v>21108</v>
      </c>
      <c r="F6539" s="16" t="s">
        <v>11166</v>
      </c>
      <c r="G6539" s="8" t="s">
        <v>23936</v>
      </c>
      <c r="H6539" s="15" t="s">
        <v>13762</v>
      </c>
      <c r="I6539" s="16" t="s">
        <v>11166</v>
      </c>
      <c r="J6539" s="5" t="s">
        <v>21108</v>
      </c>
      <c r="K6539" s="10">
        <f t="shared" si="102"/>
        <v>59622.414441999907</v>
      </c>
      <c r="L6539" s="10">
        <v>21154.98</v>
      </c>
      <c r="M6539" s="10">
        <v>38467.434441999903</v>
      </c>
      <c r="N6539" s="10">
        <v>0</v>
      </c>
    </row>
    <row r="6540" spans="1:14" x14ac:dyDescent="0.25">
      <c r="A6540" s="7">
        <v>6535</v>
      </c>
      <c r="B6540" s="5" t="s">
        <v>14090</v>
      </c>
      <c r="C6540" s="5" t="s">
        <v>14132</v>
      </c>
      <c r="D6540" s="9">
        <v>2718</v>
      </c>
      <c r="E6540" s="5" t="s">
        <v>21111</v>
      </c>
      <c r="F6540" s="16" t="s">
        <v>21110</v>
      </c>
      <c r="G6540" s="8" t="s">
        <v>23841</v>
      </c>
      <c r="H6540" s="15" t="s">
        <v>21109</v>
      </c>
      <c r="I6540" s="16" t="s">
        <v>21110</v>
      </c>
      <c r="J6540" s="5" t="s">
        <v>21111</v>
      </c>
      <c r="K6540" s="10">
        <f t="shared" si="102"/>
        <v>59616.839757000002</v>
      </c>
      <c r="L6540" s="10">
        <v>53652.22</v>
      </c>
      <c r="M6540" s="10">
        <v>5964.6197570000004</v>
      </c>
      <c r="N6540" s="10">
        <v>0</v>
      </c>
    </row>
    <row r="6541" spans="1:14" x14ac:dyDescent="0.25">
      <c r="A6541" s="7">
        <v>6536</v>
      </c>
      <c r="B6541" s="5" t="s">
        <v>14076</v>
      </c>
      <c r="C6541" s="5" t="s">
        <v>14096</v>
      </c>
      <c r="D6541" s="9">
        <v>1510</v>
      </c>
      <c r="E6541" s="5" t="s">
        <v>3268</v>
      </c>
      <c r="F6541" s="16" t="s">
        <v>1385</v>
      </c>
      <c r="G6541" s="8" t="s">
        <v>24255</v>
      </c>
      <c r="H6541" s="15" t="s">
        <v>8211</v>
      </c>
      <c r="I6541" s="16" t="s">
        <v>1385</v>
      </c>
      <c r="J6541" s="5" t="s">
        <v>3268</v>
      </c>
      <c r="K6541" s="10">
        <f t="shared" si="102"/>
        <v>59606.093315999999</v>
      </c>
      <c r="L6541" s="10">
        <v>36330</v>
      </c>
      <c r="M6541" s="10">
        <v>23276.093315999999</v>
      </c>
      <c r="N6541" s="10">
        <v>0</v>
      </c>
    </row>
    <row r="6542" spans="1:14" x14ac:dyDescent="0.25">
      <c r="A6542" s="7">
        <v>6537</v>
      </c>
      <c r="B6542" s="5" t="s">
        <v>14079</v>
      </c>
      <c r="C6542" s="5" t="s">
        <v>14102</v>
      </c>
      <c r="D6542" s="9">
        <v>5908</v>
      </c>
      <c r="E6542" s="5" t="s">
        <v>21114</v>
      </c>
      <c r="F6542" s="16" t="s">
        <v>21113</v>
      </c>
      <c r="G6542" s="8" t="s">
        <v>23828</v>
      </c>
      <c r="H6542" s="15" t="s">
        <v>21112</v>
      </c>
      <c r="I6542" s="16" t="s">
        <v>21113</v>
      </c>
      <c r="J6542" s="5" t="s">
        <v>21114</v>
      </c>
      <c r="K6542" s="10">
        <f t="shared" si="102"/>
        <v>59594.277773000002</v>
      </c>
      <c r="L6542" s="10">
        <v>51766</v>
      </c>
      <c r="M6542" s="10">
        <v>7828.2777729999998</v>
      </c>
      <c r="N6542" s="10">
        <v>0</v>
      </c>
    </row>
    <row r="6543" spans="1:14" x14ac:dyDescent="0.25">
      <c r="A6543" s="7">
        <v>6538</v>
      </c>
      <c r="B6543" s="5" t="s">
        <v>14088</v>
      </c>
      <c r="C6543" s="5" t="s">
        <v>14122</v>
      </c>
      <c r="D6543" s="9">
        <v>3310</v>
      </c>
      <c r="E6543" s="5" t="s">
        <v>12489</v>
      </c>
      <c r="F6543" s="16" t="s">
        <v>11177</v>
      </c>
      <c r="G6543" s="8" t="s">
        <v>23844</v>
      </c>
      <c r="H6543" s="15" t="s">
        <v>13773</v>
      </c>
      <c r="I6543" s="16" t="s">
        <v>11177</v>
      </c>
      <c r="J6543" s="5" t="s">
        <v>12489</v>
      </c>
      <c r="K6543" s="10">
        <f t="shared" si="102"/>
        <v>59545.178974000002</v>
      </c>
      <c r="L6543" s="10">
        <v>52149.55</v>
      </c>
      <c r="M6543" s="10">
        <v>7395.6289740000002</v>
      </c>
      <c r="N6543" s="10">
        <v>0</v>
      </c>
    </row>
    <row r="6544" spans="1:14" x14ac:dyDescent="0.25">
      <c r="A6544" s="7">
        <v>6539</v>
      </c>
      <c r="B6544" s="5" t="s">
        <v>14073</v>
      </c>
      <c r="C6544" s="5" t="s">
        <v>14098</v>
      </c>
      <c r="D6544" s="9">
        <v>6007</v>
      </c>
      <c r="E6544" s="5" t="s">
        <v>3313</v>
      </c>
      <c r="F6544" s="16" t="s">
        <v>3314</v>
      </c>
      <c r="G6544" s="8" t="s">
        <v>23815</v>
      </c>
      <c r="H6544" s="15" t="s">
        <v>8144</v>
      </c>
      <c r="I6544" s="16" t="s">
        <v>3314</v>
      </c>
      <c r="J6544" s="5" t="s">
        <v>3313</v>
      </c>
      <c r="K6544" s="10">
        <f t="shared" si="102"/>
        <v>59527.058674</v>
      </c>
      <c r="L6544" s="10">
        <v>0</v>
      </c>
      <c r="M6544" s="10">
        <v>59527.058674</v>
      </c>
      <c r="N6544" s="10">
        <v>0</v>
      </c>
    </row>
    <row r="6545" spans="1:14" x14ac:dyDescent="0.25">
      <c r="A6545" s="7">
        <v>6540</v>
      </c>
      <c r="B6545" s="5" t="s">
        <v>14086</v>
      </c>
      <c r="C6545" s="5" t="s">
        <v>14130</v>
      </c>
      <c r="D6545" s="9">
        <v>6203</v>
      </c>
      <c r="E6545" s="5" t="s">
        <v>3315</v>
      </c>
      <c r="F6545" s="16" t="s">
        <v>23</v>
      </c>
      <c r="G6545" s="8" t="s">
        <v>23917</v>
      </c>
      <c r="H6545" s="15" t="s">
        <v>8145</v>
      </c>
      <c r="I6545" s="16" t="s">
        <v>23</v>
      </c>
      <c r="J6545" s="5" t="s">
        <v>3315</v>
      </c>
      <c r="K6545" s="10">
        <f t="shared" si="102"/>
        <v>59460</v>
      </c>
      <c r="L6545" s="10">
        <v>0</v>
      </c>
      <c r="M6545" s="10">
        <v>0</v>
      </c>
      <c r="N6545" s="10">
        <v>59460</v>
      </c>
    </row>
    <row r="6546" spans="1:14" x14ac:dyDescent="0.25">
      <c r="A6546" s="7">
        <v>6541</v>
      </c>
      <c r="B6546" s="5" t="s">
        <v>14082</v>
      </c>
      <c r="C6546" s="5" t="s">
        <v>14108</v>
      </c>
      <c r="D6546" s="9">
        <v>1816</v>
      </c>
      <c r="E6546" s="5" t="s">
        <v>9380</v>
      </c>
      <c r="F6546" s="16" t="s">
        <v>9743</v>
      </c>
      <c r="G6546" s="8" t="s">
        <v>23817</v>
      </c>
      <c r="H6546" s="15" t="s">
        <v>10110</v>
      </c>
      <c r="I6546" s="16" t="s">
        <v>9743</v>
      </c>
      <c r="J6546" s="5" t="s">
        <v>9380</v>
      </c>
      <c r="K6546" s="10">
        <f t="shared" si="102"/>
        <v>59388</v>
      </c>
      <c r="L6546" s="10">
        <v>0</v>
      </c>
      <c r="M6546" s="10">
        <v>0</v>
      </c>
      <c r="N6546" s="10">
        <v>59388</v>
      </c>
    </row>
    <row r="6547" spans="1:14" x14ac:dyDescent="0.25">
      <c r="A6547" s="7">
        <v>6542</v>
      </c>
      <c r="B6547" s="5" t="s">
        <v>14091</v>
      </c>
      <c r="C6547" s="5" t="s">
        <v>14171</v>
      </c>
      <c r="D6547" s="9">
        <v>4814</v>
      </c>
      <c r="E6547" s="5" t="s">
        <v>21115</v>
      </c>
      <c r="F6547" s="16" t="s">
        <v>11170</v>
      </c>
      <c r="G6547" s="8" t="s">
        <v>23840</v>
      </c>
      <c r="H6547" s="15" t="s">
        <v>13766</v>
      </c>
      <c r="I6547" s="16" t="s">
        <v>11170</v>
      </c>
      <c r="J6547" s="5" t="s">
        <v>21115</v>
      </c>
      <c r="K6547" s="10">
        <f t="shared" si="102"/>
        <v>59350.906568000006</v>
      </c>
      <c r="L6547" s="10">
        <v>25326.38</v>
      </c>
      <c r="M6547" s="10">
        <v>34024.526568000001</v>
      </c>
      <c r="N6547" s="10">
        <v>0</v>
      </c>
    </row>
    <row r="6548" spans="1:14" x14ac:dyDescent="0.25">
      <c r="A6548" s="7">
        <v>6543</v>
      </c>
      <c r="B6548" s="5" t="s">
        <v>14077</v>
      </c>
      <c r="C6548" s="5" t="s">
        <v>14123</v>
      </c>
      <c r="D6548" s="9">
        <v>5820</v>
      </c>
      <c r="E6548" s="5" t="s">
        <v>21118</v>
      </c>
      <c r="F6548" s="16" t="s">
        <v>21117</v>
      </c>
      <c r="G6548" s="8" t="s">
        <v>23800</v>
      </c>
      <c r="H6548" s="15" t="s">
        <v>21116</v>
      </c>
      <c r="I6548" s="16" t="s">
        <v>21117</v>
      </c>
      <c r="J6548" s="5" t="s">
        <v>21118</v>
      </c>
      <c r="K6548" s="10">
        <f t="shared" si="102"/>
        <v>59253.889332999999</v>
      </c>
      <c r="L6548" s="10">
        <v>55848.72</v>
      </c>
      <c r="M6548" s="10">
        <v>3405.1693329999998</v>
      </c>
      <c r="N6548" s="10">
        <v>0</v>
      </c>
    </row>
    <row r="6549" spans="1:14" x14ac:dyDescent="0.25">
      <c r="A6549" s="7">
        <v>6544</v>
      </c>
      <c r="B6549" s="5" t="s">
        <v>14077</v>
      </c>
      <c r="C6549" s="5" t="s">
        <v>14123</v>
      </c>
      <c r="D6549" s="9">
        <v>5820</v>
      </c>
      <c r="E6549" s="5" t="s">
        <v>9381</v>
      </c>
      <c r="F6549" s="16" t="s">
        <v>9744</v>
      </c>
      <c r="G6549" s="8" t="s">
        <v>24671</v>
      </c>
      <c r="H6549" s="15" t="s">
        <v>10111</v>
      </c>
      <c r="I6549" s="16" t="s">
        <v>9744</v>
      </c>
      <c r="J6549" s="5" t="s">
        <v>9381</v>
      </c>
      <c r="K6549" s="10">
        <f t="shared" si="102"/>
        <v>59229.378078000002</v>
      </c>
      <c r="L6549" s="10">
        <v>0</v>
      </c>
      <c r="M6549" s="10">
        <v>59229.378078000002</v>
      </c>
      <c r="N6549" s="10">
        <v>0</v>
      </c>
    </row>
    <row r="6550" spans="1:14" x14ac:dyDescent="0.25">
      <c r="A6550" s="7">
        <v>6545</v>
      </c>
      <c r="B6550" s="5" t="s">
        <v>14087</v>
      </c>
      <c r="C6550" s="5" t="s">
        <v>14119</v>
      </c>
      <c r="D6550" s="9">
        <v>7010</v>
      </c>
      <c r="E6550" s="5" t="s">
        <v>21121</v>
      </c>
      <c r="F6550" s="16" t="s">
        <v>21120</v>
      </c>
      <c r="G6550" s="8" t="s">
        <v>23800</v>
      </c>
      <c r="H6550" s="15" t="s">
        <v>21119</v>
      </c>
      <c r="I6550" s="16" t="s">
        <v>21120</v>
      </c>
      <c r="J6550" s="5" t="s">
        <v>21121</v>
      </c>
      <c r="K6550" s="10">
        <f t="shared" si="102"/>
        <v>59217.057946000001</v>
      </c>
      <c r="L6550" s="10">
        <v>55248</v>
      </c>
      <c r="M6550" s="10">
        <v>3969.0579459999999</v>
      </c>
      <c r="N6550" s="10">
        <v>0</v>
      </c>
    </row>
    <row r="6551" spans="1:14" x14ac:dyDescent="0.25">
      <c r="A6551" s="7">
        <v>6546</v>
      </c>
      <c r="B6551" s="5" t="s">
        <v>14084</v>
      </c>
      <c r="C6551" s="5" t="s">
        <v>14118</v>
      </c>
      <c r="D6551" s="9">
        <v>905</v>
      </c>
      <c r="E6551" s="5" t="s">
        <v>21124</v>
      </c>
      <c r="F6551" s="16" t="s">
        <v>21123</v>
      </c>
      <c r="G6551" s="8" t="s">
        <v>23841</v>
      </c>
      <c r="H6551" s="15" t="s">
        <v>21122</v>
      </c>
      <c r="I6551" s="16" t="s">
        <v>21123</v>
      </c>
      <c r="J6551" s="5" t="s">
        <v>21124</v>
      </c>
      <c r="K6551" s="10">
        <f t="shared" si="102"/>
        <v>59148.375002000001</v>
      </c>
      <c r="L6551" s="10">
        <v>55150</v>
      </c>
      <c r="M6551" s="10">
        <v>3998.3750020000002</v>
      </c>
      <c r="N6551" s="10">
        <v>0</v>
      </c>
    </row>
    <row r="6552" spans="1:14" x14ac:dyDescent="0.25">
      <c r="A6552" s="7">
        <v>6547</v>
      </c>
      <c r="B6552" s="5" t="s">
        <v>14084</v>
      </c>
      <c r="C6552" s="5" t="s">
        <v>14127</v>
      </c>
      <c r="D6552" s="9">
        <v>903</v>
      </c>
      <c r="E6552" s="5" t="s">
        <v>21127</v>
      </c>
      <c r="F6552" s="16" t="s">
        <v>21126</v>
      </c>
      <c r="G6552" s="8" t="s">
        <v>24115</v>
      </c>
      <c r="H6552" s="15" t="s">
        <v>21125</v>
      </c>
      <c r="I6552" s="16" t="s">
        <v>21126</v>
      </c>
      <c r="J6552" s="5" t="s">
        <v>21127</v>
      </c>
      <c r="K6552" s="10">
        <f t="shared" si="102"/>
        <v>59093.490600999998</v>
      </c>
      <c r="L6552" s="10">
        <v>55138</v>
      </c>
      <c r="M6552" s="10">
        <v>3955.490601</v>
      </c>
      <c r="N6552" s="10">
        <v>0</v>
      </c>
    </row>
    <row r="6553" spans="1:14" x14ac:dyDescent="0.25">
      <c r="A6553" s="7">
        <v>6548</v>
      </c>
      <c r="B6553" s="5" t="s">
        <v>14088</v>
      </c>
      <c r="C6553" s="5" t="s">
        <v>14168</v>
      </c>
      <c r="D6553" s="9">
        <v>3308</v>
      </c>
      <c r="E6553" s="5" t="s">
        <v>21130</v>
      </c>
      <c r="F6553" s="16" t="s">
        <v>21129</v>
      </c>
      <c r="G6553" s="8" t="s">
        <v>24534</v>
      </c>
      <c r="H6553" s="15" t="s">
        <v>21128</v>
      </c>
      <c r="I6553" s="16" t="s">
        <v>21129</v>
      </c>
      <c r="J6553" s="5" t="s">
        <v>21130</v>
      </c>
      <c r="K6553" s="10">
        <f t="shared" si="102"/>
        <v>59079.941300999999</v>
      </c>
      <c r="L6553" s="10">
        <v>55128</v>
      </c>
      <c r="M6553" s="10">
        <v>3951.9413009999998</v>
      </c>
      <c r="N6553" s="10">
        <v>0</v>
      </c>
    </row>
    <row r="6554" spans="1:14" x14ac:dyDescent="0.25">
      <c r="A6554" s="7">
        <v>6549</v>
      </c>
      <c r="B6554" s="5" t="s">
        <v>14077</v>
      </c>
      <c r="C6554" s="5" t="s">
        <v>14097</v>
      </c>
      <c r="D6554" s="9">
        <v>5812</v>
      </c>
      <c r="E6554" s="5" t="s">
        <v>21133</v>
      </c>
      <c r="F6554" s="16" t="s">
        <v>21132</v>
      </c>
      <c r="G6554" s="8" t="s">
        <v>24251</v>
      </c>
      <c r="H6554" s="15" t="s">
        <v>21131</v>
      </c>
      <c r="I6554" s="16" t="s">
        <v>21132</v>
      </c>
      <c r="J6554" s="5" t="s">
        <v>21133</v>
      </c>
      <c r="K6554" s="10">
        <f t="shared" si="102"/>
        <v>59019.529795000002</v>
      </c>
      <c r="L6554" s="10">
        <v>0</v>
      </c>
      <c r="M6554" s="10">
        <v>59019.529795000002</v>
      </c>
      <c r="N6554" s="10">
        <v>0</v>
      </c>
    </row>
    <row r="6555" spans="1:14" x14ac:dyDescent="0.25">
      <c r="A6555" s="7">
        <v>6550</v>
      </c>
      <c r="B6555" s="5" t="s">
        <v>14082</v>
      </c>
      <c r="C6555" s="5" t="s">
        <v>14108</v>
      </c>
      <c r="D6555" s="9">
        <v>1816</v>
      </c>
      <c r="E6555" s="5" t="s">
        <v>3446</v>
      </c>
      <c r="F6555" s="16" t="s">
        <v>3447</v>
      </c>
      <c r="G6555" s="8" t="s">
        <v>23880</v>
      </c>
      <c r="H6555" s="15" t="s">
        <v>8152</v>
      </c>
      <c r="I6555" s="16" t="s">
        <v>3447</v>
      </c>
      <c r="J6555" s="5" t="s">
        <v>3446</v>
      </c>
      <c r="K6555" s="10">
        <f t="shared" si="102"/>
        <v>59008.151216999999</v>
      </c>
      <c r="L6555" s="10">
        <v>0</v>
      </c>
      <c r="M6555" s="10">
        <v>59008.151216999999</v>
      </c>
      <c r="N6555" s="10">
        <v>0</v>
      </c>
    </row>
    <row r="6556" spans="1:14" x14ac:dyDescent="0.25">
      <c r="A6556" s="7">
        <v>6551</v>
      </c>
      <c r="B6556" s="5" t="s">
        <v>14077</v>
      </c>
      <c r="C6556" s="5" t="s">
        <v>14160</v>
      </c>
      <c r="D6556" s="9">
        <v>5803</v>
      </c>
      <c r="E6556" s="5" t="s">
        <v>21136</v>
      </c>
      <c r="F6556" s="16" t="s">
        <v>21135</v>
      </c>
      <c r="G6556" s="8" t="s">
        <v>23836</v>
      </c>
      <c r="H6556" s="15" t="s">
        <v>21134</v>
      </c>
      <c r="I6556" s="16" t="s">
        <v>21135</v>
      </c>
      <c r="J6556" s="5" t="s">
        <v>21136</v>
      </c>
      <c r="K6556" s="10">
        <f t="shared" si="102"/>
        <v>58996.575343000004</v>
      </c>
      <c r="L6556" s="10">
        <v>40000</v>
      </c>
      <c r="M6556" s="10">
        <v>18996.575343</v>
      </c>
      <c r="N6556" s="10">
        <v>0</v>
      </c>
    </row>
    <row r="6557" spans="1:14" x14ac:dyDescent="0.25">
      <c r="A6557" s="7">
        <v>6552</v>
      </c>
      <c r="B6557" s="5" t="s">
        <v>14077</v>
      </c>
      <c r="C6557" s="5" t="s">
        <v>14123</v>
      </c>
      <c r="D6557" s="9">
        <v>5820</v>
      </c>
      <c r="E6557" s="5" t="s">
        <v>21139</v>
      </c>
      <c r="F6557" s="16" t="s">
        <v>21138</v>
      </c>
      <c r="G6557" s="8" t="s">
        <v>23800</v>
      </c>
      <c r="H6557" s="15" t="s">
        <v>21137</v>
      </c>
      <c r="I6557" s="16" t="s">
        <v>21138</v>
      </c>
      <c r="J6557" s="5" t="s">
        <v>21139</v>
      </c>
      <c r="K6557" s="10">
        <f t="shared" si="102"/>
        <v>58987.684025000002</v>
      </c>
      <c r="L6557" s="10">
        <v>55034</v>
      </c>
      <c r="M6557" s="10">
        <v>3953.684025</v>
      </c>
      <c r="N6557" s="10">
        <v>0</v>
      </c>
    </row>
    <row r="6558" spans="1:14" x14ac:dyDescent="0.25">
      <c r="A6558" s="7">
        <v>6553</v>
      </c>
      <c r="B6558" s="5" t="s">
        <v>14086</v>
      </c>
      <c r="C6558" s="5" t="s">
        <v>14130</v>
      </c>
      <c r="D6558" s="9">
        <v>6203</v>
      </c>
      <c r="E6558" s="5" t="s">
        <v>12484</v>
      </c>
      <c r="F6558" s="16" t="s">
        <v>11171</v>
      </c>
      <c r="G6558" s="8" t="s">
        <v>24515</v>
      </c>
      <c r="H6558" s="15" t="s">
        <v>13767</v>
      </c>
      <c r="I6558" s="16" t="s">
        <v>11171</v>
      </c>
      <c r="J6558" s="5" t="s">
        <v>12484</v>
      </c>
      <c r="K6558" s="10">
        <f t="shared" si="102"/>
        <v>58953.091154000002</v>
      </c>
      <c r="L6558" s="10">
        <v>24920</v>
      </c>
      <c r="M6558" s="10">
        <v>34033.091154000002</v>
      </c>
      <c r="N6558" s="10">
        <v>0</v>
      </c>
    </row>
    <row r="6559" spans="1:14" x14ac:dyDescent="0.25">
      <c r="A6559" s="7">
        <v>6554</v>
      </c>
      <c r="B6559" s="5" t="s">
        <v>14080</v>
      </c>
      <c r="C6559" s="5" t="s">
        <v>14161</v>
      </c>
      <c r="D6559" s="9">
        <v>3002</v>
      </c>
      <c r="E6559" s="5" t="s">
        <v>9395</v>
      </c>
      <c r="F6559" s="16" t="s">
        <v>9758</v>
      </c>
      <c r="G6559" s="8" t="s">
        <v>24672</v>
      </c>
      <c r="H6559" s="15" t="s">
        <v>10125</v>
      </c>
      <c r="I6559" s="16" t="s">
        <v>9758</v>
      </c>
      <c r="J6559" s="5" t="s">
        <v>9395</v>
      </c>
      <c r="K6559" s="10">
        <f t="shared" si="102"/>
        <v>58919.991673000004</v>
      </c>
      <c r="L6559" s="10">
        <v>51747.12</v>
      </c>
      <c r="M6559" s="10">
        <v>7172.8716729999996</v>
      </c>
      <c r="N6559" s="10">
        <v>0</v>
      </c>
    </row>
    <row r="6560" spans="1:14" x14ac:dyDescent="0.25">
      <c r="A6560" s="7">
        <v>6555</v>
      </c>
      <c r="B6560" s="5" t="s">
        <v>14080</v>
      </c>
      <c r="C6560" s="5" t="s">
        <v>14117</v>
      </c>
      <c r="D6560" s="9">
        <v>3019</v>
      </c>
      <c r="E6560" s="5" t="s">
        <v>9384</v>
      </c>
      <c r="F6560" s="16" t="s">
        <v>9747</v>
      </c>
      <c r="G6560" s="8" t="s">
        <v>24673</v>
      </c>
      <c r="H6560" s="15" t="s">
        <v>10114</v>
      </c>
      <c r="I6560" s="16" t="s">
        <v>9747</v>
      </c>
      <c r="J6560" s="5" t="s">
        <v>9384</v>
      </c>
      <c r="K6560" s="10">
        <f t="shared" si="102"/>
        <v>58912.040001000001</v>
      </c>
      <c r="L6560" s="10">
        <v>13331.85</v>
      </c>
      <c r="M6560" s="10">
        <v>17800.190000999999</v>
      </c>
      <c r="N6560" s="10">
        <v>27780</v>
      </c>
    </row>
    <row r="6561" spans="1:14" x14ac:dyDescent="0.25">
      <c r="A6561" s="7">
        <v>6556</v>
      </c>
      <c r="B6561" s="5" t="s">
        <v>14072</v>
      </c>
      <c r="C6561" s="5" t="s">
        <v>14092</v>
      </c>
      <c r="D6561" s="9">
        <v>618</v>
      </c>
      <c r="E6561" s="5" t="s">
        <v>3272</v>
      </c>
      <c r="F6561" s="16" t="s">
        <v>3273</v>
      </c>
      <c r="G6561" s="8" t="s">
        <v>23921</v>
      </c>
      <c r="H6561" s="15" t="s">
        <v>8218</v>
      </c>
      <c r="I6561" s="16" t="s">
        <v>3273</v>
      </c>
      <c r="J6561" s="5" t="s">
        <v>3272</v>
      </c>
      <c r="K6561" s="10">
        <f t="shared" si="102"/>
        <v>58863.543032999994</v>
      </c>
      <c r="L6561" s="10">
        <v>38154.450170999997</v>
      </c>
      <c r="M6561" s="10">
        <v>20709.092862000001</v>
      </c>
      <c r="N6561" s="10">
        <v>0</v>
      </c>
    </row>
    <row r="6562" spans="1:14" x14ac:dyDescent="0.25">
      <c r="A6562" s="7">
        <v>6557</v>
      </c>
      <c r="B6562" s="5" t="s">
        <v>14084</v>
      </c>
      <c r="C6562" s="5" t="s">
        <v>14118</v>
      </c>
      <c r="D6562" s="9">
        <v>905</v>
      </c>
      <c r="E6562" s="5" t="s">
        <v>21142</v>
      </c>
      <c r="F6562" s="16" t="s">
        <v>21141</v>
      </c>
      <c r="G6562" s="8" t="s">
        <v>23831</v>
      </c>
      <c r="H6562" s="15" t="s">
        <v>21140</v>
      </c>
      <c r="I6562" s="16" t="s">
        <v>21141</v>
      </c>
      <c r="J6562" s="5" t="s">
        <v>21142</v>
      </c>
      <c r="K6562" s="10">
        <f t="shared" si="102"/>
        <v>58836.964902</v>
      </c>
      <c r="L6562" s="10">
        <v>45945</v>
      </c>
      <c r="M6562" s="10">
        <v>12891.964902</v>
      </c>
      <c r="N6562" s="10">
        <v>0</v>
      </c>
    </row>
    <row r="6563" spans="1:14" x14ac:dyDescent="0.25">
      <c r="A6563" s="7">
        <v>6558</v>
      </c>
      <c r="B6563" s="5" t="s">
        <v>14080</v>
      </c>
      <c r="C6563" s="5" t="s">
        <v>14117</v>
      </c>
      <c r="D6563" s="9">
        <v>3019</v>
      </c>
      <c r="E6563" s="5" t="s">
        <v>21145</v>
      </c>
      <c r="F6563" s="16" t="s">
        <v>21144</v>
      </c>
      <c r="G6563" s="8" t="s">
        <v>23806</v>
      </c>
      <c r="H6563" s="15" t="s">
        <v>21143</v>
      </c>
      <c r="I6563" s="16" t="s">
        <v>21144</v>
      </c>
      <c r="J6563" s="5" t="s">
        <v>21145</v>
      </c>
      <c r="K6563" s="10">
        <f t="shared" si="102"/>
        <v>58796.542763000005</v>
      </c>
      <c r="L6563" s="10">
        <v>56942.393600000003</v>
      </c>
      <c r="M6563" s="10">
        <v>1854.149163</v>
      </c>
      <c r="N6563" s="10">
        <v>0</v>
      </c>
    </row>
    <row r="6564" spans="1:14" x14ac:dyDescent="0.25">
      <c r="A6564" s="7">
        <v>6559</v>
      </c>
      <c r="B6564" s="5" t="s">
        <v>14086</v>
      </c>
      <c r="C6564" s="5" t="s">
        <v>14133</v>
      </c>
      <c r="D6564" s="9">
        <v>6207</v>
      </c>
      <c r="E6564" s="5" t="s">
        <v>3266</v>
      </c>
      <c r="F6564" s="16" t="s">
        <v>3267</v>
      </c>
      <c r="G6564" s="8" t="s">
        <v>23831</v>
      </c>
      <c r="H6564" s="15" t="s">
        <v>8208</v>
      </c>
      <c r="I6564" s="16" t="s">
        <v>3267</v>
      </c>
      <c r="J6564" s="5" t="s">
        <v>3266</v>
      </c>
      <c r="K6564" s="10">
        <f t="shared" si="102"/>
        <v>58771.44889</v>
      </c>
      <c r="L6564" s="10">
        <v>35490.32</v>
      </c>
      <c r="M6564" s="10">
        <v>23281.12889</v>
      </c>
      <c r="N6564" s="10">
        <v>0</v>
      </c>
    </row>
    <row r="6565" spans="1:14" x14ac:dyDescent="0.25">
      <c r="A6565" s="7">
        <v>6560</v>
      </c>
      <c r="B6565" s="5" t="s">
        <v>14087</v>
      </c>
      <c r="C6565" s="5" t="s">
        <v>14119</v>
      </c>
      <c r="D6565" s="9">
        <v>7010</v>
      </c>
      <c r="E6565" s="5" t="s">
        <v>3220</v>
      </c>
      <c r="F6565" s="16" t="s">
        <v>363</v>
      </c>
      <c r="G6565" s="8" t="s">
        <v>24177</v>
      </c>
      <c r="H6565" s="15" t="s">
        <v>8223</v>
      </c>
      <c r="I6565" s="16" t="s">
        <v>363</v>
      </c>
      <c r="J6565" s="5" t="s">
        <v>3220</v>
      </c>
      <c r="K6565" s="10">
        <f t="shared" si="102"/>
        <v>58738.294368999996</v>
      </c>
      <c r="L6565" s="10">
        <v>40857.519999999997</v>
      </c>
      <c r="M6565" s="10">
        <v>17880.774368999999</v>
      </c>
      <c r="N6565" s="10">
        <v>0</v>
      </c>
    </row>
    <row r="6566" spans="1:14" x14ac:dyDescent="0.25">
      <c r="A6566" s="7">
        <v>6561</v>
      </c>
      <c r="B6566" s="5" t="s">
        <v>14073</v>
      </c>
      <c r="C6566" s="5" t="s">
        <v>14131</v>
      </c>
      <c r="D6566" s="9">
        <v>6003</v>
      </c>
      <c r="E6566" s="5" t="s">
        <v>21148</v>
      </c>
      <c r="F6566" s="16" t="s">
        <v>21147</v>
      </c>
      <c r="G6566" s="8" t="s">
        <v>23844</v>
      </c>
      <c r="H6566" s="15" t="s">
        <v>21146</v>
      </c>
      <c r="I6566" s="16" t="s">
        <v>21147</v>
      </c>
      <c r="J6566" s="5" t="s">
        <v>21148</v>
      </c>
      <c r="K6566" s="10">
        <f t="shared" si="102"/>
        <v>58727.805387</v>
      </c>
      <c r="L6566" s="10">
        <v>50836.29</v>
      </c>
      <c r="M6566" s="10">
        <v>7891.5153870000004</v>
      </c>
      <c r="N6566" s="10">
        <v>0</v>
      </c>
    </row>
    <row r="6567" spans="1:14" x14ac:dyDescent="0.25">
      <c r="A6567" s="7">
        <v>6562</v>
      </c>
      <c r="B6567" s="5" t="s">
        <v>14080</v>
      </c>
      <c r="C6567" s="5" t="s">
        <v>14148</v>
      </c>
      <c r="D6567" s="9">
        <v>3014</v>
      </c>
      <c r="E6567" s="5" t="s">
        <v>3316</v>
      </c>
      <c r="F6567" s="16" t="s">
        <v>1173</v>
      </c>
      <c r="G6567" s="8" t="s">
        <v>23903</v>
      </c>
      <c r="H6567" s="15" t="s">
        <v>8153</v>
      </c>
      <c r="I6567" s="16" t="s">
        <v>1173</v>
      </c>
      <c r="J6567" s="5" t="s">
        <v>3316</v>
      </c>
      <c r="K6567" s="10">
        <f t="shared" si="102"/>
        <v>58601.35</v>
      </c>
      <c r="L6567" s="10">
        <v>0</v>
      </c>
      <c r="M6567" s="10">
        <v>0</v>
      </c>
      <c r="N6567" s="10">
        <v>58601.35</v>
      </c>
    </row>
    <row r="6568" spans="1:14" x14ac:dyDescent="0.25">
      <c r="A6568" s="7">
        <v>6563</v>
      </c>
      <c r="B6568" s="5" t="s">
        <v>14084</v>
      </c>
      <c r="C6568" s="5" t="s">
        <v>14144</v>
      </c>
      <c r="D6568" s="9">
        <v>909</v>
      </c>
      <c r="E6568" s="5" t="s">
        <v>21149</v>
      </c>
      <c r="F6568" s="16" t="s">
        <v>11174</v>
      </c>
      <c r="G6568" s="8" t="s">
        <v>24078</v>
      </c>
      <c r="H6568" s="15" t="s">
        <v>13770</v>
      </c>
      <c r="I6568" s="16" t="s">
        <v>11174</v>
      </c>
      <c r="J6568" s="5" t="s">
        <v>21149</v>
      </c>
      <c r="K6568" s="10">
        <f t="shared" si="102"/>
        <v>58552.769113999995</v>
      </c>
      <c r="L6568" s="10">
        <v>26184</v>
      </c>
      <c r="M6568" s="10">
        <v>32368.769113999999</v>
      </c>
      <c r="N6568" s="10">
        <v>0</v>
      </c>
    </row>
    <row r="6569" spans="1:14" x14ac:dyDescent="0.25">
      <c r="A6569" s="7">
        <v>6564</v>
      </c>
      <c r="B6569" s="5" t="s">
        <v>14073</v>
      </c>
      <c r="C6569" s="5" t="s">
        <v>14143</v>
      </c>
      <c r="D6569" s="9">
        <v>6005</v>
      </c>
      <c r="E6569" s="5" t="s">
        <v>21152</v>
      </c>
      <c r="F6569" s="16" t="s">
        <v>21151</v>
      </c>
      <c r="G6569" s="8" t="s">
        <v>24030</v>
      </c>
      <c r="H6569" s="15" t="s">
        <v>21150</v>
      </c>
      <c r="I6569" s="16" t="s">
        <v>21151</v>
      </c>
      <c r="J6569" s="5" t="s">
        <v>21152</v>
      </c>
      <c r="K6569" s="10">
        <f t="shared" si="102"/>
        <v>58465.753037000002</v>
      </c>
      <c r="L6569" s="10">
        <v>54541.5</v>
      </c>
      <c r="M6569" s="10">
        <v>3924.2530369999999</v>
      </c>
      <c r="N6569" s="10">
        <v>0</v>
      </c>
    </row>
    <row r="6570" spans="1:14" x14ac:dyDescent="0.25">
      <c r="A6570" s="7">
        <v>6565</v>
      </c>
      <c r="B6570" s="5" t="s">
        <v>14089</v>
      </c>
      <c r="C6570" s="5" t="s">
        <v>14129</v>
      </c>
      <c r="D6570" s="9">
        <v>4308</v>
      </c>
      <c r="E6570" s="5" t="s">
        <v>21155</v>
      </c>
      <c r="F6570" s="16" t="s">
        <v>21154</v>
      </c>
      <c r="G6570" s="8" t="s">
        <v>23841</v>
      </c>
      <c r="H6570" s="15" t="s">
        <v>21153</v>
      </c>
      <c r="I6570" s="16" t="s">
        <v>21154</v>
      </c>
      <c r="J6570" s="5" t="s">
        <v>21155</v>
      </c>
      <c r="K6570" s="10">
        <f t="shared" si="102"/>
        <v>58460.338372999999</v>
      </c>
      <c r="L6570" s="10">
        <v>54542</v>
      </c>
      <c r="M6570" s="10">
        <v>3918.338373</v>
      </c>
      <c r="N6570" s="10">
        <v>0</v>
      </c>
    </row>
    <row r="6571" spans="1:14" x14ac:dyDescent="0.25">
      <c r="A6571" s="7">
        <v>6566</v>
      </c>
      <c r="B6571" s="5" t="s">
        <v>14072</v>
      </c>
      <c r="C6571" s="5" t="s">
        <v>14092</v>
      </c>
      <c r="D6571" s="9">
        <v>618</v>
      </c>
      <c r="E6571" s="5" t="s">
        <v>21158</v>
      </c>
      <c r="F6571" s="16" t="s">
        <v>21157</v>
      </c>
      <c r="G6571" s="8" t="s">
        <v>23814</v>
      </c>
      <c r="H6571" s="15" t="s">
        <v>21156</v>
      </c>
      <c r="I6571" s="16" t="s">
        <v>21157</v>
      </c>
      <c r="J6571" s="5" t="s">
        <v>21158</v>
      </c>
      <c r="K6571" s="10">
        <f t="shared" si="102"/>
        <v>58446.615228999995</v>
      </c>
      <c r="L6571" s="10">
        <v>55897.31</v>
      </c>
      <c r="M6571" s="10">
        <v>2549.3052290000001</v>
      </c>
      <c r="N6571" s="10">
        <v>0</v>
      </c>
    </row>
    <row r="6572" spans="1:14" x14ac:dyDescent="0.25">
      <c r="A6572" s="7">
        <v>6567</v>
      </c>
      <c r="B6572" s="5" t="s">
        <v>14078</v>
      </c>
      <c r="C6572" s="5" t="s">
        <v>14099</v>
      </c>
      <c r="D6572" s="9">
        <v>3917</v>
      </c>
      <c r="E6572" s="5" t="s">
        <v>3451</v>
      </c>
      <c r="F6572" s="16" t="s">
        <v>3452</v>
      </c>
      <c r="G6572" s="8" t="s">
        <v>24187</v>
      </c>
      <c r="H6572" s="15" t="s">
        <v>8222</v>
      </c>
      <c r="I6572" s="16" t="s">
        <v>3452</v>
      </c>
      <c r="J6572" s="5" t="s">
        <v>3451</v>
      </c>
      <c r="K6572" s="10">
        <f t="shared" si="102"/>
        <v>58390.767695000002</v>
      </c>
      <c r="L6572" s="10">
        <v>37995.881558000001</v>
      </c>
      <c r="M6572" s="10">
        <v>20394.886137000001</v>
      </c>
      <c r="N6572" s="10">
        <v>0</v>
      </c>
    </row>
    <row r="6573" spans="1:14" x14ac:dyDescent="0.25">
      <c r="A6573" s="7">
        <v>6568</v>
      </c>
      <c r="B6573" s="5" t="s">
        <v>14077</v>
      </c>
      <c r="C6573" s="5" t="s">
        <v>14153</v>
      </c>
      <c r="D6573" s="9">
        <v>5811</v>
      </c>
      <c r="E6573" s="5" t="s">
        <v>9064</v>
      </c>
      <c r="F6573" s="16" t="s">
        <v>8156</v>
      </c>
      <c r="G6573" s="8" t="s">
        <v>23809</v>
      </c>
      <c r="H6573" s="15" t="s">
        <v>8157</v>
      </c>
      <c r="I6573" s="16" t="s">
        <v>8156</v>
      </c>
      <c r="J6573" s="5" t="s">
        <v>9064</v>
      </c>
      <c r="K6573" s="10">
        <f t="shared" si="102"/>
        <v>58340</v>
      </c>
      <c r="L6573" s="10">
        <v>0</v>
      </c>
      <c r="M6573" s="10">
        <v>0</v>
      </c>
      <c r="N6573" s="10">
        <v>58340</v>
      </c>
    </row>
    <row r="6574" spans="1:14" x14ac:dyDescent="0.25">
      <c r="A6574" s="7">
        <v>6569</v>
      </c>
      <c r="B6574" s="5" t="s">
        <v>14079</v>
      </c>
      <c r="C6574" s="5" t="s">
        <v>14100</v>
      </c>
      <c r="D6574" s="9">
        <v>5903</v>
      </c>
      <c r="E6574" s="5" t="s">
        <v>12486</v>
      </c>
      <c r="F6574" s="16" t="s">
        <v>11173</v>
      </c>
      <c r="G6574" s="8" t="s">
        <v>24674</v>
      </c>
      <c r="H6574" s="15" t="s">
        <v>13769</v>
      </c>
      <c r="I6574" s="16" t="s">
        <v>11173</v>
      </c>
      <c r="J6574" s="5" t="s">
        <v>12486</v>
      </c>
      <c r="K6574" s="10">
        <f t="shared" si="102"/>
        <v>58321.886585</v>
      </c>
      <c r="L6574" s="10">
        <v>25000</v>
      </c>
      <c r="M6574" s="10">
        <v>33321.886585</v>
      </c>
      <c r="N6574" s="10">
        <v>0</v>
      </c>
    </row>
    <row r="6575" spans="1:14" x14ac:dyDescent="0.25">
      <c r="A6575" s="7">
        <v>6570</v>
      </c>
      <c r="B6575" s="5" t="s">
        <v>14075</v>
      </c>
      <c r="C6575" s="5" t="s">
        <v>14095</v>
      </c>
      <c r="D6575" s="9">
        <v>4515</v>
      </c>
      <c r="E6575" s="5" t="s">
        <v>12487</v>
      </c>
      <c r="F6575" s="16" t="s">
        <v>11175</v>
      </c>
      <c r="G6575" s="8" t="s">
        <v>23933</v>
      </c>
      <c r="H6575" s="15" t="s">
        <v>13771</v>
      </c>
      <c r="I6575" s="16" t="s">
        <v>11175</v>
      </c>
      <c r="J6575" s="5" t="s">
        <v>12487</v>
      </c>
      <c r="K6575" s="10">
        <f t="shared" si="102"/>
        <v>58306.864791</v>
      </c>
      <c r="L6575" s="10">
        <v>24637</v>
      </c>
      <c r="M6575" s="10">
        <v>33669.864791</v>
      </c>
      <c r="N6575" s="10">
        <v>0</v>
      </c>
    </row>
    <row r="6576" spans="1:14" x14ac:dyDescent="0.25">
      <c r="A6576" s="7">
        <v>6571</v>
      </c>
      <c r="B6576" s="5" t="s">
        <v>14086</v>
      </c>
      <c r="C6576" s="5" t="s">
        <v>14116</v>
      </c>
      <c r="D6576" s="9">
        <v>6205</v>
      </c>
      <c r="E6576" s="5" t="s">
        <v>12491</v>
      </c>
      <c r="F6576" s="16" t="s">
        <v>11180</v>
      </c>
      <c r="G6576" s="8" t="s">
        <v>23815</v>
      </c>
      <c r="H6576" s="15" t="s">
        <v>13776</v>
      </c>
      <c r="I6576" s="16" t="s">
        <v>11180</v>
      </c>
      <c r="J6576" s="5" t="s">
        <v>12491</v>
      </c>
      <c r="K6576" s="10">
        <f t="shared" si="102"/>
        <v>58299.104541000001</v>
      </c>
      <c r="L6576" s="10">
        <v>30711.457912000002</v>
      </c>
      <c r="M6576" s="10">
        <v>27587.646628999999</v>
      </c>
      <c r="N6576" s="10">
        <v>0</v>
      </c>
    </row>
    <row r="6577" spans="1:14" x14ac:dyDescent="0.25">
      <c r="A6577" s="7">
        <v>6572</v>
      </c>
      <c r="B6577" s="5" t="s">
        <v>14084</v>
      </c>
      <c r="C6577" s="5" t="s">
        <v>14145</v>
      </c>
      <c r="D6577" s="9">
        <v>912</v>
      </c>
      <c r="E6577" s="5" t="s">
        <v>21161</v>
      </c>
      <c r="F6577" s="16" t="s">
        <v>21160</v>
      </c>
      <c r="G6577" s="8" t="s">
        <v>23800</v>
      </c>
      <c r="H6577" s="15" t="s">
        <v>21159</v>
      </c>
      <c r="I6577" s="16" t="s">
        <v>21160</v>
      </c>
      <c r="J6577" s="5" t="s">
        <v>21161</v>
      </c>
      <c r="K6577" s="10">
        <f t="shared" si="102"/>
        <v>58295.663698999997</v>
      </c>
      <c r="L6577" s="10">
        <v>52808</v>
      </c>
      <c r="M6577" s="10">
        <v>5487.6636989999997</v>
      </c>
      <c r="N6577" s="10">
        <v>0</v>
      </c>
    </row>
    <row r="6578" spans="1:14" x14ac:dyDescent="0.25">
      <c r="A6578" s="7">
        <v>6573</v>
      </c>
      <c r="B6578" s="5" t="s">
        <v>14086</v>
      </c>
      <c r="C6578" s="5" t="s">
        <v>14116</v>
      </c>
      <c r="D6578" s="9">
        <v>6205</v>
      </c>
      <c r="E6578" s="5" t="s">
        <v>21164</v>
      </c>
      <c r="F6578" s="16" t="s">
        <v>21163</v>
      </c>
      <c r="G6578" s="8" t="s">
        <v>23800</v>
      </c>
      <c r="H6578" s="15" t="s">
        <v>21162</v>
      </c>
      <c r="I6578" s="16" t="s">
        <v>21163</v>
      </c>
      <c r="J6578" s="5" t="s">
        <v>21164</v>
      </c>
      <c r="K6578" s="10">
        <f t="shared" si="102"/>
        <v>58218.189170999998</v>
      </c>
      <c r="L6578" s="10">
        <v>54317.36</v>
      </c>
      <c r="M6578" s="10">
        <v>3900.8291709999999</v>
      </c>
      <c r="N6578" s="10">
        <v>0</v>
      </c>
    </row>
    <row r="6579" spans="1:14" x14ac:dyDescent="0.25">
      <c r="A6579" s="7">
        <v>6574</v>
      </c>
      <c r="B6579" s="5" t="s">
        <v>14086</v>
      </c>
      <c r="C6579" s="5" t="s">
        <v>14133</v>
      </c>
      <c r="D6579" s="9">
        <v>6207</v>
      </c>
      <c r="E6579" s="5" t="s">
        <v>12488</v>
      </c>
      <c r="F6579" s="16" t="s">
        <v>11176</v>
      </c>
      <c r="G6579" s="8" t="s">
        <v>24021</v>
      </c>
      <c r="H6579" s="15" t="s">
        <v>13772</v>
      </c>
      <c r="I6579" s="16" t="s">
        <v>11176</v>
      </c>
      <c r="J6579" s="5" t="s">
        <v>12488</v>
      </c>
      <c r="K6579" s="10">
        <f t="shared" si="102"/>
        <v>58167.704228000002</v>
      </c>
      <c r="L6579" s="10">
        <v>24779</v>
      </c>
      <c r="M6579" s="10">
        <v>33388.704228000002</v>
      </c>
      <c r="N6579" s="10">
        <v>0</v>
      </c>
    </row>
    <row r="6580" spans="1:14" x14ac:dyDescent="0.25">
      <c r="A6580" s="7">
        <v>6575</v>
      </c>
      <c r="B6580" s="5" t="s">
        <v>14089</v>
      </c>
      <c r="C6580" s="5" t="s">
        <v>14126</v>
      </c>
      <c r="D6580" s="9">
        <v>4306</v>
      </c>
      <c r="E6580" s="5" t="s">
        <v>21167</v>
      </c>
      <c r="F6580" s="16" t="s">
        <v>21166</v>
      </c>
      <c r="G6580" s="8" t="s">
        <v>23844</v>
      </c>
      <c r="H6580" s="15" t="s">
        <v>21165</v>
      </c>
      <c r="I6580" s="16" t="s">
        <v>21166</v>
      </c>
      <c r="J6580" s="5" t="s">
        <v>21167</v>
      </c>
      <c r="K6580" s="10">
        <f t="shared" si="102"/>
        <v>58164.204173999999</v>
      </c>
      <c r="L6580" s="10">
        <v>49260.03</v>
      </c>
      <c r="M6580" s="10">
        <v>8904.1741739999998</v>
      </c>
      <c r="N6580" s="10">
        <v>0</v>
      </c>
    </row>
    <row r="6581" spans="1:14" x14ac:dyDescent="0.25">
      <c r="A6581" s="7">
        <v>6576</v>
      </c>
      <c r="B6581" s="5" t="s">
        <v>14089</v>
      </c>
      <c r="C6581" s="5" t="s">
        <v>14141</v>
      </c>
      <c r="D6581" s="9">
        <v>4307</v>
      </c>
      <c r="E6581" s="5" t="s">
        <v>12492</v>
      </c>
      <c r="F6581" s="16" t="s">
        <v>11182</v>
      </c>
      <c r="G6581" s="8" t="s">
        <v>23809</v>
      </c>
      <c r="H6581" s="15" t="s">
        <v>13778</v>
      </c>
      <c r="I6581" s="16" t="s">
        <v>11182</v>
      </c>
      <c r="J6581" s="5" t="s">
        <v>12492</v>
      </c>
      <c r="K6581" s="10">
        <f t="shared" si="102"/>
        <v>58127.816485999996</v>
      </c>
      <c r="L6581" s="10">
        <v>27204.5</v>
      </c>
      <c r="M6581" s="10">
        <v>30923.316486</v>
      </c>
      <c r="N6581" s="10">
        <v>0</v>
      </c>
    </row>
    <row r="6582" spans="1:14" x14ac:dyDescent="0.25">
      <c r="A6582" s="7">
        <v>6577</v>
      </c>
      <c r="B6582" s="5" t="s">
        <v>14085</v>
      </c>
      <c r="C6582" s="5" t="s">
        <v>14114</v>
      </c>
      <c r="D6582" s="9">
        <v>7111</v>
      </c>
      <c r="E6582" s="5" t="s">
        <v>21168</v>
      </c>
      <c r="F6582" s="16" t="s">
        <v>11179</v>
      </c>
      <c r="G6582" s="8" t="s">
        <v>24032</v>
      </c>
      <c r="H6582" s="15" t="s">
        <v>13775</v>
      </c>
      <c r="I6582" s="16" t="s">
        <v>11179</v>
      </c>
      <c r="J6582" s="5" t="s">
        <v>21168</v>
      </c>
      <c r="K6582" s="10">
        <f t="shared" si="102"/>
        <v>57961.048991000003</v>
      </c>
      <c r="L6582" s="10">
        <v>24290</v>
      </c>
      <c r="M6582" s="10">
        <v>33671.048991000003</v>
      </c>
      <c r="N6582" s="10">
        <v>0</v>
      </c>
    </row>
    <row r="6583" spans="1:14" x14ac:dyDescent="0.25">
      <c r="A6583" s="7">
        <v>6578</v>
      </c>
      <c r="B6583" s="5" t="s">
        <v>14087</v>
      </c>
      <c r="C6583" s="5" t="s">
        <v>14208</v>
      </c>
      <c r="D6583" s="9">
        <v>7007</v>
      </c>
      <c r="E6583" s="5" t="s">
        <v>4153</v>
      </c>
      <c r="F6583" s="16" t="s">
        <v>3820</v>
      </c>
      <c r="G6583" s="8" t="s">
        <v>24599</v>
      </c>
      <c r="H6583" s="15" t="s">
        <v>8162</v>
      </c>
      <c r="I6583" s="16" t="s">
        <v>3820</v>
      </c>
      <c r="J6583" s="5" t="s">
        <v>4153</v>
      </c>
      <c r="K6583" s="10">
        <f t="shared" si="102"/>
        <v>57956.239727</v>
      </c>
      <c r="L6583" s="10">
        <v>0</v>
      </c>
      <c r="M6583" s="10">
        <v>57956.239727</v>
      </c>
      <c r="N6583" s="10">
        <v>0</v>
      </c>
    </row>
    <row r="6584" spans="1:14" x14ac:dyDescent="0.25">
      <c r="A6584" s="7">
        <v>6579</v>
      </c>
      <c r="B6584" s="5" t="s">
        <v>14086</v>
      </c>
      <c r="C6584" s="5" t="s">
        <v>14130</v>
      </c>
      <c r="D6584" s="9">
        <v>6203</v>
      </c>
      <c r="E6584" s="5" t="s">
        <v>21171</v>
      </c>
      <c r="F6584" s="16" t="s">
        <v>21170</v>
      </c>
      <c r="G6584" s="8" t="s">
        <v>23966</v>
      </c>
      <c r="H6584" s="15" t="s">
        <v>21169</v>
      </c>
      <c r="I6584" s="16" t="s">
        <v>21170</v>
      </c>
      <c r="J6584" s="5" t="s">
        <v>21171</v>
      </c>
      <c r="K6584" s="10">
        <f t="shared" si="102"/>
        <v>57932</v>
      </c>
      <c r="L6584" s="10">
        <v>57932</v>
      </c>
      <c r="M6584" s="10">
        <v>0</v>
      </c>
      <c r="N6584" s="10">
        <v>0</v>
      </c>
    </row>
    <row r="6585" spans="1:14" x14ac:dyDescent="0.25">
      <c r="A6585" s="7">
        <v>6580</v>
      </c>
      <c r="B6585" s="5" t="s">
        <v>14073</v>
      </c>
      <c r="C6585" s="5" t="s">
        <v>14098</v>
      </c>
      <c r="D6585" s="9">
        <v>6007</v>
      </c>
      <c r="E6585" s="5" t="s">
        <v>21172</v>
      </c>
      <c r="F6585" s="16" t="s">
        <v>11181</v>
      </c>
      <c r="G6585" s="8" t="s">
        <v>23805</v>
      </c>
      <c r="H6585" s="15" t="s">
        <v>13777</v>
      </c>
      <c r="I6585" s="16" t="s">
        <v>11181</v>
      </c>
      <c r="J6585" s="5" t="s">
        <v>21172</v>
      </c>
      <c r="K6585" s="10">
        <f t="shared" si="102"/>
        <v>57909.393749000003</v>
      </c>
      <c r="L6585" s="10">
        <v>24455</v>
      </c>
      <c r="M6585" s="10">
        <v>33454.393749000003</v>
      </c>
      <c r="N6585" s="10">
        <v>0</v>
      </c>
    </row>
    <row r="6586" spans="1:14" x14ac:dyDescent="0.25">
      <c r="A6586" s="7">
        <v>6581</v>
      </c>
      <c r="B6586" s="5" t="s">
        <v>14073</v>
      </c>
      <c r="C6586" s="5" t="s">
        <v>14098</v>
      </c>
      <c r="D6586" s="9">
        <v>6007</v>
      </c>
      <c r="E6586" s="5" t="s">
        <v>12493</v>
      </c>
      <c r="F6586" s="16" t="s">
        <v>11183</v>
      </c>
      <c r="G6586" s="8" t="s">
        <v>23805</v>
      </c>
      <c r="H6586" s="15" t="s">
        <v>13779</v>
      </c>
      <c r="I6586" s="16" t="s">
        <v>11183</v>
      </c>
      <c r="J6586" s="5" t="s">
        <v>12493</v>
      </c>
      <c r="K6586" s="10">
        <f t="shared" si="102"/>
        <v>57904.026420000002</v>
      </c>
      <c r="L6586" s="10">
        <v>24415.599999999999</v>
      </c>
      <c r="M6586" s="10">
        <v>33488.426420000003</v>
      </c>
      <c r="N6586" s="10">
        <v>0</v>
      </c>
    </row>
    <row r="6587" spans="1:14" x14ac:dyDescent="0.25">
      <c r="A6587" s="7">
        <v>6582</v>
      </c>
      <c r="B6587" s="5" t="s">
        <v>14088</v>
      </c>
      <c r="C6587" s="5" t="s">
        <v>14183</v>
      </c>
      <c r="D6587" s="9">
        <v>3309</v>
      </c>
      <c r="E6587" s="5" t="s">
        <v>21175</v>
      </c>
      <c r="F6587" s="16" t="s">
        <v>21174</v>
      </c>
      <c r="G6587" s="8" t="s">
        <v>23844</v>
      </c>
      <c r="H6587" s="15" t="s">
        <v>21173</v>
      </c>
      <c r="I6587" s="16" t="s">
        <v>21174</v>
      </c>
      <c r="J6587" s="5" t="s">
        <v>21175</v>
      </c>
      <c r="K6587" s="10">
        <f t="shared" si="102"/>
        <v>57899.063423</v>
      </c>
      <c r="L6587" s="10">
        <v>54030</v>
      </c>
      <c r="M6587" s="10">
        <v>3869.0634230000001</v>
      </c>
      <c r="N6587" s="10">
        <v>0</v>
      </c>
    </row>
    <row r="6588" spans="1:14" x14ac:dyDescent="0.25">
      <c r="A6588" s="7">
        <v>6583</v>
      </c>
      <c r="B6588" s="5" t="s">
        <v>14089</v>
      </c>
      <c r="C6588" s="5" t="s">
        <v>14129</v>
      </c>
      <c r="D6588" s="9">
        <v>4308</v>
      </c>
      <c r="E6588" s="5" t="s">
        <v>21178</v>
      </c>
      <c r="F6588" s="16" t="s">
        <v>21177</v>
      </c>
      <c r="G6588" s="8" t="s">
        <v>23800</v>
      </c>
      <c r="H6588" s="15" t="s">
        <v>21176</v>
      </c>
      <c r="I6588" s="16" t="s">
        <v>21177</v>
      </c>
      <c r="J6588" s="5" t="s">
        <v>21178</v>
      </c>
      <c r="K6588" s="10">
        <f t="shared" si="102"/>
        <v>57873.390412000001</v>
      </c>
      <c r="L6588" s="10">
        <v>54000</v>
      </c>
      <c r="M6588" s="10">
        <v>3873.3904120000002</v>
      </c>
      <c r="N6588" s="10">
        <v>0</v>
      </c>
    </row>
    <row r="6589" spans="1:14" x14ac:dyDescent="0.25">
      <c r="A6589" s="7">
        <v>6584</v>
      </c>
      <c r="B6589" s="5" t="s">
        <v>14086</v>
      </c>
      <c r="C6589" s="5" t="s">
        <v>14130</v>
      </c>
      <c r="D6589" s="9">
        <v>6203</v>
      </c>
      <c r="E6589" s="5" t="s">
        <v>21181</v>
      </c>
      <c r="F6589" s="16" t="s">
        <v>21180</v>
      </c>
      <c r="G6589" s="8" t="s">
        <v>23831</v>
      </c>
      <c r="H6589" s="15" t="s">
        <v>21179</v>
      </c>
      <c r="I6589" s="16" t="s">
        <v>21180</v>
      </c>
      <c r="J6589" s="5" t="s">
        <v>21181</v>
      </c>
      <c r="K6589" s="10">
        <f t="shared" si="102"/>
        <v>57867.959107000002</v>
      </c>
      <c r="L6589" s="10">
        <v>53660</v>
      </c>
      <c r="M6589" s="10">
        <v>4207.9591069999997</v>
      </c>
      <c r="N6589" s="10">
        <v>0</v>
      </c>
    </row>
    <row r="6590" spans="1:14" x14ac:dyDescent="0.25">
      <c r="A6590" s="7">
        <v>6585</v>
      </c>
      <c r="B6590" s="5" t="s">
        <v>14090</v>
      </c>
      <c r="C6590" s="5" t="s">
        <v>14132</v>
      </c>
      <c r="D6590" s="9">
        <v>2718</v>
      </c>
      <c r="E6590" s="5" t="s">
        <v>21184</v>
      </c>
      <c r="F6590" s="16" t="s">
        <v>21183</v>
      </c>
      <c r="G6590" s="8" t="s">
        <v>23832</v>
      </c>
      <c r="H6590" s="15" t="s">
        <v>21182</v>
      </c>
      <c r="I6590" s="16" t="s">
        <v>21183</v>
      </c>
      <c r="J6590" s="5" t="s">
        <v>21184</v>
      </c>
      <c r="K6590" s="10">
        <f t="shared" si="102"/>
        <v>57824.105887999998</v>
      </c>
      <c r="L6590" s="10">
        <v>46220</v>
      </c>
      <c r="M6590" s="10">
        <v>11604.105888</v>
      </c>
      <c r="N6590" s="10">
        <v>0</v>
      </c>
    </row>
    <row r="6591" spans="1:14" x14ac:dyDescent="0.25">
      <c r="A6591" s="7">
        <v>6586</v>
      </c>
      <c r="B6591" s="5" t="s">
        <v>14084</v>
      </c>
      <c r="C6591" s="5" t="s">
        <v>14118</v>
      </c>
      <c r="D6591" s="9">
        <v>905</v>
      </c>
      <c r="E6591" s="5" t="s">
        <v>12516</v>
      </c>
      <c r="F6591" s="16" t="s">
        <v>11208</v>
      </c>
      <c r="G6591" s="8" t="s">
        <v>23848</v>
      </c>
      <c r="H6591" s="15" t="s">
        <v>13804</v>
      </c>
      <c r="I6591" s="16" t="s">
        <v>11208</v>
      </c>
      <c r="J6591" s="5" t="s">
        <v>12516</v>
      </c>
      <c r="K6591" s="10">
        <f t="shared" si="102"/>
        <v>57807.468967000001</v>
      </c>
      <c r="L6591" s="10">
        <v>45508</v>
      </c>
      <c r="M6591" s="10">
        <v>12299.468967000001</v>
      </c>
      <c r="N6591" s="10">
        <v>0</v>
      </c>
    </row>
    <row r="6592" spans="1:14" x14ac:dyDescent="0.25">
      <c r="A6592" s="7">
        <v>6587</v>
      </c>
      <c r="B6592" s="5" t="s">
        <v>14086</v>
      </c>
      <c r="C6592" s="5" t="s">
        <v>14115</v>
      </c>
      <c r="D6592" s="9">
        <v>6202</v>
      </c>
      <c r="E6592" s="5" t="s">
        <v>21187</v>
      </c>
      <c r="F6592" s="16" t="s">
        <v>21186</v>
      </c>
      <c r="G6592" s="8" t="s">
        <v>23800</v>
      </c>
      <c r="H6592" s="15" t="s">
        <v>21185</v>
      </c>
      <c r="I6592" s="16" t="s">
        <v>21186</v>
      </c>
      <c r="J6592" s="5" t="s">
        <v>21187</v>
      </c>
      <c r="K6592" s="10">
        <f t="shared" si="102"/>
        <v>57767.325229000002</v>
      </c>
      <c r="L6592" s="10">
        <v>51018</v>
      </c>
      <c r="M6592" s="10">
        <v>6749.325229</v>
      </c>
      <c r="N6592" s="10">
        <v>0</v>
      </c>
    </row>
    <row r="6593" spans="1:14" x14ac:dyDescent="0.25">
      <c r="A6593" s="7">
        <v>6588</v>
      </c>
      <c r="B6593" s="5" t="s">
        <v>14078</v>
      </c>
      <c r="C6593" s="5" t="s">
        <v>14256</v>
      </c>
      <c r="D6593" s="9">
        <v>3903</v>
      </c>
      <c r="E6593" s="5" t="s">
        <v>12667</v>
      </c>
      <c r="F6593" s="16" t="s">
        <v>11379</v>
      </c>
      <c r="G6593" s="8" t="s">
        <v>24343</v>
      </c>
      <c r="H6593" s="15" t="s">
        <v>13975</v>
      </c>
      <c r="I6593" s="16" t="s">
        <v>11379</v>
      </c>
      <c r="J6593" s="5" t="s">
        <v>12667</v>
      </c>
      <c r="K6593" s="10">
        <f t="shared" si="102"/>
        <v>57709.065035</v>
      </c>
      <c r="L6593" s="10">
        <v>51679.09</v>
      </c>
      <c r="M6593" s="10">
        <v>6029.9750350000004</v>
      </c>
      <c r="N6593" s="10">
        <v>0</v>
      </c>
    </row>
    <row r="6594" spans="1:14" x14ac:dyDescent="0.25">
      <c r="A6594" s="7">
        <v>6589</v>
      </c>
      <c r="B6594" s="5" t="s">
        <v>14085</v>
      </c>
      <c r="C6594" s="5" t="s">
        <v>14114</v>
      </c>
      <c r="D6594" s="9">
        <v>7111</v>
      </c>
      <c r="E6594" s="5" t="s">
        <v>12505</v>
      </c>
      <c r="F6594" s="16" t="s">
        <v>11196</v>
      </c>
      <c r="G6594" s="8" t="s">
        <v>23921</v>
      </c>
      <c r="H6594" s="15" t="s">
        <v>13792</v>
      </c>
      <c r="I6594" s="16" t="s">
        <v>11196</v>
      </c>
      <c r="J6594" s="5" t="s">
        <v>12505</v>
      </c>
      <c r="K6594" s="10">
        <f t="shared" si="102"/>
        <v>57687.305975000003</v>
      </c>
      <c r="L6594" s="10">
        <v>52670</v>
      </c>
      <c r="M6594" s="10">
        <v>5017.3059750000002</v>
      </c>
      <c r="N6594" s="10">
        <v>0</v>
      </c>
    </row>
    <row r="6595" spans="1:14" x14ac:dyDescent="0.25">
      <c r="A6595" s="7">
        <v>6590</v>
      </c>
      <c r="B6595" s="5" t="s">
        <v>14080</v>
      </c>
      <c r="C6595" s="5" t="s">
        <v>14101</v>
      </c>
      <c r="D6595" s="9">
        <v>3020</v>
      </c>
      <c r="E6595" s="5" t="s">
        <v>21190</v>
      </c>
      <c r="F6595" s="16" t="s">
        <v>21189</v>
      </c>
      <c r="G6595" s="8" t="s">
        <v>23841</v>
      </c>
      <c r="H6595" s="15" t="s">
        <v>21188</v>
      </c>
      <c r="I6595" s="16" t="s">
        <v>21189</v>
      </c>
      <c r="J6595" s="5" t="s">
        <v>21190</v>
      </c>
      <c r="K6595" s="10">
        <f t="shared" si="102"/>
        <v>57627.757124000003</v>
      </c>
      <c r="L6595" s="10">
        <v>53769.5</v>
      </c>
      <c r="M6595" s="10">
        <v>3858.2571240000002</v>
      </c>
      <c r="N6595" s="10">
        <v>0</v>
      </c>
    </row>
    <row r="6596" spans="1:14" x14ac:dyDescent="0.25">
      <c r="A6596" s="7">
        <v>6591</v>
      </c>
      <c r="B6596" s="5" t="s">
        <v>14072</v>
      </c>
      <c r="C6596" s="5" t="s">
        <v>14231</v>
      </c>
      <c r="D6596" s="9">
        <v>604</v>
      </c>
      <c r="E6596" s="5" t="s">
        <v>21193</v>
      </c>
      <c r="F6596" s="16" t="s">
        <v>21192</v>
      </c>
      <c r="G6596" s="8" t="s">
        <v>23847</v>
      </c>
      <c r="H6596" s="15" t="s">
        <v>21191</v>
      </c>
      <c r="I6596" s="16" t="s">
        <v>21192</v>
      </c>
      <c r="J6596" s="5" t="s">
        <v>21193</v>
      </c>
      <c r="K6596" s="10">
        <f t="shared" si="102"/>
        <v>57623.205642000001</v>
      </c>
      <c r="L6596" s="10">
        <v>54373.55</v>
      </c>
      <c r="M6596" s="10">
        <v>3249.6556420000002</v>
      </c>
      <c r="N6596" s="10">
        <v>0</v>
      </c>
    </row>
    <row r="6597" spans="1:14" x14ac:dyDescent="0.25">
      <c r="A6597" s="7">
        <v>6592</v>
      </c>
      <c r="B6597" s="5" t="s">
        <v>14075</v>
      </c>
      <c r="C6597" s="5" t="s">
        <v>14095</v>
      </c>
      <c r="D6597" s="9">
        <v>4515</v>
      </c>
      <c r="E6597" s="5" t="s">
        <v>12496</v>
      </c>
      <c r="F6597" s="16" t="s">
        <v>11186</v>
      </c>
      <c r="G6597" s="8" t="s">
        <v>23954</v>
      </c>
      <c r="H6597" s="15" t="s">
        <v>13782</v>
      </c>
      <c r="I6597" s="16" t="s">
        <v>11186</v>
      </c>
      <c r="J6597" s="5" t="s">
        <v>12496</v>
      </c>
      <c r="K6597" s="10">
        <f t="shared" ref="K6597:K6660" si="103">L6597+M6597+N6597</f>
        <v>57609.150423999999</v>
      </c>
      <c r="L6597" s="10">
        <v>24308.65</v>
      </c>
      <c r="M6597" s="10">
        <v>33300.500423999998</v>
      </c>
      <c r="N6597" s="10">
        <v>0</v>
      </c>
    </row>
    <row r="6598" spans="1:14" x14ac:dyDescent="0.25">
      <c r="A6598" s="7">
        <v>6593</v>
      </c>
      <c r="B6598" s="5" t="s">
        <v>14074</v>
      </c>
      <c r="C6598" s="5" t="s">
        <v>14124</v>
      </c>
      <c r="D6598" s="9">
        <v>326</v>
      </c>
      <c r="E6598" s="5" t="s">
        <v>21196</v>
      </c>
      <c r="F6598" s="16" t="s">
        <v>21195</v>
      </c>
      <c r="G6598" s="8" t="s">
        <v>23836</v>
      </c>
      <c r="H6598" s="15" t="s">
        <v>21194</v>
      </c>
      <c r="I6598" s="16" t="s">
        <v>21195</v>
      </c>
      <c r="J6598" s="5" t="s">
        <v>21196</v>
      </c>
      <c r="K6598" s="10">
        <f t="shared" si="103"/>
        <v>57543.747536000003</v>
      </c>
      <c r="L6598" s="10">
        <v>56960</v>
      </c>
      <c r="M6598" s="10">
        <v>583.74753599999997</v>
      </c>
      <c r="N6598" s="10">
        <v>0</v>
      </c>
    </row>
    <row r="6599" spans="1:14" x14ac:dyDescent="0.25">
      <c r="A6599" s="7">
        <v>6594</v>
      </c>
      <c r="B6599" s="5" t="s">
        <v>14080</v>
      </c>
      <c r="C6599" s="5" t="s">
        <v>14101</v>
      </c>
      <c r="D6599" s="9">
        <v>3020</v>
      </c>
      <c r="E6599" s="5" t="s">
        <v>21197</v>
      </c>
      <c r="F6599" s="16" t="s">
        <v>779</v>
      </c>
      <c r="G6599" s="8" t="s">
        <v>23823</v>
      </c>
      <c r="H6599" s="15" t="s">
        <v>8164</v>
      </c>
      <c r="I6599" s="16" t="s">
        <v>779</v>
      </c>
      <c r="J6599" s="5" t="s">
        <v>21197</v>
      </c>
      <c r="K6599" s="10">
        <f t="shared" si="103"/>
        <v>57533.025907000003</v>
      </c>
      <c r="L6599" s="10">
        <v>31945</v>
      </c>
      <c r="M6599" s="10">
        <v>25588.025906999999</v>
      </c>
      <c r="N6599" s="10">
        <v>0</v>
      </c>
    </row>
    <row r="6600" spans="1:14" x14ac:dyDescent="0.25">
      <c r="A6600" s="7">
        <v>6595</v>
      </c>
      <c r="B6600" s="5" t="s">
        <v>14089</v>
      </c>
      <c r="C6600" s="5" t="s">
        <v>14126</v>
      </c>
      <c r="D6600" s="9">
        <v>4306</v>
      </c>
      <c r="E6600" s="5" t="s">
        <v>12490</v>
      </c>
      <c r="F6600" s="16" t="s">
        <v>11178</v>
      </c>
      <c r="G6600" s="8" t="s">
        <v>23891</v>
      </c>
      <c r="H6600" s="15" t="s">
        <v>13774</v>
      </c>
      <c r="I6600" s="16" t="s">
        <v>11178</v>
      </c>
      <c r="J6600" s="5" t="s">
        <v>12490</v>
      </c>
      <c r="K6600" s="10">
        <f t="shared" si="103"/>
        <v>57519.279872999999</v>
      </c>
      <c r="L6600" s="10">
        <v>15602.06</v>
      </c>
      <c r="M6600" s="10">
        <v>41917.219873000002</v>
      </c>
      <c r="N6600" s="10">
        <v>0</v>
      </c>
    </row>
    <row r="6601" spans="1:14" x14ac:dyDescent="0.25">
      <c r="A6601" s="7">
        <v>6596</v>
      </c>
      <c r="B6601" s="5" t="s">
        <v>14073</v>
      </c>
      <c r="C6601" s="5" t="s">
        <v>14093</v>
      </c>
      <c r="D6601" s="9">
        <v>6010</v>
      </c>
      <c r="E6601" s="5" t="s">
        <v>21200</v>
      </c>
      <c r="F6601" s="16" t="s">
        <v>21199</v>
      </c>
      <c r="G6601" s="8" t="s">
        <v>23847</v>
      </c>
      <c r="H6601" s="15" t="s">
        <v>21198</v>
      </c>
      <c r="I6601" s="16" t="s">
        <v>21199</v>
      </c>
      <c r="J6601" s="5" t="s">
        <v>21200</v>
      </c>
      <c r="K6601" s="10">
        <f t="shared" si="103"/>
        <v>57482.582020000002</v>
      </c>
      <c r="L6601" s="10">
        <v>54549.35</v>
      </c>
      <c r="M6601" s="10">
        <v>2933.2320199999999</v>
      </c>
      <c r="N6601" s="10">
        <v>0</v>
      </c>
    </row>
    <row r="6602" spans="1:14" x14ac:dyDescent="0.25">
      <c r="A6602" s="7">
        <v>6597</v>
      </c>
      <c r="B6602" s="5" t="s">
        <v>14080</v>
      </c>
      <c r="C6602" s="5" t="s">
        <v>14146</v>
      </c>
      <c r="D6602" s="9">
        <v>3025</v>
      </c>
      <c r="E6602" s="5" t="s">
        <v>21203</v>
      </c>
      <c r="F6602" s="16" t="s">
        <v>21202</v>
      </c>
      <c r="G6602" s="8" t="s">
        <v>23847</v>
      </c>
      <c r="H6602" s="15" t="s">
        <v>21201</v>
      </c>
      <c r="I6602" s="16" t="s">
        <v>21202</v>
      </c>
      <c r="J6602" s="5" t="s">
        <v>21203</v>
      </c>
      <c r="K6602" s="10">
        <f t="shared" si="103"/>
        <v>57474.152757000003</v>
      </c>
      <c r="L6602" s="10">
        <v>54180</v>
      </c>
      <c r="M6602" s="10">
        <v>3294.1527569999998</v>
      </c>
      <c r="N6602" s="10">
        <v>0</v>
      </c>
    </row>
    <row r="6603" spans="1:14" x14ac:dyDescent="0.25">
      <c r="A6603" s="7">
        <v>6598</v>
      </c>
      <c r="B6603" s="5" t="s">
        <v>14077</v>
      </c>
      <c r="C6603" s="5" t="s">
        <v>14164</v>
      </c>
      <c r="D6603" s="9">
        <v>5802</v>
      </c>
      <c r="E6603" s="5" t="s">
        <v>21206</v>
      </c>
      <c r="F6603" s="16" t="s">
        <v>21205</v>
      </c>
      <c r="G6603" s="8" t="s">
        <v>23837</v>
      </c>
      <c r="H6603" s="15" t="s">
        <v>21204</v>
      </c>
      <c r="I6603" s="16" t="s">
        <v>21205</v>
      </c>
      <c r="J6603" s="5" t="s">
        <v>21206</v>
      </c>
      <c r="K6603" s="10">
        <f t="shared" si="103"/>
        <v>57398.160958</v>
      </c>
      <c r="L6603" s="10">
        <v>53560</v>
      </c>
      <c r="M6603" s="10">
        <v>3838.1609579999999</v>
      </c>
      <c r="N6603" s="10">
        <v>0</v>
      </c>
    </row>
    <row r="6604" spans="1:14" x14ac:dyDescent="0.25">
      <c r="A6604" s="7">
        <v>6599</v>
      </c>
      <c r="B6604" s="5" t="s">
        <v>14073</v>
      </c>
      <c r="C6604" s="5" t="s">
        <v>14111</v>
      </c>
      <c r="D6604" s="9">
        <v>6004</v>
      </c>
      <c r="E6604" s="5" t="s">
        <v>21209</v>
      </c>
      <c r="F6604" s="16" t="s">
        <v>21208</v>
      </c>
      <c r="G6604" s="8" t="s">
        <v>23841</v>
      </c>
      <c r="H6604" s="15" t="s">
        <v>21207</v>
      </c>
      <c r="I6604" s="16" t="s">
        <v>21208</v>
      </c>
      <c r="J6604" s="5" t="s">
        <v>21209</v>
      </c>
      <c r="K6604" s="10">
        <f t="shared" si="103"/>
        <v>57387.089871000004</v>
      </c>
      <c r="L6604" s="10">
        <v>53553.51</v>
      </c>
      <c r="M6604" s="10">
        <v>3833.5798709999999</v>
      </c>
      <c r="N6604" s="10">
        <v>0</v>
      </c>
    </row>
    <row r="6605" spans="1:14" x14ac:dyDescent="0.25">
      <c r="A6605" s="7">
        <v>6600</v>
      </c>
      <c r="B6605" s="5" t="s">
        <v>14075</v>
      </c>
      <c r="C6605" s="5" t="s">
        <v>14095</v>
      </c>
      <c r="D6605" s="9">
        <v>4515</v>
      </c>
      <c r="E6605" s="5" t="s">
        <v>3320</v>
      </c>
      <c r="F6605" s="16" t="s">
        <v>1348</v>
      </c>
      <c r="G6605" s="8" t="s">
        <v>23800</v>
      </c>
      <c r="H6605" s="15" t="s">
        <v>8165</v>
      </c>
      <c r="I6605" s="16" t="s">
        <v>1348</v>
      </c>
      <c r="J6605" s="5" t="s">
        <v>3320</v>
      </c>
      <c r="K6605" s="10">
        <f t="shared" si="103"/>
        <v>57374.990274999996</v>
      </c>
      <c r="L6605" s="10">
        <v>0</v>
      </c>
      <c r="M6605" s="10">
        <v>57374.990274999996</v>
      </c>
      <c r="N6605" s="10">
        <v>0</v>
      </c>
    </row>
    <row r="6606" spans="1:14" x14ac:dyDescent="0.25">
      <c r="A6606" s="7">
        <v>6601</v>
      </c>
      <c r="B6606" s="5" t="s">
        <v>14075</v>
      </c>
      <c r="C6606" s="5" t="s">
        <v>14095</v>
      </c>
      <c r="D6606" s="9">
        <v>4515</v>
      </c>
      <c r="E6606" s="5" t="s">
        <v>21212</v>
      </c>
      <c r="F6606" s="16" t="s">
        <v>21211</v>
      </c>
      <c r="G6606" s="8" t="s">
        <v>23887</v>
      </c>
      <c r="H6606" s="15" t="s">
        <v>21210</v>
      </c>
      <c r="I6606" s="16" t="s">
        <v>21211</v>
      </c>
      <c r="J6606" s="5" t="s">
        <v>21212</v>
      </c>
      <c r="K6606" s="10">
        <f t="shared" si="103"/>
        <v>57357.026011000002</v>
      </c>
      <c r="L6606" s="10">
        <v>52755.07</v>
      </c>
      <c r="M6606" s="10">
        <v>4601.9560110000002</v>
      </c>
      <c r="N6606" s="10">
        <v>0</v>
      </c>
    </row>
    <row r="6607" spans="1:14" x14ac:dyDescent="0.25">
      <c r="A6607" s="7">
        <v>6602</v>
      </c>
      <c r="B6607" s="5" t="s">
        <v>14077</v>
      </c>
      <c r="C6607" s="5" t="s">
        <v>14097</v>
      </c>
      <c r="D6607" s="9">
        <v>5812</v>
      </c>
      <c r="E6607" s="5" t="s">
        <v>21215</v>
      </c>
      <c r="F6607" s="16" t="s">
        <v>21214</v>
      </c>
      <c r="G6607" s="8" t="s">
        <v>23800</v>
      </c>
      <c r="H6607" s="15" t="s">
        <v>21213</v>
      </c>
      <c r="I6607" s="16" t="s">
        <v>21214</v>
      </c>
      <c r="J6607" s="5" t="s">
        <v>21215</v>
      </c>
      <c r="K6607" s="10">
        <f t="shared" si="103"/>
        <v>57348.744965999998</v>
      </c>
      <c r="L6607" s="10">
        <v>53478</v>
      </c>
      <c r="M6607" s="10">
        <v>3870.7449660000002</v>
      </c>
      <c r="N6607" s="10">
        <v>0</v>
      </c>
    </row>
    <row r="6608" spans="1:14" x14ac:dyDescent="0.25">
      <c r="A6608" s="7">
        <v>6603</v>
      </c>
      <c r="B6608" s="5" t="s">
        <v>14077</v>
      </c>
      <c r="C6608" s="5" t="s">
        <v>14123</v>
      </c>
      <c r="D6608" s="9">
        <v>5820</v>
      </c>
      <c r="E6608" s="5" t="s">
        <v>21218</v>
      </c>
      <c r="F6608" s="16" t="s">
        <v>21217</v>
      </c>
      <c r="G6608" s="8" t="s">
        <v>23844</v>
      </c>
      <c r="H6608" s="15" t="s">
        <v>21216</v>
      </c>
      <c r="I6608" s="16" t="s">
        <v>21217</v>
      </c>
      <c r="J6608" s="5" t="s">
        <v>21218</v>
      </c>
      <c r="K6608" s="10">
        <f t="shared" si="103"/>
        <v>57284.252123999999</v>
      </c>
      <c r="L6608" s="10">
        <v>53452</v>
      </c>
      <c r="M6608" s="10">
        <v>3832.2521240000001</v>
      </c>
      <c r="N6608" s="10">
        <v>0</v>
      </c>
    </row>
    <row r="6609" spans="1:14" x14ac:dyDescent="0.25">
      <c r="A6609" s="7">
        <v>6604</v>
      </c>
      <c r="B6609" s="5" t="s">
        <v>14076</v>
      </c>
      <c r="C6609" s="5" t="s">
        <v>14096</v>
      </c>
      <c r="D6609" s="9">
        <v>1510</v>
      </c>
      <c r="E6609" s="5" t="s">
        <v>12494</v>
      </c>
      <c r="F6609" s="16" t="s">
        <v>11184</v>
      </c>
      <c r="G6609" s="8" t="s">
        <v>23867</v>
      </c>
      <c r="H6609" s="15" t="s">
        <v>13780</v>
      </c>
      <c r="I6609" s="16" t="s">
        <v>11184</v>
      </c>
      <c r="J6609" s="5" t="s">
        <v>12494</v>
      </c>
      <c r="K6609" s="10">
        <f t="shared" si="103"/>
        <v>57271.178992000001</v>
      </c>
      <c r="L6609" s="10">
        <v>13243.98</v>
      </c>
      <c r="M6609" s="10">
        <v>44027.198991999998</v>
      </c>
      <c r="N6609" s="10">
        <v>0</v>
      </c>
    </row>
    <row r="6610" spans="1:14" x14ac:dyDescent="0.25">
      <c r="A6610" s="7">
        <v>6605</v>
      </c>
      <c r="B6610" s="5" t="s">
        <v>14081</v>
      </c>
      <c r="C6610" s="5" t="s">
        <v>14155</v>
      </c>
      <c r="D6610" s="9">
        <v>7206</v>
      </c>
      <c r="E6610" s="5" t="s">
        <v>21221</v>
      </c>
      <c r="F6610" s="16" t="s">
        <v>21220</v>
      </c>
      <c r="G6610" s="8" t="s">
        <v>23841</v>
      </c>
      <c r="H6610" s="15" t="s">
        <v>21219</v>
      </c>
      <c r="I6610" s="16" t="s">
        <v>21220</v>
      </c>
      <c r="J6610" s="5" t="s">
        <v>21221</v>
      </c>
      <c r="K6610" s="10">
        <f t="shared" si="103"/>
        <v>57263.6924</v>
      </c>
      <c r="L6610" s="10">
        <v>53440</v>
      </c>
      <c r="M6610" s="10">
        <v>3823.6923999999999</v>
      </c>
      <c r="N6610" s="10">
        <v>0</v>
      </c>
    </row>
    <row r="6611" spans="1:14" x14ac:dyDescent="0.25">
      <c r="A6611" s="7">
        <v>6606</v>
      </c>
      <c r="B6611" s="5" t="s">
        <v>14075</v>
      </c>
      <c r="C6611" s="5" t="s">
        <v>14095</v>
      </c>
      <c r="D6611" s="9">
        <v>4515</v>
      </c>
      <c r="E6611" s="5" t="s">
        <v>12730</v>
      </c>
      <c r="F6611" s="16" t="s">
        <v>11444</v>
      </c>
      <c r="G6611" s="8" t="s">
        <v>23826</v>
      </c>
      <c r="H6611" s="15" t="s">
        <v>14040</v>
      </c>
      <c r="I6611" s="16" t="s">
        <v>11444</v>
      </c>
      <c r="J6611" s="5" t="s">
        <v>12730</v>
      </c>
      <c r="K6611" s="10">
        <f t="shared" si="103"/>
        <v>57243.711477999997</v>
      </c>
      <c r="L6611" s="10">
        <v>51750</v>
      </c>
      <c r="M6611" s="10">
        <v>5493.7114780000002</v>
      </c>
      <c r="N6611" s="10">
        <v>0</v>
      </c>
    </row>
    <row r="6612" spans="1:14" x14ac:dyDescent="0.25">
      <c r="A6612" s="7">
        <v>6607</v>
      </c>
      <c r="B6612" s="5" t="s">
        <v>14074</v>
      </c>
      <c r="C6612" s="5" t="s">
        <v>14185</v>
      </c>
      <c r="D6612" s="9">
        <v>312</v>
      </c>
      <c r="E6612" s="5" t="s">
        <v>12731</v>
      </c>
      <c r="F6612" s="16" t="s">
        <v>11445</v>
      </c>
      <c r="G6612" s="8" t="s">
        <v>23814</v>
      </c>
      <c r="H6612" s="15" t="s">
        <v>14041</v>
      </c>
      <c r="I6612" s="16" t="s">
        <v>11445</v>
      </c>
      <c r="J6612" s="5" t="s">
        <v>12731</v>
      </c>
      <c r="K6612" s="10">
        <f t="shared" si="103"/>
        <v>57241.643836999996</v>
      </c>
      <c r="L6612" s="10">
        <v>51750</v>
      </c>
      <c r="M6612" s="10">
        <v>5491.6438369999996</v>
      </c>
      <c r="N6612" s="10">
        <v>0</v>
      </c>
    </row>
    <row r="6613" spans="1:14" x14ac:dyDescent="0.25">
      <c r="A6613" s="7">
        <v>6608</v>
      </c>
      <c r="B6613" s="5" t="s">
        <v>14076</v>
      </c>
      <c r="C6613" s="5" t="s">
        <v>14096</v>
      </c>
      <c r="D6613" s="9">
        <v>1510</v>
      </c>
      <c r="E6613" s="5" t="s">
        <v>12495</v>
      </c>
      <c r="F6613" s="16" t="s">
        <v>11185</v>
      </c>
      <c r="G6613" s="8" t="s">
        <v>24675</v>
      </c>
      <c r="H6613" s="15" t="s">
        <v>13781</v>
      </c>
      <c r="I6613" s="16" t="s">
        <v>11185</v>
      </c>
      <c r="J6613" s="5" t="s">
        <v>12495</v>
      </c>
      <c r="K6613" s="10">
        <f t="shared" si="103"/>
        <v>57241.183139000001</v>
      </c>
      <c r="L6613" s="10">
        <v>23873.64</v>
      </c>
      <c r="M6613" s="10">
        <v>33367.543139000001</v>
      </c>
      <c r="N6613" s="10">
        <v>0</v>
      </c>
    </row>
    <row r="6614" spans="1:14" x14ac:dyDescent="0.25">
      <c r="A6614" s="7">
        <v>6609</v>
      </c>
      <c r="B6614" s="5" t="s">
        <v>14077</v>
      </c>
      <c r="C6614" s="5" t="s">
        <v>14097</v>
      </c>
      <c r="D6614" s="9">
        <v>5812</v>
      </c>
      <c r="E6614" s="5" t="s">
        <v>21224</v>
      </c>
      <c r="F6614" s="16" t="s">
        <v>21223</v>
      </c>
      <c r="G6614" s="8" t="s">
        <v>24060</v>
      </c>
      <c r="H6614" s="15" t="s">
        <v>21222</v>
      </c>
      <c r="I6614" s="16" t="s">
        <v>21223</v>
      </c>
      <c r="J6614" s="5" t="s">
        <v>21224</v>
      </c>
      <c r="K6614" s="10">
        <f t="shared" si="103"/>
        <v>57168.975187999997</v>
      </c>
      <c r="L6614" s="10">
        <v>54193</v>
      </c>
      <c r="M6614" s="10">
        <v>2975.9751879999999</v>
      </c>
      <c r="N6614" s="10">
        <v>0</v>
      </c>
    </row>
    <row r="6615" spans="1:14" x14ac:dyDescent="0.25">
      <c r="A6615" s="7">
        <v>6610</v>
      </c>
      <c r="B6615" s="5" t="s">
        <v>14086</v>
      </c>
      <c r="C6615" s="5" t="s">
        <v>14115</v>
      </c>
      <c r="D6615" s="9">
        <v>6202</v>
      </c>
      <c r="E6615" s="5" t="s">
        <v>12498</v>
      </c>
      <c r="F6615" s="16" t="s">
        <v>11188</v>
      </c>
      <c r="G6615" s="8" t="s">
        <v>24006</v>
      </c>
      <c r="H6615" s="15" t="s">
        <v>13784</v>
      </c>
      <c r="I6615" s="16" t="s">
        <v>11188</v>
      </c>
      <c r="J6615" s="5" t="s">
        <v>12498</v>
      </c>
      <c r="K6615" s="10">
        <f t="shared" si="103"/>
        <v>57138.919172000002</v>
      </c>
      <c r="L6615" s="10">
        <v>24200</v>
      </c>
      <c r="M6615" s="10">
        <v>32938.919172000002</v>
      </c>
      <c r="N6615" s="10">
        <v>0</v>
      </c>
    </row>
    <row r="6616" spans="1:14" x14ac:dyDescent="0.25">
      <c r="A6616" s="7">
        <v>6611</v>
      </c>
      <c r="B6616" s="5" t="s">
        <v>14084</v>
      </c>
      <c r="C6616" s="5" t="s">
        <v>14118</v>
      </c>
      <c r="D6616" s="9">
        <v>905</v>
      </c>
      <c r="E6616" s="5" t="s">
        <v>21227</v>
      </c>
      <c r="F6616" s="16" t="s">
        <v>21226</v>
      </c>
      <c r="G6616" s="8" t="s">
        <v>23841</v>
      </c>
      <c r="H6616" s="15" t="s">
        <v>21225</v>
      </c>
      <c r="I6616" s="16" t="s">
        <v>21226</v>
      </c>
      <c r="J6616" s="5" t="s">
        <v>21227</v>
      </c>
      <c r="K6616" s="10">
        <f t="shared" si="103"/>
        <v>57095.827120000002</v>
      </c>
      <c r="L6616" s="10">
        <v>53263.83</v>
      </c>
      <c r="M6616" s="10">
        <v>3831.99712</v>
      </c>
      <c r="N6616" s="10">
        <v>0</v>
      </c>
    </row>
    <row r="6617" spans="1:14" x14ac:dyDescent="0.25">
      <c r="A6617" s="7">
        <v>6612</v>
      </c>
      <c r="B6617" s="5" t="s">
        <v>14082</v>
      </c>
      <c r="C6617" s="5" t="s">
        <v>14108</v>
      </c>
      <c r="D6617" s="9">
        <v>1816</v>
      </c>
      <c r="E6617" s="5" t="s">
        <v>9388</v>
      </c>
      <c r="F6617" s="16" t="s">
        <v>9751</v>
      </c>
      <c r="G6617" s="8" t="s">
        <v>24676</v>
      </c>
      <c r="H6617" s="15" t="s">
        <v>10118</v>
      </c>
      <c r="I6617" s="16" t="s">
        <v>9751</v>
      </c>
      <c r="J6617" s="5" t="s">
        <v>9388</v>
      </c>
      <c r="K6617" s="10">
        <f t="shared" si="103"/>
        <v>57076.116691000003</v>
      </c>
      <c r="L6617" s="10">
        <v>12141.56</v>
      </c>
      <c r="M6617" s="10">
        <v>10899.556691</v>
      </c>
      <c r="N6617" s="10">
        <v>34035</v>
      </c>
    </row>
    <row r="6618" spans="1:14" x14ac:dyDescent="0.25">
      <c r="A6618" s="7">
        <v>6613</v>
      </c>
      <c r="B6618" s="5" t="s">
        <v>14084</v>
      </c>
      <c r="C6618" s="5" t="s">
        <v>14152</v>
      </c>
      <c r="D6618" s="9">
        <v>904</v>
      </c>
      <c r="E6618" s="5" t="s">
        <v>9396</v>
      </c>
      <c r="F6618" s="16" t="s">
        <v>9759</v>
      </c>
      <c r="G6618" s="8" t="s">
        <v>23847</v>
      </c>
      <c r="H6618" s="15" t="s">
        <v>10126</v>
      </c>
      <c r="I6618" s="16" t="s">
        <v>9759</v>
      </c>
      <c r="J6618" s="5" t="s">
        <v>9396</v>
      </c>
      <c r="K6618" s="10">
        <f t="shared" si="103"/>
        <v>57071.296236000002</v>
      </c>
      <c r="L6618" s="10">
        <v>48600</v>
      </c>
      <c r="M6618" s="10">
        <v>8471.2962360000001</v>
      </c>
      <c r="N6618" s="10">
        <v>0</v>
      </c>
    </row>
    <row r="6619" spans="1:14" x14ac:dyDescent="0.25">
      <c r="A6619" s="7">
        <v>6614</v>
      </c>
      <c r="B6619" s="5" t="s">
        <v>14072</v>
      </c>
      <c r="C6619" s="5" t="s">
        <v>14092</v>
      </c>
      <c r="D6619" s="9">
        <v>618</v>
      </c>
      <c r="E6619" s="5" t="s">
        <v>21230</v>
      </c>
      <c r="F6619" s="16" t="s">
        <v>21229</v>
      </c>
      <c r="G6619" s="8" t="s">
        <v>23963</v>
      </c>
      <c r="H6619" s="15" t="s">
        <v>21228</v>
      </c>
      <c r="I6619" s="16" t="s">
        <v>21229</v>
      </c>
      <c r="J6619" s="5" t="s">
        <v>21230</v>
      </c>
      <c r="K6619" s="10">
        <f t="shared" si="103"/>
        <v>57001.779970000003</v>
      </c>
      <c r="L6619" s="10">
        <v>53188</v>
      </c>
      <c r="M6619" s="10">
        <v>3813.77997</v>
      </c>
      <c r="N6619" s="10">
        <v>0</v>
      </c>
    </row>
    <row r="6620" spans="1:14" x14ac:dyDescent="0.25">
      <c r="A6620" s="7">
        <v>6615</v>
      </c>
      <c r="B6620" s="5" t="s">
        <v>14086</v>
      </c>
      <c r="C6620" s="5" t="s">
        <v>14115</v>
      </c>
      <c r="D6620" s="9">
        <v>6202</v>
      </c>
      <c r="E6620" s="5" t="s">
        <v>12506</v>
      </c>
      <c r="F6620" s="16" t="s">
        <v>11197</v>
      </c>
      <c r="G6620" s="8" t="s">
        <v>24049</v>
      </c>
      <c r="H6620" s="15" t="s">
        <v>13793</v>
      </c>
      <c r="I6620" s="16" t="s">
        <v>11197</v>
      </c>
      <c r="J6620" s="5" t="s">
        <v>12506</v>
      </c>
      <c r="K6620" s="10">
        <f t="shared" si="103"/>
        <v>56974.833379999996</v>
      </c>
      <c r="L6620" s="10">
        <v>42720.93</v>
      </c>
      <c r="M6620" s="10">
        <v>14253.90338</v>
      </c>
      <c r="N6620" s="10">
        <v>0</v>
      </c>
    </row>
    <row r="6621" spans="1:14" x14ac:dyDescent="0.25">
      <c r="A6621" s="7">
        <v>6616</v>
      </c>
      <c r="B6621" s="5" t="s">
        <v>14084</v>
      </c>
      <c r="C6621" s="5" t="s">
        <v>14152</v>
      </c>
      <c r="D6621" s="9">
        <v>904</v>
      </c>
      <c r="E6621" s="5" t="s">
        <v>21233</v>
      </c>
      <c r="F6621" s="16" t="s">
        <v>21232</v>
      </c>
      <c r="G6621" s="8" t="s">
        <v>23841</v>
      </c>
      <c r="H6621" s="15" t="s">
        <v>21231</v>
      </c>
      <c r="I6621" s="16" t="s">
        <v>21232</v>
      </c>
      <c r="J6621" s="5" t="s">
        <v>21233</v>
      </c>
      <c r="K6621" s="10">
        <f t="shared" si="103"/>
        <v>56963.923288999998</v>
      </c>
      <c r="L6621" s="10">
        <v>53120</v>
      </c>
      <c r="M6621" s="10">
        <v>3843.9232889999998</v>
      </c>
      <c r="N6621" s="10">
        <v>0</v>
      </c>
    </row>
    <row r="6622" spans="1:14" x14ac:dyDescent="0.25">
      <c r="A6622" s="7">
        <v>6617</v>
      </c>
      <c r="B6622" s="5" t="s">
        <v>14090</v>
      </c>
      <c r="C6622" s="5" t="s">
        <v>14132</v>
      </c>
      <c r="D6622" s="9">
        <v>2718</v>
      </c>
      <c r="E6622" s="5" t="s">
        <v>21236</v>
      </c>
      <c r="F6622" s="16" t="s">
        <v>21235</v>
      </c>
      <c r="G6622" s="8" t="s">
        <v>23831</v>
      </c>
      <c r="H6622" s="15" t="s">
        <v>21234</v>
      </c>
      <c r="I6622" s="16" t="s">
        <v>21235</v>
      </c>
      <c r="J6622" s="5" t="s">
        <v>21236</v>
      </c>
      <c r="K6622" s="10">
        <f t="shared" si="103"/>
        <v>56936.857018000002</v>
      </c>
      <c r="L6622" s="10">
        <v>51750</v>
      </c>
      <c r="M6622" s="10">
        <v>5186.8570179999997</v>
      </c>
      <c r="N6622" s="10">
        <v>0</v>
      </c>
    </row>
    <row r="6623" spans="1:14" x14ac:dyDescent="0.25">
      <c r="A6623" s="7">
        <v>6618</v>
      </c>
      <c r="B6623" s="5" t="s">
        <v>14080</v>
      </c>
      <c r="C6623" s="5" t="s">
        <v>14101</v>
      </c>
      <c r="D6623" s="9">
        <v>3020</v>
      </c>
      <c r="E6623" s="5" t="s">
        <v>21237</v>
      </c>
      <c r="F6623" s="16" t="s">
        <v>11135</v>
      </c>
      <c r="G6623" s="8" t="s">
        <v>23831</v>
      </c>
      <c r="H6623" s="15" t="s">
        <v>13731</v>
      </c>
      <c r="I6623" s="16" t="s">
        <v>11135</v>
      </c>
      <c r="J6623" s="5" t="s">
        <v>21237</v>
      </c>
      <c r="K6623" s="10">
        <f t="shared" si="103"/>
        <v>56933.260527999999</v>
      </c>
      <c r="L6623" s="10">
        <v>45280.87</v>
      </c>
      <c r="M6623" s="10">
        <v>11652.390528</v>
      </c>
      <c r="N6623" s="10">
        <v>0</v>
      </c>
    </row>
    <row r="6624" spans="1:14" x14ac:dyDescent="0.25">
      <c r="A6624" s="7">
        <v>6619</v>
      </c>
      <c r="B6624" s="5" t="s">
        <v>14077</v>
      </c>
      <c r="C6624" s="5" t="s">
        <v>14123</v>
      </c>
      <c r="D6624" s="9">
        <v>5820</v>
      </c>
      <c r="E6624" s="5" t="s">
        <v>21240</v>
      </c>
      <c r="F6624" s="16" t="s">
        <v>21239</v>
      </c>
      <c r="G6624" s="8" t="s">
        <v>24677</v>
      </c>
      <c r="H6624" s="15" t="s">
        <v>21238</v>
      </c>
      <c r="I6624" s="16" t="s">
        <v>21239</v>
      </c>
      <c r="J6624" s="5" t="s">
        <v>21240</v>
      </c>
      <c r="K6624" s="10">
        <f t="shared" si="103"/>
        <v>56909.103694999998</v>
      </c>
      <c r="L6624" s="10">
        <v>53747.72</v>
      </c>
      <c r="M6624" s="10">
        <v>3161.383695</v>
      </c>
      <c r="N6624" s="10">
        <v>0</v>
      </c>
    </row>
    <row r="6625" spans="1:14" x14ac:dyDescent="0.25">
      <c r="A6625" s="7">
        <v>6620</v>
      </c>
      <c r="B6625" s="5" t="s">
        <v>14087</v>
      </c>
      <c r="C6625" s="5" t="s">
        <v>14186</v>
      </c>
      <c r="D6625" s="9">
        <v>7011</v>
      </c>
      <c r="E6625" s="5" t="s">
        <v>21243</v>
      </c>
      <c r="F6625" s="16" t="s">
        <v>21242</v>
      </c>
      <c r="G6625" s="8" t="s">
        <v>23844</v>
      </c>
      <c r="H6625" s="15" t="s">
        <v>21241</v>
      </c>
      <c r="I6625" s="16" t="s">
        <v>21242</v>
      </c>
      <c r="J6625" s="5" t="s">
        <v>21243</v>
      </c>
      <c r="K6625" s="10">
        <f t="shared" si="103"/>
        <v>56890.38308</v>
      </c>
      <c r="L6625" s="10">
        <v>53076</v>
      </c>
      <c r="M6625" s="10">
        <v>3814.3830800000001</v>
      </c>
      <c r="N6625" s="10">
        <v>0</v>
      </c>
    </row>
    <row r="6626" spans="1:14" x14ac:dyDescent="0.25">
      <c r="A6626" s="7">
        <v>6621</v>
      </c>
      <c r="B6626" s="5" t="s">
        <v>14075</v>
      </c>
      <c r="C6626" s="5" t="s">
        <v>14095</v>
      </c>
      <c r="D6626" s="9">
        <v>4515</v>
      </c>
      <c r="E6626" s="5" t="s">
        <v>12500</v>
      </c>
      <c r="F6626" s="16" t="s">
        <v>11190</v>
      </c>
      <c r="G6626" s="8" t="s">
        <v>24037</v>
      </c>
      <c r="H6626" s="15" t="s">
        <v>13786</v>
      </c>
      <c r="I6626" s="16" t="s">
        <v>11190</v>
      </c>
      <c r="J6626" s="5" t="s">
        <v>12500</v>
      </c>
      <c r="K6626" s="10">
        <f t="shared" si="103"/>
        <v>56867.033318000002</v>
      </c>
      <c r="L6626" s="10">
        <v>23308</v>
      </c>
      <c r="M6626" s="10">
        <v>33559.033318000002</v>
      </c>
      <c r="N6626" s="10">
        <v>0</v>
      </c>
    </row>
    <row r="6627" spans="1:14" x14ac:dyDescent="0.25">
      <c r="A6627" s="7">
        <v>6622</v>
      </c>
      <c r="B6627" s="5" t="s">
        <v>14073</v>
      </c>
      <c r="C6627" s="5" t="s">
        <v>14106</v>
      </c>
      <c r="D6627" s="9">
        <v>6009</v>
      </c>
      <c r="E6627" s="5" t="s">
        <v>21244</v>
      </c>
      <c r="F6627" s="16" t="s">
        <v>11193</v>
      </c>
      <c r="G6627" s="8" t="s">
        <v>23867</v>
      </c>
      <c r="H6627" s="15" t="s">
        <v>13789</v>
      </c>
      <c r="I6627" s="16" t="s">
        <v>11193</v>
      </c>
      <c r="J6627" s="5" t="s">
        <v>21244</v>
      </c>
      <c r="K6627" s="10">
        <f t="shared" si="103"/>
        <v>56767.786426999999</v>
      </c>
      <c r="L6627" s="10">
        <v>28796.63</v>
      </c>
      <c r="M6627" s="10">
        <v>27971.156427000002</v>
      </c>
      <c r="N6627" s="10">
        <v>0</v>
      </c>
    </row>
    <row r="6628" spans="1:14" x14ac:dyDescent="0.25">
      <c r="A6628" s="7">
        <v>6623</v>
      </c>
      <c r="B6628" s="5" t="s">
        <v>14076</v>
      </c>
      <c r="C6628" s="5" t="s">
        <v>14096</v>
      </c>
      <c r="D6628" s="9">
        <v>1510</v>
      </c>
      <c r="E6628" s="5" t="s">
        <v>21247</v>
      </c>
      <c r="F6628" s="16" t="s">
        <v>21246</v>
      </c>
      <c r="G6628" s="8" t="s">
        <v>23800</v>
      </c>
      <c r="H6628" s="15" t="s">
        <v>21245</v>
      </c>
      <c r="I6628" s="16" t="s">
        <v>21246</v>
      </c>
      <c r="J6628" s="5" t="s">
        <v>21247</v>
      </c>
      <c r="K6628" s="10">
        <f t="shared" si="103"/>
        <v>56740.737534</v>
      </c>
      <c r="L6628" s="10">
        <v>52944</v>
      </c>
      <c r="M6628" s="10">
        <v>3796.7375339999999</v>
      </c>
      <c r="N6628" s="10">
        <v>0</v>
      </c>
    </row>
    <row r="6629" spans="1:14" x14ac:dyDescent="0.25">
      <c r="A6629" s="7">
        <v>6624</v>
      </c>
      <c r="B6629" s="5" t="s">
        <v>14086</v>
      </c>
      <c r="C6629" s="5" t="s">
        <v>14130</v>
      </c>
      <c r="D6629" s="9">
        <v>6203</v>
      </c>
      <c r="E6629" s="5" t="s">
        <v>21250</v>
      </c>
      <c r="F6629" s="16" t="s">
        <v>21249</v>
      </c>
      <c r="G6629" s="8" t="s">
        <v>23844</v>
      </c>
      <c r="H6629" s="15" t="s">
        <v>21248</v>
      </c>
      <c r="I6629" s="16" t="s">
        <v>21249</v>
      </c>
      <c r="J6629" s="5" t="s">
        <v>21250</v>
      </c>
      <c r="K6629" s="10">
        <f t="shared" si="103"/>
        <v>56738.691215999999</v>
      </c>
      <c r="L6629" s="10">
        <v>52986</v>
      </c>
      <c r="M6629" s="10">
        <v>3752.6912160000002</v>
      </c>
      <c r="N6629" s="10">
        <v>0</v>
      </c>
    </row>
    <row r="6630" spans="1:14" x14ac:dyDescent="0.25">
      <c r="A6630" s="7">
        <v>6625</v>
      </c>
      <c r="B6630" s="5" t="s">
        <v>14088</v>
      </c>
      <c r="C6630" s="5" t="s">
        <v>14206</v>
      </c>
      <c r="D6630" s="9">
        <v>3304</v>
      </c>
      <c r="E6630" s="5" t="s">
        <v>1262</v>
      </c>
      <c r="F6630" s="16" t="s">
        <v>841</v>
      </c>
      <c r="G6630" s="8" t="s">
        <v>23809</v>
      </c>
      <c r="H6630" s="15" t="s">
        <v>8174</v>
      </c>
      <c r="I6630" s="16" t="s">
        <v>841</v>
      </c>
      <c r="J6630" s="5" t="s">
        <v>1262</v>
      </c>
      <c r="K6630" s="10">
        <f t="shared" si="103"/>
        <v>56660</v>
      </c>
      <c r="L6630" s="10">
        <v>0</v>
      </c>
      <c r="M6630" s="10">
        <v>0</v>
      </c>
      <c r="N6630" s="10">
        <v>56660</v>
      </c>
    </row>
    <row r="6631" spans="1:14" x14ac:dyDescent="0.25">
      <c r="A6631" s="7">
        <v>6626</v>
      </c>
      <c r="B6631" s="5" t="s">
        <v>14075</v>
      </c>
      <c r="C6631" s="5" t="s">
        <v>14095</v>
      </c>
      <c r="D6631" s="9">
        <v>4515</v>
      </c>
      <c r="E6631" s="5" t="s">
        <v>12502</v>
      </c>
      <c r="F6631" s="16" t="s">
        <v>11192</v>
      </c>
      <c r="G6631" s="8" t="s">
        <v>24678</v>
      </c>
      <c r="H6631" s="15" t="s">
        <v>13788</v>
      </c>
      <c r="I6631" s="16" t="s">
        <v>11192</v>
      </c>
      <c r="J6631" s="5" t="s">
        <v>12502</v>
      </c>
      <c r="K6631" s="10">
        <f t="shared" si="103"/>
        <v>56555.782013999997</v>
      </c>
      <c r="L6631" s="10">
        <v>23832.52</v>
      </c>
      <c r="M6631" s="10">
        <v>32723.262014</v>
      </c>
      <c r="N6631" s="10">
        <v>0</v>
      </c>
    </row>
    <row r="6632" spans="1:14" x14ac:dyDescent="0.25">
      <c r="A6632" s="7">
        <v>6627</v>
      </c>
      <c r="B6632" s="5" t="s">
        <v>14082</v>
      </c>
      <c r="C6632" s="5" t="s">
        <v>14108</v>
      </c>
      <c r="D6632" s="9">
        <v>1816</v>
      </c>
      <c r="E6632" s="5" t="s">
        <v>21253</v>
      </c>
      <c r="F6632" s="16" t="s">
        <v>21252</v>
      </c>
      <c r="G6632" s="8" t="s">
        <v>23855</v>
      </c>
      <c r="H6632" s="15" t="s">
        <v>21251</v>
      </c>
      <c r="I6632" s="16" t="s">
        <v>21252</v>
      </c>
      <c r="J6632" s="5" t="s">
        <v>21253</v>
      </c>
      <c r="K6632" s="10">
        <f t="shared" si="103"/>
        <v>56492.968828999998</v>
      </c>
      <c r="L6632" s="10">
        <v>0</v>
      </c>
      <c r="M6632" s="10">
        <v>56492.968828999998</v>
      </c>
      <c r="N6632" s="10">
        <v>0</v>
      </c>
    </row>
    <row r="6633" spans="1:14" x14ac:dyDescent="0.25">
      <c r="A6633" s="7">
        <v>6628</v>
      </c>
      <c r="B6633" s="5" t="s">
        <v>14086</v>
      </c>
      <c r="C6633" s="5" t="s">
        <v>14115</v>
      </c>
      <c r="D6633" s="9">
        <v>6202</v>
      </c>
      <c r="E6633" s="5" t="s">
        <v>21256</v>
      </c>
      <c r="F6633" s="16" t="s">
        <v>21255</v>
      </c>
      <c r="G6633" s="8" t="s">
        <v>23841</v>
      </c>
      <c r="H6633" s="15" t="s">
        <v>21254</v>
      </c>
      <c r="I6633" s="16" t="s">
        <v>21255</v>
      </c>
      <c r="J6633" s="5" t="s">
        <v>21256</v>
      </c>
      <c r="K6633" s="10">
        <f t="shared" si="103"/>
        <v>56434</v>
      </c>
      <c r="L6633" s="10">
        <v>56434</v>
      </c>
      <c r="M6633" s="10">
        <v>0</v>
      </c>
      <c r="N6633" s="10">
        <v>0</v>
      </c>
    </row>
    <row r="6634" spans="1:14" x14ac:dyDescent="0.25">
      <c r="A6634" s="7">
        <v>6629</v>
      </c>
      <c r="B6634" s="5" t="s">
        <v>14089</v>
      </c>
      <c r="C6634" s="5" t="s">
        <v>14126</v>
      </c>
      <c r="D6634" s="9">
        <v>4306</v>
      </c>
      <c r="E6634" s="5" t="s">
        <v>21259</v>
      </c>
      <c r="F6634" s="16" t="s">
        <v>21258</v>
      </c>
      <c r="G6634" s="8" t="s">
        <v>23800</v>
      </c>
      <c r="H6634" s="15" t="s">
        <v>21257</v>
      </c>
      <c r="I6634" s="16" t="s">
        <v>21258</v>
      </c>
      <c r="J6634" s="5" t="s">
        <v>21259</v>
      </c>
      <c r="K6634" s="10">
        <f t="shared" si="103"/>
        <v>56343.050191000002</v>
      </c>
      <c r="L6634" s="10">
        <v>51446.720000000001</v>
      </c>
      <c r="M6634" s="10">
        <v>4896.330191</v>
      </c>
      <c r="N6634" s="10">
        <v>0</v>
      </c>
    </row>
    <row r="6635" spans="1:14" x14ac:dyDescent="0.25">
      <c r="A6635" s="7">
        <v>6630</v>
      </c>
      <c r="B6635" s="5" t="s">
        <v>14077</v>
      </c>
      <c r="C6635" s="5" t="s">
        <v>14097</v>
      </c>
      <c r="D6635" s="9">
        <v>5812</v>
      </c>
      <c r="E6635" s="5" t="s">
        <v>21262</v>
      </c>
      <c r="F6635" s="16" t="s">
        <v>21261</v>
      </c>
      <c r="G6635" s="8" t="s">
        <v>23814</v>
      </c>
      <c r="H6635" s="15" t="s">
        <v>21260</v>
      </c>
      <c r="I6635" s="16" t="s">
        <v>21261</v>
      </c>
      <c r="J6635" s="5" t="s">
        <v>21262</v>
      </c>
      <c r="K6635" s="10">
        <f t="shared" si="103"/>
        <v>56299.957193000002</v>
      </c>
      <c r="L6635" s="10">
        <v>52500</v>
      </c>
      <c r="M6635" s="10">
        <v>3799.9571930000002</v>
      </c>
      <c r="N6635" s="10">
        <v>0</v>
      </c>
    </row>
    <row r="6636" spans="1:14" x14ac:dyDescent="0.25">
      <c r="A6636" s="7">
        <v>6631</v>
      </c>
      <c r="B6636" s="5" t="s">
        <v>14087</v>
      </c>
      <c r="C6636" s="5" t="s">
        <v>14186</v>
      </c>
      <c r="D6636" s="9">
        <v>7011</v>
      </c>
      <c r="E6636" s="5" t="s">
        <v>21265</v>
      </c>
      <c r="F6636" s="16" t="s">
        <v>21264</v>
      </c>
      <c r="G6636" s="8" t="s">
        <v>24297</v>
      </c>
      <c r="H6636" s="15" t="s">
        <v>21263</v>
      </c>
      <c r="I6636" s="16" t="s">
        <v>21264</v>
      </c>
      <c r="J6636" s="5" t="s">
        <v>21265</v>
      </c>
      <c r="K6636" s="10">
        <f t="shared" si="103"/>
        <v>56290.932689000001</v>
      </c>
      <c r="L6636" s="10">
        <v>52518</v>
      </c>
      <c r="M6636" s="10">
        <v>3772.9326890000002</v>
      </c>
      <c r="N6636" s="10">
        <v>0</v>
      </c>
    </row>
    <row r="6637" spans="1:14" x14ac:dyDescent="0.25">
      <c r="A6637" s="7">
        <v>6632</v>
      </c>
      <c r="B6637" s="5" t="s">
        <v>14085</v>
      </c>
      <c r="C6637" s="5" t="s">
        <v>14114</v>
      </c>
      <c r="D6637" s="9">
        <v>7111</v>
      </c>
      <c r="E6637" s="5" t="s">
        <v>21268</v>
      </c>
      <c r="F6637" s="16" t="s">
        <v>21267</v>
      </c>
      <c r="G6637" s="8" t="s">
        <v>24027</v>
      </c>
      <c r="H6637" s="15" t="s">
        <v>21266</v>
      </c>
      <c r="I6637" s="16" t="s">
        <v>21267</v>
      </c>
      <c r="J6637" s="5" t="s">
        <v>21268</v>
      </c>
      <c r="K6637" s="10">
        <f t="shared" si="103"/>
        <v>56264.897262999999</v>
      </c>
      <c r="L6637" s="10">
        <v>52500</v>
      </c>
      <c r="M6637" s="10">
        <v>3764.8972629999998</v>
      </c>
      <c r="N6637" s="10">
        <v>0</v>
      </c>
    </row>
    <row r="6638" spans="1:14" x14ac:dyDescent="0.25">
      <c r="A6638" s="7">
        <v>6633</v>
      </c>
      <c r="B6638" s="5" t="s">
        <v>14084</v>
      </c>
      <c r="C6638" s="5" t="s">
        <v>14145</v>
      </c>
      <c r="D6638" s="9">
        <v>912</v>
      </c>
      <c r="E6638" s="5" t="s">
        <v>9387</v>
      </c>
      <c r="F6638" s="16" t="s">
        <v>9750</v>
      </c>
      <c r="G6638" s="8" t="s">
        <v>24398</v>
      </c>
      <c r="H6638" s="15" t="s">
        <v>10117</v>
      </c>
      <c r="I6638" s="16" t="s">
        <v>9750</v>
      </c>
      <c r="J6638" s="5" t="s">
        <v>9387</v>
      </c>
      <c r="K6638" s="10">
        <f t="shared" si="103"/>
        <v>56255.157232999998</v>
      </c>
      <c r="L6638" s="10">
        <v>37912.366676999998</v>
      </c>
      <c r="M6638" s="10">
        <v>18342.790556</v>
      </c>
      <c r="N6638" s="10">
        <v>0</v>
      </c>
    </row>
    <row r="6639" spans="1:14" x14ac:dyDescent="0.25">
      <c r="A6639" s="7">
        <v>6634</v>
      </c>
      <c r="B6639" s="5" t="s">
        <v>14082</v>
      </c>
      <c r="C6639" s="5" t="s">
        <v>14108</v>
      </c>
      <c r="D6639" s="9">
        <v>1816</v>
      </c>
      <c r="E6639" s="5" t="s">
        <v>12511</v>
      </c>
      <c r="F6639" s="16" t="s">
        <v>11203</v>
      </c>
      <c r="G6639" s="8" t="s">
        <v>23831</v>
      </c>
      <c r="H6639" s="15" t="s">
        <v>13799</v>
      </c>
      <c r="I6639" s="16" t="s">
        <v>11203</v>
      </c>
      <c r="J6639" s="5" t="s">
        <v>12511</v>
      </c>
      <c r="K6639" s="10">
        <f t="shared" si="103"/>
        <v>56218.973935999995</v>
      </c>
      <c r="L6639" s="10">
        <v>33292</v>
      </c>
      <c r="M6639" s="10">
        <v>22926.973935999999</v>
      </c>
      <c r="N6639" s="10">
        <v>0</v>
      </c>
    </row>
    <row r="6640" spans="1:14" x14ac:dyDescent="0.25">
      <c r="A6640" s="7">
        <v>6635</v>
      </c>
      <c r="B6640" s="5" t="s">
        <v>14072</v>
      </c>
      <c r="C6640" s="5" t="s">
        <v>14092</v>
      </c>
      <c r="D6640" s="9">
        <v>618</v>
      </c>
      <c r="E6640" s="5" t="s">
        <v>12517</v>
      </c>
      <c r="F6640" s="16" t="s">
        <v>11209</v>
      </c>
      <c r="G6640" s="8" t="s">
        <v>23841</v>
      </c>
      <c r="H6640" s="15" t="s">
        <v>13805</v>
      </c>
      <c r="I6640" s="16" t="s">
        <v>11209</v>
      </c>
      <c r="J6640" s="5" t="s">
        <v>12517</v>
      </c>
      <c r="K6640" s="10">
        <f t="shared" si="103"/>
        <v>56209.916094</v>
      </c>
      <c r="L6640" s="10">
        <v>48860</v>
      </c>
      <c r="M6640" s="10">
        <v>7349.9160940000002</v>
      </c>
      <c r="N6640" s="10">
        <v>0</v>
      </c>
    </row>
    <row r="6641" spans="1:14" x14ac:dyDescent="0.25">
      <c r="A6641" s="7">
        <v>6636</v>
      </c>
      <c r="B6641" s="5" t="s">
        <v>14086</v>
      </c>
      <c r="C6641" s="5" t="s">
        <v>14130</v>
      </c>
      <c r="D6641" s="9">
        <v>6203</v>
      </c>
      <c r="E6641" s="5" t="s">
        <v>12504</v>
      </c>
      <c r="F6641" s="16" t="s">
        <v>11195</v>
      </c>
      <c r="G6641" s="8" t="s">
        <v>23806</v>
      </c>
      <c r="H6641" s="15" t="s">
        <v>13791</v>
      </c>
      <c r="I6641" s="16" t="s">
        <v>11195</v>
      </c>
      <c r="J6641" s="5" t="s">
        <v>12504</v>
      </c>
      <c r="K6641" s="10">
        <f t="shared" si="103"/>
        <v>56199.573757999999</v>
      </c>
      <c r="L6641" s="10">
        <v>23759.64</v>
      </c>
      <c r="M6641" s="10">
        <v>32439.933757999999</v>
      </c>
      <c r="N6641" s="10">
        <v>0</v>
      </c>
    </row>
    <row r="6642" spans="1:14" x14ac:dyDescent="0.25">
      <c r="A6642" s="7">
        <v>6637</v>
      </c>
      <c r="B6642" s="5" t="s">
        <v>14079</v>
      </c>
      <c r="C6642" s="5" t="s">
        <v>14102</v>
      </c>
      <c r="D6642" s="9">
        <v>5908</v>
      </c>
      <c r="E6642" s="5" t="s">
        <v>12497</v>
      </c>
      <c r="F6642" s="16" t="s">
        <v>11187</v>
      </c>
      <c r="G6642" s="8" t="s">
        <v>23873</v>
      </c>
      <c r="H6642" s="15" t="s">
        <v>13783</v>
      </c>
      <c r="I6642" s="16" t="s">
        <v>11187</v>
      </c>
      <c r="J6642" s="5" t="s">
        <v>12497</v>
      </c>
      <c r="K6642" s="10">
        <f t="shared" si="103"/>
        <v>56183.890394000002</v>
      </c>
      <c r="L6642" s="10">
        <v>0</v>
      </c>
      <c r="M6642" s="10">
        <v>56183.890394000002</v>
      </c>
      <c r="N6642" s="10">
        <v>0</v>
      </c>
    </row>
    <row r="6643" spans="1:14" x14ac:dyDescent="0.25">
      <c r="A6643" s="7">
        <v>6638</v>
      </c>
      <c r="B6643" s="5" t="s">
        <v>14084</v>
      </c>
      <c r="C6643" s="5" t="s">
        <v>14144</v>
      </c>
      <c r="D6643" s="9">
        <v>909</v>
      </c>
      <c r="E6643" s="5" t="s">
        <v>12749</v>
      </c>
      <c r="F6643" s="16" t="s">
        <v>11466</v>
      </c>
      <c r="G6643" s="8" t="s">
        <v>24419</v>
      </c>
      <c r="H6643" s="15" t="s">
        <v>14062</v>
      </c>
      <c r="I6643" s="16" t="s">
        <v>11466</v>
      </c>
      <c r="J6643" s="5" t="s">
        <v>12749</v>
      </c>
      <c r="K6643" s="10">
        <f t="shared" si="103"/>
        <v>56124.567496999996</v>
      </c>
      <c r="L6643" s="10">
        <v>50755.49</v>
      </c>
      <c r="M6643" s="10">
        <v>5369.0774970000002</v>
      </c>
      <c r="N6643" s="10">
        <v>0</v>
      </c>
    </row>
    <row r="6644" spans="1:14" x14ac:dyDescent="0.25">
      <c r="A6644" s="7">
        <v>6639</v>
      </c>
      <c r="B6644" s="5" t="s">
        <v>14073</v>
      </c>
      <c r="C6644" s="5" t="s">
        <v>14131</v>
      </c>
      <c r="D6644" s="9">
        <v>6003</v>
      </c>
      <c r="E6644" s="5" t="s">
        <v>9069</v>
      </c>
      <c r="F6644" s="16" t="s">
        <v>8179</v>
      </c>
      <c r="G6644" s="8" t="s">
        <v>23805</v>
      </c>
      <c r="H6644" s="15" t="s">
        <v>8180</v>
      </c>
      <c r="I6644" s="16" t="s">
        <v>8179</v>
      </c>
      <c r="J6644" s="5" t="s">
        <v>9069</v>
      </c>
      <c r="K6644" s="10">
        <f t="shared" si="103"/>
        <v>56109.047431999999</v>
      </c>
      <c r="L6644" s="10">
        <v>0</v>
      </c>
      <c r="M6644" s="10">
        <v>11707.297431999999</v>
      </c>
      <c r="N6644" s="10">
        <v>44401.75</v>
      </c>
    </row>
    <row r="6645" spans="1:14" x14ac:dyDescent="0.25">
      <c r="A6645" s="7">
        <v>6640</v>
      </c>
      <c r="B6645" s="5" t="s">
        <v>14086</v>
      </c>
      <c r="C6645" s="5" t="s">
        <v>14133</v>
      </c>
      <c r="D6645" s="9">
        <v>6207</v>
      </c>
      <c r="E6645" s="5" t="s">
        <v>21269</v>
      </c>
      <c r="F6645" s="16" t="s">
        <v>1480</v>
      </c>
      <c r="G6645" s="8" t="s">
        <v>24599</v>
      </c>
      <c r="H6645" s="15" t="s">
        <v>8181</v>
      </c>
      <c r="I6645" s="16" t="s">
        <v>1480</v>
      </c>
      <c r="J6645" s="5" t="s">
        <v>21269</v>
      </c>
      <c r="K6645" s="10">
        <f t="shared" si="103"/>
        <v>56072.742440000002</v>
      </c>
      <c r="L6645" s="10">
        <v>0</v>
      </c>
      <c r="M6645" s="10">
        <v>56072.742440000002</v>
      </c>
      <c r="N6645" s="10">
        <v>0</v>
      </c>
    </row>
    <row r="6646" spans="1:14" x14ac:dyDescent="0.25">
      <c r="A6646" s="7">
        <v>6641</v>
      </c>
      <c r="B6646" s="5" t="s">
        <v>14086</v>
      </c>
      <c r="C6646" s="5" t="s">
        <v>14116</v>
      </c>
      <c r="D6646" s="9">
        <v>6205</v>
      </c>
      <c r="E6646" s="5" t="s">
        <v>3329</v>
      </c>
      <c r="F6646" s="16" t="s">
        <v>3330</v>
      </c>
      <c r="G6646" s="8" t="s">
        <v>23929</v>
      </c>
      <c r="H6646" s="15" t="s">
        <v>8241</v>
      </c>
      <c r="I6646" s="16" t="s">
        <v>3330</v>
      </c>
      <c r="J6646" s="5" t="s">
        <v>3329</v>
      </c>
      <c r="K6646" s="10">
        <f t="shared" si="103"/>
        <v>56067.596455999999</v>
      </c>
      <c r="L6646" s="10">
        <v>46009.46</v>
      </c>
      <c r="M6646" s="10">
        <v>10058.136456</v>
      </c>
      <c r="N6646" s="10">
        <v>0</v>
      </c>
    </row>
    <row r="6647" spans="1:14" x14ac:dyDescent="0.25">
      <c r="A6647" s="7">
        <v>6642</v>
      </c>
      <c r="B6647" s="5" t="s">
        <v>14077</v>
      </c>
      <c r="C6647" s="5" t="s">
        <v>14202</v>
      </c>
      <c r="D6647" s="9">
        <v>5808</v>
      </c>
      <c r="E6647" s="5" t="s">
        <v>21272</v>
      </c>
      <c r="F6647" s="16" t="s">
        <v>21271</v>
      </c>
      <c r="G6647" s="8" t="s">
        <v>23814</v>
      </c>
      <c r="H6647" s="15" t="s">
        <v>21270</v>
      </c>
      <c r="I6647" s="16" t="s">
        <v>21271</v>
      </c>
      <c r="J6647" s="5" t="s">
        <v>21272</v>
      </c>
      <c r="K6647" s="10">
        <f t="shared" si="103"/>
        <v>56008.690069000004</v>
      </c>
      <c r="L6647" s="10">
        <v>52500</v>
      </c>
      <c r="M6647" s="10">
        <v>3508.6900690000002</v>
      </c>
      <c r="N6647" s="10">
        <v>0</v>
      </c>
    </row>
    <row r="6648" spans="1:14" x14ac:dyDescent="0.25">
      <c r="A6648" s="7">
        <v>6643</v>
      </c>
      <c r="B6648" s="5" t="s">
        <v>14079</v>
      </c>
      <c r="C6648" s="5" t="s">
        <v>14109</v>
      </c>
      <c r="D6648" s="9">
        <v>5906</v>
      </c>
      <c r="E6648" s="5" t="s">
        <v>21275</v>
      </c>
      <c r="F6648" s="16" t="s">
        <v>21274</v>
      </c>
      <c r="G6648" s="8" t="s">
        <v>23950</v>
      </c>
      <c r="H6648" s="15" t="s">
        <v>21273</v>
      </c>
      <c r="I6648" s="16" t="s">
        <v>21274</v>
      </c>
      <c r="J6648" s="5" t="s">
        <v>21275</v>
      </c>
      <c r="K6648" s="10">
        <f t="shared" si="103"/>
        <v>55992.223758</v>
      </c>
      <c r="L6648" s="10">
        <v>52609.96</v>
      </c>
      <c r="M6648" s="10">
        <v>3382.2637580000001</v>
      </c>
      <c r="N6648" s="10">
        <v>0</v>
      </c>
    </row>
    <row r="6649" spans="1:14" x14ac:dyDescent="0.25">
      <c r="A6649" s="7">
        <v>6644</v>
      </c>
      <c r="B6649" s="5" t="s">
        <v>14082</v>
      </c>
      <c r="C6649" s="5" t="s">
        <v>14108</v>
      </c>
      <c r="D6649" s="9">
        <v>1816</v>
      </c>
      <c r="E6649" s="5" t="s">
        <v>12508</v>
      </c>
      <c r="F6649" s="16" t="s">
        <v>11200</v>
      </c>
      <c r="G6649" s="8" t="s">
        <v>23843</v>
      </c>
      <c r="H6649" s="15" t="s">
        <v>13796</v>
      </c>
      <c r="I6649" s="16" t="s">
        <v>11200</v>
      </c>
      <c r="J6649" s="5" t="s">
        <v>12508</v>
      </c>
      <c r="K6649" s="10">
        <f t="shared" si="103"/>
        <v>55879.807713999995</v>
      </c>
      <c r="L6649" s="10">
        <v>23419</v>
      </c>
      <c r="M6649" s="10">
        <v>32460.807713999999</v>
      </c>
      <c r="N6649" s="10">
        <v>0</v>
      </c>
    </row>
    <row r="6650" spans="1:14" x14ac:dyDescent="0.25">
      <c r="A6650" s="7">
        <v>6645</v>
      </c>
      <c r="B6650" s="5" t="s">
        <v>14080</v>
      </c>
      <c r="C6650" s="5" t="s">
        <v>14101</v>
      </c>
      <c r="D6650" s="9">
        <v>3020</v>
      </c>
      <c r="E6650" s="5" t="s">
        <v>21276</v>
      </c>
      <c r="F6650" s="16" t="s">
        <v>11198</v>
      </c>
      <c r="G6650" s="8" t="s">
        <v>24149</v>
      </c>
      <c r="H6650" s="15" t="s">
        <v>13794</v>
      </c>
      <c r="I6650" s="16" t="s">
        <v>11198</v>
      </c>
      <c r="J6650" s="5" t="s">
        <v>21276</v>
      </c>
      <c r="K6650" s="10">
        <f t="shared" si="103"/>
        <v>55876.375046000001</v>
      </c>
      <c r="L6650" s="10">
        <v>27905</v>
      </c>
      <c r="M6650" s="10">
        <v>27971.375046000001</v>
      </c>
      <c r="N6650" s="10">
        <v>0</v>
      </c>
    </row>
    <row r="6651" spans="1:14" x14ac:dyDescent="0.25">
      <c r="A6651" s="7">
        <v>6646</v>
      </c>
      <c r="B6651" s="5" t="s">
        <v>14073</v>
      </c>
      <c r="C6651" s="5" t="s">
        <v>14111</v>
      </c>
      <c r="D6651" s="9">
        <v>6004</v>
      </c>
      <c r="E6651" s="5" t="s">
        <v>9083</v>
      </c>
      <c r="F6651" s="16" t="s">
        <v>8235</v>
      </c>
      <c r="G6651" s="8" t="s">
        <v>23946</v>
      </c>
      <c r="H6651" s="15" t="s">
        <v>8236</v>
      </c>
      <c r="I6651" s="16" t="s">
        <v>8235</v>
      </c>
      <c r="J6651" s="5" t="s">
        <v>9083</v>
      </c>
      <c r="K6651" s="10">
        <f t="shared" si="103"/>
        <v>55856.398970000002</v>
      </c>
      <c r="L6651" s="10">
        <v>40000</v>
      </c>
      <c r="M6651" s="10">
        <v>15856.39897</v>
      </c>
      <c r="N6651" s="10">
        <v>0</v>
      </c>
    </row>
    <row r="6652" spans="1:14" x14ac:dyDescent="0.25">
      <c r="A6652" s="7">
        <v>6647</v>
      </c>
      <c r="B6652" s="5" t="s">
        <v>14076</v>
      </c>
      <c r="C6652" s="5" t="s">
        <v>14096</v>
      </c>
      <c r="D6652" s="9">
        <v>1510</v>
      </c>
      <c r="E6652" s="5" t="s">
        <v>21279</v>
      </c>
      <c r="F6652" s="16" t="s">
        <v>21278</v>
      </c>
      <c r="G6652" s="8" t="s">
        <v>23844</v>
      </c>
      <c r="H6652" s="15" t="s">
        <v>21277</v>
      </c>
      <c r="I6652" s="16" t="s">
        <v>21278</v>
      </c>
      <c r="J6652" s="5" t="s">
        <v>21279</v>
      </c>
      <c r="K6652" s="10">
        <f t="shared" si="103"/>
        <v>55794.150052999998</v>
      </c>
      <c r="L6652" s="10">
        <v>52062</v>
      </c>
      <c r="M6652" s="10">
        <v>3732.1500529999998</v>
      </c>
      <c r="N6652" s="10">
        <v>0</v>
      </c>
    </row>
    <row r="6653" spans="1:14" x14ac:dyDescent="0.25">
      <c r="A6653" s="7">
        <v>6648</v>
      </c>
      <c r="B6653" s="5" t="s">
        <v>14073</v>
      </c>
      <c r="C6653" s="5" t="s">
        <v>14098</v>
      </c>
      <c r="D6653" s="9">
        <v>6007</v>
      </c>
      <c r="E6653" s="5" t="s">
        <v>21280</v>
      </c>
      <c r="F6653" s="16" t="s">
        <v>8183</v>
      </c>
      <c r="G6653" s="8" t="s">
        <v>23805</v>
      </c>
      <c r="H6653" s="15" t="s">
        <v>8184</v>
      </c>
      <c r="I6653" s="16" t="s">
        <v>8183</v>
      </c>
      <c r="J6653" s="5" t="s">
        <v>21280</v>
      </c>
      <c r="K6653" s="10">
        <f t="shared" si="103"/>
        <v>55791.85</v>
      </c>
      <c r="L6653" s="10">
        <v>0</v>
      </c>
      <c r="M6653" s="10">
        <v>0</v>
      </c>
      <c r="N6653" s="10">
        <v>55791.85</v>
      </c>
    </row>
    <row r="6654" spans="1:14" x14ac:dyDescent="0.25">
      <c r="A6654" s="7">
        <v>6649</v>
      </c>
      <c r="B6654" s="5" t="s">
        <v>14086</v>
      </c>
      <c r="C6654" s="5" t="s">
        <v>14133</v>
      </c>
      <c r="D6654" s="9">
        <v>6207</v>
      </c>
      <c r="E6654" s="5" t="s">
        <v>12507</v>
      </c>
      <c r="F6654" s="16" t="s">
        <v>11199</v>
      </c>
      <c r="G6654" s="8" t="s">
        <v>23917</v>
      </c>
      <c r="H6654" s="15" t="s">
        <v>13795</v>
      </c>
      <c r="I6654" s="16" t="s">
        <v>11199</v>
      </c>
      <c r="J6654" s="5" t="s">
        <v>12507</v>
      </c>
      <c r="K6654" s="10">
        <f t="shared" si="103"/>
        <v>55786.037429000004</v>
      </c>
      <c r="L6654" s="10">
        <v>23730</v>
      </c>
      <c r="M6654" s="10">
        <v>32056.037429</v>
      </c>
      <c r="N6654" s="10">
        <v>0</v>
      </c>
    </row>
    <row r="6655" spans="1:14" x14ac:dyDescent="0.25">
      <c r="A6655" s="7">
        <v>6650</v>
      </c>
      <c r="B6655" s="5" t="s">
        <v>14088</v>
      </c>
      <c r="C6655" s="5" t="s">
        <v>14206</v>
      </c>
      <c r="D6655" s="9">
        <v>3304</v>
      </c>
      <c r="E6655" s="5" t="s">
        <v>12499</v>
      </c>
      <c r="F6655" s="16" t="s">
        <v>11189</v>
      </c>
      <c r="G6655" s="8" t="s">
        <v>23805</v>
      </c>
      <c r="H6655" s="15" t="s">
        <v>13785</v>
      </c>
      <c r="I6655" s="16" t="s">
        <v>11189</v>
      </c>
      <c r="J6655" s="5" t="s">
        <v>12499</v>
      </c>
      <c r="K6655" s="10">
        <f t="shared" si="103"/>
        <v>55750</v>
      </c>
      <c r="L6655" s="10">
        <v>0</v>
      </c>
      <c r="M6655" s="10">
        <v>0</v>
      </c>
      <c r="N6655" s="10">
        <v>55750</v>
      </c>
    </row>
    <row r="6656" spans="1:14" x14ac:dyDescent="0.25">
      <c r="A6656" s="7">
        <v>6651</v>
      </c>
      <c r="B6656" s="5" t="s">
        <v>14089</v>
      </c>
      <c r="C6656" s="5" t="s">
        <v>14225</v>
      </c>
      <c r="D6656" s="9">
        <v>4305</v>
      </c>
      <c r="E6656" s="5" t="s">
        <v>12501</v>
      </c>
      <c r="F6656" s="16" t="s">
        <v>11191</v>
      </c>
      <c r="G6656" s="8" t="s">
        <v>23942</v>
      </c>
      <c r="H6656" s="15" t="s">
        <v>13787</v>
      </c>
      <c r="I6656" s="16" t="s">
        <v>11191</v>
      </c>
      <c r="J6656" s="5" t="s">
        <v>12501</v>
      </c>
      <c r="K6656" s="10">
        <f t="shared" si="103"/>
        <v>55745.753549000001</v>
      </c>
      <c r="L6656" s="10">
        <v>53695</v>
      </c>
      <c r="M6656" s="10">
        <v>2050.753549</v>
      </c>
      <c r="N6656" s="10">
        <v>0</v>
      </c>
    </row>
    <row r="6657" spans="1:14" x14ac:dyDescent="0.25">
      <c r="A6657" s="7">
        <v>6652</v>
      </c>
      <c r="B6657" s="5" t="s">
        <v>14080</v>
      </c>
      <c r="C6657" s="5" t="s">
        <v>14101</v>
      </c>
      <c r="D6657" s="9">
        <v>3020</v>
      </c>
      <c r="E6657" s="5" t="s">
        <v>21281</v>
      </c>
      <c r="F6657" s="16" t="s">
        <v>774</v>
      </c>
      <c r="G6657" s="8" t="s">
        <v>23806</v>
      </c>
      <c r="H6657" s="15" t="s">
        <v>8185</v>
      </c>
      <c r="I6657" s="16" t="s">
        <v>774</v>
      </c>
      <c r="J6657" s="5" t="s">
        <v>21281</v>
      </c>
      <c r="K6657" s="10">
        <f t="shared" si="103"/>
        <v>55688.83036</v>
      </c>
      <c r="L6657" s="10">
        <v>32410</v>
      </c>
      <c r="M6657" s="10">
        <v>23278.83036</v>
      </c>
      <c r="N6657" s="10">
        <v>0</v>
      </c>
    </row>
    <row r="6658" spans="1:14" x14ac:dyDescent="0.25">
      <c r="A6658" s="7">
        <v>6653</v>
      </c>
      <c r="B6658" s="5" t="s">
        <v>14084</v>
      </c>
      <c r="C6658" s="5" t="s">
        <v>14118</v>
      </c>
      <c r="D6658" s="9">
        <v>905</v>
      </c>
      <c r="E6658" s="5" t="s">
        <v>21284</v>
      </c>
      <c r="F6658" s="16" t="s">
        <v>21283</v>
      </c>
      <c r="G6658" s="8" t="s">
        <v>23883</v>
      </c>
      <c r="H6658" s="15" t="s">
        <v>21282</v>
      </c>
      <c r="I6658" s="16" t="s">
        <v>21283</v>
      </c>
      <c r="J6658" s="5" t="s">
        <v>21284</v>
      </c>
      <c r="K6658" s="10">
        <f t="shared" si="103"/>
        <v>55621.869866000001</v>
      </c>
      <c r="L6658" s="10">
        <v>51900</v>
      </c>
      <c r="M6658" s="10">
        <v>3721.869866</v>
      </c>
      <c r="N6658" s="10">
        <v>0</v>
      </c>
    </row>
    <row r="6659" spans="1:14" x14ac:dyDescent="0.25">
      <c r="A6659" s="7">
        <v>6654</v>
      </c>
      <c r="B6659" s="5" t="s">
        <v>14078</v>
      </c>
      <c r="C6659" s="5" t="s">
        <v>14250</v>
      </c>
      <c r="D6659" s="9">
        <v>3912</v>
      </c>
      <c r="E6659" s="5" t="s">
        <v>21287</v>
      </c>
      <c r="F6659" s="16" t="s">
        <v>21286</v>
      </c>
      <c r="G6659" s="8" t="s">
        <v>24206</v>
      </c>
      <c r="H6659" s="15" t="s">
        <v>21285</v>
      </c>
      <c r="I6659" s="16" t="s">
        <v>21286</v>
      </c>
      <c r="J6659" s="5" t="s">
        <v>21287</v>
      </c>
      <c r="K6659" s="10">
        <f t="shared" si="103"/>
        <v>55582.476884000003</v>
      </c>
      <c r="L6659" s="10">
        <v>52300</v>
      </c>
      <c r="M6659" s="10">
        <v>3282.4768840000002</v>
      </c>
      <c r="N6659" s="10">
        <v>0</v>
      </c>
    </row>
    <row r="6660" spans="1:14" x14ac:dyDescent="0.25">
      <c r="A6660" s="7">
        <v>6655</v>
      </c>
      <c r="B6660" s="5" t="s">
        <v>14083</v>
      </c>
      <c r="C6660" s="5" t="s">
        <v>14110</v>
      </c>
      <c r="D6660" s="9">
        <v>2115</v>
      </c>
      <c r="E6660" s="5" t="s">
        <v>12512</v>
      </c>
      <c r="F6660" s="16" t="s">
        <v>11204</v>
      </c>
      <c r="G6660" s="8" t="s">
        <v>23879</v>
      </c>
      <c r="H6660" s="15" t="s">
        <v>13800</v>
      </c>
      <c r="I6660" s="16" t="s">
        <v>11204</v>
      </c>
      <c r="J6660" s="5" t="s">
        <v>12512</v>
      </c>
      <c r="K6660" s="10">
        <f t="shared" si="103"/>
        <v>55578.131773000001</v>
      </c>
      <c r="L6660" s="10">
        <v>23618</v>
      </c>
      <c r="M6660" s="10">
        <v>31960.131773000001</v>
      </c>
      <c r="N6660" s="10">
        <v>0</v>
      </c>
    </row>
    <row r="6661" spans="1:14" x14ac:dyDescent="0.25">
      <c r="A6661" s="7">
        <v>6656</v>
      </c>
      <c r="B6661" s="5" t="s">
        <v>14084</v>
      </c>
      <c r="C6661" s="5" t="s">
        <v>14127</v>
      </c>
      <c r="D6661" s="9">
        <v>903</v>
      </c>
      <c r="E6661" s="5" t="s">
        <v>21290</v>
      </c>
      <c r="F6661" s="16" t="s">
        <v>21289</v>
      </c>
      <c r="G6661" s="8" t="s">
        <v>24651</v>
      </c>
      <c r="H6661" s="15" t="s">
        <v>21288</v>
      </c>
      <c r="I6661" s="16" t="s">
        <v>21289</v>
      </c>
      <c r="J6661" s="5" t="s">
        <v>21290</v>
      </c>
      <c r="K6661" s="10">
        <f t="shared" ref="K6661:K6724" si="104">L6661+M6661+N6661</f>
        <v>55571.428065</v>
      </c>
      <c r="L6661" s="10">
        <v>52679.33</v>
      </c>
      <c r="M6661" s="10">
        <v>2892.0980650000001</v>
      </c>
      <c r="N6661" s="10">
        <v>0</v>
      </c>
    </row>
    <row r="6662" spans="1:14" x14ac:dyDescent="0.25">
      <c r="A6662" s="7">
        <v>6657</v>
      </c>
      <c r="B6662" s="5" t="s">
        <v>14076</v>
      </c>
      <c r="C6662" s="5" t="s">
        <v>14138</v>
      </c>
      <c r="D6662" s="9">
        <v>1509</v>
      </c>
      <c r="E6662" s="5" t="s">
        <v>9390</v>
      </c>
      <c r="F6662" s="16" t="s">
        <v>9753</v>
      </c>
      <c r="G6662" s="8" t="s">
        <v>23823</v>
      </c>
      <c r="H6662" s="15" t="s">
        <v>10120</v>
      </c>
      <c r="I6662" s="16" t="s">
        <v>9753</v>
      </c>
      <c r="J6662" s="5" t="s">
        <v>9390</v>
      </c>
      <c r="K6662" s="10">
        <f t="shared" si="104"/>
        <v>55560</v>
      </c>
      <c r="L6662" s="10">
        <v>0</v>
      </c>
      <c r="M6662" s="10">
        <v>0</v>
      </c>
      <c r="N6662" s="10">
        <v>55560</v>
      </c>
    </row>
    <row r="6663" spans="1:14" x14ac:dyDescent="0.25">
      <c r="A6663" s="7">
        <v>6658</v>
      </c>
      <c r="B6663" s="5" t="s">
        <v>14073</v>
      </c>
      <c r="C6663" s="5" t="s">
        <v>14131</v>
      </c>
      <c r="D6663" s="9">
        <v>6003</v>
      </c>
      <c r="E6663" s="5" t="s">
        <v>9389</v>
      </c>
      <c r="F6663" s="16" t="s">
        <v>9752</v>
      </c>
      <c r="G6663" s="8" t="s">
        <v>24321</v>
      </c>
      <c r="H6663" s="15" t="s">
        <v>10119</v>
      </c>
      <c r="I6663" s="16" t="s">
        <v>9752</v>
      </c>
      <c r="J6663" s="5" t="s">
        <v>9389</v>
      </c>
      <c r="K6663" s="10">
        <f t="shared" si="104"/>
        <v>55560</v>
      </c>
      <c r="L6663" s="10">
        <v>0</v>
      </c>
      <c r="M6663" s="10">
        <v>0</v>
      </c>
      <c r="N6663" s="10">
        <v>55560</v>
      </c>
    </row>
    <row r="6664" spans="1:14" x14ac:dyDescent="0.25">
      <c r="A6664" s="7">
        <v>6659</v>
      </c>
      <c r="B6664" s="5" t="s">
        <v>14073</v>
      </c>
      <c r="C6664" s="5" t="s">
        <v>14111</v>
      </c>
      <c r="D6664" s="9">
        <v>6004</v>
      </c>
      <c r="E6664" s="5" t="s">
        <v>9391</v>
      </c>
      <c r="F6664" s="16" t="s">
        <v>9754</v>
      </c>
      <c r="G6664" s="8" t="s">
        <v>23936</v>
      </c>
      <c r="H6664" s="15" t="s">
        <v>10121</v>
      </c>
      <c r="I6664" s="16" t="s">
        <v>9754</v>
      </c>
      <c r="J6664" s="5" t="s">
        <v>9391</v>
      </c>
      <c r="K6664" s="10">
        <f t="shared" si="104"/>
        <v>55560</v>
      </c>
      <c r="L6664" s="10">
        <v>0</v>
      </c>
      <c r="M6664" s="10">
        <v>0</v>
      </c>
      <c r="N6664" s="10">
        <v>55560</v>
      </c>
    </row>
    <row r="6665" spans="1:14" x14ac:dyDescent="0.25">
      <c r="A6665" s="7">
        <v>6660</v>
      </c>
      <c r="B6665" s="5" t="s">
        <v>14091</v>
      </c>
      <c r="C6665" s="5" t="s">
        <v>14171</v>
      </c>
      <c r="D6665" s="9">
        <v>4814</v>
      </c>
      <c r="E6665" s="5" t="s">
        <v>9070</v>
      </c>
      <c r="F6665" s="16" t="s">
        <v>8187</v>
      </c>
      <c r="G6665" s="8" t="s">
        <v>24210</v>
      </c>
      <c r="H6665" s="15" t="s">
        <v>8188</v>
      </c>
      <c r="I6665" s="16" t="s">
        <v>8187</v>
      </c>
      <c r="J6665" s="5" t="s">
        <v>9070</v>
      </c>
      <c r="K6665" s="10">
        <f t="shared" si="104"/>
        <v>55530.9</v>
      </c>
      <c r="L6665" s="10">
        <v>55530.9</v>
      </c>
      <c r="M6665" s="10">
        <v>0</v>
      </c>
      <c r="N6665" s="10">
        <v>0</v>
      </c>
    </row>
    <row r="6666" spans="1:14" x14ac:dyDescent="0.25">
      <c r="A6666" s="7">
        <v>6661</v>
      </c>
      <c r="B6666" s="5" t="s">
        <v>14079</v>
      </c>
      <c r="C6666" s="5" t="s">
        <v>14113</v>
      </c>
      <c r="D6666" s="9">
        <v>5905</v>
      </c>
      <c r="E6666" s="5" t="s">
        <v>9071</v>
      </c>
      <c r="F6666" s="16" t="s">
        <v>8189</v>
      </c>
      <c r="G6666" s="8" t="s">
        <v>24067</v>
      </c>
      <c r="H6666" s="15" t="s">
        <v>8190</v>
      </c>
      <c r="I6666" s="16" t="s">
        <v>8189</v>
      </c>
      <c r="J6666" s="5" t="s">
        <v>9071</v>
      </c>
      <c r="K6666" s="10">
        <f t="shared" si="104"/>
        <v>55529.68</v>
      </c>
      <c r="L6666" s="10">
        <v>0</v>
      </c>
      <c r="M6666" s="10">
        <v>0</v>
      </c>
      <c r="N6666" s="10">
        <v>55529.68</v>
      </c>
    </row>
    <row r="6667" spans="1:14" x14ac:dyDescent="0.25">
      <c r="A6667" s="7">
        <v>6662</v>
      </c>
      <c r="B6667" s="5" t="s">
        <v>14082</v>
      </c>
      <c r="C6667" s="5" t="s">
        <v>14165</v>
      </c>
      <c r="D6667" s="9">
        <v>1803</v>
      </c>
      <c r="E6667" s="5" t="s">
        <v>3319</v>
      </c>
      <c r="F6667" s="16" t="s">
        <v>465</v>
      </c>
      <c r="G6667" s="8" t="s">
        <v>24006</v>
      </c>
      <c r="H6667" s="15" t="s">
        <v>8191</v>
      </c>
      <c r="I6667" s="16" t="s">
        <v>465</v>
      </c>
      <c r="J6667" s="5" t="s">
        <v>3319</v>
      </c>
      <c r="K6667" s="10">
        <f t="shared" si="104"/>
        <v>55455.48</v>
      </c>
      <c r="L6667" s="10">
        <v>0</v>
      </c>
      <c r="M6667" s="10">
        <v>0</v>
      </c>
      <c r="N6667" s="10">
        <v>55455.48</v>
      </c>
    </row>
    <row r="6668" spans="1:14" x14ac:dyDescent="0.25">
      <c r="A6668" s="7">
        <v>6663</v>
      </c>
      <c r="B6668" s="5" t="s">
        <v>14083</v>
      </c>
      <c r="C6668" s="5" t="s">
        <v>14110</v>
      </c>
      <c r="D6668" s="9">
        <v>2115</v>
      </c>
      <c r="E6668" s="5" t="s">
        <v>21293</v>
      </c>
      <c r="F6668" s="16" t="s">
        <v>21292</v>
      </c>
      <c r="G6668" s="8" t="s">
        <v>24027</v>
      </c>
      <c r="H6668" s="15" t="s">
        <v>21291</v>
      </c>
      <c r="I6668" s="16" t="s">
        <v>21292</v>
      </c>
      <c r="J6668" s="5" t="s">
        <v>21293</v>
      </c>
      <c r="K6668" s="10">
        <f t="shared" si="104"/>
        <v>55414.166950999999</v>
      </c>
      <c r="L6668" s="10">
        <v>51700</v>
      </c>
      <c r="M6668" s="10">
        <v>3714.1669510000002</v>
      </c>
      <c r="N6668" s="10">
        <v>0</v>
      </c>
    </row>
    <row r="6669" spans="1:14" x14ac:dyDescent="0.25">
      <c r="A6669" s="7">
        <v>6664</v>
      </c>
      <c r="B6669" s="5" t="s">
        <v>14073</v>
      </c>
      <c r="C6669" s="5" t="s">
        <v>14143</v>
      </c>
      <c r="D6669" s="9">
        <v>6005</v>
      </c>
      <c r="E6669" s="5" t="s">
        <v>12513</v>
      </c>
      <c r="F6669" s="16" t="s">
        <v>11205</v>
      </c>
      <c r="G6669" s="8" t="s">
        <v>23978</v>
      </c>
      <c r="H6669" s="15" t="s">
        <v>13801</v>
      </c>
      <c r="I6669" s="16" t="s">
        <v>11205</v>
      </c>
      <c r="J6669" s="5" t="s">
        <v>12513</v>
      </c>
      <c r="K6669" s="10">
        <f t="shared" si="104"/>
        <v>55396.243512000001</v>
      </c>
      <c r="L6669" s="10">
        <v>22615.81</v>
      </c>
      <c r="M6669" s="10">
        <v>32780.433512000003</v>
      </c>
      <c r="N6669" s="10">
        <v>0</v>
      </c>
    </row>
    <row r="6670" spans="1:14" x14ac:dyDescent="0.25">
      <c r="A6670" s="7">
        <v>6665</v>
      </c>
      <c r="B6670" s="5" t="s">
        <v>14084</v>
      </c>
      <c r="C6670" s="5" t="s">
        <v>14118</v>
      </c>
      <c r="D6670" s="9">
        <v>905</v>
      </c>
      <c r="E6670" s="5" t="s">
        <v>21296</v>
      </c>
      <c r="F6670" s="16" t="s">
        <v>21295</v>
      </c>
      <c r="G6670" s="8" t="s">
        <v>23887</v>
      </c>
      <c r="H6670" s="15" t="s">
        <v>21294</v>
      </c>
      <c r="I6670" s="16" t="s">
        <v>21295</v>
      </c>
      <c r="J6670" s="5" t="s">
        <v>21296</v>
      </c>
      <c r="K6670" s="10">
        <f t="shared" si="104"/>
        <v>55367.479538</v>
      </c>
      <c r="L6670" s="10">
        <v>55200</v>
      </c>
      <c r="M6670" s="10">
        <v>167.47953799999999</v>
      </c>
      <c r="N6670" s="10">
        <v>0</v>
      </c>
    </row>
    <row r="6671" spans="1:14" x14ac:dyDescent="0.25">
      <c r="A6671" s="7">
        <v>6666</v>
      </c>
      <c r="B6671" s="5" t="s">
        <v>14073</v>
      </c>
      <c r="C6671" s="5" t="s">
        <v>14131</v>
      </c>
      <c r="D6671" s="9">
        <v>6003</v>
      </c>
      <c r="E6671" s="5" t="s">
        <v>21299</v>
      </c>
      <c r="F6671" s="16" t="s">
        <v>21298</v>
      </c>
      <c r="G6671" s="8" t="s">
        <v>23844</v>
      </c>
      <c r="H6671" s="15" t="s">
        <v>21297</v>
      </c>
      <c r="I6671" s="16" t="s">
        <v>21298</v>
      </c>
      <c r="J6671" s="5" t="s">
        <v>21299</v>
      </c>
      <c r="K6671" s="10">
        <f t="shared" si="104"/>
        <v>55340.879143999999</v>
      </c>
      <c r="L6671" s="10">
        <v>51644</v>
      </c>
      <c r="M6671" s="10">
        <v>3696.879144</v>
      </c>
      <c r="N6671" s="10">
        <v>0</v>
      </c>
    </row>
    <row r="6672" spans="1:14" x14ac:dyDescent="0.25">
      <c r="A6672" s="7">
        <v>6667</v>
      </c>
      <c r="B6672" s="5" t="s">
        <v>14073</v>
      </c>
      <c r="C6672" s="5" t="s">
        <v>14158</v>
      </c>
      <c r="D6672" s="9">
        <v>6011</v>
      </c>
      <c r="E6672" s="5" t="s">
        <v>9072</v>
      </c>
      <c r="F6672" s="16" t="s">
        <v>8192</v>
      </c>
      <c r="G6672" s="8" t="s">
        <v>23805</v>
      </c>
      <c r="H6672" s="15" t="s">
        <v>8193</v>
      </c>
      <c r="I6672" s="16" t="s">
        <v>8192</v>
      </c>
      <c r="J6672" s="5" t="s">
        <v>9072</v>
      </c>
      <c r="K6672" s="10">
        <f t="shared" si="104"/>
        <v>55326.87</v>
      </c>
      <c r="L6672" s="10">
        <v>0</v>
      </c>
      <c r="M6672" s="10">
        <v>0</v>
      </c>
      <c r="N6672" s="10">
        <v>55326.87</v>
      </c>
    </row>
    <row r="6673" spans="1:14" x14ac:dyDescent="0.25">
      <c r="A6673" s="7">
        <v>6668</v>
      </c>
      <c r="B6673" s="5" t="s">
        <v>14073</v>
      </c>
      <c r="C6673" s="5" t="s">
        <v>14093</v>
      </c>
      <c r="D6673" s="9">
        <v>6010</v>
      </c>
      <c r="E6673" s="5" t="s">
        <v>21302</v>
      </c>
      <c r="F6673" s="16" t="s">
        <v>21301</v>
      </c>
      <c r="G6673" s="8" t="s">
        <v>23800</v>
      </c>
      <c r="H6673" s="15" t="s">
        <v>21300</v>
      </c>
      <c r="I6673" s="16" t="s">
        <v>21301</v>
      </c>
      <c r="J6673" s="5" t="s">
        <v>21302</v>
      </c>
      <c r="K6673" s="10">
        <f t="shared" si="104"/>
        <v>55255.587502000002</v>
      </c>
      <c r="L6673" s="10">
        <v>50728</v>
      </c>
      <c r="M6673" s="10">
        <v>4527.5875020000003</v>
      </c>
      <c r="N6673" s="10">
        <v>0</v>
      </c>
    </row>
    <row r="6674" spans="1:14" x14ac:dyDescent="0.25">
      <c r="A6674" s="7">
        <v>6669</v>
      </c>
      <c r="B6674" s="5" t="s">
        <v>14075</v>
      </c>
      <c r="C6674" s="5" t="s">
        <v>14095</v>
      </c>
      <c r="D6674" s="9">
        <v>4515</v>
      </c>
      <c r="E6674" s="5" t="s">
        <v>4160</v>
      </c>
      <c r="F6674" s="16" t="s">
        <v>3827</v>
      </c>
      <c r="G6674" s="8" t="s">
        <v>24505</v>
      </c>
      <c r="H6674" s="15" t="s">
        <v>8240</v>
      </c>
      <c r="I6674" s="16" t="s">
        <v>3827</v>
      </c>
      <c r="J6674" s="5" t="s">
        <v>4160</v>
      </c>
      <c r="K6674" s="10">
        <f t="shared" si="104"/>
        <v>55057.541238999998</v>
      </c>
      <c r="L6674" s="10">
        <v>38929.315359</v>
      </c>
      <c r="M6674" s="10">
        <v>16128.22588</v>
      </c>
      <c r="N6674" s="10">
        <v>0</v>
      </c>
    </row>
    <row r="6675" spans="1:14" x14ac:dyDescent="0.25">
      <c r="A6675" s="7">
        <v>6670</v>
      </c>
      <c r="B6675" s="5" t="s">
        <v>14086</v>
      </c>
      <c r="C6675" s="5" t="s">
        <v>14115</v>
      </c>
      <c r="D6675" s="9">
        <v>6202</v>
      </c>
      <c r="E6675" s="5" t="s">
        <v>21303</v>
      </c>
      <c r="F6675" s="16" t="s">
        <v>11219</v>
      </c>
      <c r="G6675" s="8" t="s">
        <v>14265</v>
      </c>
      <c r="H6675" s="15" t="s">
        <v>13815</v>
      </c>
      <c r="I6675" s="16" t="s">
        <v>11219</v>
      </c>
      <c r="J6675" s="5" t="s">
        <v>21303</v>
      </c>
      <c r="K6675" s="10">
        <f t="shared" si="104"/>
        <v>55024.107346999997</v>
      </c>
      <c r="L6675" s="10">
        <v>34246.048552</v>
      </c>
      <c r="M6675" s="10">
        <v>20778.058795000001</v>
      </c>
      <c r="N6675" s="10">
        <v>0</v>
      </c>
    </row>
    <row r="6676" spans="1:14" x14ac:dyDescent="0.25">
      <c r="A6676" s="7">
        <v>6671</v>
      </c>
      <c r="B6676" s="5" t="s">
        <v>14080</v>
      </c>
      <c r="C6676" s="5" t="s">
        <v>14101</v>
      </c>
      <c r="D6676" s="9">
        <v>3020</v>
      </c>
      <c r="E6676" s="5" t="s">
        <v>12518</v>
      </c>
      <c r="F6676" s="16" t="s">
        <v>11210</v>
      </c>
      <c r="G6676" s="8" t="s">
        <v>23816</v>
      </c>
      <c r="H6676" s="15" t="s">
        <v>13806</v>
      </c>
      <c r="I6676" s="16" t="s">
        <v>11210</v>
      </c>
      <c r="J6676" s="5" t="s">
        <v>12518</v>
      </c>
      <c r="K6676" s="10">
        <f t="shared" si="104"/>
        <v>55014.354414000001</v>
      </c>
      <c r="L6676" s="10">
        <v>26656.400000000001</v>
      </c>
      <c r="M6676" s="10">
        <v>28357.954414</v>
      </c>
      <c r="N6676" s="10">
        <v>0</v>
      </c>
    </row>
    <row r="6677" spans="1:14" x14ac:dyDescent="0.25">
      <c r="A6677" s="7">
        <v>6672</v>
      </c>
      <c r="B6677" s="5" t="s">
        <v>14084</v>
      </c>
      <c r="C6677" s="5" t="s">
        <v>14127</v>
      </c>
      <c r="D6677" s="9">
        <v>903</v>
      </c>
      <c r="E6677" s="5" t="s">
        <v>21306</v>
      </c>
      <c r="F6677" s="16" t="s">
        <v>21305</v>
      </c>
      <c r="G6677" s="8" t="s">
        <v>24415</v>
      </c>
      <c r="H6677" s="15" t="s">
        <v>21304</v>
      </c>
      <c r="I6677" s="16" t="s">
        <v>21305</v>
      </c>
      <c r="J6677" s="5" t="s">
        <v>21306</v>
      </c>
      <c r="K6677" s="10">
        <f t="shared" si="104"/>
        <v>54972.976884999996</v>
      </c>
      <c r="L6677" s="10">
        <v>51436</v>
      </c>
      <c r="M6677" s="10">
        <v>3536.976885</v>
      </c>
      <c r="N6677" s="10">
        <v>0</v>
      </c>
    </row>
    <row r="6678" spans="1:14" x14ac:dyDescent="0.25">
      <c r="A6678" s="7">
        <v>6673</v>
      </c>
      <c r="B6678" s="5" t="s">
        <v>14085</v>
      </c>
      <c r="C6678" s="5" t="s">
        <v>14114</v>
      </c>
      <c r="D6678" s="9">
        <v>7111</v>
      </c>
      <c r="E6678" s="5" t="s">
        <v>21309</v>
      </c>
      <c r="F6678" s="16" t="s">
        <v>21308</v>
      </c>
      <c r="G6678" s="8" t="s">
        <v>23956</v>
      </c>
      <c r="H6678" s="15" t="s">
        <v>21307</v>
      </c>
      <c r="I6678" s="16" t="s">
        <v>21308</v>
      </c>
      <c r="J6678" s="5" t="s">
        <v>21309</v>
      </c>
      <c r="K6678" s="10">
        <f t="shared" si="104"/>
        <v>54937.547101999997</v>
      </c>
      <c r="L6678" s="10">
        <v>51061.93</v>
      </c>
      <c r="M6678" s="10">
        <v>3875.6171020000002</v>
      </c>
      <c r="N6678" s="10">
        <v>0</v>
      </c>
    </row>
    <row r="6679" spans="1:14" x14ac:dyDescent="0.25">
      <c r="A6679" s="7">
        <v>6674</v>
      </c>
      <c r="B6679" s="5" t="s">
        <v>14073</v>
      </c>
      <c r="C6679" s="5" t="s">
        <v>14098</v>
      </c>
      <c r="D6679" s="9">
        <v>6007</v>
      </c>
      <c r="E6679" s="5" t="s">
        <v>12526</v>
      </c>
      <c r="F6679" s="16" t="s">
        <v>11218</v>
      </c>
      <c r="G6679" s="8" t="s">
        <v>23806</v>
      </c>
      <c r="H6679" s="15" t="s">
        <v>13814</v>
      </c>
      <c r="I6679" s="16" t="s">
        <v>11218</v>
      </c>
      <c r="J6679" s="5" t="s">
        <v>12526</v>
      </c>
      <c r="K6679" s="10">
        <f t="shared" si="104"/>
        <v>54881.815147000001</v>
      </c>
      <c r="L6679" s="10">
        <v>30070.639999999999</v>
      </c>
      <c r="M6679" s="10">
        <v>24811.175147000002</v>
      </c>
      <c r="N6679" s="10">
        <v>0</v>
      </c>
    </row>
    <row r="6680" spans="1:14" x14ac:dyDescent="0.25">
      <c r="A6680" s="7">
        <v>6675</v>
      </c>
      <c r="B6680" s="5" t="s">
        <v>14079</v>
      </c>
      <c r="C6680" s="5" t="s">
        <v>14102</v>
      </c>
      <c r="D6680" s="9">
        <v>5908</v>
      </c>
      <c r="E6680" s="5" t="s">
        <v>21312</v>
      </c>
      <c r="F6680" s="16" t="s">
        <v>21311</v>
      </c>
      <c r="G6680" s="8" t="s">
        <v>23841</v>
      </c>
      <c r="H6680" s="15" t="s">
        <v>21310</v>
      </c>
      <c r="I6680" s="16" t="s">
        <v>21311</v>
      </c>
      <c r="J6680" s="5" t="s">
        <v>21312</v>
      </c>
      <c r="K6680" s="10">
        <f t="shared" si="104"/>
        <v>54878.825211000003</v>
      </c>
      <c r="L6680" s="10">
        <v>52200</v>
      </c>
      <c r="M6680" s="10">
        <v>2678.8252109999999</v>
      </c>
      <c r="N6680" s="10">
        <v>0</v>
      </c>
    </row>
    <row r="6681" spans="1:14" x14ac:dyDescent="0.25">
      <c r="A6681" s="7">
        <v>6676</v>
      </c>
      <c r="B6681" s="5" t="s">
        <v>14075</v>
      </c>
      <c r="C6681" s="5" t="s">
        <v>14180</v>
      </c>
      <c r="D6681" s="9">
        <v>4516</v>
      </c>
      <c r="E6681" s="5" t="s">
        <v>12531</v>
      </c>
      <c r="F6681" s="16" t="s">
        <v>11225</v>
      </c>
      <c r="G6681" s="8" t="s">
        <v>24201</v>
      </c>
      <c r="H6681" s="15" t="s">
        <v>13821</v>
      </c>
      <c r="I6681" s="16" t="s">
        <v>11225</v>
      </c>
      <c r="J6681" s="5" t="s">
        <v>12531</v>
      </c>
      <c r="K6681" s="10">
        <f t="shared" si="104"/>
        <v>54790.76483</v>
      </c>
      <c r="L6681" s="10">
        <v>40063</v>
      </c>
      <c r="M6681" s="10">
        <v>14727.76483</v>
      </c>
      <c r="N6681" s="10">
        <v>0</v>
      </c>
    </row>
    <row r="6682" spans="1:14" x14ac:dyDescent="0.25">
      <c r="A6682" s="7">
        <v>6677</v>
      </c>
      <c r="B6682" s="5" t="s">
        <v>14077</v>
      </c>
      <c r="C6682" s="5" t="s">
        <v>14202</v>
      </c>
      <c r="D6682" s="9">
        <v>5808</v>
      </c>
      <c r="E6682" s="5" t="s">
        <v>12536</v>
      </c>
      <c r="F6682" s="16" t="s">
        <v>11230</v>
      </c>
      <c r="G6682" s="8" t="s">
        <v>24679</v>
      </c>
      <c r="H6682" s="15" t="s">
        <v>13826</v>
      </c>
      <c r="I6682" s="16" t="s">
        <v>11230</v>
      </c>
      <c r="J6682" s="5" t="s">
        <v>12536</v>
      </c>
      <c r="K6682" s="10">
        <f t="shared" si="104"/>
        <v>54760.538528999998</v>
      </c>
      <c r="L6682" s="10">
        <v>48300</v>
      </c>
      <c r="M6682" s="10">
        <v>6460.5385290000004</v>
      </c>
      <c r="N6682" s="10">
        <v>0</v>
      </c>
    </row>
    <row r="6683" spans="1:14" x14ac:dyDescent="0.25">
      <c r="A6683" s="7">
        <v>6678</v>
      </c>
      <c r="B6683" s="5" t="s">
        <v>14075</v>
      </c>
      <c r="C6683" s="5" t="s">
        <v>14095</v>
      </c>
      <c r="D6683" s="9">
        <v>4515</v>
      </c>
      <c r="E6683" s="5" t="s">
        <v>12519</v>
      </c>
      <c r="F6683" s="16" t="s">
        <v>11211</v>
      </c>
      <c r="G6683" s="8" t="s">
        <v>24006</v>
      </c>
      <c r="H6683" s="15" t="s">
        <v>13807</v>
      </c>
      <c r="I6683" s="16" t="s">
        <v>11211</v>
      </c>
      <c r="J6683" s="5" t="s">
        <v>12519</v>
      </c>
      <c r="K6683" s="10">
        <f t="shared" si="104"/>
        <v>54748.259126999998</v>
      </c>
      <c r="L6683" s="10">
        <v>22666</v>
      </c>
      <c r="M6683" s="10">
        <v>32082.259127000001</v>
      </c>
      <c r="N6683" s="10">
        <v>0</v>
      </c>
    </row>
    <row r="6684" spans="1:14" x14ac:dyDescent="0.25">
      <c r="A6684" s="7">
        <v>6679</v>
      </c>
      <c r="B6684" s="5" t="s">
        <v>14075</v>
      </c>
      <c r="C6684" s="5" t="s">
        <v>14095</v>
      </c>
      <c r="D6684" s="9">
        <v>4515</v>
      </c>
      <c r="E6684" s="5" t="s">
        <v>12520</v>
      </c>
      <c r="F6684" s="16" t="s">
        <v>11212</v>
      </c>
      <c r="G6684" s="8" t="s">
        <v>23890</v>
      </c>
      <c r="H6684" s="15" t="s">
        <v>13808</v>
      </c>
      <c r="I6684" s="16" t="s">
        <v>11212</v>
      </c>
      <c r="J6684" s="5" t="s">
        <v>12520</v>
      </c>
      <c r="K6684" s="10">
        <f t="shared" si="104"/>
        <v>54747.070250999997</v>
      </c>
      <c r="L6684" s="10">
        <v>22976</v>
      </c>
      <c r="M6684" s="10">
        <v>31771.070251000001</v>
      </c>
      <c r="N6684" s="10">
        <v>0</v>
      </c>
    </row>
    <row r="6685" spans="1:14" x14ac:dyDescent="0.25">
      <c r="A6685" s="7">
        <v>6680</v>
      </c>
      <c r="B6685" s="5" t="s">
        <v>14086</v>
      </c>
      <c r="C6685" s="5" t="s">
        <v>14133</v>
      </c>
      <c r="D6685" s="9">
        <v>6207</v>
      </c>
      <c r="E6685" s="5" t="s">
        <v>12535</v>
      </c>
      <c r="F6685" s="16" t="s">
        <v>11229</v>
      </c>
      <c r="G6685" s="8" t="s">
        <v>23838</v>
      </c>
      <c r="H6685" s="15" t="s">
        <v>13825</v>
      </c>
      <c r="I6685" s="16" t="s">
        <v>11229</v>
      </c>
      <c r="J6685" s="5" t="s">
        <v>12535</v>
      </c>
      <c r="K6685" s="10">
        <f t="shared" si="104"/>
        <v>54704.724540999996</v>
      </c>
      <c r="L6685" s="10">
        <v>45508.67</v>
      </c>
      <c r="M6685" s="10">
        <v>9196.0545409999995</v>
      </c>
      <c r="N6685" s="10">
        <v>0</v>
      </c>
    </row>
    <row r="6686" spans="1:14" x14ac:dyDescent="0.25">
      <c r="A6686" s="7">
        <v>6681</v>
      </c>
      <c r="B6686" s="5" t="s">
        <v>14086</v>
      </c>
      <c r="C6686" s="5" t="s">
        <v>14115</v>
      </c>
      <c r="D6686" s="9">
        <v>6202</v>
      </c>
      <c r="E6686" s="5" t="s">
        <v>3039</v>
      </c>
      <c r="F6686" s="16" t="s">
        <v>17</v>
      </c>
      <c r="G6686" s="8" t="s">
        <v>23805</v>
      </c>
      <c r="H6686" s="15" t="s">
        <v>7660</v>
      </c>
      <c r="I6686" s="16" t="s">
        <v>17</v>
      </c>
      <c r="J6686" s="5" t="s">
        <v>3039</v>
      </c>
      <c r="K6686" s="10">
        <f t="shared" si="104"/>
        <v>54681.270607999999</v>
      </c>
      <c r="L6686" s="10">
        <v>0</v>
      </c>
      <c r="M6686" s="10">
        <v>54681.270607999999</v>
      </c>
      <c r="N6686" s="10">
        <v>0</v>
      </c>
    </row>
    <row r="6687" spans="1:14" x14ac:dyDescent="0.25">
      <c r="A6687" s="7">
        <v>6682</v>
      </c>
      <c r="B6687" s="5" t="s">
        <v>14080</v>
      </c>
      <c r="C6687" s="5" t="s">
        <v>14139</v>
      </c>
      <c r="D6687" s="9">
        <v>3012</v>
      </c>
      <c r="E6687" s="5" t="s">
        <v>21313</v>
      </c>
      <c r="F6687" s="16" t="s">
        <v>11223</v>
      </c>
      <c r="G6687" s="8" t="s">
        <v>23816</v>
      </c>
      <c r="H6687" s="15" t="s">
        <v>13819</v>
      </c>
      <c r="I6687" s="16" t="s">
        <v>11223</v>
      </c>
      <c r="J6687" s="5" t="s">
        <v>21313</v>
      </c>
      <c r="K6687" s="10">
        <f t="shared" si="104"/>
        <v>54622.658798999997</v>
      </c>
      <c r="L6687" s="10">
        <v>33209.97</v>
      </c>
      <c r="M6687" s="10">
        <v>21412.688799</v>
      </c>
      <c r="N6687" s="10">
        <v>0</v>
      </c>
    </row>
    <row r="6688" spans="1:14" x14ac:dyDescent="0.25">
      <c r="A6688" s="7">
        <v>6683</v>
      </c>
      <c r="B6688" s="5" t="s">
        <v>14073</v>
      </c>
      <c r="C6688" s="5" t="s">
        <v>14098</v>
      </c>
      <c r="D6688" s="9">
        <v>6007</v>
      </c>
      <c r="E6688" s="5" t="s">
        <v>12523</v>
      </c>
      <c r="F6688" s="16" t="s">
        <v>11215</v>
      </c>
      <c r="G6688" s="8" t="s">
        <v>24680</v>
      </c>
      <c r="H6688" s="15" t="s">
        <v>13811</v>
      </c>
      <c r="I6688" s="16" t="s">
        <v>11215</v>
      </c>
      <c r="J6688" s="5" t="s">
        <v>12523</v>
      </c>
      <c r="K6688" s="10">
        <f t="shared" si="104"/>
        <v>54585.895801000006</v>
      </c>
      <c r="L6688" s="10">
        <v>23852.58</v>
      </c>
      <c r="M6688" s="10">
        <v>30733.315801000001</v>
      </c>
      <c r="N6688" s="10">
        <v>0</v>
      </c>
    </row>
    <row r="6689" spans="1:14" x14ac:dyDescent="0.25">
      <c r="A6689" s="7">
        <v>6684</v>
      </c>
      <c r="B6689" s="5" t="s">
        <v>14076</v>
      </c>
      <c r="C6689" s="5" t="s">
        <v>14096</v>
      </c>
      <c r="D6689" s="9">
        <v>1510</v>
      </c>
      <c r="E6689" s="5" t="s">
        <v>12752</v>
      </c>
      <c r="F6689" s="16" t="s">
        <v>11470</v>
      </c>
      <c r="G6689" s="8" t="s">
        <v>24681</v>
      </c>
      <c r="H6689" s="15" t="s">
        <v>14066</v>
      </c>
      <c r="I6689" s="16" t="s">
        <v>11470</v>
      </c>
      <c r="J6689" s="5" t="s">
        <v>12752</v>
      </c>
      <c r="K6689" s="10">
        <f t="shared" si="104"/>
        <v>54568.036572999998</v>
      </c>
      <c r="L6689" s="10">
        <v>51750</v>
      </c>
      <c r="M6689" s="10">
        <v>2818.0365729999999</v>
      </c>
      <c r="N6689" s="10">
        <v>0</v>
      </c>
    </row>
    <row r="6690" spans="1:14" x14ac:dyDescent="0.25">
      <c r="A6690" s="7">
        <v>6685</v>
      </c>
      <c r="B6690" s="5" t="s">
        <v>14076</v>
      </c>
      <c r="C6690" s="5" t="s">
        <v>14096</v>
      </c>
      <c r="D6690" s="9">
        <v>1510</v>
      </c>
      <c r="E6690" s="5" t="s">
        <v>12753</v>
      </c>
      <c r="F6690" s="16" t="s">
        <v>11471</v>
      </c>
      <c r="G6690" s="8" t="s">
        <v>23942</v>
      </c>
      <c r="H6690" s="15" t="s">
        <v>14067</v>
      </c>
      <c r="I6690" s="16" t="s">
        <v>11471</v>
      </c>
      <c r="J6690" s="5" t="s">
        <v>12753</v>
      </c>
      <c r="K6690" s="10">
        <f t="shared" si="104"/>
        <v>54567.898416999997</v>
      </c>
      <c r="L6690" s="10">
        <v>51750</v>
      </c>
      <c r="M6690" s="10">
        <v>2817.8984169999999</v>
      </c>
      <c r="N6690" s="10">
        <v>0</v>
      </c>
    </row>
    <row r="6691" spans="1:14" x14ac:dyDescent="0.25">
      <c r="A6691" s="7">
        <v>6686</v>
      </c>
      <c r="B6691" s="5" t="s">
        <v>14089</v>
      </c>
      <c r="C6691" s="5" t="s">
        <v>14193</v>
      </c>
      <c r="D6691" s="9">
        <v>4304</v>
      </c>
      <c r="E6691" s="5" t="s">
        <v>12754</v>
      </c>
      <c r="F6691" s="16" t="s">
        <v>11472</v>
      </c>
      <c r="G6691" s="8" t="s">
        <v>23996</v>
      </c>
      <c r="H6691" s="15" t="s">
        <v>14068</v>
      </c>
      <c r="I6691" s="16" t="s">
        <v>11472</v>
      </c>
      <c r="J6691" s="5" t="s">
        <v>12754</v>
      </c>
      <c r="K6691" s="10">
        <f t="shared" si="104"/>
        <v>54566.124989000004</v>
      </c>
      <c r="L6691" s="10">
        <v>51750</v>
      </c>
      <c r="M6691" s="10">
        <v>2816.1249889999999</v>
      </c>
      <c r="N6691" s="10">
        <v>0</v>
      </c>
    </row>
    <row r="6692" spans="1:14" x14ac:dyDescent="0.25">
      <c r="A6692" s="7">
        <v>6687</v>
      </c>
      <c r="B6692" s="5" t="s">
        <v>14082</v>
      </c>
      <c r="C6692" s="5" t="s">
        <v>14165</v>
      </c>
      <c r="D6692" s="9">
        <v>1803</v>
      </c>
      <c r="E6692" s="5" t="s">
        <v>12755</v>
      </c>
      <c r="F6692" s="16" t="s">
        <v>11473</v>
      </c>
      <c r="G6692" s="8" t="s">
        <v>23903</v>
      </c>
      <c r="H6692" s="15" t="s">
        <v>14069</v>
      </c>
      <c r="I6692" s="16" t="s">
        <v>11473</v>
      </c>
      <c r="J6692" s="5" t="s">
        <v>12755</v>
      </c>
      <c r="K6692" s="10">
        <f t="shared" si="104"/>
        <v>54566.120213000002</v>
      </c>
      <c r="L6692" s="10">
        <v>51750</v>
      </c>
      <c r="M6692" s="10">
        <v>2816.1202130000001</v>
      </c>
      <c r="N6692" s="10">
        <v>0</v>
      </c>
    </row>
    <row r="6693" spans="1:14" x14ac:dyDescent="0.25">
      <c r="A6693" s="7">
        <v>6688</v>
      </c>
      <c r="B6693" s="5" t="s">
        <v>14073</v>
      </c>
      <c r="C6693" s="5" t="s">
        <v>14143</v>
      </c>
      <c r="D6693" s="9">
        <v>6005</v>
      </c>
      <c r="E6693" s="5" t="s">
        <v>12525</v>
      </c>
      <c r="F6693" s="16" t="s">
        <v>11217</v>
      </c>
      <c r="G6693" s="8" t="s">
        <v>23809</v>
      </c>
      <c r="H6693" s="15" t="s">
        <v>13813</v>
      </c>
      <c r="I6693" s="16" t="s">
        <v>11217</v>
      </c>
      <c r="J6693" s="5" t="s">
        <v>12525</v>
      </c>
      <c r="K6693" s="10">
        <f t="shared" si="104"/>
        <v>54548.251624999997</v>
      </c>
      <c r="L6693" s="10">
        <v>23070.28</v>
      </c>
      <c r="M6693" s="10">
        <v>31477.971624999998</v>
      </c>
      <c r="N6693" s="10">
        <v>0</v>
      </c>
    </row>
    <row r="6694" spans="1:14" x14ac:dyDescent="0.25">
      <c r="A6694" s="7">
        <v>6689</v>
      </c>
      <c r="B6694" s="5" t="s">
        <v>14080</v>
      </c>
      <c r="C6694" s="5" t="s">
        <v>14161</v>
      </c>
      <c r="D6694" s="9">
        <v>3002</v>
      </c>
      <c r="E6694" s="5" t="s">
        <v>21316</v>
      </c>
      <c r="F6694" s="16" t="s">
        <v>21315</v>
      </c>
      <c r="G6694" s="8" t="s">
        <v>24006</v>
      </c>
      <c r="H6694" s="15" t="s">
        <v>21314</v>
      </c>
      <c r="I6694" s="16" t="s">
        <v>21315</v>
      </c>
      <c r="J6694" s="5" t="s">
        <v>21316</v>
      </c>
      <c r="K6694" s="10">
        <f t="shared" si="104"/>
        <v>54545.292550999999</v>
      </c>
      <c r="L6694" s="10">
        <v>51750</v>
      </c>
      <c r="M6694" s="10">
        <v>2795.292551</v>
      </c>
      <c r="N6694" s="10">
        <v>0</v>
      </c>
    </row>
    <row r="6695" spans="1:14" x14ac:dyDescent="0.25">
      <c r="A6695" s="7">
        <v>6690</v>
      </c>
      <c r="B6695" s="5" t="s">
        <v>14082</v>
      </c>
      <c r="C6695" s="5" t="s">
        <v>14108</v>
      </c>
      <c r="D6695" s="9">
        <v>1816</v>
      </c>
      <c r="E6695" s="5" t="s">
        <v>21319</v>
      </c>
      <c r="F6695" s="16" t="s">
        <v>21318</v>
      </c>
      <c r="G6695" s="8" t="s">
        <v>23800</v>
      </c>
      <c r="H6695" s="15" t="s">
        <v>21317</v>
      </c>
      <c r="I6695" s="16" t="s">
        <v>21318</v>
      </c>
      <c r="J6695" s="5" t="s">
        <v>21319</v>
      </c>
      <c r="K6695" s="10">
        <f t="shared" si="104"/>
        <v>54468.488013000002</v>
      </c>
      <c r="L6695" s="10">
        <v>50820</v>
      </c>
      <c r="M6695" s="10">
        <v>3648.4880130000001</v>
      </c>
      <c r="N6695" s="10">
        <v>0</v>
      </c>
    </row>
    <row r="6696" spans="1:14" x14ac:dyDescent="0.25">
      <c r="A6696" s="7">
        <v>6691</v>
      </c>
      <c r="B6696" s="5" t="s">
        <v>14076</v>
      </c>
      <c r="C6696" s="5" t="s">
        <v>14096</v>
      </c>
      <c r="D6696" s="9">
        <v>1510</v>
      </c>
      <c r="E6696" s="5" t="s">
        <v>9393</v>
      </c>
      <c r="F6696" s="16" t="s">
        <v>9756</v>
      </c>
      <c r="G6696" s="8" t="s">
        <v>23828</v>
      </c>
      <c r="H6696" s="15" t="s">
        <v>10123</v>
      </c>
      <c r="I6696" s="16" t="s">
        <v>9756</v>
      </c>
      <c r="J6696" s="5" t="s">
        <v>9393</v>
      </c>
      <c r="K6696" s="10">
        <f t="shared" si="104"/>
        <v>54456</v>
      </c>
      <c r="L6696" s="10">
        <v>0</v>
      </c>
      <c r="M6696" s="10">
        <v>0</v>
      </c>
      <c r="N6696" s="10">
        <v>54456</v>
      </c>
    </row>
    <row r="6697" spans="1:14" x14ac:dyDescent="0.25">
      <c r="A6697" s="7">
        <v>6692</v>
      </c>
      <c r="B6697" s="5" t="s">
        <v>14078</v>
      </c>
      <c r="C6697" s="5" t="s">
        <v>14169</v>
      </c>
      <c r="D6697" s="9">
        <v>3919</v>
      </c>
      <c r="E6697" s="5" t="s">
        <v>9394</v>
      </c>
      <c r="F6697" s="16" t="s">
        <v>9757</v>
      </c>
      <c r="G6697" s="8" t="s">
        <v>23817</v>
      </c>
      <c r="H6697" s="15" t="s">
        <v>10124</v>
      </c>
      <c r="I6697" s="16" t="s">
        <v>9757</v>
      </c>
      <c r="J6697" s="5" t="s">
        <v>9394</v>
      </c>
      <c r="K6697" s="10">
        <f t="shared" si="104"/>
        <v>54456</v>
      </c>
      <c r="L6697" s="10">
        <v>0</v>
      </c>
      <c r="M6697" s="10">
        <v>0</v>
      </c>
      <c r="N6697" s="10">
        <v>54456</v>
      </c>
    </row>
    <row r="6698" spans="1:14" x14ac:dyDescent="0.25">
      <c r="A6698" s="7">
        <v>6693</v>
      </c>
      <c r="B6698" s="5" t="s">
        <v>14078</v>
      </c>
      <c r="C6698" s="5" t="s">
        <v>14169</v>
      </c>
      <c r="D6698" s="9">
        <v>3919</v>
      </c>
      <c r="E6698" s="5" t="s">
        <v>3322</v>
      </c>
      <c r="F6698" s="16" t="s">
        <v>931</v>
      </c>
      <c r="G6698" s="8" t="s">
        <v>24682</v>
      </c>
      <c r="H6698" s="15" t="s">
        <v>8205</v>
      </c>
      <c r="I6698" s="16" t="s">
        <v>931</v>
      </c>
      <c r="J6698" s="5" t="s">
        <v>3322</v>
      </c>
      <c r="K6698" s="10">
        <f t="shared" si="104"/>
        <v>54456</v>
      </c>
      <c r="L6698" s="10">
        <v>0</v>
      </c>
      <c r="M6698" s="10">
        <v>0</v>
      </c>
      <c r="N6698" s="10">
        <v>54456</v>
      </c>
    </row>
    <row r="6699" spans="1:14" x14ac:dyDescent="0.25">
      <c r="A6699" s="7">
        <v>6694</v>
      </c>
      <c r="B6699" s="5" t="s">
        <v>14072</v>
      </c>
      <c r="C6699" s="5" t="s">
        <v>14092</v>
      </c>
      <c r="D6699" s="9">
        <v>618</v>
      </c>
      <c r="E6699" s="5" t="s">
        <v>21322</v>
      </c>
      <c r="F6699" s="16" t="s">
        <v>21321</v>
      </c>
      <c r="G6699" s="8" t="s">
        <v>23841</v>
      </c>
      <c r="H6699" s="15" t="s">
        <v>21320</v>
      </c>
      <c r="I6699" s="16" t="s">
        <v>21321</v>
      </c>
      <c r="J6699" s="5" t="s">
        <v>21322</v>
      </c>
      <c r="K6699" s="10">
        <f t="shared" si="104"/>
        <v>54455.628846</v>
      </c>
      <c r="L6699" s="10">
        <v>50807.08</v>
      </c>
      <c r="M6699" s="10">
        <v>3648.5488460000001</v>
      </c>
      <c r="N6699" s="10">
        <v>0</v>
      </c>
    </row>
    <row r="6700" spans="1:14" x14ac:dyDescent="0.25">
      <c r="A6700" s="7">
        <v>6695</v>
      </c>
      <c r="B6700" s="5" t="s">
        <v>14090</v>
      </c>
      <c r="C6700" s="5" t="s">
        <v>14132</v>
      </c>
      <c r="D6700" s="9">
        <v>2718</v>
      </c>
      <c r="E6700" s="5" t="s">
        <v>12529</v>
      </c>
      <c r="F6700" s="16" t="s">
        <v>11222</v>
      </c>
      <c r="G6700" s="8" t="s">
        <v>23815</v>
      </c>
      <c r="H6700" s="15" t="s">
        <v>13818</v>
      </c>
      <c r="I6700" s="16" t="s">
        <v>11222</v>
      </c>
      <c r="J6700" s="5" t="s">
        <v>12529</v>
      </c>
      <c r="K6700" s="10">
        <f t="shared" si="104"/>
        <v>54452.799706999998</v>
      </c>
      <c r="L6700" s="10">
        <v>23783.87</v>
      </c>
      <c r="M6700" s="10">
        <v>30668.929706999999</v>
      </c>
      <c r="N6700" s="10">
        <v>0</v>
      </c>
    </row>
    <row r="6701" spans="1:14" x14ac:dyDescent="0.25">
      <c r="A6701" s="7">
        <v>6696</v>
      </c>
      <c r="B6701" s="5" t="s">
        <v>14076</v>
      </c>
      <c r="C6701" s="5" t="s">
        <v>14096</v>
      </c>
      <c r="D6701" s="9">
        <v>1510</v>
      </c>
      <c r="E6701" s="5" t="s">
        <v>12524</v>
      </c>
      <c r="F6701" s="16" t="s">
        <v>11216</v>
      </c>
      <c r="G6701" s="8" t="s">
        <v>23816</v>
      </c>
      <c r="H6701" s="15" t="s">
        <v>13812</v>
      </c>
      <c r="I6701" s="16" t="s">
        <v>11216</v>
      </c>
      <c r="J6701" s="5" t="s">
        <v>12524</v>
      </c>
      <c r="K6701" s="10">
        <f t="shared" si="104"/>
        <v>54437.986227999994</v>
      </c>
      <c r="L6701" s="10">
        <v>20972.19</v>
      </c>
      <c r="M6701" s="10">
        <v>33465.796227999999</v>
      </c>
      <c r="N6701" s="10">
        <v>0</v>
      </c>
    </row>
    <row r="6702" spans="1:14" x14ac:dyDescent="0.25">
      <c r="A6702" s="7">
        <v>6697</v>
      </c>
      <c r="B6702" s="5" t="s">
        <v>14073</v>
      </c>
      <c r="C6702" s="5" t="s">
        <v>14093</v>
      </c>
      <c r="D6702" s="9">
        <v>6010</v>
      </c>
      <c r="E6702" s="5" t="s">
        <v>12530</v>
      </c>
      <c r="F6702" s="16" t="s">
        <v>11224</v>
      </c>
      <c r="G6702" s="8" t="s">
        <v>23880</v>
      </c>
      <c r="H6702" s="15" t="s">
        <v>13820</v>
      </c>
      <c r="I6702" s="16" t="s">
        <v>11224</v>
      </c>
      <c r="J6702" s="5" t="s">
        <v>12530</v>
      </c>
      <c r="K6702" s="10">
        <f t="shared" si="104"/>
        <v>54416.929495999997</v>
      </c>
      <c r="L6702" s="10">
        <v>29146</v>
      </c>
      <c r="M6702" s="10">
        <v>25270.929496000001</v>
      </c>
      <c r="N6702" s="10">
        <v>0</v>
      </c>
    </row>
    <row r="6703" spans="1:14" x14ac:dyDescent="0.25">
      <c r="A6703" s="7">
        <v>6698</v>
      </c>
      <c r="B6703" s="5" t="s">
        <v>14084</v>
      </c>
      <c r="C6703" s="5" t="s">
        <v>14145</v>
      </c>
      <c r="D6703" s="9">
        <v>912</v>
      </c>
      <c r="E6703" s="5" t="s">
        <v>21325</v>
      </c>
      <c r="F6703" s="16" t="s">
        <v>21324</v>
      </c>
      <c r="G6703" s="8" t="s">
        <v>24056</v>
      </c>
      <c r="H6703" s="15" t="s">
        <v>21323</v>
      </c>
      <c r="I6703" s="16" t="s">
        <v>21324</v>
      </c>
      <c r="J6703" s="5" t="s">
        <v>21325</v>
      </c>
      <c r="K6703" s="10">
        <f t="shared" si="104"/>
        <v>54401.421574</v>
      </c>
      <c r="L6703" s="10">
        <v>50760</v>
      </c>
      <c r="M6703" s="10">
        <v>3641.421574</v>
      </c>
      <c r="N6703" s="10">
        <v>0</v>
      </c>
    </row>
    <row r="6704" spans="1:14" x14ac:dyDescent="0.25">
      <c r="A6704" s="7">
        <v>6699</v>
      </c>
      <c r="B6704" s="5" t="s">
        <v>14086</v>
      </c>
      <c r="C6704" s="5" t="s">
        <v>14130</v>
      </c>
      <c r="D6704" s="9">
        <v>6203</v>
      </c>
      <c r="E6704" s="5" t="s">
        <v>21328</v>
      </c>
      <c r="F6704" s="16" t="s">
        <v>21327</v>
      </c>
      <c r="G6704" s="8" t="s">
        <v>23981</v>
      </c>
      <c r="H6704" s="15" t="s">
        <v>21326</v>
      </c>
      <c r="I6704" s="16" t="s">
        <v>21327</v>
      </c>
      <c r="J6704" s="5" t="s">
        <v>21328</v>
      </c>
      <c r="K6704" s="10">
        <f t="shared" si="104"/>
        <v>54400</v>
      </c>
      <c r="L6704" s="10">
        <v>54400</v>
      </c>
      <c r="M6704" s="10">
        <v>0</v>
      </c>
      <c r="N6704" s="10">
        <v>0</v>
      </c>
    </row>
    <row r="6705" spans="1:14" x14ac:dyDescent="0.25">
      <c r="A6705" s="7">
        <v>6700</v>
      </c>
      <c r="B6705" s="5" t="s">
        <v>14077</v>
      </c>
      <c r="C6705" s="5" t="s">
        <v>14202</v>
      </c>
      <c r="D6705" s="9">
        <v>5808</v>
      </c>
      <c r="E6705" s="5" t="s">
        <v>21331</v>
      </c>
      <c r="F6705" s="16" t="s">
        <v>21330</v>
      </c>
      <c r="G6705" s="8" t="s">
        <v>24508</v>
      </c>
      <c r="H6705" s="15" t="s">
        <v>21329</v>
      </c>
      <c r="I6705" s="16" t="s">
        <v>21330</v>
      </c>
      <c r="J6705" s="5" t="s">
        <v>21331</v>
      </c>
      <c r="K6705" s="10">
        <f t="shared" si="104"/>
        <v>54379.969078000002</v>
      </c>
      <c r="L6705" s="10">
        <v>49500</v>
      </c>
      <c r="M6705" s="10">
        <v>4879.9690780000001</v>
      </c>
      <c r="N6705" s="10">
        <v>0</v>
      </c>
    </row>
    <row r="6706" spans="1:14" x14ac:dyDescent="0.25">
      <c r="A6706" s="7">
        <v>6701</v>
      </c>
      <c r="B6706" s="5" t="s">
        <v>14082</v>
      </c>
      <c r="C6706" s="5" t="s">
        <v>14108</v>
      </c>
      <c r="D6706" s="9">
        <v>1816</v>
      </c>
      <c r="E6706" s="5" t="s">
        <v>21334</v>
      </c>
      <c r="F6706" s="16" t="s">
        <v>21333</v>
      </c>
      <c r="G6706" s="8" t="s">
        <v>23844</v>
      </c>
      <c r="H6706" s="15" t="s">
        <v>21332</v>
      </c>
      <c r="I6706" s="16" t="s">
        <v>21333</v>
      </c>
      <c r="J6706" s="5" t="s">
        <v>21334</v>
      </c>
      <c r="K6706" s="10">
        <f t="shared" si="104"/>
        <v>54370.294519000003</v>
      </c>
      <c r="L6706" s="10">
        <v>50400</v>
      </c>
      <c r="M6706" s="10">
        <v>3970.294519</v>
      </c>
      <c r="N6706" s="10">
        <v>0</v>
      </c>
    </row>
    <row r="6707" spans="1:14" x14ac:dyDescent="0.25">
      <c r="A6707" s="7">
        <v>6702</v>
      </c>
      <c r="B6707" s="5" t="s">
        <v>14075</v>
      </c>
      <c r="C6707" s="5" t="s">
        <v>14095</v>
      </c>
      <c r="D6707" s="9">
        <v>4515</v>
      </c>
      <c r="E6707" s="5" t="s">
        <v>4161</v>
      </c>
      <c r="F6707" s="16" t="s">
        <v>3828</v>
      </c>
      <c r="G6707" s="8" t="s">
        <v>24513</v>
      </c>
      <c r="H6707" s="15" t="s">
        <v>8247</v>
      </c>
      <c r="I6707" s="16" t="s">
        <v>3828</v>
      </c>
      <c r="J6707" s="5" t="s">
        <v>4161</v>
      </c>
      <c r="K6707" s="10">
        <f t="shared" si="104"/>
        <v>54364.422839999999</v>
      </c>
      <c r="L6707" s="10">
        <v>39848.528356000003</v>
      </c>
      <c r="M6707" s="10">
        <v>14515.894484</v>
      </c>
      <c r="N6707" s="10">
        <v>0</v>
      </c>
    </row>
    <row r="6708" spans="1:14" x14ac:dyDescent="0.25">
      <c r="A6708" s="7">
        <v>6703</v>
      </c>
      <c r="B6708" s="5" t="s">
        <v>14074</v>
      </c>
      <c r="C6708" s="5" t="s">
        <v>14124</v>
      </c>
      <c r="D6708" s="9">
        <v>326</v>
      </c>
      <c r="E6708" s="5" t="s">
        <v>12534</v>
      </c>
      <c r="F6708" s="16" t="s">
        <v>11228</v>
      </c>
      <c r="G6708" s="8" t="s">
        <v>24096</v>
      </c>
      <c r="H6708" s="15" t="s">
        <v>13824</v>
      </c>
      <c r="I6708" s="16" t="s">
        <v>11228</v>
      </c>
      <c r="J6708" s="5" t="s">
        <v>12534</v>
      </c>
      <c r="K6708" s="10">
        <f t="shared" si="104"/>
        <v>54349.766085000003</v>
      </c>
      <c r="L6708" s="10">
        <v>49629</v>
      </c>
      <c r="M6708" s="10">
        <v>4720.7660850000002</v>
      </c>
      <c r="N6708" s="10">
        <v>0</v>
      </c>
    </row>
    <row r="6709" spans="1:14" x14ac:dyDescent="0.25">
      <c r="A6709" s="7">
        <v>6704</v>
      </c>
      <c r="B6709" s="5" t="s">
        <v>14073</v>
      </c>
      <c r="C6709" s="5" t="s">
        <v>14093</v>
      </c>
      <c r="D6709" s="9">
        <v>6010</v>
      </c>
      <c r="E6709" s="5" t="s">
        <v>21337</v>
      </c>
      <c r="F6709" s="16" t="s">
        <v>21336</v>
      </c>
      <c r="G6709" s="8" t="s">
        <v>23800</v>
      </c>
      <c r="H6709" s="15" t="s">
        <v>21335</v>
      </c>
      <c r="I6709" s="16" t="s">
        <v>21336</v>
      </c>
      <c r="J6709" s="5" t="s">
        <v>21337</v>
      </c>
      <c r="K6709" s="10">
        <f t="shared" si="104"/>
        <v>54334.674228000003</v>
      </c>
      <c r="L6709" s="10">
        <v>50050</v>
      </c>
      <c r="M6709" s="10">
        <v>4284.6742279999999</v>
      </c>
      <c r="N6709" s="10">
        <v>0</v>
      </c>
    </row>
    <row r="6710" spans="1:14" x14ac:dyDescent="0.25">
      <c r="A6710" s="7">
        <v>6705</v>
      </c>
      <c r="B6710" s="5" t="s">
        <v>14073</v>
      </c>
      <c r="C6710" s="5" t="s">
        <v>14098</v>
      </c>
      <c r="D6710" s="9">
        <v>6007</v>
      </c>
      <c r="E6710" s="5" t="s">
        <v>9074</v>
      </c>
      <c r="F6710" s="16" t="s">
        <v>8197</v>
      </c>
      <c r="G6710" s="8" t="s">
        <v>23806</v>
      </c>
      <c r="H6710" s="15" t="s">
        <v>8198</v>
      </c>
      <c r="I6710" s="16" t="s">
        <v>8197</v>
      </c>
      <c r="J6710" s="5" t="s">
        <v>9074</v>
      </c>
      <c r="K6710" s="10">
        <f t="shared" si="104"/>
        <v>54272.433338999996</v>
      </c>
      <c r="L6710" s="10">
        <v>16759</v>
      </c>
      <c r="M6710" s="10">
        <v>1438.4333389999999</v>
      </c>
      <c r="N6710" s="10">
        <v>36075</v>
      </c>
    </row>
    <row r="6711" spans="1:14" x14ac:dyDescent="0.25">
      <c r="A6711" s="7">
        <v>6706</v>
      </c>
      <c r="B6711" s="5" t="s">
        <v>14082</v>
      </c>
      <c r="C6711" s="5" t="s">
        <v>14108</v>
      </c>
      <c r="D6711" s="9">
        <v>1816</v>
      </c>
      <c r="E6711" s="5" t="s">
        <v>12528</v>
      </c>
      <c r="F6711" s="16" t="s">
        <v>11221</v>
      </c>
      <c r="G6711" s="8" t="s">
        <v>23806</v>
      </c>
      <c r="H6711" s="15" t="s">
        <v>13817</v>
      </c>
      <c r="I6711" s="16" t="s">
        <v>11221</v>
      </c>
      <c r="J6711" s="5" t="s">
        <v>12528</v>
      </c>
      <c r="K6711" s="10">
        <f t="shared" si="104"/>
        <v>54257.969796000005</v>
      </c>
      <c r="L6711" s="10">
        <v>23080</v>
      </c>
      <c r="M6711" s="10">
        <v>31177.969796000001</v>
      </c>
      <c r="N6711" s="10">
        <v>0</v>
      </c>
    </row>
    <row r="6712" spans="1:14" x14ac:dyDescent="0.25">
      <c r="A6712" s="7">
        <v>6707</v>
      </c>
      <c r="B6712" s="5" t="s">
        <v>14087</v>
      </c>
      <c r="C6712" s="5" t="s">
        <v>14119</v>
      </c>
      <c r="D6712" s="9">
        <v>7010</v>
      </c>
      <c r="E6712" s="5" t="s">
        <v>21340</v>
      </c>
      <c r="F6712" s="16" t="s">
        <v>21339</v>
      </c>
      <c r="G6712" s="8" t="s">
        <v>23852</v>
      </c>
      <c r="H6712" s="15" t="s">
        <v>21338</v>
      </c>
      <c r="I6712" s="16" t="s">
        <v>21339</v>
      </c>
      <c r="J6712" s="5" t="s">
        <v>21340</v>
      </c>
      <c r="K6712" s="10">
        <f t="shared" si="104"/>
        <v>54233.330042000001</v>
      </c>
      <c r="L6712" s="10">
        <v>51440</v>
      </c>
      <c r="M6712" s="10">
        <v>2793.330042</v>
      </c>
      <c r="N6712" s="10">
        <v>0</v>
      </c>
    </row>
    <row r="6713" spans="1:14" x14ac:dyDescent="0.25">
      <c r="A6713" s="7">
        <v>6708</v>
      </c>
      <c r="B6713" s="5" t="s">
        <v>14077</v>
      </c>
      <c r="C6713" s="5" t="s">
        <v>14170</v>
      </c>
      <c r="D6713" s="9">
        <v>5816</v>
      </c>
      <c r="E6713" s="5" t="s">
        <v>21343</v>
      </c>
      <c r="F6713" s="16" t="s">
        <v>21342</v>
      </c>
      <c r="G6713" s="8" t="s">
        <v>23816</v>
      </c>
      <c r="H6713" s="15" t="s">
        <v>21341</v>
      </c>
      <c r="I6713" s="16" t="s">
        <v>21342</v>
      </c>
      <c r="J6713" s="5" t="s">
        <v>21343</v>
      </c>
      <c r="K6713" s="10">
        <f t="shared" si="104"/>
        <v>54195.537124000002</v>
      </c>
      <c r="L6713" s="10">
        <v>50508</v>
      </c>
      <c r="M6713" s="10">
        <v>3687.5371239999999</v>
      </c>
      <c r="N6713" s="10">
        <v>0</v>
      </c>
    </row>
    <row r="6714" spans="1:14" x14ac:dyDescent="0.25">
      <c r="A6714" s="7">
        <v>6709</v>
      </c>
      <c r="B6714" s="5" t="s">
        <v>14086</v>
      </c>
      <c r="C6714" s="5" t="s">
        <v>14115</v>
      </c>
      <c r="D6714" s="9">
        <v>6202</v>
      </c>
      <c r="E6714" s="5" t="s">
        <v>21346</v>
      </c>
      <c r="F6714" s="16" t="s">
        <v>21345</v>
      </c>
      <c r="G6714" s="8" t="s">
        <v>23800</v>
      </c>
      <c r="H6714" s="15" t="s">
        <v>21344</v>
      </c>
      <c r="I6714" s="16" t="s">
        <v>21345</v>
      </c>
      <c r="J6714" s="5" t="s">
        <v>21346</v>
      </c>
      <c r="K6714" s="10">
        <f t="shared" si="104"/>
        <v>54150</v>
      </c>
      <c r="L6714" s="10">
        <v>54150</v>
      </c>
      <c r="M6714" s="10">
        <v>0</v>
      </c>
      <c r="N6714" s="10">
        <v>0</v>
      </c>
    </row>
    <row r="6715" spans="1:14" x14ac:dyDescent="0.25">
      <c r="A6715" s="7">
        <v>6710</v>
      </c>
      <c r="B6715" s="5" t="s">
        <v>14091</v>
      </c>
      <c r="C6715" s="5" t="s">
        <v>14244</v>
      </c>
      <c r="D6715" s="9">
        <v>4815</v>
      </c>
      <c r="E6715" s="5" t="s">
        <v>21349</v>
      </c>
      <c r="F6715" s="16" t="s">
        <v>21348</v>
      </c>
      <c r="G6715" s="8" t="s">
        <v>24670</v>
      </c>
      <c r="H6715" s="15" t="s">
        <v>21347</v>
      </c>
      <c r="I6715" s="16" t="s">
        <v>21348</v>
      </c>
      <c r="J6715" s="5" t="s">
        <v>21349</v>
      </c>
      <c r="K6715" s="10">
        <f t="shared" si="104"/>
        <v>54127.709388999996</v>
      </c>
      <c r="L6715" s="10">
        <v>48829</v>
      </c>
      <c r="M6715" s="10">
        <v>5298.7093889999996</v>
      </c>
      <c r="N6715" s="10">
        <v>0</v>
      </c>
    </row>
    <row r="6716" spans="1:14" x14ac:dyDescent="0.25">
      <c r="A6716" s="7">
        <v>6711</v>
      </c>
      <c r="B6716" s="5" t="s">
        <v>14089</v>
      </c>
      <c r="C6716" s="5" t="s">
        <v>14126</v>
      </c>
      <c r="D6716" s="9">
        <v>4306</v>
      </c>
      <c r="E6716" s="5" t="s">
        <v>12532</v>
      </c>
      <c r="F6716" s="16" t="s">
        <v>11226</v>
      </c>
      <c r="G6716" s="8" t="s">
        <v>23828</v>
      </c>
      <c r="H6716" s="15" t="s">
        <v>13822</v>
      </c>
      <c r="I6716" s="16" t="s">
        <v>11226</v>
      </c>
      <c r="J6716" s="5" t="s">
        <v>12532</v>
      </c>
      <c r="K6716" s="10">
        <f t="shared" si="104"/>
        <v>53979.791274999996</v>
      </c>
      <c r="L6716" s="10">
        <v>24331.89</v>
      </c>
      <c r="M6716" s="10">
        <v>29647.901275</v>
      </c>
      <c r="N6716" s="10">
        <v>0</v>
      </c>
    </row>
    <row r="6717" spans="1:14" x14ac:dyDescent="0.25">
      <c r="A6717" s="7">
        <v>6712</v>
      </c>
      <c r="B6717" s="5" t="s">
        <v>14079</v>
      </c>
      <c r="C6717" s="5" t="s">
        <v>14109</v>
      </c>
      <c r="D6717" s="9">
        <v>5906</v>
      </c>
      <c r="E6717" s="5" t="s">
        <v>21352</v>
      </c>
      <c r="F6717" s="16" t="s">
        <v>21351</v>
      </c>
      <c r="G6717" s="8" t="s">
        <v>23841</v>
      </c>
      <c r="H6717" s="15" t="s">
        <v>21350</v>
      </c>
      <c r="I6717" s="16" t="s">
        <v>21351</v>
      </c>
      <c r="J6717" s="5" t="s">
        <v>21352</v>
      </c>
      <c r="K6717" s="10">
        <f t="shared" si="104"/>
        <v>53965.483844999995</v>
      </c>
      <c r="L6717" s="10">
        <v>50395.49</v>
      </c>
      <c r="M6717" s="10">
        <v>3569.993845</v>
      </c>
      <c r="N6717" s="10">
        <v>0</v>
      </c>
    </row>
    <row r="6718" spans="1:14" x14ac:dyDescent="0.25">
      <c r="A6718" s="7">
        <v>6713</v>
      </c>
      <c r="B6718" s="5" t="s">
        <v>14077</v>
      </c>
      <c r="C6718" s="5" t="s">
        <v>14194</v>
      </c>
      <c r="D6718" s="9">
        <v>5826</v>
      </c>
      <c r="E6718" s="5" t="s">
        <v>9078</v>
      </c>
      <c r="F6718" s="16" t="s">
        <v>8209</v>
      </c>
      <c r="G6718" s="8" t="s">
        <v>24597</v>
      </c>
      <c r="H6718" s="15" t="s">
        <v>8210</v>
      </c>
      <c r="I6718" s="16" t="s">
        <v>8209</v>
      </c>
      <c r="J6718" s="5" t="s">
        <v>9078</v>
      </c>
      <c r="K6718" s="10">
        <f t="shared" si="104"/>
        <v>53927.602394000001</v>
      </c>
      <c r="L6718" s="10">
        <v>35341.760000000002</v>
      </c>
      <c r="M6718" s="10">
        <v>18585.842393999999</v>
      </c>
      <c r="N6718" s="10">
        <v>0</v>
      </c>
    </row>
    <row r="6719" spans="1:14" x14ac:dyDescent="0.25">
      <c r="A6719" s="7">
        <v>6714</v>
      </c>
      <c r="B6719" s="5" t="s">
        <v>14082</v>
      </c>
      <c r="C6719" s="5" t="s">
        <v>14108</v>
      </c>
      <c r="D6719" s="9">
        <v>1816</v>
      </c>
      <c r="E6719" s="5" t="s">
        <v>21355</v>
      </c>
      <c r="F6719" s="16" t="s">
        <v>21354</v>
      </c>
      <c r="G6719" s="8" t="s">
        <v>23836</v>
      </c>
      <c r="H6719" s="15" t="s">
        <v>21353</v>
      </c>
      <c r="I6719" s="16" t="s">
        <v>21354</v>
      </c>
      <c r="J6719" s="5" t="s">
        <v>21355</v>
      </c>
      <c r="K6719" s="10">
        <f t="shared" si="104"/>
        <v>53853.752267000003</v>
      </c>
      <c r="L6719" s="10">
        <v>50252.9</v>
      </c>
      <c r="M6719" s="10">
        <v>3600.8522670000002</v>
      </c>
      <c r="N6719" s="10">
        <v>0</v>
      </c>
    </row>
    <row r="6720" spans="1:14" x14ac:dyDescent="0.25">
      <c r="A6720" s="7">
        <v>6715</v>
      </c>
      <c r="B6720" s="5" t="s">
        <v>14080</v>
      </c>
      <c r="C6720" s="5" t="s">
        <v>14117</v>
      </c>
      <c r="D6720" s="9">
        <v>3019</v>
      </c>
      <c r="E6720" s="5" t="s">
        <v>9397</v>
      </c>
      <c r="F6720" s="16" t="s">
        <v>9760</v>
      </c>
      <c r="G6720" s="8" t="s">
        <v>23823</v>
      </c>
      <c r="H6720" s="15" t="s">
        <v>10127</v>
      </c>
      <c r="I6720" s="16" t="s">
        <v>9760</v>
      </c>
      <c r="J6720" s="5" t="s">
        <v>9397</v>
      </c>
      <c r="K6720" s="10">
        <f t="shared" si="104"/>
        <v>53822.374255000002</v>
      </c>
      <c r="L6720" s="10">
        <v>19026.031638</v>
      </c>
      <c r="M6720" s="10">
        <v>16644.342616999998</v>
      </c>
      <c r="N6720" s="10">
        <v>18152</v>
      </c>
    </row>
    <row r="6721" spans="1:14" x14ac:dyDescent="0.25">
      <c r="A6721" s="7">
        <v>6716</v>
      </c>
      <c r="B6721" s="5" t="s">
        <v>14088</v>
      </c>
      <c r="C6721" s="5" t="s">
        <v>14122</v>
      </c>
      <c r="D6721" s="9">
        <v>3310</v>
      </c>
      <c r="E6721" s="5" t="s">
        <v>3321</v>
      </c>
      <c r="F6721" s="16" t="s">
        <v>853</v>
      </c>
      <c r="G6721" s="8" t="s">
        <v>24021</v>
      </c>
      <c r="H6721" s="15" t="s">
        <v>8212</v>
      </c>
      <c r="I6721" s="16" t="s">
        <v>853</v>
      </c>
      <c r="J6721" s="5" t="s">
        <v>3321</v>
      </c>
      <c r="K6721" s="10">
        <f t="shared" si="104"/>
        <v>53734.05</v>
      </c>
      <c r="L6721" s="10">
        <v>0</v>
      </c>
      <c r="M6721" s="10">
        <v>0</v>
      </c>
      <c r="N6721" s="10">
        <v>53734.05</v>
      </c>
    </row>
    <row r="6722" spans="1:14" x14ac:dyDescent="0.25">
      <c r="A6722" s="7">
        <v>6717</v>
      </c>
      <c r="B6722" s="5" t="s">
        <v>14079</v>
      </c>
      <c r="C6722" s="5" t="s">
        <v>14109</v>
      </c>
      <c r="D6722" s="9">
        <v>5906</v>
      </c>
      <c r="E6722" s="5" t="s">
        <v>21358</v>
      </c>
      <c r="F6722" s="16" t="s">
        <v>21357</v>
      </c>
      <c r="G6722" s="8" t="s">
        <v>23875</v>
      </c>
      <c r="H6722" s="15" t="s">
        <v>21356</v>
      </c>
      <c r="I6722" s="16" t="s">
        <v>21357</v>
      </c>
      <c r="J6722" s="5" t="s">
        <v>21358</v>
      </c>
      <c r="K6722" s="10">
        <f t="shared" si="104"/>
        <v>53732.250002000001</v>
      </c>
      <c r="L6722" s="10">
        <v>50100</v>
      </c>
      <c r="M6722" s="10">
        <v>3632.2500020000002</v>
      </c>
      <c r="N6722" s="10">
        <v>0</v>
      </c>
    </row>
    <row r="6723" spans="1:14" x14ac:dyDescent="0.25">
      <c r="A6723" s="7">
        <v>6718</v>
      </c>
      <c r="B6723" s="5" t="s">
        <v>14077</v>
      </c>
      <c r="C6723" s="5" t="s">
        <v>14247</v>
      </c>
      <c r="D6723" s="9">
        <v>5827</v>
      </c>
      <c r="E6723" s="5" t="s">
        <v>21361</v>
      </c>
      <c r="F6723" s="16" t="s">
        <v>21360</v>
      </c>
      <c r="G6723" s="8" t="s">
        <v>23847</v>
      </c>
      <c r="H6723" s="15" t="s">
        <v>21359</v>
      </c>
      <c r="I6723" s="16" t="s">
        <v>21360</v>
      </c>
      <c r="J6723" s="5" t="s">
        <v>21361</v>
      </c>
      <c r="K6723" s="10">
        <f t="shared" si="104"/>
        <v>53643.620811999994</v>
      </c>
      <c r="L6723" s="10">
        <v>49943.519999999997</v>
      </c>
      <c r="M6723" s="10">
        <v>3700.1008120000001</v>
      </c>
      <c r="N6723" s="10">
        <v>0</v>
      </c>
    </row>
    <row r="6724" spans="1:14" x14ac:dyDescent="0.25">
      <c r="A6724" s="7">
        <v>6719</v>
      </c>
      <c r="B6724" s="5" t="s">
        <v>14074</v>
      </c>
      <c r="C6724" s="5" t="s">
        <v>14177</v>
      </c>
      <c r="D6724" s="9">
        <v>316</v>
      </c>
      <c r="E6724" s="5" t="s">
        <v>21364</v>
      </c>
      <c r="F6724" s="16" t="s">
        <v>21363</v>
      </c>
      <c r="G6724" s="8" t="s">
        <v>23800</v>
      </c>
      <c r="H6724" s="15" t="s">
        <v>21362</v>
      </c>
      <c r="I6724" s="16" t="s">
        <v>21363</v>
      </c>
      <c r="J6724" s="5" t="s">
        <v>21364</v>
      </c>
      <c r="K6724" s="10">
        <f t="shared" si="104"/>
        <v>53627.707519000003</v>
      </c>
      <c r="L6724" s="10">
        <v>51750</v>
      </c>
      <c r="M6724" s="10">
        <v>1877.707519</v>
      </c>
      <c r="N6724" s="10">
        <v>0</v>
      </c>
    </row>
    <row r="6725" spans="1:14" x14ac:dyDescent="0.25">
      <c r="A6725" s="7">
        <v>6720</v>
      </c>
      <c r="B6725" s="5" t="s">
        <v>14087</v>
      </c>
      <c r="C6725" s="5" t="s">
        <v>14119</v>
      </c>
      <c r="D6725" s="9">
        <v>7010</v>
      </c>
      <c r="E6725" s="5" t="s">
        <v>21367</v>
      </c>
      <c r="F6725" s="16" t="s">
        <v>21366</v>
      </c>
      <c r="G6725" s="8" t="s">
        <v>24297</v>
      </c>
      <c r="H6725" s="15" t="s">
        <v>21365</v>
      </c>
      <c r="I6725" s="16" t="s">
        <v>21366</v>
      </c>
      <c r="J6725" s="5" t="s">
        <v>21367</v>
      </c>
      <c r="K6725" s="10">
        <f t="shared" ref="K6725:K6788" si="105">L6725+M6725+N6725</f>
        <v>53617.365524000001</v>
      </c>
      <c r="L6725" s="10">
        <v>52178</v>
      </c>
      <c r="M6725" s="10">
        <v>1439.3655240000001</v>
      </c>
      <c r="N6725" s="10">
        <v>0</v>
      </c>
    </row>
    <row r="6726" spans="1:14" x14ac:dyDescent="0.25">
      <c r="A6726" s="7">
        <v>6721</v>
      </c>
      <c r="B6726" s="5" t="s">
        <v>14078</v>
      </c>
      <c r="C6726" s="5" t="s">
        <v>14169</v>
      </c>
      <c r="D6726" s="9">
        <v>3919</v>
      </c>
      <c r="E6726" s="5" t="s">
        <v>12522</v>
      </c>
      <c r="F6726" s="16" t="s">
        <v>11214</v>
      </c>
      <c r="G6726" s="8" t="s">
        <v>24167</v>
      </c>
      <c r="H6726" s="15" t="s">
        <v>13810</v>
      </c>
      <c r="I6726" s="16" t="s">
        <v>11214</v>
      </c>
      <c r="J6726" s="5" t="s">
        <v>12522</v>
      </c>
      <c r="K6726" s="10">
        <f t="shared" si="105"/>
        <v>53612.997814000002</v>
      </c>
      <c r="L6726" s="10">
        <v>51921.98</v>
      </c>
      <c r="M6726" s="10">
        <v>1691.017814</v>
      </c>
      <c r="N6726" s="10">
        <v>0</v>
      </c>
    </row>
    <row r="6727" spans="1:14" x14ac:dyDescent="0.25">
      <c r="A6727" s="7">
        <v>6722</v>
      </c>
      <c r="B6727" s="5" t="s">
        <v>14086</v>
      </c>
      <c r="C6727" s="5" t="s">
        <v>14133</v>
      </c>
      <c r="D6727" s="9">
        <v>6207</v>
      </c>
      <c r="E6727" s="5" t="s">
        <v>21370</v>
      </c>
      <c r="F6727" s="16" t="s">
        <v>21369</v>
      </c>
      <c r="G6727" s="8" t="s">
        <v>23831</v>
      </c>
      <c r="H6727" s="15" t="s">
        <v>21368</v>
      </c>
      <c r="I6727" s="16" t="s">
        <v>21369</v>
      </c>
      <c r="J6727" s="5" t="s">
        <v>21370</v>
      </c>
      <c r="K6727" s="10">
        <f t="shared" si="105"/>
        <v>53494.704385999998</v>
      </c>
      <c r="L6727" s="10">
        <v>49873.22</v>
      </c>
      <c r="M6727" s="10">
        <v>3621.4843860000001</v>
      </c>
      <c r="N6727" s="10">
        <v>0</v>
      </c>
    </row>
    <row r="6728" spans="1:14" x14ac:dyDescent="0.25">
      <c r="A6728" s="7">
        <v>6723</v>
      </c>
      <c r="B6728" s="5" t="s">
        <v>14090</v>
      </c>
      <c r="C6728" s="5" t="s">
        <v>14132</v>
      </c>
      <c r="D6728" s="9">
        <v>2718</v>
      </c>
      <c r="E6728" s="5" t="s">
        <v>12485</v>
      </c>
      <c r="F6728" s="16" t="s">
        <v>11172</v>
      </c>
      <c r="G6728" s="8" t="s">
        <v>24291</v>
      </c>
      <c r="H6728" s="15" t="s">
        <v>13768</v>
      </c>
      <c r="I6728" s="16" t="s">
        <v>11172</v>
      </c>
      <c r="J6728" s="5" t="s">
        <v>12485</v>
      </c>
      <c r="K6728" s="10">
        <f t="shared" si="105"/>
        <v>53493.632345999999</v>
      </c>
      <c r="L6728" s="10">
        <v>22485</v>
      </c>
      <c r="M6728" s="10">
        <v>31008.632345999999</v>
      </c>
      <c r="N6728" s="10">
        <v>0</v>
      </c>
    </row>
    <row r="6729" spans="1:14" x14ac:dyDescent="0.25">
      <c r="A6729" s="7">
        <v>6724</v>
      </c>
      <c r="B6729" s="5" t="s">
        <v>14084</v>
      </c>
      <c r="C6729" s="5" t="s">
        <v>14145</v>
      </c>
      <c r="D6729" s="9">
        <v>912</v>
      </c>
      <c r="E6729" s="5" t="s">
        <v>21373</v>
      </c>
      <c r="F6729" s="16" t="s">
        <v>21372</v>
      </c>
      <c r="G6729" s="8" t="s">
        <v>23838</v>
      </c>
      <c r="H6729" s="15" t="s">
        <v>21371</v>
      </c>
      <c r="I6729" s="16" t="s">
        <v>21372</v>
      </c>
      <c r="J6729" s="5" t="s">
        <v>21373</v>
      </c>
      <c r="K6729" s="10">
        <f t="shared" si="105"/>
        <v>53483.839989</v>
      </c>
      <c r="L6729" s="10">
        <v>50254.78</v>
      </c>
      <c r="M6729" s="10">
        <v>3229.0599889999999</v>
      </c>
      <c r="N6729" s="10">
        <v>0</v>
      </c>
    </row>
    <row r="6730" spans="1:14" x14ac:dyDescent="0.25">
      <c r="A6730" s="7">
        <v>6725</v>
      </c>
      <c r="B6730" s="5" t="s">
        <v>14078</v>
      </c>
      <c r="C6730" s="5" t="s">
        <v>14099</v>
      </c>
      <c r="D6730" s="9">
        <v>3917</v>
      </c>
      <c r="E6730" s="5" t="s">
        <v>12538</v>
      </c>
      <c r="F6730" s="16" t="s">
        <v>11232</v>
      </c>
      <c r="G6730" s="8" t="s">
        <v>23805</v>
      </c>
      <c r="H6730" s="15" t="s">
        <v>13828</v>
      </c>
      <c r="I6730" s="16" t="s">
        <v>11232</v>
      </c>
      <c r="J6730" s="5" t="s">
        <v>12538</v>
      </c>
      <c r="K6730" s="10">
        <f t="shared" si="105"/>
        <v>53483.550831</v>
      </c>
      <c r="L6730" s="10">
        <v>29599.06</v>
      </c>
      <c r="M6730" s="10">
        <v>23884.490830999999</v>
      </c>
      <c r="N6730" s="10">
        <v>0</v>
      </c>
    </row>
    <row r="6731" spans="1:14" x14ac:dyDescent="0.25">
      <c r="A6731" s="7">
        <v>6726</v>
      </c>
      <c r="B6731" s="5" t="s">
        <v>14087</v>
      </c>
      <c r="C6731" s="5" t="s">
        <v>14119</v>
      </c>
      <c r="D6731" s="9">
        <v>7010</v>
      </c>
      <c r="E6731" s="5" t="s">
        <v>21376</v>
      </c>
      <c r="F6731" s="16" t="s">
        <v>21375</v>
      </c>
      <c r="G6731" s="8" t="s">
        <v>23800</v>
      </c>
      <c r="H6731" s="15" t="s">
        <v>21374</v>
      </c>
      <c r="I6731" s="16" t="s">
        <v>21375</v>
      </c>
      <c r="J6731" s="5" t="s">
        <v>21376</v>
      </c>
      <c r="K6731" s="10">
        <f t="shared" si="105"/>
        <v>53450.777393999997</v>
      </c>
      <c r="L6731" s="10">
        <v>50752</v>
      </c>
      <c r="M6731" s="10">
        <v>2698.7773940000002</v>
      </c>
      <c r="N6731" s="10">
        <v>0</v>
      </c>
    </row>
    <row r="6732" spans="1:14" x14ac:dyDescent="0.25">
      <c r="A6732" s="7">
        <v>6727</v>
      </c>
      <c r="B6732" s="5" t="s">
        <v>14079</v>
      </c>
      <c r="C6732" s="5" t="s">
        <v>14109</v>
      </c>
      <c r="D6732" s="9">
        <v>5906</v>
      </c>
      <c r="E6732" s="5" t="s">
        <v>21379</v>
      </c>
      <c r="F6732" s="16" t="s">
        <v>21378</v>
      </c>
      <c r="G6732" s="8" t="s">
        <v>23875</v>
      </c>
      <c r="H6732" s="15" t="s">
        <v>21377</v>
      </c>
      <c r="I6732" s="16" t="s">
        <v>21378</v>
      </c>
      <c r="J6732" s="5" t="s">
        <v>21379</v>
      </c>
      <c r="K6732" s="10">
        <f t="shared" si="105"/>
        <v>53446.729313999997</v>
      </c>
      <c r="L6732" s="10">
        <v>49872</v>
      </c>
      <c r="M6732" s="10">
        <v>3574.7293140000002</v>
      </c>
      <c r="N6732" s="10">
        <v>0</v>
      </c>
    </row>
    <row r="6733" spans="1:14" x14ac:dyDescent="0.25">
      <c r="A6733" s="7">
        <v>6728</v>
      </c>
      <c r="B6733" s="5" t="s">
        <v>14086</v>
      </c>
      <c r="C6733" s="5" t="s">
        <v>14115</v>
      </c>
      <c r="D6733" s="9">
        <v>6202</v>
      </c>
      <c r="E6733" s="5" t="s">
        <v>12540</v>
      </c>
      <c r="F6733" s="16" t="s">
        <v>11234</v>
      </c>
      <c r="G6733" s="8" t="s">
        <v>23828</v>
      </c>
      <c r="H6733" s="15" t="s">
        <v>13830</v>
      </c>
      <c r="I6733" s="16" t="s">
        <v>11234</v>
      </c>
      <c r="J6733" s="5" t="s">
        <v>12540</v>
      </c>
      <c r="K6733" s="10">
        <f t="shared" si="105"/>
        <v>53404.012675999998</v>
      </c>
      <c r="L6733" s="10">
        <v>28444.764142</v>
      </c>
      <c r="M6733" s="10">
        <v>24959.248533999998</v>
      </c>
      <c r="N6733" s="10">
        <v>0</v>
      </c>
    </row>
    <row r="6734" spans="1:14" x14ac:dyDescent="0.25">
      <c r="A6734" s="7">
        <v>6729</v>
      </c>
      <c r="B6734" s="5" t="s">
        <v>14087</v>
      </c>
      <c r="C6734" s="5" t="s">
        <v>14208</v>
      </c>
      <c r="D6734" s="9">
        <v>7007</v>
      </c>
      <c r="E6734" s="5" t="s">
        <v>21382</v>
      </c>
      <c r="F6734" s="16" t="s">
        <v>21381</v>
      </c>
      <c r="G6734" s="8" t="s">
        <v>23887</v>
      </c>
      <c r="H6734" s="15" t="s">
        <v>21380</v>
      </c>
      <c r="I6734" s="16" t="s">
        <v>21381</v>
      </c>
      <c r="J6734" s="5" t="s">
        <v>21382</v>
      </c>
      <c r="K6734" s="10">
        <f t="shared" si="105"/>
        <v>53384.525633000005</v>
      </c>
      <c r="L6734" s="10">
        <v>50661.760000000002</v>
      </c>
      <c r="M6734" s="10">
        <v>2722.765633</v>
      </c>
      <c r="N6734" s="10">
        <v>0</v>
      </c>
    </row>
    <row r="6735" spans="1:14" x14ac:dyDescent="0.25">
      <c r="A6735" s="7">
        <v>6730</v>
      </c>
      <c r="B6735" s="5" t="s">
        <v>14083</v>
      </c>
      <c r="C6735" s="5" t="s">
        <v>14167</v>
      </c>
      <c r="D6735" s="9">
        <v>2108</v>
      </c>
      <c r="E6735" s="5" t="s">
        <v>21385</v>
      </c>
      <c r="F6735" s="16" t="s">
        <v>21384</v>
      </c>
      <c r="G6735" s="8" t="s">
        <v>23844</v>
      </c>
      <c r="H6735" s="15" t="s">
        <v>21383</v>
      </c>
      <c r="I6735" s="16" t="s">
        <v>21384</v>
      </c>
      <c r="J6735" s="5" t="s">
        <v>21385</v>
      </c>
      <c r="K6735" s="10">
        <f t="shared" si="105"/>
        <v>53364.755187000002</v>
      </c>
      <c r="L6735" s="10">
        <v>51068</v>
      </c>
      <c r="M6735" s="10">
        <v>2296.7551870000002</v>
      </c>
      <c r="N6735" s="10">
        <v>0</v>
      </c>
    </row>
    <row r="6736" spans="1:14" x14ac:dyDescent="0.25">
      <c r="A6736" s="7">
        <v>6731</v>
      </c>
      <c r="B6736" s="5" t="s">
        <v>14089</v>
      </c>
      <c r="C6736" s="5" t="s">
        <v>14126</v>
      </c>
      <c r="D6736" s="9">
        <v>4306</v>
      </c>
      <c r="E6736" s="5" t="s">
        <v>21388</v>
      </c>
      <c r="F6736" s="16" t="s">
        <v>21387</v>
      </c>
      <c r="G6736" s="8" t="s">
        <v>24206</v>
      </c>
      <c r="H6736" s="15" t="s">
        <v>21386</v>
      </c>
      <c r="I6736" s="16" t="s">
        <v>21387</v>
      </c>
      <c r="J6736" s="5" t="s">
        <v>21388</v>
      </c>
      <c r="K6736" s="10">
        <f t="shared" si="105"/>
        <v>53353.221212000004</v>
      </c>
      <c r="L6736" s="10">
        <v>49783.54</v>
      </c>
      <c r="M6736" s="10">
        <v>3569.681212</v>
      </c>
      <c r="N6736" s="10">
        <v>0</v>
      </c>
    </row>
    <row r="6737" spans="1:14" x14ac:dyDescent="0.25">
      <c r="A6737" s="7">
        <v>6732</v>
      </c>
      <c r="B6737" s="5" t="s">
        <v>14090</v>
      </c>
      <c r="C6737" s="5" t="s">
        <v>14132</v>
      </c>
      <c r="D6737" s="9">
        <v>2718</v>
      </c>
      <c r="E6737" s="5" t="s">
        <v>12541</v>
      </c>
      <c r="F6737" s="16" t="s">
        <v>11235</v>
      </c>
      <c r="G6737" s="8" t="s">
        <v>24321</v>
      </c>
      <c r="H6737" s="15" t="s">
        <v>13831</v>
      </c>
      <c r="I6737" s="16" t="s">
        <v>11235</v>
      </c>
      <c r="J6737" s="5" t="s">
        <v>12541</v>
      </c>
      <c r="K6737" s="10">
        <f t="shared" si="105"/>
        <v>53340.439066000006</v>
      </c>
      <c r="L6737" s="10">
        <v>28088.400000000001</v>
      </c>
      <c r="M6737" s="10">
        <v>25252.039066000001</v>
      </c>
      <c r="N6737" s="10">
        <v>0</v>
      </c>
    </row>
    <row r="6738" spans="1:14" x14ac:dyDescent="0.25">
      <c r="A6738" s="7">
        <v>6733</v>
      </c>
      <c r="B6738" s="5" t="s">
        <v>14079</v>
      </c>
      <c r="C6738" s="5" t="s">
        <v>14100</v>
      </c>
      <c r="D6738" s="9">
        <v>5903</v>
      </c>
      <c r="E6738" s="5" t="s">
        <v>21391</v>
      </c>
      <c r="F6738" s="16" t="s">
        <v>21390</v>
      </c>
      <c r="G6738" s="8" t="s">
        <v>23800</v>
      </c>
      <c r="H6738" s="15" t="s">
        <v>21389</v>
      </c>
      <c r="I6738" s="16" t="s">
        <v>21390</v>
      </c>
      <c r="J6738" s="5" t="s">
        <v>21391</v>
      </c>
      <c r="K6738" s="10">
        <f t="shared" si="105"/>
        <v>53324.710178999994</v>
      </c>
      <c r="L6738" s="10">
        <v>52783.77</v>
      </c>
      <c r="M6738" s="10">
        <v>540.94017899999994</v>
      </c>
      <c r="N6738" s="10">
        <v>0</v>
      </c>
    </row>
    <row r="6739" spans="1:14" x14ac:dyDescent="0.25">
      <c r="A6739" s="7">
        <v>6734</v>
      </c>
      <c r="B6739" s="5" t="s">
        <v>14075</v>
      </c>
      <c r="C6739" s="5" t="s">
        <v>14095</v>
      </c>
      <c r="D6739" s="9">
        <v>4515</v>
      </c>
      <c r="E6739" s="5" t="s">
        <v>12533</v>
      </c>
      <c r="F6739" s="16" t="s">
        <v>11227</v>
      </c>
      <c r="G6739" s="8" t="s">
        <v>23875</v>
      </c>
      <c r="H6739" s="15" t="s">
        <v>13823</v>
      </c>
      <c r="I6739" s="16" t="s">
        <v>11227</v>
      </c>
      <c r="J6739" s="5" t="s">
        <v>12533</v>
      </c>
      <c r="K6739" s="10">
        <f t="shared" si="105"/>
        <v>53274.587167999998</v>
      </c>
      <c r="L6739" s="10">
        <v>10751</v>
      </c>
      <c r="M6739" s="10">
        <v>42523.587167999998</v>
      </c>
      <c r="N6739" s="10">
        <v>0</v>
      </c>
    </row>
    <row r="6740" spans="1:14" x14ac:dyDescent="0.25">
      <c r="A6740" s="7">
        <v>6735</v>
      </c>
      <c r="B6740" s="5" t="s">
        <v>14077</v>
      </c>
      <c r="C6740" s="5" t="s">
        <v>14097</v>
      </c>
      <c r="D6740" s="9">
        <v>5812</v>
      </c>
      <c r="E6740" s="5" t="s">
        <v>21394</v>
      </c>
      <c r="F6740" s="16" t="s">
        <v>21393</v>
      </c>
      <c r="G6740" s="8" t="s">
        <v>23841</v>
      </c>
      <c r="H6740" s="15" t="s">
        <v>21392</v>
      </c>
      <c r="I6740" s="16" t="s">
        <v>21393</v>
      </c>
      <c r="J6740" s="5" t="s">
        <v>21394</v>
      </c>
      <c r="K6740" s="10">
        <f t="shared" si="105"/>
        <v>53251.104900999999</v>
      </c>
      <c r="L6740" s="10">
        <v>47044.67</v>
      </c>
      <c r="M6740" s="10">
        <v>6206.4349009999996</v>
      </c>
      <c r="N6740" s="10">
        <v>0</v>
      </c>
    </row>
    <row r="6741" spans="1:14" x14ac:dyDescent="0.25">
      <c r="A6741" s="7">
        <v>6736</v>
      </c>
      <c r="B6741" s="5" t="s">
        <v>14084</v>
      </c>
      <c r="C6741" s="5" t="s">
        <v>14145</v>
      </c>
      <c r="D6741" s="9">
        <v>912</v>
      </c>
      <c r="E6741" s="5" t="s">
        <v>4159</v>
      </c>
      <c r="F6741" s="16" t="s">
        <v>3826</v>
      </c>
      <c r="G6741" s="8" t="s">
        <v>23809</v>
      </c>
      <c r="H6741" s="15" t="s">
        <v>8340</v>
      </c>
      <c r="I6741" s="16" t="s">
        <v>3826</v>
      </c>
      <c r="J6741" s="5" t="s">
        <v>4159</v>
      </c>
      <c r="K6741" s="10">
        <f t="shared" si="105"/>
        <v>53230.039936000001</v>
      </c>
      <c r="L6741" s="10">
        <v>19050</v>
      </c>
      <c r="M6741" s="10">
        <v>19595.039936000001</v>
      </c>
      <c r="N6741" s="10">
        <v>14585</v>
      </c>
    </row>
    <row r="6742" spans="1:14" x14ac:dyDescent="0.25">
      <c r="A6742" s="7">
        <v>6737</v>
      </c>
      <c r="B6742" s="5" t="s">
        <v>14077</v>
      </c>
      <c r="C6742" s="5" t="s">
        <v>14097</v>
      </c>
      <c r="D6742" s="9">
        <v>5812</v>
      </c>
      <c r="E6742" s="5" t="s">
        <v>21397</v>
      </c>
      <c r="F6742" s="16" t="s">
        <v>21396</v>
      </c>
      <c r="G6742" s="8" t="s">
        <v>23816</v>
      </c>
      <c r="H6742" s="15" t="s">
        <v>21395</v>
      </c>
      <c r="I6742" s="16" t="s">
        <v>21396</v>
      </c>
      <c r="J6742" s="5" t="s">
        <v>21397</v>
      </c>
      <c r="K6742" s="10">
        <f t="shared" si="105"/>
        <v>53205.990312000002</v>
      </c>
      <c r="L6742" s="10">
        <v>49643</v>
      </c>
      <c r="M6742" s="10">
        <v>3562.9903119999999</v>
      </c>
      <c r="N6742" s="10">
        <v>0</v>
      </c>
    </row>
    <row r="6743" spans="1:14" x14ac:dyDescent="0.25">
      <c r="A6743" s="7">
        <v>6738</v>
      </c>
      <c r="B6743" s="5" t="s">
        <v>14077</v>
      </c>
      <c r="C6743" s="5" t="s">
        <v>14153</v>
      </c>
      <c r="D6743" s="9">
        <v>5811</v>
      </c>
      <c r="E6743" s="5" t="s">
        <v>21400</v>
      </c>
      <c r="F6743" s="16" t="s">
        <v>21399</v>
      </c>
      <c r="G6743" s="8" t="s">
        <v>23817</v>
      </c>
      <c r="H6743" s="15" t="s">
        <v>21398</v>
      </c>
      <c r="I6743" s="16" t="s">
        <v>21399</v>
      </c>
      <c r="J6743" s="5" t="s">
        <v>21400</v>
      </c>
      <c r="K6743" s="10">
        <f t="shared" si="105"/>
        <v>53201.806053</v>
      </c>
      <c r="L6743" s="10">
        <v>41386.82</v>
      </c>
      <c r="M6743" s="10">
        <v>11814.986053000001</v>
      </c>
      <c r="N6743" s="10">
        <v>0</v>
      </c>
    </row>
    <row r="6744" spans="1:14" x14ac:dyDescent="0.25">
      <c r="A6744" s="7">
        <v>6739</v>
      </c>
      <c r="B6744" s="5" t="s">
        <v>14086</v>
      </c>
      <c r="C6744" s="5" t="s">
        <v>14116</v>
      </c>
      <c r="D6744" s="9">
        <v>6205</v>
      </c>
      <c r="E6744" s="5" t="s">
        <v>21403</v>
      </c>
      <c r="F6744" s="16" t="s">
        <v>21402</v>
      </c>
      <c r="G6744" s="8" t="s">
        <v>23813</v>
      </c>
      <c r="H6744" s="15" t="s">
        <v>21401</v>
      </c>
      <c r="I6744" s="16" t="s">
        <v>21402</v>
      </c>
      <c r="J6744" s="5" t="s">
        <v>21403</v>
      </c>
      <c r="K6744" s="10">
        <f t="shared" si="105"/>
        <v>53185.626764000001</v>
      </c>
      <c r="L6744" s="10">
        <v>49380.94</v>
      </c>
      <c r="M6744" s="10">
        <v>3804.686764</v>
      </c>
      <c r="N6744" s="10">
        <v>0</v>
      </c>
    </row>
    <row r="6745" spans="1:14" x14ac:dyDescent="0.25">
      <c r="A6745" s="7">
        <v>6740</v>
      </c>
      <c r="B6745" s="5" t="s">
        <v>14073</v>
      </c>
      <c r="C6745" s="5" t="s">
        <v>14143</v>
      </c>
      <c r="D6745" s="9">
        <v>6005</v>
      </c>
      <c r="E6745" s="5" t="s">
        <v>12537</v>
      </c>
      <c r="F6745" s="16" t="s">
        <v>11231</v>
      </c>
      <c r="G6745" s="8" t="s">
        <v>23867</v>
      </c>
      <c r="H6745" s="15" t="s">
        <v>13827</v>
      </c>
      <c r="I6745" s="16" t="s">
        <v>11231</v>
      </c>
      <c r="J6745" s="5" t="s">
        <v>12537</v>
      </c>
      <c r="K6745" s="10">
        <f t="shared" si="105"/>
        <v>53134.437042000005</v>
      </c>
      <c r="L6745" s="10">
        <v>21420</v>
      </c>
      <c r="M6745" s="10">
        <v>31714.437042000001</v>
      </c>
      <c r="N6745" s="10">
        <v>0</v>
      </c>
    </row>
    <row r="6746" spans="1:14" x14ac:dyDescent="0.25">
      <c r="A6746" s="7">
        <v>6741</v>
      </c>
      <c r="B6746" s="5" t="s">
        <v>14086</v>
      </c>
      <c r="C6746" s="5" t="s">
        <v>14133</v>
      </c>
      <c r="D6746" s="9">
        <v>6207</v>
      </c>
      <c r="E6746" s="5" t="s">
        <v>21406</v>
      </c>
      <c r="F6746" s="16" t="s">
        <v>21405</v>
      </c>
      <c r="G6746" s="8" t="s">
        <v>23800</v>
      </c>
      <c r="H6746" s="15" t="s">
        <v>21404</v>
      </c>
      <c r="I6746" s="16" t="s">
        <v>21405</v>
      </c>
      <c r="J6746" s="5" t="s">
        <v>21406</v>
      </c>
      <c r="K6746" s="10">
        <f t="shared" si="105"/>
        <v>53095.530822000001</v>
      </c>
      <c r="L6746" s="10">
        <v>49500</v>
      </c>
      <c r="M6746" s="10">
        <v>3595.5308220000002</v>
      </c>
      <c r="N6746" s="10">
        <v>0</v>
      </c>
    </row>
    <row r="6747" spans="1:14" x14ac:dyDescent="0.25">
      <c r="A6747" s="7">
        <v>6742</v>
      </c>
      <c r="B6747" s="5" t="s">
        <v>14084</v>
      </c>
      <c r="C6747" s="5" t="s">
        <v>14152</v>
      </c>
      <c r="D6747" s="9">
        <v>904</v>
      </c>
      <c r="E6747" s="5" t="s">
        <v>21409</v>
      </c>
      <c r="F6747" s="16" t="s">
        <v>21408</v>
      </c>
      <c r="G6747" s="8" t="s">
        <v>23875</v>
      </c>
      <c r="H6747" s="15" t="s">
        <v>21407</v>
      </c>
      <c r="I6747" s="16" t="s">
        <v>21408</v>
      </c>
      <c r="J6747" s="5" t="s">
        <v>21409</v>
      </c>
      <c r="K6747" s="10">
        <f t="shared" si="105"/>
        <v>53081.969177999999</v>
      </c>
      <c r="L6747" s="10">
        <v>49500</v>
      </c>
      <c r="M6747" s="10">
        <v>3581.9691779999998</v>
      </c>
      <c r="N6747" s="10">
        <v>0</v>
      </c>
    </row>
    <row r="6748" spans="1:14" x14ac:dyDescent="0.25">
      <c r="A6748" s="7">
        <v>6743</v>
      </c>
      <c r="B6748" s="5" t="s">
        <v>14073</v>
      </c>
      <c r="C6748" s="5" t="s">
        <v>14111</v>
      </c>
      <c r="D6748" s="9">
        <v>6004</v>
      </c>
      <c r="E6748" s="5" t="s">
        <v>9082</v>
      </c>
      <c r="F6748" s="16" t="s">
        <v>8230</v>
      </c>
      <c r="G6748" s="8" t="s">
        <v>24683</v>
      </c>
      <c r="H6748" s="15" t="s">
        <v>8231</v>
      </c>
      <c r="I6748" s="16" t="s">
        <v>8230</v>
      </c>
      <c r="J6748" s="5" t="s">
        <v>9082</v>
      </c>
      <c r="K6748" s="10">
        <f t="shared" si="105"/>
        <v>53078.551241000001</v>
      </c>
      <c r="L6748" s="10">
        <v>10896.89</v>
      </c>
      <c r="M6748" s="10">
        <v>8147.1612409999998</v>
      </c>
      <c r="N6748" s="10">
        <v>34034.5</v>
      </c>
    </row>
    <row r="6749" spans="1:14" x14ac:dyDescent="0.25">
      <c r="A6749" s="7">
        <v>6744</v>
      </c>
      <c r="B6749" s="5" t="s">
        <v>14079</v>
      </c>
      <c r="C6749" s="5" t="s">
        <v>14102</v>
      </c>
      <c r="D6749" s="9">
        <v>5908</v>
      </c>
      <c r="E6749" s="5" t="s">
        <v>21412</v>
      </c>
      <c r="F6749" s="16" t="s">
        <v>21411</v>
      </c>
      <c r="G6749" s="8" t="s">
        <v>23800</v>
      </c>
      <c r="H6749" s="15" t="s">
        <v>21410</v>
      </c>
      <c r="I6749" s="16" t="s">
        <v>21411</v>
      </c>
      <c r="J6749" s="5" t="s">
        <v>21412</v>
      </c>
      <c r="K6749" s="10">
        <f t="shared" si="105"/>
        <v>53058.660103000002</v>
      </c>
      <c r="L6749" s="10">
        <v>49500</v>
      </c>
      <c r="M6749" s="10">
        <v>3558.6601030000002</v>
      </c>
      <c r="N6749" s="10">
        <v>0</v>
      </c>
    </row>
    <row r="6750" spans="1:14" x14ac:dyDescent="0.25">
      <c r="A6750" s="7">
        <v>6745</v>
      </c>
      <c r="B6750" s="5" t="s">
        <v>14079</v>
      </c>
      <c r="C6750" s="5" t="s">
        <v>14128</v>
      </c>
      <c r="D6750" s="9">
        <v>5904</v>
      </c>
      <c r="E6750" s="5" t="s">
        <v>21415</v>
      </c>
      <c r="F6750" s="16" t="s">
        <v>21414</v>
      </c>
      <c r="G6750" s="8" t="s">
        <v>23963</v>
      </c>
      <c r="H6750" s="15" t="s">
        <v>21413</v>
      </c>
      <c r="I6750" s="16" t="s">
        <v>21414</v>
      </c>
      <c r="J6750" s="5" t="s">
        <v>21415</v>
      </c>
      <c r="K6750" s="10">
        <f t="shared" si="105"/>
        <v>53047.923798999997</v>
      </c>
      <c r="L6750" s="10">
        <v>49500</v>
      </c>
      <c r="M6750" s="10">
        <v>3547.9237990000001</v>
      </c>
      <c r="N6750" s="10">
        <v>0</v>
      </c>
    </row>
    <row r="6751" spans="1:14" x14ac:dyDescent="0.25">
      <c r="A6751" s="7">
        <v>6746</v>
      </c>
      <c r="B6751" s="5" t="s">
        <v>14073</v>
      </c>
      <c r="C6751" s="5" t="s">
        <v>14093</v>
      </c>
      <c r="D6751" s="9">
        <v>6010</v>
      </c>
      <c r="E6751" s="5" t="s">
        <v>21418</v>
      </c>
      <c r="F6751" s="16" t="s">
        <v>21417</v>
      </c>
      <c r="G6751" s="8" t="s">
        <v>23800</v>
      </c>
      <c r="H6751" s="15" t="s">
        <v>21416</v>
      </c>
      <c r="I6751" s="16" t="s">
        <v>21417</v>
      </c>
      <c r="J6751" s="5" t="s">
        <v>21418</v>
      </c>
      <c r="K6751" s="10">
        <f t="shared" si="105"/>
        <v>53047.217464000001</v>
      </c>
      <c r="L6751" s="10">
        <v>49500</v>
      </c>
      <c r="M6751" s="10">
        <v>3547.2174639999998</v>
      </c>
      <c r="N6751" s="10">
        <v>0</v>
      </c>
    </row>
    <row r="6752" spans="1:14" x14ac:dyDescent="0.25">
      <c r="A6752" s="7">
        <v>6747</v>
      </c>
      <c r="B6752" s="5" t="s">
        <v>14077</v>
      </c>
      <c r="C6752" s="5" t="s">
        <v>14097</v>
      </c>
      <c r="D6752" s="9">
        <v>5812</v>
      </c>
      <c r="E6752" s="5" t="s">
        <v>21421</v>
      </c>
      <c r="F6752" s="16" t="s">
        <v>21420</v>
      </c>
      <c r="G6752" s="8" t="s">
        <v>23814</v>
      </c>
      <c r="H6752" s="15" t="s">
        <v>21419</v>
      </c>
      <c r="I6752" s="16" t="s">
        <v>21420</v>
      </c>
      <c r="J6752" s="5" t="s">
        <v>21421</v>
      </c>
      <c r="K6752" s="10">
        <f t="shared" si="105"/>
        <v>53043.827052000001</v>
      </c>
      <c r="L6752" s="10">
        <v>49500</v>
      </c>
      <c r="M6752" s="10">
        <v>3543.8270520000001</v>
      </c>
      <c r="N6752" s="10">
        <v>0</v>
      </c>
    </row>
    <row r="6753" spans="1:14" x14ac:dyDescent="0.25">
      <c r="A6753" s="7">
        <v>6748</v>
      </c>
      <c r="B6753" s="5" t="s">
        <v>14073</v>
      </c>
      <c r="C6753" s="5" t="s">
        <v>14149</v>
      </c>
      <c r="D6753" s="9">
        <v>6008</v>
      </c>
      <c r="E6753" s="5" t="s">
        <v>21424</v>
      </c>
      <c r="F6753" s="16" t="s">
        <v>21423</v>
      </c>
      <c r="G6753" s="8" t="s">
        <v>24684</v>
      </c>
      <c r="H6753" s="15" t="s">
        <v>21422</v>
      </c>
      <c r="I6753" s="16" t="s">
        <v>21423</v>
      </c>
      <c r="J6753" s="5" t="s">
        <v>21424</v>
      </c>
      <c r="K6753" s="10">
        <f t="shared" si="105"/>
        <v>53043.403253999997</v>
      </c>
      <c r="L6753" s="10">
        <v>49500</v>
      </c>
      <c r="M6753" s="10">
        <v>3543.4032539999998</v>
      </c>
      <c r="N6753" s="10">
        <v>0</v>
      </c>
    </row>
    <row r="6754" spans="1:14" x14ac:dyDescent="0.25">
      <c r="A6754" s="7">
        <v>6749</v>
      </c>
      <c r="B6754" s="5" t="s">
        <v>14077</v>
      </c>
      <c r="C6754" s="5" t="s">
        <v>14247</v>
      </c>
      <c r="D6754" s="9">
        <v>5827</v>
      </c>
      <c r="E6754" s="5" t="s">
        <v>21427</v>
      </c>
      <c r="F6754" s="16" t="s">
        <v>21426</v>
      </c>
      <c r="G6754" s="8" t="s">
        <v>23800</v>
      </c>
      <c r="H6754" s="15" t="s">
        <v>21425</v>
      </c>
      <c r="I6754" s="16" t="s">
        <v>21426</v>
      </c>
      <c r="J6754" s="5" t="s">
        <v>21427</v>
      </c>
      <c r="K6754" s="10">
        <f t="shared" si="105"/>
        <v>53009.715721</v>
      </c>
      <c r="L6754" s="10">
        <v>52500</v>
      </c>
      <c r="M6754" s="10">
        <v>509.71572099999997</v>
      </c>
      <c r="N6754" s="10">
        <v>0</v>
      </c>
    </row>
    <row r="6755" spans="1:14" x14ac:dyDescent="0.25">
      <c r="A6755" s="7">
        <v>6750</v>
      </c>
      <c r="B6755" s="5" t="s">
        <v>14076</v>
      </c>
      <c r="C6755" s="5" t="s">
        <v>14096</v>
      </c>
      <c r="D6755" s="9">
        <v>1510</v>
      </c>
      <c r="E6755" s="5" t="s">
        <v>21430</v>
      </c>
      <c r="F6755" s="16" t="s">
        <v>21429</v>
      </c>
      <c r="G6755" s="8" t="s">
        <v>23809</v>
      </c>
      <c r="H6755" s="15" t="s">
        <v>21428</v>
      </c>
      <c r="I6755" s="16" t="s">
        <v>21429</v>
      </c>
      <c r="J6755" s="5" t="s">
        <v>21430</v>
      </c>
      <c r="K6755" s="10">
        <f t="shared" si="105"/>
        <v>52984.329113</v>
      </c>
      <c r="L6755" s="10">
        <v>50778.35</v>
      </c>
      <c r="M6755" s="10">
        <v>2205.9791129999999</v>
      </c>
      <c r="N6755" s="10">
        <v>0</v>
      </c>
    </row>
    <row r="6756" spans="1:14" x14ac:dyDescent="0.25">
      <c r="A6756" s="7">
        <v>6751</v>
      </c>
      <c r="B6756" s="5" t="s">
        <v>14075</v>
      </c>
      <c r="C6756" s="5" t="s">
        <v>14095</v>
      </c>
      <c r="D6756" s="9">
        <v>4515</v>
      </c>
      <c r="E6756" s="5" t="s">
        <v>3323</v>
      </c>
      <c r="F6756" s="16" t="s">
        <v>1025</v>
      </c>
      <c r="G6756" s="8" t="s">
        <v>23805</v>
      </c>
      <c r="H6756" s="15" t="s">
        <v>8217</v>
      </c>
      <c r="I6756" s="16" t="s">
        <v>1025</v>
      </c>
      <c r="J6756" s="5" t="s">
        <v>3323</v>
      </c>
      <c r="K6756" s="10">
        <f t="shared" si="105"/>
        <v>52962</v>
      </c>
      <c r="L6756" s="10">
        <v>0</v>
      </c>
      <c r="M6756" s="10">
        <v>0</v>
      </c>
      <c r="N6756" s="10">
        <v>52962</v>
      </c>
    </row>
    <row r="6757" spans="1:14" x14ac:dyDescent="0.25">
      <c r="A6757" s="7">
        <v>6752</v>
      </c>
      <c r="B6757" s="5" t="s">
        <v>14076</v>
      </c>
      <c r="C6757" s="5" t="s">
        <v>14096</v>
      </c>
      <c r="D6757" s="9">
        <v>1510</v>
      </c>
      <c r="E6757" s="5" t="s">
        <v>3304</v>
      </c>
      <c r="F6757" s="16" t="s">
        <v>3305</v>
      </c>
      <c r="G6757" s="8" t="s">
        <v>23848</v>
      </c>
      <c r="H6757" s="15" t="s">
        <v>8253</v>
      </c>
      <c r="I6757" s="16" t="s">
        <v>3305</v>
      </c>
      <c r="J6757" s="5" t="s">
        <v>3304</v>
      </c>
      <c r="K6757" s="10">
        <f t="shared" si="105"/>
        <v>52925.573667000004</v>
      </c>
      <c r="L6757" s="10">
        <v>35216.420482000001</v>
      </c>
      <c r="M6757" s="10">
        <v>17709.153184999999</v>
      </c>
      <c r="N6757" s="10">
        <v>0</v>
      </c>
    </row>
    <row r="6758" spans="1:14" x14ac:dyDescent="0.25">
      <c r="A6758" s="7">
        <v>6753</v>
      </c>
      <c r="B6758" s="5" t="s">
        <v>14084</v>
      </c>
      <c r="C6758" s="5" t="s">
        <v>14118</v>
      </c>
      <c r="D6758" s="9">
        <v>905</v>
      </c>
      <c r="E6758" s="5" t="s">
        <v>21433</v>
      </c>
      <c r="F6758" s="16" t="s">
        <v>21432</v>
      </c>
      <c r="G6758" s="8" t="s">
        <v>23963</v>
      </c>
      <c r="H6758" s="15" t="s">
        <v>21431</v>
      </c>
      <c r="I6758" s="16" t="s">
        <v>21432</v>
      </c>
      <c r="J6758" s="5" t="s">
        <v>21433</v>
      </c>
      <c r="K6758" s="10">
        <f t="shared" si="105"/>
        <v>52922.391410000004</v>
      </c>
      <c r="L6758" s="10">
        <v>48683.76</v>
      </c>
      <c r="M6758" s="10">
        <v>4238.63141</v>
      </c>
      <c r="N6758" s="10">
        <v>0</v>
      </c>
    </row>
    <row r="6759" spans="1:14" x14ac:dyDescent="0.25">
      <c r="A6759" s="7">
        <v>6754</v>
      </c>
      <c r="B6759" s="5" t="s">
        <v>14077</v>
      </c>
      <c r="C6759" s="5" t="s">
        <v>14147</v>
      </c>
      <c r="D6759" s="9">
        <v>5813</v>
      </c>
      <c r="E6759" s="5" t="s">
        <v>21436</v>
      </c>
      <c r="F6759" s="16" t="s">
        <v>21435</v>
      </c>
      <c r="G6759" s="8" t="s">
        <v>23896</v>
      </c>
      <c r="H6759" s="15" t="s">
        <v>21434</v>
      </c>
      <c r="I6759" s="16" t="s">
        <v>21435</v>
      </c>
      <c r="J6759" s="5" t="s">
        <v>21436</v>
      </c>
      <c r="K6759" s="10">
        <f t="shared" si="105"/>
        <v>52884.674134000001</v>
      </c>
      <c r="L6759" s="10">
        <v>26963.42</v>
      </c>
      <c r="M6759" s="10">
        <v>25921.254133999999</v>
      </c>
      <c r="N6759" s="10">
        <v>0</v>
      </c>
    </row>
    <row r="6760" spans="1:14" x14ac:dyDescent="0.25">
      <c r="A6760" s="7">
        <v>6755</v>
      </c>
      <c r="B6760" s="5" t="s">
        <v>14073</v>
      </c>
      <c r="C6760" s="5" t="s">
        <v>14093</v>
      </c>
      <c r="D6760" s="9">
        <v>6010</v>
      </c>
      <c r="E6760" s="5" t="s">
        <v>12544</v>
      </c>
      <c r="F6760" s="16" t="s">
        <v>11238</v>
      </c>
      <c r="G6760" s="8" t="s">
        <v>23809</v>
      </c>
      <c r="H6760" s="15" t="s">
        <v>13834</v>
      </c>
      <c r="I6760" s="16" t="s">
        <v>11238</v>
      </c>
      <c r="J6760" s="5" t="s">
        <v>12544</v>
      </c>
      <c r="K6760" s="10">
        <f t="shared" si="105"/>
        <v>52855.885754000003</v>
      </c>
      <c r="L6760" s="10">
        <v>15000</v>
      </c>
      <c r="M6760" s="10">
        <v>37855.885754000003</v>
      </c>
      <c r="N6760" s="10">
        <v>0</v>
      </c>
    </row>
    <row r="6761" spans="1:14" x14ac:dyDescent="0.25">
      <c r="A6761" s="7">
        <v>6756</v>
      </c>
      <c r="B6761" s="5" t="s">
        <v>14075</v>
      </c>
      <c r="C6761" s="5" t="s">
        <v>14095</v>
      </c>
      <c r="D6761" s="9">
        <v>4515</v>
      </c>
      <c r="E6761" s="5" t="s">
        <v>12545</v>
      </c>
      <c r="F6761" s="16" t="s">
        <v>11239</v>
      </c>
      <c r="G6761" s="8" t="s">
        <v>24068</v>
      </c>
      <c r="H6761" s="15" t="s">
        <v>13835</v>
      </c>
      <c r="I6761" s="16" t="s">
        <v>11239</v>
      </c>
      <c r="J6761" s="5" t="s">
        <v>12545</v>
      </c>
      <c r="K6761" s="10">
        <f t="shared" si="105"/>
        <v>52854.882954000001</v>
      </c>
      <c r="L6761" s="10">
        <v>22276</v>
      </c>
      <c r="M6761" s="10">
        <v>30578.882954000001</v>
      </c>
      <c r="N6761" s="10">
        <v>0</v>
      </c>
    </row>
    <row r="6762" spans="1:14" x14ac:dyDescent="0.25">
      <c r="A6762" s="7">
        <v>6757</v>
      </c>
      <c r="B6762" s="5" t="s">
        <v>14073</v>
      </c>
      <c r="C6762" s="5" t="s">
        <v>14111</v>
      </c>
      <c r="D6762" s="9">
        <v>6004</v>
      </c>
      <c r="E6762" s="5" t="s">
        <v>21439</v>
      </c>
      <c r="F6762" s="16" t="s">
        <v>21438</v>
      </c>
      <c r="G6762" s="8" t="s">
        <v>23800</v>
      </c>
      <c r="H6762" s="15" t="s">
        <v>21437</v>
      </c>
      <c r="I6762" s="16" t="s">
        <v>21438</v>
      </c>
      <c r="J6762" s="5" t="s">
        <v>21439</v>
      </c>
      <c r="K6762" s="10">
        <f t="shared" si="105"/>
        <v>52847.144092000002</v>
      </c>
      <c r="L6762" s="10">
        <v>52055</v>
      </c>
      <c r="M6762" s="10">
        <v>792.144092</v>
      </c>
      <c r="N6762" s="10">
        <v>0</v>
      </c>
    </row>
    <row r="6763" spans="1:14" x14ac:dyDescent="0.25">
      <c r="A6763" s="7">
        <v>6758</v>
      </c>
      <c r="B6763" s="5" t="s">
        <v>14088</v>
      </c>
      <c r="C6763" s="5" t="s">
        <v>14183</v>
      </c>
      <c r="D6763" s="9">
        <v>3309</v>
      </c>
      <c r="E6763" s="5" t="s">
        <v>21442</v>
      </c>
      <c r="F6763" s="16" t="s">
        <v>21441</v>
      </c>
      <c r="G6763" s="8" t="s">
        <v>23982</v>
      </c>
      <c r="H6763" s="15" t="s">
        <v>21440</v>
      </c>
      <c r="I6763" s="16" t="s">
        <v>21441</v>
      </c>
      <c r="J6763" s="5" t="s">
        <v>21442</v>
      </c>
      <c r="K6763" s="10">
        <f t="shared" si="105"/>
        <v>52839.391367999997</v>
      </c>
      <c r="L6763" s="10">
        <v>49328</v>
      </c>
      <c r="M6763" s="10">
        <v>3511.3913680000001</v>
      </c>
      <c r="N6763" s="10">
        <v>0</v>
      </c>
    </row>
    <row r="6764" spans="1:14" x14ac:dyDescent="0.25">
      <c r="A6764" s="7">
        <v>6759</v>
      </c>
      <c r="B6764" s="5" t="s">
        <v>14086</v>
      </c>
      <c r="C6764" s="5" t="s">
        <v>14133</v>
      </c>
      <c r="D6764" s="9">
        <v>6207</v>
      </c>
      <c r="E6764" s="5" t="s">
        <v>12546</v>
      </c>
      <c r="F6764" s="16" t="s">
        <v>11240</v>
      </c>
      <c r="G6764" s="8" t="s">
        <v>23873</v>
      </c>
      <c r="H6764" s="15" t="s">
        <v>13836</v>
      </c>
      <c r="I6764" s="16" t="s">
        <v>11240</v>
      </c>
      <c r="J6764" s="5" t="s">
        <v>12546</v>
      </c>
      <c r="K6764" s="10">
        <f t="shared" si="105"/>
        <v>52817.173842000004</v>
      </c>
      <c r="L6764" s="10">
        <v>22464</v>
      </c>
      <c r="M6764" s="10">
        <v>30353.173842</v>
      </c>
      <c r="N6764" s="10">
        <v>0</v>
      </c>
    </row>
    <row r="6765" spans="1:14" x14ac:dyDescent="0.25">
      <c r="A6765" s="7">
        <v>6760</v>
      </c>
      <c r="B6765" s="5" t="s">
        <v>14076</v>
      </c>
      <c r="C6765" s="5" t="s">
        <v>14096</v>
      </c>
      <c r="D6765" s="9">
        <v>1510</v>
      </c>
      <c r="E6765" s="5" t="s">
        <v>21445</v>
      </c>
      <c r="F6765" s="16" t="s">
        <v>21444</v>
      </c>
      <c r="G6765" s="8" t="s">
        <v>23800</v>
      </c>
      <c r="H6765" s="15" t="s">
        <v>21443</v>
      </c>
      <c r="I6765" s="16" t="s">
        <v>21444</v>
      </c>
      <c r="J6765" s="5" t="s">
        <v>21445</v>
      </c>
      <c r="K6765" s="10">
        <f t="shared" si="105"/>
        <v>52810.452081999996</v>
      </c>
      <c r="L6765" s="10">
        <v>49203.63</v>
      </c>
      <c r="M6765" s="10">
        <v>3606.8220820000001</v>
      </c>
      <c r="N6765" s="10">
        <v>0</v>
      </c>
    </row>
    <row r="6766" spans="1:14" x14ac:dyDescent="0.25">
      <c r="A6766" s="7">
        <v>6761</v>
      </c>
      <c r="B6766" s="5" t="s">
        <v>14078</v>
      </c>
      <c r="C6766" s="5" t="s">
        <v>14099</v>
      </c>
      <c r="D6766" s="9">
        <v>3917</v>
      </c>
      <c r="E6766" s="5" t="s">
        <v>21448</v>
      </c>
      <c r="F6766" s="16" t="s">
        <v>21447</v>
      </c>
      <c r="G6766" s="8" t="s">
        <v>23887</v>
      </c>
      <c r="H6766" s="15" t="s">
        <v>21446</v>
      </c>
      <c r="I6766" s="16" t="s">
        <v>21447</v>
      </c>
      <c r="J6766" s="5" t="s">
        <v>21448</v>
      </c>
      <c r="K6766" s="10">
        <f t="shared" si="105"/>
        <v>52796.760503999998</v>
      </c>
      <c r="L6766" s="10">
        <v>47733.59</v>
      </c>
      <c r="M6766" s="10">
        <v>5063.1705039999997</v>
      </c>
      <c r="N6766" s="10">
        <v>0</v>
      </c>
    </row>
    <row r="6767" spans="1:14" x14ac:dyDescent="0.25">
      <c r="A6767" s="7">
        <v>6762</v>
      </c>
      <c r="B6767" s="5" t="s">
        <v>14074</v>
      </c>
      <c r="C6767" s="5" t="s">
        <v>14124</v>
      </c>
      <c r="D6767" s="9">
        <v>326</v>
      </c>
      <c r="E6767" s="5" t="s">
        <v>2982</v>
      </c>
      <c r="F6767" s="16" t="s">
        <v>875</v>
      </c>
      <c r="G6767" s="8" t="s">
        <v>23823</v>
      </c>
      <c r="H6767" s="15" t="s">
        <v>8341</v>
      </c>
      <c r="I6767" s="16" t="s">
        <v>875</v>
      </c>
      <c r="J6767" s="5" t="s">
        <v>2982</v>
      </c>
      <c r="K6767" s="10">
        <f t="shared" si="105"/>
        <v>52786.454291000002</v>
      </c>
      <c r="L6767" s="10">
        <v>0</v>
      </c>
      <c r="M6767" s="10">
        <v>34634.454291000002</v>
      </c>
      <c r="N6767" s="10">
        <v>18152</v>
      </c>
    </row>
    <row r="6768" spans="1:14" x14ac:dyDescent="0.25">
      <c r="A6768" s="7">
        <v>6763</v>
      </c>
      <c r="B6768" s="5" t="s">
        <v>14077</v>
      </c>
      <c r="C6768" s="5" t="s">
        <v>14203</v>
      </c>
      <c r="D6768" s="9">
        <v>5815</v>
      </c>
      <c r="E6768" s="5" t="s">
        <v>21451</v>
      </c>
      <c r="F6768" s="16" t="s">
        <v>21450</v>
      </c>
      <c r="G6768" s="8" t="s">
        <v>23841</v>
      </c>
      <c r="H6768" s="15" t="s">
        <v>21449</v>
      </c>
      <c r="I6768" s="16" t="s">
        <v>21450</v>
      </c>
      <c r="J6768" s="5" t="s">
        <v>21451</v>
      </c>
      <c r="K6768" s="10">
        <f t="shared" si="105"/>
        <v>52785.31048</v>
      </c>
      <c r="L6768" s="10">
        <v>49256</v>
      </c>
      <c r="M6768" s="10">
        <v>3529.3104800000001</v>
      </c>
      <c r="N6768" s="10">
        <v>0</v>
      </c>
    </row>
    <row r="6769" spans="1:14" x14ac:dyDescent="0.25">
      <c r="A6769" s="7">
        <v>6764</v>
      </c>
      <c r="B6769" s="5" t="s">
        <v>14086</v>
      </c>
      <c r="C6769" s="5" t="s">
        <v>14115</v>
      </c>
      <c r="D6769" s="9">
        <v>6202</v>
      </c>
      <c r="E6769" s="5" t="s">
        <v>12547</v>
      </c>
      <c r="F6769" s="16" t="s">
        <v>11241</v>
      </c>
      <c r="G6769" s="8" t="s">
        <v>23806</v>
      </c>
      <c r="H6769" s="15" t="s">
        <v>13837</v>
      </c>
      <c r="I6769" s="16" t="s">
        <v>11241</v>
      </c>
      <c r="J6769" s="5" t="s">
        <v>12547</v>
      </c>
      <c r="K6769" s="10">
        <f t="shared" si="105"/>
        <v>52769.922852999996</v>
      </c>
      <c r="L6769" s="10">
        <v>21625.08</v>
      </c>
      <c r="M6769" s="10">
        <v>31144.842852999998</v>
      </c>
      <c r="N6769" s="10">
        <v>0</v>
      </c>
    </row>
    <row r="6770" spans="1:14" x14ac:dyDescent="0.25">
      <c r="A6770" s="7">
        <v>6765</v>
      </c>
      <c r="B6770" s="5" t="s">
        <v>14079</v>
      </c>
      <c r="C6770" s="5" t="s">
        <v>14128</v>
      </c>
      <c r="D6770" s="9">
        <v>5904</v>
      </c>
      <c r="E6770" s="5" t="s">
        <v>21454</v>
      </c>
      <c r="F6770" s="16" t="s">
        <v>21453</v>
      </c>
      <c r="G6770" s="8" t="s">
        <v>23841</v>
      </c>
      <c r="H6770" s="15" t="s">
        <v>21452</v>
      </c>
      <c r="I6770" s="16" t="s">
        <v>21453</v>
      </c>
      <c r="J6770" s="5" t="s">
        <v>21454</v>
      </c>
      <c r="K6770" s="10">
        <f t="shared" si="105"/>
        <v>52722.796642000001</v>
      </c>
      <c r="L6770" s="10">
        <v>49122</v>
      </c>
      <c r="M6770" s="10">
        <v>3600.7966419999998</v>
      </c>
      <c r="N6770" s="10">
        <v>0</v>
      </c>
    </row>
    <row r="6771" spans="1:14" x14ac:dyDescent="0.25">
      <c r="A6771" s="7">
        <v>6766</v>
      </c>
      <c r="B6771" s="5" t="s">
        <v>14085</v>
      </c>
      <c r="C6771" s="5" t="s">
        <v>14114</v>
      </c>
      <c r="D6771" s="9">
        <v>7111</v>
      </c>
      <c r="E6771" s="5" t="s">
        <v>21455</v>
      </c>
      <c r="F6771" s="16" t="s">
        <v>11242</v>
      </c>
      <c r="G6771" s="8" t="s">
        <v>23948</v>
      </c>
      <c r="H6771" s="15" t="s">
        <v>13838</v>
      </c>
      <c r="I6771" s="16" t="s">
        <v>11242</v>
      </c>
      <c r="J6771" s="5" t="s">
        <v>21455</v>
      </c>
      <c r="K6771" s="10">
        <f t="shared" si="105"/>
        <v>52702.589389000001</v>
      </c>
      <c r="L6771" s="10">
        <v>22038.06</v>
      </c>
      <c r="M6771" s="10">
        <v>30664.529388999999</v>
      </c>
      <c r="N6771" s="10">
        <v>0</v>
      </c>
    </row>
    <row r="6772" spans="1:14" x14ac:dyDescent="0.25">
      <c r="A6772" s="7">
        <v>6767</v>
      </c>
      <c r="B6772" s="5" t="s">
        <v>14088</v>
      </c>
      <c r="C6772" s="5" t="s">
        <v>14122</v>
      </c>
      <c r="D6772" s="9">
        <v>3310</v>
      </c>
      <c r="E6772" s="5" t="s">
        <v>21458</v>
      </c>
      <c r="F6772" s="16" t="s">
        <v>21457</v>
      </c>
      <c r="G6772" s="8" t="s">
        <v>24307</v>
      </c>
      <c r="H6772" s="15" t="s">
        <v>21456</v>
      </c>
      <c r="I6772" s="16" t="s">
        <v>21457</v>
      </c>
      <c r="J6772" s="5" t="s">
        <v>21458</v>
      </c>
      <c r="K6772" s="10">
        <f t="shared" si="105"/>
        <v>52693.979177000001</v>
      </c>
      <c r="L6772" s="10">
        <v>39936</v>
      </c>
      <c r="M6772" s="10">
        <v>12757.979176999999</v>
      </c>
      <c r="N6772" s="10">
        <v>0</v>
      </c>
    </row>
    <row r="6773" spans="1:14" x14ac:dyDescent="0.25">
      <c r="A6773" s="7">
        <v>6768</v>
      </c>
      <c r="B6773" s="5" t="s">
        <v>14086</v>
      </c>
      <c r="C6773" s="5" t="s">
        <v>14130</v>
      </c>
      <c r="D6773" s="9">
        <v>6203</v>
      </c>
      <c r="E6773" s="5" t="s">
        <v>21461</v>
      </c>
      <c r="F6773" s="16" t="s">
        <v>21460</v>
      </c>
      <c r="G6773" s="8" t="s">
        <v>24222</v>
      </c>
      <c r="H6773" s="15" t="s">
        <v>21459</v>
      </c>
      <c r="I6773" s="16" t="s">
        <v>21460</v>
      </c>
      <c r="J6773" s="5" t="s">
        <v>21461</v>
      </c>
      <c r="K6773" s="10">
        <f t="shared" si="105"/>
        <v>52676.673593</v>
      </c>
      <c r="L6773" s="10">
        <v>0</v>
      </c>
      <c r="M6773" s="10">
        <v>52676.673593</v>
      </c>
      <c r="N6773" s="10">
        <v>0</v>
      </c>
    </row>
    <row r="6774" spans="1:14" x14ac:dyDescent="0.25">
      <c r="A6774" s="7">
        <v>6769</v>
      </c>
      <c r="B6774" s="5" t="s">
        <v>14073</v>
      </c>
      <c r="C6774" s="5" t="s">
        <v>14149</v>
      </c>
      <c r="D6774" s="9">
        <v>6008</v>
      </c>
      <c r="E6774" s="5" t="s">
        <v>21462</v>
      </c>
      <c r="F6774" s="16" t="s">
        <v>8254</v>
      </c>
      <c r="G6774" s="8" t="s">
        <v>23800</v>
      </c>
      <c r="H6774" s="15" t="s">
        <v>8255</v>
      </c>
      <c r="I6774" s="16" t="s">
        <v>8254</v>
      </c>
      <c r="J6774" s="5" t="s">
        <v>21462</v>
      </c>
      <c r="K6774" s="10">
        <f t="shared" si="105"/>
        <v>52620.869132</v>
      </c>
      <c r="L6774" s="10">
        <v>35769.78</v>
      </c>
      <c r="M6774" s="10">
        <v>16851.089132000001</v>
      </c>
      <c r="N6774" s="10">
        <v>0</v>
      </c>
    </row>
    <row r="6775" spans="1:14" x14ac:dyDescent="0.25">
      <c r="A6775" s="7">
        <v>6770</v>
      </c>
      <c r="B6775" s="5" t="s">
        <v>14077</v>
      </c>
      <c r="C6775" s="5" t="s">
        <v>14123</v>
      </c>
      <c r="D6775" s="9">
        <v>5820</v>
      </c>
      <c r="E6775" s="5" t="s">
        <v>21465</v>
      </c>
      <c r="F6775" s="16" t="s">
        <v>21464</v>
      </c>
      <c r="G6775" s="8" t="s">
        <v>23800</v>
      </c>
      <c r="H6775" s="15" t="s">
        <v>21463</v>
      </c>
      <c r="I6775" s="16" t="s">
        <v>21464</v>
      </c>
      <c r="J6775" s="5" t="s">
        <v>21465</v>
      </c>
      <c r="K6775" s="10">
        <f t="shared" si="105"/>
        <v>52614.461438999999</v>
      </c>
      <c r="L6775" s="10">
        <v>50350</v>
      </c>
      <c r="M6775" s="10">
        <v>2264.4614390000002</v>
      </c>
      <c r="N6775" s="10">
        <v>0</v>
      </c>
    </row>
    <row r="6776" spans="1:14" x14ac:dyDescent="0.25">
      <c r="A6776" s="7">
        <v>6771</v>
      </c>
      <c r="B6776" s="5" t="s">
        <v>14088</v>
      </c>
      <c r="C6776" s="5" t="s">
        <v>23790</v>
      </c>
      <c r="D6776" s="9">
        <v>3302</v>
      </c>
      <c r="E6776" s="5" t="s">
        <v>21468</v>
      </c>
      <c r="F6776" s="16" t="s">
        <v>21467</v>
      </c>
      <c r="G6776" s="8" t="s">
        <v>24027</v>
      </c>
      <c r="H6776" s="15" t="s">
        <v>21466</v>
      </c>
      <c r="I6776" s="16" t="s">
        <v>21467</v>
      </c>
      <c r="J6776" s="5" t="s">
        <v>21468</v>
      </c>
      <c r="K6776" s="10">
        <f t="shared" si="105"/>
        <v>52568.749574000001</v>
      </c>
      <c r="L6776" s="10">
        <v>49050</v>
      </c>
      <c r="M6776" s="10">
        <v>3518.7495739999999</v>
      </c>
      <c r="N6776" s="10">
        <v>0</v>
      </c>
    </row>
    <row r="6777" spans="1:14" x14ac:dyDescent="0.25">
      <c r="A6777" s="7">
        <v>6772</v>
      </c>
      <c r="B6777" s="5" t="s">
        <v>14077</v>
      </c>
      <c r="C6777" s="5" t="s">
        <v>14194</v>
      </c>
      <c r="D6777" s="9">
        <v>5826</v>
      </c>
      <c r="E6777" s="5" t="s">
        <v>21471</v>
      </c>
      <c r="F6777" s="16" t="s">
        <v>21470</v>
      </c>
      <c r="G6777" s="8" t="s">
        <v>23800</v>
      </c>
      <c r="H6777" s="15" t="s">
        <v>21469</v>
      </c>
      <c r="I6777" s="16" t="s">
        <v>21470</v>
      </c>
      <c r="J6777" s="5" t="s">
        <v>21471</v>
      </c>
      <c r="K6777" s="10">
        <f t="shared" si="105"/>
        <v>52567.489725999993</v>
      </c>
      <c r="L6777" s="10">
        <v>49050</v>
      </c>
      <c r="M6777" s="10">
        <v>3517.4897259999898</v>
      </c>
      <c r="N6777" s="10">
        <v>0</v>
      </c>
    </row>
    <row r="6778" spans="1:14" x14ac:dyDescent="0.25">
      <c r="A6778" s="7">
        <v>6773</v>
      </c>
      <c r="B6778" s="5" t="s">
        <v>14073</v>
      </c>
      <c r="C6778" s="5" t="s">
        <v>14131</v>
      </c>
      <c r="D6778" s="9">
        <v>6003</v>
      </c>
      <c r="E6778" s="5" t="s">
        <v>21474</v>
      </c>
      <c r="F6778" s="16" t="s">
        <v>21473</v>
      </c>
      <c r="G6778" s="8" t="s">
        <v>23800</v>
      </c>
      <c r="H6778" s="15" t="s">
        <v>21472</v>
      </c>
      <c r="I6778" s="16" t="s">
        <v>21473</v>
      </c>
      <c r="J6778" s="5" t="s">
        <v>21474</v>
      </c>
      <c r="K6778" s="10">
        <f t="shared" si="105"/>
        <v>52565.503492000003</v>
      </c>
      <c r="L6778" s="10">
        <v>39612</v>
      </c>
      <c r="M6778" s="10">
        <v>12953.503492</v>
      </c>
      <c r="N6778" s="10">
        <v>0</v>
      </c>
    </row>
    <row r="6779" spans="1:14" x14ac:dyDescent="0.25">
      <c r="A6779" s="7">
        <v>6774</v>
      </c>
      <c r="B6779" s="5" t="s">
        <v>14080</v>
      </c>
      <c r="C6779" s="5" t="s">
        <v>14117</v>
      </c>
      <c r="D6779" s="9">
        <v>3019</v>
      </c>
      <c r="E6779" s="5" t="s">
        <v>12551</v>
      </c>
      <c r="F6779" s="16" t="s">
        <v>11246</v>
      </c>
      <c r="G6779" s="8" t="s">
        <v>24639</v>
      </c>
      <c r="H6779" s="15" t="s">
        <v>13842</v>
      </c>
      <c r="I6779" s="16" t="s">
        <v>11246</v>
      </c>
      <c r="J6779" s="5" t="s">
        <v>12551</v>
      </c>
      <c r="K6779" s="10">
        <f t="shared" si="105"/>
        <v>52546.688381</v>
      </c>
      <c r="L6779" s="10">
        <v>31963.360000000001</v>
      </c>
      <c r="M6779" s="10">
        <v>20583.328380999999</v>
      </c>
      <c r="N6779" s="10">
        <v>0</v>
      </c>
    </row>
    <row r="6780" spans="1:14" x14ac:dyDescent="0.25">
      <c r="A6780" s="7">
        <v>6775</v>
      </c>
      <c r="B6780" s="5" t="s">
        <v>14079</v>
      </c>
      <c r="C6780" s="5" t="s">
        <v>14100</v>
      </c>
      <c r="D6780" s="9">
        <v>5903</v>
      </c>
      <c r="E6780" s="5" t="s">
        <v>9079</v>
      </c>
      <c r="F6780" s="16" t="s">
        <v>8220</v>
      </c>
      <c r="G6780" s="8" t="s">
        <v>23956</v>
      </c>
      <c r="H6780" s="15" t="s">
        <v>8221</v>
      </c>
      <c r="I6780" s="16" t="s">
        <v>8220</v>
      </c>
      <c r="J6780" s="5" t="s">
        <v>9079</v>
      </c>
      <c r="K6780" s="10">
        <f t="shared" si="105"/>
        <v>52523.417359999999</v>
      </c>
      <c r="L6780" s="10">
        <v>0</v>
      </c>
      <c r="M6780" s="10">
        <v>52523.417359999999</v>
      </c>
      <c r="N6780" s="10">
        <v>0</v>
      </c>
    </row>
    <row r="6781" spans="1:14" x14ac:dyDescent="0.25">
      <c r="A6781" s="7">
        <v>6776</v>
      </c>
      <c r="B6781" s="5" t="s">
        <v>14083</v>
      </c>
      <c r="C6781" s="5" t="s">
        <v>14151</v>
      </c>
      <c r="D6781" s="9">
        <v>2106</v>
      </c>
      <c r="E6781" s="5" t="s">
        <v>21477</v>
      </c>
      <c r="F6781" s="16" t="s">
        <v>21476</v>
      </c>
      <c r="G6781" s="8" t="s">
        <v>24027</v>
      </c>
      <c r="H6781" s="15" t="s">
        <v>21475</v>
      </c>
      <c r="I6781" s="16" t="s">
        <v>21476</v>
      </c>
      <c r="J6781" s="5" t="s">
        <v>21477</v>
      </c>
      <c r="K6781" s="10">
        <f t="shared" si="105"/>
        <v>52514.136765000003</v>
      </c>
      <c r="L6781" s="10">
        <v>49001</v>
      </c>
      <c r="M6781" s="10">
        <v>3513.1367650000002</v>
      </c>
      <c r="N6781" s="10">
        <v>0</v>
      </c>
    </row>
    <row r="6782" spans="1:14" x14ac:dyDescent="0.25">
      <c r="A6782" s="7">
        <v>6777</v>
      </c>
      <c r="B6782" s="5" t="s">
        <v>14077</v>
      </c>
      <c r="C6782" s="5" t="s">
        <v>14097</v>
      </c>
      <c r="D6782" s="9">
        <v>5812</v>
      </c>
      <c r="E6782" s="5" t="s">
        <v>21480</v>
      </c>
      <c r="F6782" s="16" t="s">
        <v>21479</v>
      </c>
      <c r="G6782" s="8" t="s">
        <v>23814</v>
      </c>
      <c r="H6782" s="15" t="s">
        <v>21478</v>
      </c>
      <c r="I6782" s="16" t="s">
        <v>21479</v>
      </c>
      <c r="J6782" s="5" t="s">
        <v>21480</v>
      </c>
      <c r="K6782" s="10">
        <f t="shared" si="105"/>
        <v>52495.137478999997</v>
      </c>
      <c r="L6782" s="10">
        <v>49159.59</v>
      </c>
      <c r="M6782" s="10">
        <v>3335.5474789999998</v>
      </c>
      <c r="N6782" s="10">
        <v>0</v>
      </c>
    </row>
    <row r="6783" spans="1:14" x14ac:dyDescent="0.25">
      <c r="A6783" s="7">
        <v>6778</v>
      </c>
      <c r="B6783" s="5" t="s">
        <v>14073</v>
      </c>
      <c r="C6783" s="5" t="s">
        <v>14111</v>
      </c>
      <c r="D6783" s="9">
        <v>6004</v>
      </c>
      <c r="E6783" s="5" t="s">
        <v>21481</v>
      </c>
      <c r="F6783" s="16" t="s">
        <v>301</v>
      </c>
      <c r="G6783" s="8" t="s">
        <v>23879</v>
      </c>
      <c r="H6783" s="15" t="s">
        <v>8232</v>
      </c>
      <c r="I6783" s="16" t="s">
        <v>301</v>
      </c>
      <c r="J6783" s="5" t="s">
        <v>21481</v>
      </c>
      <c r="K6783" s="10">
        <f t="shared" si="105"/>
        <v>52484.701994999996</v>
      </c>
      <c r="L6783" s="10">
        <v>7226.26</v>
      </c>
      <c r="M6783" s="10">
        <v>6718.4419950000001</v>
      </c>
      <c r="N6783" s="10">
        <v>38540</v>
      </c>
    </row>
    <row r="6784" spans="1:14" x14ac:dyDescent="0.25">
      <c r="A6784" s="7">
        <v>6779</v>
      </c>
      <c r="B6784" s="5" t="s">
        <v>14081</v>
      </c>
      <c r="C6784" s="5" t="s">
        <v>14155</v>
      </c>
      <c r="D6784" s="9">
        <v>7206</v>
      </c>
      <c r="E6784" s="5" t="s">
        <v>21484</v>
      </c>
      <c r="F6784" s="16" t="s">
        <v>21483</v>
      </c>
      <c r="G6784" s="8" t="s">
        <v>23963</v>
      </c>
      <c r="H6784" s="15" t="s">
        <v>21482</v>
      </c>
      <c r="I6784" s="16" t="s">
        <v>21483</v>
      </c>
      <c r="J6784" s="5" t="s">
        <v>21484</v>
      </c>
      <c r="K6784" s="10">
        <f t="shared" si="105"/>
        <v>52445.668663999997</v>
      </c>
      <c r="L6784" s="10">
        <v>48900</v>
      </c>
      <c r="M6784" s="10">
        <v>3545.6686639999998</v>
      </c>
      <c r="N6784" s="10">
        <v>0</v>
      </c>
    </row>
    <row r="6785" spans="1:14" x14ac:dyDescent="0.25">
      <c r="A6785" s="7">
        <v>6780</v>
      </c>
      <c r="B6785" s="5" t="s">
        <v>14072</v>
      </c>
      <c r="C6785" s="5" t="s">
        <v>14092</v>
      </c>
      <c r="D6785" s="9">
        <v>618</v>
      </c>
      <c r="E6785" s="5" t="s">
        <v>4163</v>
      </c>
      <c r="F6785" s="16" t="s">
        <v>3830</v>
      </c>
      <c r="G6785" s="8" t="s">
        <v>23805</v>
      </c>
      <c r="H6785" s="15" t="s">
        <v>8258</v>
      </c>
      <c r="I6785" s="16" t="s">
        <v>3830</v>
      </c>
      <c r="J6785" s="5" t="s">
        <v>4163</v>
      </c>
      <c r="K6785" s="10">
        <f t="shared" si="105"/>
        <v>52386.252509999998</v>
      </c>
      <c r="L6785" s="10">
        <v>35597.78</v>
      </c>
      <c r="M6785" s="10">
        <v>16788.47251</v>
      </c>
      <c r="N6785" s="10">
        <v>0</v>
      </c>
    </row>
    <row r="6786" spans="1:14" x14ac:dyDescent="0.25">
      <c r="A6786" s="7">
        <v>6781</v>
      </c>
      <c r="B6786" s="5" t="s">
        <v>14089</v>
      </c>
      <c r="C6786" s="5" t="s">
        <v>14126</v>
      </c>
      <c r="D6786" s="9">
        <v>4306</v>
      </c>
      <c r="E6786" s="5" t="s">
        <v>21487</v>
      </c>
      <c r="F6786" s="16" t="s">
        <v>21486</v>
      </c>
      <c r="G6786" s="8" t="s">
        <v>24167</v>
      </c>
      <c r="H6786" s="15" t="s">
        <v>21485</v>
      </c>
      <c r="I6786" s="16" t="s">
        <v>21486</v>
      </c>
      <c r="J6786" s="5" t="s">
        <v>21487</v>
      </c>
      <c r="K6786" s="10">
        <f t="shared" si="105"/>
        <v>52365.977464000003</v>
      </c>
      <c r="L6786" s="10">
        <v>48771.94</v>
      </c>
      <c r="M6786" s="10">
        <v>3594.037464</v>
      </c>
      <c r="N6786" s="10">
        <v>0</v>
      </c>
    </row>
    <row r="6787" spans="1:14" x14ac:dyDescent="0.25">
      <c r="A6787" s="7">
        <v>6782</v>
      </c>
      <c r="B6787" s="5" t="s">
        <v>14088</v>
      </c>
      <c r="C6787" s="5" t="s">
        <v>14206</v>
      </c>
      <c r="D6787" s="9">
        <v>3304</v>
      </c>
      <c r="E6787" s="5" t="s">
        <v>21490</v>
      </c>
      <c r="F6787" s="16" t="s">
        <v>21489</v>
      </c>
      <c r="G6787" s="8" t="s">
        <v>23802</v>
      </c>
      <c r="H6787" s="15" t="s">
        <v>21488</v>
      </c>
      <c r="I6787" s="16" t="s">
        <v>21489</v>
      </c>
      <c r="J6787" s="5" t="s">
        <v>21490</v>
      </c>
      <c r="K6787" s="10">
        <f t="shared" si="105"/>
        <v>52350.317434999997</v>
      </c>
      <c r="L6787" s="10">
        <v>50088</v>
      </c>
      <c r="M6787" s="10">
        <v>2262.3174349999999</v>
      </c>
      <c r="N6787" s="10">
        <v>0</v>
      </c>
    </row>
    <row r="6788" spans="1:14" x14ac:dyDescent="0.25">
      <c r="A6788" s="7">
        <v>6783</v>
      </c>
      <c r="B6788" s="5" t="s">
        <v>14089</v>
      </c>
      <c r="C6788" s="5" t="s">
        <v>14126</v>
      </c>
      <c r="D6788" s="9">
        <v>4306</v>
      </c>
      <c r="E6788" s="5" t="s">
        <v>21493</v>
      </c>
      <c r="F6788" s="16" t="s">
        <v>21492</v>
      </c>
      <c r="G6788" s="8" t="s">
        <v>23841</v>
      </c>
      <c r="H6788" s="15" t="s">
        <v>21491</v>
      </c>
      <c r="I6788" s="16" t="s">
        <v>21492</v>
      </c>
      <c r="J6788" s="5" t="s">
        <v>21493</v>
      </c>
      <c r="K6788" s="10">
        <f t="shared" si="105"/>
        <v>52318.687152999999</v>
      </c>
      <c r="L6788" s="10">
        <v>52038</v>
      </c>
      <c r="M6788" s="10">
        <v>280.68715300000002</v>
      </c>
      <c r="N6788" s="10">
        <v>0</v>
      </c>
    </row>
    <row r="6789" spans="1:14" x14ac:dyDescent="0.25">
      <c r="A6789" s="7">
        <v>6784</v>
      </c>
      <c r="B6789" s="5" t="s">
        <v>14079</v>
      </c>
      <c r="C6789" s="5" t="s">
        <v>14128</v>
      </c>
      <c r="D6789" s="9">
        <v>5904</v>
      </c>
      <c r="E6789" s="5" t="s">
        <v>21496</v>
      </c>
      <c r="F6789" s="16" t="s">
        <v>21495</v>
      </c>
      <c r="G6789" s="8" t="s">
        <v>24297</v>
      </c>
      <c r="H6789" s="15" t="s">
        <v>21494</v>
      </c>
      <c r="I6789" s="16" t="s">
        <v>21495</v>
      </c>
      <c r="J6789" s="5" t="s">
        <v>21496</v>
      </c>
      <c r="K6789" s="10">
        <f t="shared" ref="K6789:K6852" si="106">L6789+M6789+N6789</f>
        <v>52272.610863000002</v>
      </c>
      <c r="L6789" s="10">
        <v>48712.76</v>
      </c>
      <c r="M6789" s="10">
        <v>3559.8508630000001</v>
      </c>
      <c r="N6789" s="10">
        <v>0</v>
      </c>
    </row>
    <row r="6790" spans="1:14" x14ac:dyDescent="0.25">
      <c r="A6790" s="7">
        <v>6785</v>
      </c>
      <c r="B6790" s="5" t="s">
        <v>14086</v>
      </c>
      <c r="C6790" s="5" t="s">
        <v>14116</v>
      </c>
      <c r="D6790" s="9">
        <v>6205</v>
      </c>
      <c r="E6790" s="5" t="s">
        <v>21499</v>
      </c>
      <c r="F6790" s="16" t="s">
        <v>21498</v>
      </c>
      <c r="G6790" s="8" t="s">
        <v>23841</v>
      </c>
      <c r="H6790" s="15" t="s">
        <v>21497</v>
      </c>
      <c r="I6790" s="16" t="s">
        <v>21498</v>
      </c>
      <c r="J6790" s="5" t="s">
        <v>21499</v>
      </c>
      <c r="K6790" s="10">
        <f t="shared" si="106"/>
        <v>52202.196747000002</v>
      </c>
      <c r="L6790" s="10">
        <v>48663.8</v>
      </c>
      <c r="M6790" s="10">
        <v>3538.3967469999998</v>
      </c>
      <c r="N6790" s="10">
        <v>0</v>
      </c>
    </row>
    <row r="6791" spans="1:14" x14ac:dyDescent="0.25">
      <c r="A6791" s="7">
        <v>6786</v>
      </c>
      <c r="B6791" s="5" t="s">
        <v>14084</v>
      </c>
      <c r="C6791" s="5" t="s">
        <v>14112</v>
      </c>
      <c r="D6791" s="9">
        <v>910</v>
      </c>
      <c r="E6791" s="5" t="s">
        <v>3324</v>
      </c>
      <c r="F6791" s="16" t="s">
        <v>1378</v>
      </c>
      <c r="G6791" s="8" t="s">
        <v>24307</v>
      </c>
      <c r="H6791" s="15" t="s">
        <v>8226</v>
      </c>
      <c r="I6791" s="16" t="s">
        <v>1378</v>
      </c>
      <c r="J6791" s="5" t="s">
        <v>3324</v>
      </c>
      <c r="K6791" s="10">
        <f t="shared" si="106"/>
        <v>52186</v>
      </c>
      <c r="L6791" s="10">
        <v>0</v>
      </c>
      <c r="M6791" s="10">
        <v>0</v>
      </c>
      <c r="N6791" s="10">
        <v>52186</v>
      </c>
    </row>
    <row r="6792" spans="1:14" x14ac:dyDescent="0.25">
      <c r="A6792" s="7">
        <v>6787</v>
      </c>
      <c r="B6792" s="5" t="s">
        <v>14077</v>
      </c>
      <c r="C6792" s="5" t="s">
        <v>14123</v>
      </c>
      <c r="D6792" s="9">
        <v>5820</v>
      </c>
      <c r="E6792" s="5" t="s">
        <v>21502</v>
      </c>
      <c r="F6792" s="16" t="s">
        <v>21501</v>
      </c>
      <c r="G6792" s="8" t="s">
        <v>24208</v>
      </c>
      <c r="H6792" s="15" t="s">
        <v>21500</v>
      </c>
      <c r="I6792" s="16" t="s">
        <v>21501</v>
      </c>
      <c r="J6792" s="5" t="s">
        <v>21502</v>
      </c>
      <c r="K6792" s="10">
        <f t="shared" si="106"/>
        <v>52030.087149999999</v>
      </c>
      <c r="L6792" s="10">
        <v>40381</v>
      </c>
      <c r="M6792" s="10">
        <v>11649.087149999999</v>
      </c>
      <c r="N6792" s="10">
        <v>0</v>
      </c>
    </row>
    <row r="6793" spans="1:14" x14ac:dyDescent="0.25">
      <c r="A6793" s="7">
        <v>6788</v>
      </c>
      <c r="B6793" s="5" t="s">
        <v>14086</v>
      </c>
      <c r="C6793" s="5" t="s">
        <v>14130</v>
      </c>
      <c r="D6793" s="9">
        <v>6203</v>
      </c>
      <c r="E6793" s="5" t="s">
        <v>4149</v>
      </c>
      <c r="F6793" s="16" t="s">
        <v>3816</v>
      </c>
      <c r="G6793" s="8" t="s">
        <v>23810</v>
      </c>
      <c r="H6793" s="15" t="s">
        <v>8103</v>
      </c>
      <c r="I6793" s="16" t="s">
        <v>3816</v>
      </c>
      <c r="J6793" s="5" t="s">
        <v>4149</v>
      </c>
      <c r="K6793" s="10">
        <f t="shared" si="106"/>
        <v>51985.73085</v>
      </c>
      <c r="L6793" s="10">
        <v>50764</v>
      </c>
      <c r="M6793" s="10">
        <v>1221.7308499999999</v>
      </c>
      <c r="N6793" s="10">
        <v>0</v>
      </c>
    </row>
    <row r="6794" spans="1:14" x14ac:dyDescent="0.25">
      <c r="A6794" s="7">
        <v>6789</v>
      </c>
      <c r="B6794" s="5" t="s">
        <v>14082</v>
      </c>
      <c r="C6794" s="5" t="s">
        <v>14178</v>
      </c>
      <c r="D6794" s="9">
        <v>1814</v>
      </c>
      <c r="E6794" s="5" t="s">
        <v>21505</v>
      </c>
      <c r="F6794" s="16" t="s">
        <v>21504</v>
      </c>
      <c r="G6794" s="8" t="s">
        <v>23810</v>
      </c>
      <c r="H6794" s="15" t="s">
        <v>21503</v>
      </c>
      <c r="I6794" s="16" t="s">
        <v>21504</v>
      </c>
      <c r="J6794" s="5" t="s">
        <v>21505</v>
      </c>
      <c r="K6794" s="10">
        <f t="shared" si="106"/>
        <v>51952.035727000002</v>
      </c>
      <c r="L6794" s="10">
        <v>51750</v>
      </c>
      <c r="M6794" s="10">
        <v>202.03572700000001</v>
      </c>
      <c r="N6794" s="10">
        <v>0</v>
      </c>
    </row>
    <row r="6795" spans="1:14" x14ac:dyDescent="0.25">
      <c r="A6795" s="7">
        <v>6790</v>
      </c>
      <c r="B6795" s="5" t="s">
        <v>14086</v>
      </c>
      <c r="C6795" s="5" t="s">
        <v>14115</v>
      </c>
      <c r="D6795" s="9">
        <v>6202</v>
      </c>
      <c r="E6795" s="5" t="s">
        <v>12552</v>
      </c>
      <c r="F6795" s="16" t="s">
        <v>11247</v>
      </c>
      <c r="G6795" s="8" t="s">
        <v>23917</v>
      </c>
      <c r="H6795" s="15" t="s">
        <v>13843</v>
      </c>
      <c r="I6795" s="16" t="s">
        <v>11247</v>
      </c>
      <c r="J6795" s="5" t="s">
        <v>12552</v>
      </c>
      <c r="K6795" s="10">
        <f t="shared" si="106"/>
        <v>51951.560913000001</v>
      </c>
      <c r="L6795" s="10">
        <v>23586.57</v>
      </c>
      <c r="M6795" s="10">
        <v>28364.990913000001</v>
      </c>
      <c r="N6795" s="10">
        <v>0</v>
      </c>
    </row>
    <row r="6796" spans="1:14" x14ac:dyDescent="0.25">
      <c r="A6796" s="7">
        <v>6791</v>
      </c>
      <c r="B6796" s="5" t="s">
        <v>14079</v>
      </c>
      <c r="C6796" s="5" t="s">
        <v>14102</v>
      </c>
      <c r="D6796" s="9">
        <v>5908</v>
      </c>
      <c r="E6796" s="5" t="s">
        <v>21508</v>
      </c>
      <c r="F6796" s="16" t="s">
        <v>21507</v>
      </c>
      <c r="G6796" s="8" t="s">
        <v>24275</v>
      </c>
      <c r="H6796" s="15" t="s">
        <v>21506</v>
      </c>
      <c r="I6796" s="16" t="s">
        <v>21507</v>
      </c>
      <c r="J6796" s="5" t="s">
        <v>21508</v>
      </c>
      <c r="K6796" s="10">
        <f t="shared" si="106"/>
        <v>51942.446061000002</v>
      </c>
      <c r="L6796" s="10">
        <v>48425</v>
      </c>
      <c r="M6796" s="10">
        <v>3517.4460610000001</v>
      </c>
      <c r="N6796" s="10">
        <v>0</v>
      </c>
    </row>
    <row r="6797" spans="1:14" x14ac:dyDescent="0.25">
      <c r="A6797" s="7">
        <v>6792</v>
      </c>
      <c r="B6797" s="5" t="s">
        <v>14087</v>
      </c>
      <c r="C6797" s="5" t="s">
        <v>14208</v>
      </c>
      <c r="D6797" s="9">
        <v>7007</v>
      </c>
      <c r="E6797" s="5" t="s">
        <v>21511</v>
      </c>
      <c r="F6797" s="16" t="s">
        <v>21510</v>
      </c>
      <c r="G6797" s="8" t="s">
        <v>23838</v>
      </c>
      <c r="H6797" s="15" t="s">
        <v>21509</v>
      </c>
      <c r="I6797" s="16" t="s">
        <v>21510</v>
      </c>
      <c r="J6797" s="5" t="s">
        <v>21511</v>
      </c>
      <c r="K6797" s="10">
        <f t="shared" si="106"/>
        <v>51917.481655000003</v>
      </c>
      <c r="L6797" s="10">
        <v>51750</v>
      </c>
      <c r="M6797" s="10">
        <v>167.48165499999999</v>
      </c>
      <c r="N6797" s="10">
        <v>0</v>
      </c>
    </row>
    <row r="6798" spans="1:14" x14ac:dyDescent="0.25">
      <c r="A6798" s="7">
        <v>6793</v>
      </c>
      <c r="B6798" s="5" t="s">
        <v>14079</v>
      </c>
      <c r="C6798" s="5" t="s">
        <v>14100</v>
      </c>
      <c r="D6798" s="9">
        <v>5903</v>
      </c>
      <c r="E6798" s="5" t="s">
        <v>9087</v>
      </c>
      <c r="F6798" s="16" t="s">
        <v>8260</v>
      </c>
      <c r="G6798" s="8" t="s">
        <v>24143</v>
      </c>
      <c r="H6798" s="15" t="s">
        <v>8261</v>
      </c>
      <c r="I6798" s="16" t="s">
        <v>8260</v>
      </c>
      <c r="J6798" s="5" t="s">
        <v>9087</v>
      </c>
      <c r="K6798" s="10">
        <f t="shared" si="106"/>
        <v>51865.079076000002</v>
      </c>
      <c r="L6798" s="10">
        <v>44890</v>
      </c>
      <c r="M6798" s="10">
        <v>6975.079076</v>
      </c>
      <c r="N6798" s="10">
        <v>0</v>
      </c>
    </row>
    <row r="6799" spans="1:14" x14ac:dyDescent="0.25">
      <c r="A6799" s="7">
        <v>6794</v>
      </c>
      <c r="B6799" s="5" t="s">
        <v>14089</v>
      </c>
      <c r="C6799" s="5" t="s">
        <v>14141</v>
      </c>
      <c r="D6799" s="9">
        <v>4307</v>
      </c>
      <c r="E6799" s="5" t="s">
        <v>21514</v>
      </c>
      <c r="F6799" s="16" t="s">
        <v>21513</v>
      </c>
      <c r="G6799" s="8" t="s">
        <v>23837</v>
      </c>
      <c r="H6799" s="15" t="s">
        <v>21512</v>
      </c>
      <c r="I6799" s="16" t="s">
        <v>21513</v>
      </c>
      <c r="J6799" s="5" t="s">
        <v>21514</v>
      </c>
      <c r="K6799" s="10">
        <f t="shared" si="106"/>
        <v>51864.312679000002</v>
      </c>
      <c r="L6799" s="10">
        <v>51750</v>
      </c>
      <c r="M6799" s="10">
        <v>114.312679</v>
      </c>
      <c r="N6799" s="10">
        <v>0</v>
      </c>
    </row>
    <row r="6800" spans="1:14" x14ac:dyDescent="0.25">
      <c r="A6800" s="7">
        <v>6795</v>
      </c>
      <c r="B6800" s="5" t="s">
        <v>14080</v>
      </c>
      <c r="C6800" s="5" t="s">
        <v>14139</v>
      </c>
      <c r="D6800" s="9">
        <v>3012</v>
      </c>
      <c r="E6800" s="5" t="s">
        <v>21517</v>
      </c>
      <c r="F6800" s="16" t="s">
        <v>21516</v>
      </c>
      <c r="G6800" s="8" t="s">
        <v>24059</v>
      </c>
      <c r="H6800" s="15" t="s">
        <v>21515</v>
      </c>
      <c r="I6800" s="16" t="s">
        <v>21516</v>
      </c>
      <c r="J6800" s="5" t="s">
        <v>21517</v>
      </c>
      <c r="K6800" s="10">
        <f t="shared" si="106"/>
        <v>51861.650292999999</v>
      </c>
      <c r="L6800" s="10">
        <v>51750</v>
      </c>
      <c r="M6800" s="10">
        <v>111.650293</v>
      </c>
      <c r="N6800" s="10">
        <v>0</v>
      </c>
    </row>
    <row r="6801" spans="1:14" x14ac:dyDescent="0.25">
      <c r="A6801" s="7">
        <v>6796</v>
      </c>
      <c r="B6801" s="5" t="s">
        <v>14087</v>
      </c>
      <c r="C6801" s="5" t="s">
        <v>14208</v>
      </c>
      <c r="D6801" s="9">
        <v>7007</v>
      </c>
      <c r="E6801" s="5" t="s">
        <v>21520</v>
      </c>
      <c r="F6801" s="16" t="s">
        <v>21519</v>
      </c>
      <c r="G6801" s="8" t="s">
        <v>23849</v>
      </c>
      <c r="H6801" s="15" t="s">
        <v>21518</v>
      </c>
      <c r="I6801" s="16" t="s">
        <v>21519</v>
      </c>
      <c r="J6801" s="5" t="s">
        <v>21520</v>
      </c>
      <c r="K6801" s="10">
        <f t="shared" si="106"/>
        <v>51833.743299000002</v>
      </c>
      <c r="L6801" s="10">
        <v>51750</v>
      </c>
      <c r="M6801" s="10">
        <v>83.743298999999993</v>
      </c>
      <c r="N6801" s="10">
        <v>0</v>
      </c>
    </row>
    <row r="6802" spans="1:14" x14ac:dyDescent="0.25">
      <c r="A6802" s="7">
        <v>6797</v>
      </c>
      <c r="B6802" s="5" t="s">
        <v>14076</v>
      </c>
      <c r="C6802" s="5" t="s">
        <v>14138</v>
      </c>
      <c r="D6802" s="9">
        <v>1509</v>
      </c>
      <c r="E6802" s="5" t="s">
        <v>21523</v>
      </c>
      <c r="F6802" s="16" t="s">
        <v>21522</v>
      </c>
      <c r="G6802" s="8" t="s">
        <v>24075</v>
      </c>
      <c r="H6802" s="15" t="s">
        <v>21521</v>
      </c>
      <c r="I6802" s="16" t="s">
        <v>21522</v>
      </c>
      <c r="J6802" s="5" t="s">
        <v>21523</v>
      </c>
      <c r="K6802" s="10">
        <f t="shared" si="106"/>
        <v>51833.743204999999</v>
      </c>
      <c r="L6802" s="10">
        <v>51750</v>
      </c>
      <c r="M6802" s="10">
        <v>83.743205000000003</v>
      </c>
      <c r="N6802" s="10">
        <v>0</v>
      </c>
    </row>
    <row r="6803" spans="1:14" x14ac:dyDescent="0.25">
      <c r="A6803" s="7">
        <v>6798</v>
      </c>
      <c r="B6803" s="5" t="s">
        <v>14088</v>
      </c>
      <c r="C6803" s="5" t="s">
        <v>14122</v>
      </c>
      <c r="D6803" s="9">
        <v>3310</v>
      </c>
      <c r="E6803" s="5" t="s">
        <v>9081</v>
      </c>
      <c r="F6803" s="16" t="s">
        <v>8228</v>
      </c>
      <c r="G6803" s="8" t="s">
        <v>24162</v>
      </c>
      <c r="H6803" s="15" t="s">
        <v>8229</v>
      </c>
      <c r="I6803" s="16" t="s">
        <v>8228</v>
      </c>
      <c r="J6803" s="5" t="s">
        <v>9081</v>
      </c>
      <c r="K6803" s="10">
        <f t="shared" si="106"/>
        <v>51817.299315999997</v>
      </c>
      <c r="L6803" s="10">
        <v>0</v>
      </c>
      <c r="M6803" s="10">
        <v>51817.299315999997</v>
      </c>
      <c r="N6803" s="10">
        <v>0</v>
      </c>
    </row>
    <row r="6804" spans="1:14" x14ac:dyDescent="0.25">
      <c r="A6804" s="7">
        <v>6799</v>
      </c>
      <c r="B6804" s="5" t="s">
        <v>14079</v>
      </c>
      <c r="C6804" s="5" t="s">
        <v>14113</v>
      </c>
      <c r="D6804" s="9">
        <v>5905</v>
      </c>
      <c r="E6804" s="5" t="s">
        <v>21526</v>
      </c>
      <c r="F6804" s="16" t="s">
        <v>21525</v>
      </c>
      <c r="G6804" s="8" t="s">
        <v>24027</v>
      </c>
      <c r="H6804" s="15" t="s">
        <v>21524</v>
      </c>
      <c r="I6804" s="16" t="s">
        <v>21525</v>
      </c>
      <c r="J6804" s="5" t="s">
        <v>21526</v>
      </c>
      <c r="K6804" s="10">
        <f t="shared" si="106"/>
        <v>51795.960616999997</v>
      </c>
      <c r="L6804" s="10">
        <v>48300</v>
      </c>
      <c r="M6804" s="10">
        <v>3495.9606170000002</v>
      </c>
      <c r="N6804" s="10">
        <v>0</v>
      </c>
    </row>
    <row r="6805" spans="1:14" x14ac:dyDescent="0.25">
      <c r="A6805" s="7">
        <v>6800</v>
      </c>
      <c r="B6805" s="5" t="s">
        <v>14080</v>
      </c>
      <c r="C6805" s="5" t="s">
        <v>14233</v>
      </c>
      <c r="D6805" s="9">
        <v>3013</v>
      </c>
      <c r="E6805" s="5" t="s">
        <v>12554</v>
      </c>
      <c r="F6805" s="16" t="s">
        <v>11252</v>
      </c>
      <c r="G6805" s="8" t="s">
        <v>24121</v>
      </c>
      <c r="H6805" s="15" t="s">
        <v>13848</v>
      </c>
      <c r="I6805" s="16" t="s">
        <v>11252</v>
      </c>
      <c r="J6805" s="5" t="s">
        <v>12554</v>
      </c>
      <c r="K6805" s="10">
        <f t="shared" si="106"/>
        <v>51792.793392</v>
      </c>
      <c r="L6805" s="10">
        <v>27296</v>
      </c>
      <c r="M6805" s="10">
        <v>24496.793392</v>
      </c>
      <c r="N6805" s="10">
        <v>0</v>
      </c>
    </row>
    <row r="6806" spans="1:14" x14ac:dyDescent="0.25">
      <c r="A6806" s="7">
        <v>6801</v>
      </c>
      <c r="B6806" s="5" t="s">
        <v>14086</v>
      </c>
      <c r="C6806" s="5" t="s">
        <v>14116</v>
      </c>
      <c r="D6806" s="9">
        <v>6205</v>
      </c>
      <c r="E6806" s="5" t="s">
        <v>21529</v>
      </c>
      <c r="F6806" s="16" t="s">
        <v>21528</v>
      </c>
      <c r="G6806" s="8" t="s">
        <v>23844</v>
      </c>
      <c r="H6806" s="15" t="s">
        <v>21527</v>
      </c>
      <c r="I6806" s="16" t="s">
        <v>21528</v>
      </c>
      <c r="J6806" s="5" t="s">
        <v>21529</v>
      </c>
      <c r="K6806" s="10">
        <f t="shared" si="106"/>
        <v>51770.360461999997</v>
      </c>
      <c r="L6806" s="10">
        <v>48312</v>
      </c>
      <c r="M6806" s="10">
        <v>3458.3604620000001</v>
      </c>
      <c r="N6806" s="10">
        <v>0</v>
      </c>
    </row>
    <row r="6807" spans="1:14" x14ac:dyDescent="0.25">
      <c r="A6807" s="7">
        <v>6802</v>
      </c>
      <c r="B6807" s="5" t="s">
        <v>14086</v>
      </c>
      <c r="C6807" s="5" t="s">
        <v>14115</v>
      </c>
      <c r="D6807" s="9">
        <v>6202</v>
      </c>
      <c r="E6807" s="5" t="s">
        <v>21530</v>
      </c>
      <c r="F6807" s="16" t="s">
        <v>11248</v>
      </c>
      <c r="G6807" s="8" t="s">
        <v>24097</v>
      </c>
      <c r="H6807" s="15" t="s">
        <v>13844</v>
      </c>
      <c r="I6807" s="16" t="s">
        <v>11248</v>
      </c>
      <c r="J6807" s="5" t="s">
        <v>21530</v>
      </c>
      <c r="K6807" s="10">
        <f t="shared" si="106"/>
        <v>51767.524455999999</v>
      </c>
      <c r="L6807" s="10">
        <v>19416</v>
      </c>
      <c r="M6807" s="10">
        <v>32351.524455999999</v>
      </c>
      <c r="N6807" s="10">
        <v>0</v>
      </c>
    </row>
    <row r="6808" spans="1:14" x14ac:dyDescent="0.25">
      <c r="A6808" s="7">
        <v>6803</v>
      </c>
      <c r="B6808" s="5" t="s">
        <v>14077</v>
      </c>
      <c r="C6808" s="5" t="s">
        <v>14097</v>
      </c>
      <c r="D6808" s="9">
        <v>5812</v>
      </c>
      <c r="E6808" s="5" t="s">
        <v>21533</v>
      </c>
      <c r="F6808" s="16" t="s">
        <v>21532</v>
      </c>
      <c r="G6808" s="8" t="s">
        <v>23813</v>
      </c>
      <c r="H6808" s="15" t="s">
        <v>21531</v>
      </c>
      <c r="I6808" s="16" t="s">
        <v>21532</v>
      </c>
      <c r="J6808" s="5" t="s">
        <v>21533</v>
      </c>
      <c r="K6808" s="10">
        <f t="shared" si="106"/>
        <v>51763.705476000003</v>
      </c>
      <c r="L6808" s="10">
        <v>48300</v>
      </c>
      <c r="M6808" s="10">
        <v>3463.7054760000001</v>
      </c>
      <c r="N6808" s="10">
        <v>0</v>
      </c>
    </row>
    <row r="6809" spans="1:14" x14ac:dyDescent="0.25">
      <c r="A6809" s="7">
        <v>6804</v>
      </c>
      <c r="B6809" s="5" t="s">
        <v>14086</v>
      </c>
      <c r="C6809" s="5" t="s">
        <v>14115</v>
      </c>
      <c r="D6809" s="9">
        <v>6202</v>
      </c>
      <c r="E6809" s="5" t="s">
        <v>12553</v>
      </c>
      <c r="F6809" s="16" t="s">
        <v>11249</v>
      </c>
      <c r="G6809" s="8" t="s">
        <v>24080</v>
      </c>
      <c r="H6809" s="15" t="s">
        <v>13845</v>
      </c>
      <c r="I6809" s="16" t="s">
        <v>11249</v>
      </c>
      <c r="J6809" s="5" t="s">
        <v>12553</v>
      </c>
      <c r="K6809" s="10">
        <f t="shared" si="106"/>
        <v>51762.820534999999</v>
      </c>
      <c r="L6809" s="10">
        <v>21960</v>
      </c>
      <c r="M6809" s="10">
        <v>29802.820534999999</v>
      </c>
      <c r="N6809" s="10">
        <v>0</v>
      </c>
    </row>
    <row r="6810" spans="1:14" x14ac:dyDescent="0.25">
      <c r="A6810" s="7">
        <v>6805</v>
      </c>
      <c r="B6810" s="5" t="s">
        <v>14079</v>
      </c>
      <c r="C6810" s="5" t="s">
        <v>14102</v>
      </c>
      <c r="D6810" s="9">
        <v>5908</v>
      </c>
      <c r="E6810" s="5" t="s">
        <v>21536</v>
      </c>
      <c r="F6810" s="16" t="s">
        <v>21535</v>
      </c>
      <c r="G6810" s="8" t="s">
        <v>23816</v>
      </c>
      <c r="H6810" s="15" t="s">
        <v>21534</v>
      </c>
      <c r="I6810" s="16" t="s">
        <v>21535</v>
      </c>
      <c r="J6810" s="5" t="s">
        <v>21536</v>
      </c>
      <c r="K6810" s="10">
        <f t="shared" si="106"/>
        <v>51750</v>
      </c>
      <c r="L6810" s="10">
        <v>0</v>
      </c>
      <c r="M6810" s="10">
        <v>0</v>
      </c>
      <c r="N6810" s="10">
        <v>51750</v>
      </c>
    </row>
    <row r="6811" spans="1:14" x14ac:dyDescent="0.25">
      <c r="A6811" s="7">
        <v>6806</v>
      </c>
      <c r="B6811" s="5" t="s">
        <v>14077</v>
      </c>
      <c r="C6811" s="5" t="s">
        <v>14137</v>
      </c>
      <c r="D6811" s="9">
        <v>5828</v>
      </c>
      <c r="E6811" s="5" t="s">
        <v>21539</v>
      </c>
      <c r="F6811" s="16" t="s">
        <v>21538</v>
      </c>
      <c r="G6811" s="8" t="s">
        <v>24245</v>
      </c>
      <c r="H6811" s="15" t="s">
        <v>21537</v>
      </c>
      <c r="I6811" s="16" t="s">
        <v>21538</v>
      </c>
      <c r="J6811" s="5" t="s">
        <v>21539</v>
      </c>
      <c r="K6811" s="10">
        <f t="shared" si="106"/>
        <v>51750</v>
      </c>
      <c r="L6811" s="10">
        <v>0</v>
      </c>
      <c r="M6811" s="10">
        <v>0</v>
      </c>
      <c r="N6811" s="10">
        <v>51750</v>
      </c>
    </row>
    <row r="6812" spans="1:14" x14ac:dyDescent="0.25">
      <c r="A6812" s="7">
        <v>6807</v>
      </c>
      <c r="B6812" s="5" t="s">
        <v>14077</v>
      </c>
      <c r="C6812" s="5" t="s">
        <v>14123</v>
      </c>
      <c r="D6812" s="9">
        <v>5820</v>
      </c>
      <c r="E6812" s="5" t="s">
        <v>12542</v>
      </c>
      <c r="F6812" s="16" t="s">
        <v>11236</v>
      </c>
      <c r="G6812" s="8" t="s">
        <v>23858</v>
      </c>
      <c r="H6812" s="15" t="s">
        <v>13832</v>
      </c>
      <c r="I6812" s="16" t="s">
        <v>11236</v>
      </c>
      <c r="J6812" s="5" t="s">
        <v>12542</v>
      </c>
      <c r="K6812" s="10">
        <f t="shared" si="106"/>
        <v>51750</v>
      </c>
      <c r="L6812" s="10">
        <v>0</v>
      </c>
      <c r="M6812" s="10">
        <v>0</v>
      </c>
      <c r="N6812" s="10">
        <v>51750</v>
      </c>
    </row>
    <row r="6813" spans="1:14" x14ac:dyDescent="0.25">
      <c r="A6813" s="7">
        <v>6808</v>
      </c>
      <c r="B6813" s="5" t="s">
        <v>14077</v>
      </c>
      <c r="C6813" s="5" t="s">
        <v>14123</v>
      </c>
      <c r="D6813" s="9">
        <v>5820</v>
      </c>
      <c r="E6813" s="5" t="s">
        <v>21542</v>
      </c>
      <c r="F6813" s="16" t="s">
        <v>21541</v>
      </c>
      <c r="G6813" s="8" t="s">
        <v>23921</v>
      </c>
      <c r="H6813" s="15" t="s">
        <v>21540</v>
      </c>
      <c r="I6813" s="16" t="s">
        <v>21541</v>
      </c>
      <c r="J6813" s="5" t="s">
        <v>21542</v>
      </c>
      <c r="K6813" s="10">
        <f t="shared" si="106"/>
        <v>51750</v>
      </c>
      <c r="L6813" s="10">
        <v>0</v>
      </c>
      <c r="M6813" s="10">
        <v>0</v>
      </c>
      <c r="N6813" s="10">
        <v>51750</v>
      </c>
    </row>
    <row r="6814" spans="1:14" x14ac:dyDescent="0.25">
      <c r="A6814" s="7">
        <v>6809</v>
      </c>
      <c r="B6814" s="5" t="s">
        <v>14073</v>
      </c>
      <c r="C6814" s="5" t="s">
        <v>14111</v>
      </c>
      <c r="D6814" s="9">
        <v>6004</v>
      </c>
      <c r="E6814" s="5" t="s">
        <v>21545</v>
      </c>
      <c r="F6814" s="16" t="s">
        <v>21544</v>
      </c>
      <c r="G6814" s="8" t="s">
        <v>23814</v>
      </c>
      <c r="H6814" s="15" t="s">
        <v>21543</v>
      </c>
      <c r="I6814" s="16" t="s">
        <v>21544</v>
      </c>
      <c r="J6814" s="5" t="s">
        <v>21545</v>
      </c>
      <c r="K6814" s="10">
        <f t="shared" si="106"/>
        <v>51748.645210000002</v>
      </c>
      <c r="L6814" s="10">
        <v>48352</v>
      </c>
      <c r="M6814" s="10">
        <v>3396.6452100000001</v>
      </c>
      <c r="N6814" s="10">
        <v>0</v>
      </c>
    </row>
    <row r="6815" spans="1:14" x14ac:dyDescent="0.25">
      <c r="A6815" s="7">
        <v>6810</v>
      </c>
      <c r="B6815" s="5" t="s">
        <v>14083</v>
      </c>
      <c r="C6815" s="5" t="s">
        <v>14210</v>
      </c>
      <c r="D6815" s="9">
        <v>2109</v>
      </c>
      <c r="E6815" s="5" t="s">
        <v>21548</v>
      </c>
      <c r="F6815" s="16" t="s">
        <v>21547</v>
      </c>
      <c r="G6815" s="8" t="s">
        <v>23800</v>
      </c>
      <c r="H6815" s="15" t="s">
        <v>21546</v>
      </c>
      <c r="I6815" s="16" t="s">
        <v>21547</v>
      </c>
      <c r="J6815" s="5" t="s">
        <v>21548</v>
      </c>
      <c r="K6815" s="10">
        <f t="shared" si="106"/>
        <v>51702.549525000002</v>
      </c>
      <c r="L6815" s="10">
        <v>48236</v>
      </c>
      <c r="M6815" s="10">
        <v>3466.5495249999999</v>
      </c>
      <c r="N6815" s="10">
        <v>0</v>
      </c>
    </row>
    <row r="6816" spans="1:14" x14ac:dyDescent="0.25">
      <c r="A6816" s="7">
        <v>6811</v>
      </c>
      <c r="B6816" s="5" t="s">
        <v>14079</v>
      </c>
      <c r="C6816" s="5" t="s">
        <v>14102</v>
      </c>
      <c r="D6816" s="9">
        <v>5908</v>
      </c>
      <c r="E6816" s="5" t="s">
        <v>9401</v>
      </c>
      <c r="F6816" s="16" t="s">
        <v>9765</v>
      </c>
      <c r="G6816" s="8" t="s">
        <v>23841</v>
      </c>
      <c r="H6816" s="15" t="s">
        <v>10132</v>
      </c>
      <c r="I6816" s="16" t="s">
        <v>9765</v>
      </c>
      <c r="J6816" s="5" t="s">
        <v>9401</v>
      </c>
      <c r="K6816" s="10">
        <f t="shared" si="106"/>
        <v>51574.220843000003</v>
      </c>
      <c r="L6816" s="10">
        <v>43846</v>
      </c>
      <c r="M6816" s="10">
        <v>7728.2208430000001</v>
      </c>
      <c r="N6816" s="10">
        <v>0</v>
      </c>
    </row>
    <row r="6817" spans="1:14" x14ac:dyDescent="0.25">
      <c r="A6817" s="7">
        <v>6812</v>
      </c>
      <c r="B6817" s="5" t="s">
        <v>14080</v>
      </c>
      <c r="C6817" s="5" t="s">
        <v>14101</v>
      </c>
      <c r="D6817" s="9">
        <v>3020</v>
      </c>
      <c r="E6817" s="5" t="s">
        <v>21549</v>
      </c>
      <c r="F6817" s="16" t="s">
        <v>11245</v>
      </c>
      <c r="G6817" s="8" t="s">
        <v>23806</v>
      </c>
      <c r="H6817" s="15" t="s">
        <v>13841</v>
      </c>
      <c r="I6817" s="16" t="s">
        <v>11245</v>
      </c>
      <c r="J6817" s="5" t="s">
        <v>21549</v>
      </c>
      <c r="K6817" s="10">
        <f t="shared" si="106"/>
        <v>51569.201945000001</v>
      </c>
      <c r="L6817" s="10">
        <v>8578.24</v>
      </c>
      <c r="M6817" s="10">
        <v>42990.961945000003</v>
      </c>
      <c r="N6817" s="10">
        <v>0</v>
      </c>
    </row>
    <row r="6818" spans="1:14" x14ac:dyDescent="0.25">
      <c r="A6818" s="7">
        <v>6813</v>
      </c>
      <c r="B6818" s="5" t="s">
        <v>14073</v>
      </c>
      <c r="C6818" s="5" t="s">
        <v>14098</v>
      </c>
      <c r="D6818" s="9">
        <v>6007</v>
      </c>
      <c r="E6818" s="5" t="s">
        <v>21550</v>
      </c>
      <c r="F6818" s="16" t="s">
        <v>11251</v>
      </c>
      <c r="G6818" s="8" t="s">
        <v>23834</v>
      </c>
      <c r="H6818" s="15" t="s">
        <v>13847</v>
      </c>
      <c r="I6818" s="16" t="s">
        <v>11251</v>
      </c>
      <c r="J6818" s="5" t="s">
        <v>21550</v>
      </c>
      <c r="K6818" s="10">
        <f t="shared" si="106"/>
        <v>51534.341719000004</v>
      </c>
      <c r="L6818" s="10">
        <v>21810</v>
      </c>
      <c r="M6818" s="10">
        <v>29724.341719</v>
      </c>
      <c r="N6818" s="10">
        <v>0</v>
      </c>
    </row>
    <row r="6819" spans="1:14" x14ac:dyDescent="0.25">
      <c r="A6819" s="7">
        <v>6814</v>
      </c>
      <c r="B6819" s="5" t="s">
        <v>14084</v>
      </c>
      <c r="C6819" s="5" t="s">
        <v>14152</v>
      </c>
      <c r="D6819" s="9">
        <v>904</v>
      </c>
      <c r="E6819" s="5" t="s">
        <v>21553</v>
      </c>
      <c r="F6819" s="16" t="s">
        <v>21552</v>
      </c>
      <c r="G6819" s="8" t="s">
        <v>23955</v>
      </c>
      <c r="H6819" s="15" t="s">
        <v>21551</v>
      </c>
      <c r="I6819" s="16" t="s">
        <v>21552</v>
      </c>
      <c r="J6819" s="5" t="s">
        <v>21553</v>
      </c>
      <c r="K6819" s="10">
        <f t="shared" si="106"/>
        <v>51533.382103000004</v>
      </c>
      <c r="L6819" s="10">
        <v>51260</v>
      </c>
      <c r="M6819" s="10">
        <v>273.38210299999997</v>
      </c>
      <c r="N6819" s="10">
        <v>0</v>
      </c>
    </row>
    <row r="6820" spans="1:14" x14ac:dyDescent="0.25">
      <c r="A6820" s="7">
        <v>6815</v>
      </c>
      <c r="B6820" s="5" t="s">
        <v>14078</v>
      </c>
      <c r="C6820" s="5" t="s">
        <v>14242</v>
      </c>
      <c r="D6820" s="9">
        <v>3925</v>
      </c>
      <c r="E6820" s="5" t="s">
        <v>21556</v>
      </c>
      <c r="F6820" s="16" t="s">
        <v>21555</v>
      </c>
      <c r="G6820" s="8" t="s">
        <v>24034</v>
      </c>
      <c r="H6820" s="15" t="s">
        <v>21554</v>
      </c>
      <c r="I6820" s="16" t="s">
        <v>21555</v>
      </c>
      <c r="J6820" s="5" t="s">
        <v>21556</v>
      </c>
      <c r="K6820" s="10">
        <f t="shared" si="106"/>
        <v>51500</v>
      </c>
      <c r="L6820" s="10">
        <v>51500</v>
      </c>
      <c r="M6820" s="10">
        <v>0</v>
      </c>
      <c r="N6820" s="10">
        <v>0</v>
      </c>
    </row>
    <row r="6821" spans="1:14" x14ac:dyDescent="0.25">
      <c r="A6821" s="7">
        <v>6816</v>
      </c>
      <c r="B6821" s="5" t="s">
        <v>14077</v>
      </c>
      <c r="C6821" s="5" t="s">
        <v>14194</v>
      </c>
      <c r="D6821" s="9">
        <v>5826</v>
      </c>
      <c r="E6821" s="5" t="s">
        <v>21559</v>
      </c>
      <c r="F6821" s="16" t="s">
        <v>21558</v>
      </c>
      <c r="G6821" s="8" t="s">
        <v>24027</v>
      </c>
      <c r="H6821" s="15" t="s">
        <v>21557</v>
      </c>
      <c r="I6821" s="16" t="s">
        <v>21558</v>
      </c>
      <c r="J6821" s="5" t="s">
        <v>21559</v>
      </c>
      <c r="K6821" s="10">
        <f t="shared" si="106"/>
        <v>51478.767120999997</v>
      </c>
      <c r="L6821" s="10">
        <v>48000</v>
      </c>
      <c r="M6821" s="10">
        <v>3478.7671209999999</v>
      </c>
      <c r="N6821" s="10">
        <v>0</v>
      </c>
    </row>
    <row r="6822" spans="1:14" x14ac:dyDescent="0.25">
      <c r="A6822" s="7">
        <v>6817</v>
      </c>
      <c r="B6822" s="5" t="s">
        <v>14086</v>
      </c>
      <c r="C6822" s="5" t="s">
        <v>14130</v>
      </c>
      <c r="D6822" s="9">
        <v>6203</v>
      </c>
      <c r="E6822" s="5" t="s">
        <v>21560</v>
      </c>
      <c r="F6822" s="16" t="s">
        <v>11250</v>
      </c>
      <c r="G6822" s="8" t="s">
        <v>23806</v>
      </c>
      <c r="H6822" s="15" t="s">
        <v>13846</v>
      </c>
      <c r="I6822" s="16" t="s">
        <v>11250</v>
      </c>
      <c r="J6822" s="5" t="s">
        <v>21560</v>
      </c>
      <c r="K6822" s="10">
        <f t="shared" si="106"/>
        <v>51472.795788999996</v>
      </c>
      <c r="L6822" s="10">
        <v>21727.66</v>
      </c>
      <c r="M6822" s="10">
        <v>29745.135789</v>
      </c>
      <c r="N6822" s="10">
        <v>0</v>
      </c>
    </row>
    <row r="6823" spans="1:14" x14ac:dyDescent="0.25">
      <c r="A6823" s="7">
        <v>6818</v>
      </c>
      <c r="B6823" s="5" t="s">
        <v>14078</v>
      </c>
      <c r="C6823" s="5" t="s">
        <v>14099</v>
      </c>
      <c r="D6823" s="9">
        <v>3917</v>
      </c>
      <c r="E6823" s="5" t="s">
        <v>12549</v>
      </c>
      <c r="F6823" s="16" t="s">
        <v>11244</v>
      </c>
      <c r="G6823" s="8" t="s">
        <v>23805</v>
      </c>
      <c r="H6823" s="15" t="s">
        <v>13840</v>
      </c>
      <c r="I6823" s="16" t="s">
        <v>11244</v>
      </c>
      <c r="J6823" s="5" t="s">
        <v>12549</v>
      </c>
      <c r="K6823" s="10">
        <f t="shared" si="106"/>
        <v>51472.641449000002</v>
      </c>
      <c r="L6823" s="10">
        <v>0</v>
      </c>
      <c r="M6823" s="10">
        <v>51472.641449000002</v>
      </c>
      <c r="N6823" s="10">
        <v>0</v>
      </c>
    </row>
    <row r="6824" spans="1:14" x14ac:dyDescent="0.25">
      <c r="A6824" s="7">
        <v>6819</v>
      </c>
      <c r="B6824" s="5" t="s">
        <v>14083</v>
      </c>
      <c r="C6824" s="5" t="s">
        <v>14110</v>
      </c>
      <c r="D6824" s="9">
        <v>2115</v>
      </c>
      <c r="E6824" s="5" t="s">
        <v>21563</v>
      </c>
      <c r="F6824" s="16" t="s">
        <v>21562</v>
      </c>
      <c r="G6824" s="8" t="s">
        <v>23814</v>
      </c>
      <c r="H6824" s="15" t="s">
        <v>21561</v>
      </c>
      <c r="I6824" s="16" t="s">
        <v>21562</v>
      </c>
      <c r="J6824" s="5" t="s">
        <v>21563</v>
      </c>
      <c r="K6824" s="10">
        <f t="shared" si="106"/>
        <v>51460.621987999999</v>
      </c>
      <c r="L6824" s="10">
        <v>0</v>
      </c>
      <c r="M6824" s="10">
        <v>51460.621987999999</v>
      </c>
      <c r="N6824" s="10">
        <v>0</v>
      </c>
    </row>
    <row r="6825" spans="1:14" x14ac:dyDescent="0.25">
      <c r="A6825" s="7">
        <v>6820</v>
      </c>
      <c r="B6825" s="5" t="s">
        <v>14074</v>
      </c>
      <c r="C6825" s="5" t="s">
        <v>14173</v>
      </c>
      <c r="D6825" s="9">
        <v>307</v>
      </c>
      <c r="E6825" s="5" t="s">
        <v>21566</v>
      </c>
      <c r="F6825" s="16" t="s">
        <v>21565</v>
      </c>
      <c r="G6825" s="8" t="s">
        <v>24307</v>
      </c>
      <c r="H6825" s="15" t="s">
        <v>21564</v>
      </c>
      <c r="I6825" s="16" t="s">
        <v>21565</v>
      </c>
      <c r="J6825" s="5" t="s">
        <v>21566</v>
      </c>
      <c r="K6825" s="10">
        <f t="shared" si="106"/>
        <v>51442.191780000001</v>
      </c>
      <c r="L6825" s="10">
        <v>48000</v>
      </c>
      <c r="M6825" s="10">
        <v>3442.1917800000001</v>
      </c>
      <c r="N6825" s="10">
        <v>0</v>
      </c>
    </row>
    <row r="6826" spans="1:14" x14ac:dyDescent="0.25">
      <c r="A6826" s="7">
        <v>6821</v>
      </c>
      <c r="B6826" s="5" t="s">
        <v>14077</v>
      </c>
      <c r="C6826" s="5" t="s">
        <v>14153</v>
      </c>
      <c r="D6826" s="9">
        <v>5811</v>
      </c>
      <c r="E6826" s="5" t="s">
        <v>12548</v>
      </c>
      <c r="F6826" s="16" t="s">
        <v>11243</v>
      </c>
      <c r="G6826" s="8" t="s">
        <v>23828</v>
      </c>
      <c r="H6826" s="15" t="s">
        <v>13839</v>
      </c>
      <c r="I6826" s="16" t="s">
        <v>11243</v>
      </c>
      <c r="J6826" s="5" t="s">
        <v>12548</v>
      </c>
      <c r="K6826" s="10">
        <f t="shared" si="106"/>
        <v>51424.180665</v>
      </c>
      <c r="L6826" s="10">
        <v>50493</v>
      </c>
      <c r="M6826" s="10">
        <v>931.18066499999998</v>
      </c>
      <c r="N6826" s="10">
        <v>0</v>
      </c>
    </row>
    <row r="6827" spans="1:14" x14ac:dyDescent="0.25">
      <c r="A6827" s="7">
        <v>6822</v>
      </c>
      <c r="B6827" s="5" t="s">
        <v>14083</v>
      </c>
      <c r="C6827" s="5" t="s">
        <v>14110</v>
      </c>
      <c r="D6827" s="9">
        <v>2115</v>
      </c>
      <c r="E6827" s="5" t="s">
        <v>12569</v>
      </c>
      <c r="F6827" s="16" t="s">
        <v>11268</v>
      </c>
      <c r="G6827" s="8" t="s">
        <v>23809</v>
      </c>
      <c r="H6827" s="15" t="s">
        <v>13864</v>
      </c>
      <c r="I6827" s="16" t="s">
        <v>11268</v>
      </c>
      <c r="J6827" s="5" t="s">
        <v>12569</v>
      </c>
      <c r="K6827" s="10">
        <f t="shared" si="106"/>
        <v>51424.138394000001</v>
      </c>
      <c r="L6827" s="10">
        <v>44700</v>
      </c>
      <c r="M6827" s="10">
        <v>6724.1383939999996</v>
      </c>
      <c r="N6827" s="10">
        <v>0</v>
      </c>
    </row>
    <row r="6828" spans="1:14" x14ac:dyDescent="0.25">
      <c r="A6828" s="7">
        <v>6823</v>
      </c>
      <c r="B6828" s="5" t="s">
        <v>14073</v>
      </c>
      <c r="C6828" s="5" t="s">
        <v>14098</v>
      </c>
      <c r="D6828" s="9">
        <v>6007</v>
      </c>
      <c r="E6828" s="5" t="s">
        <v>21569</v>
      </c>
      <c r="F6828" s="16" t="s">
        <v>21568</v>
      </c>
      <c r="G6828" s="8" t="s">
        <v>23921</v>
      </c>
      <c r="H6828" s="15" t="s">
        <v>21567</v>
      </c>
      <c r="I6828" s="16" t="s">
        <v>21568</v>
      </c>
      <c r="J6828" s="5" t="s">
        <v>21569</v>
      </c>
      <c r="K6828" s="10">
        <f t="shared" si="106"/>
        <v>51362.37</v>
      </c>
      <c r="L6828" s="10">
        <v>51362.37</v>
      </c>
      <c r="M6828" s="10">
        <v>0</v>
      </c>
      <c r="N6828" s="10">
        <v>0</v>
      </c>
    </row>
    <row r="6829" spans="1:14" x14ac:dyDescent="0.25">
      <c r="A6829" s="7">
        <v>6824</v>
      </c>
      <c r="B6829" s="5" t="s">
        <v>14084</v>
      </c>
      <c r="C6829" s="5" t="s">
        <v>14127</v>
      </c>
      <c r="D6829" s="9">
        <v>903</v>
      </c>
      <c r="E6829" s="5" t="s">
        <v>21572</v>
      </c>
      <c r="F6829" s="16" t="s">
        <v>21571</v>
      </c>
      <c r="G6829" s="8" t="s">
        <v>23844</v>
      </c>
      <c r="H6829" s="15" t="s">
        <v>21570</v>
      </c>
      <c r="I6829" s="16" t="s">
        <v>21571</v>
      </c>
      <c r="J6829" s="5" t="s">
        <v>21572</v>
      </c>
      <c r="K6829" s="10">
        <f t="shared" si="106"/>
        <v>51334.200343999997</v>
      </c>
      <c r="L6829" s="10">
        <v>47900</v>
      </c>
      <c r="M6829" s="10">
        <v>3434.2003439999999</v>
      </c>
      <c r="N6829" s="10">
        <v>0</v>
      </c>
    </row>
    <row r="6830" spans="1:14" x14ac:dyDescent="0.25">
      <c r="A6830" s="7">
        <v>6825</v>
      </c>
      <c r="B6830" s="5" t="s">
        <v>14077</v>
      </c>
      <c r="C6830" s="5" t="s">
        <v>14123</v>
      </c>
      <c r="D6830" s="9">
        <v>5820</v>
      </c>
      <c r="E6830" s="5" t="s">
        <v>21575</v>
      </c>
      <c r="F6830" s="16" t="s">
        <v>21574</v>
      </c>
      <c r="G6830" s="8" t="s">
        <v>24030</v>
      </c>
      <c r="H6830" s="15" t="s">
        <v>21573</v>
      </c>
      <c r="I6830" s="16" t="s">
        <v>21574</v>
      </c>
      <c r="J6830" s="5" t="s">
        <v>21575</v>
      </c>
      <c r="K6830" s="10">
        <f t="shared" si="106"/>
        <v>51286.685964999997</v>
      </c>
      <c r="L6830" s="10">
        <v>43765</v>
      </c>
      <c r="M6830" s="10">
        <v>7521.6859649999997</v>
      </c>
      <c r="N6830" s="10">
        <v>0</v>
      </c>
    </row>
    <row r="6831" spans="1:14" x14ac:dyDescent="0.25">
      <c r="A6831" s="7">
        <v>6826</v>
      </c>
      <c r="B6831" s="5" t="s">
        <v>14073</v>
      </c>
      <c r="C6831" s="5" t="s">
        <v>14093</v>
      </c>
      <c r="D6831" s="9">
        <v>6010</v>
      </c>
      <c r="E6831" s="5" t="s">
        <v>21578</v>
      </c>
      <c r="F6831" s="16" t="s">
        <v>21577</v>
      </c>
      <c r="G6831" s="8" t="s">
        <v>23844</v>
      </c>
      <c r="H6831" s="15" t="s">
        <v>21576</v>
      </c>
      <c r="I6831" s="16" t="s">
        <v>21577</v>
      </c>
      <c r="J6831" s="5" t="s">
        <v>21578</v>
      </c>
      <c r="K6831" s="10">
        <f t="shared" si="106"/>
        <v>51275.289809000002</v>
      </c>
      <c r="L6831" s="10">
        <v>47850</v>
      </c>
      <c r="M6831" s="10">
        <v>3425.2898089999999</v>
      </c>
      <c r="N6831" s="10">
        <v>0</v>
      </c>
    </row>
    <row r="6832" spans="1:14" x14ac:dyDescent="0.25">
      <c r="A6832" s="7">
        <v>6827</v>
      </c>
      <c r="B6832" s="5" t="s">
        <v>14089</v>
      </c>
      <c r="C6832" s="5" t="s">
        <v>14141</v>
      </c>
      <c r="D6832" s="9">
        <v>4307</v>
      </c>
      <c r="E6832" s="5" t="s">
        <v>21581</v>
      </c>
      <c r="F6832" s="16" t="s">
        <v>21580</v>
      </c>
      <c r="G6832" s="8" t="s">
        <v>24289</v>
      </c>
      <c r="H6832" s="15" t="s">
        <v>21579</v>
      </c>
      <c r="I6832" s="16" t="s">
        <v>21580</v>
      </c>
      <c r="J6832" s="5" t="s">
        <v>21581</v>
      </c>
      <c r="K6832" s="10">
        <f t="shared" si="106"/>
        <v>51259.189039999997</v>
      </c>
      <c r="L6832" s="10">
        <v>47780</v>
      </c>
      <c r="M6832" s="10">
        <v>3479.1890400000002</v>
      </c>
      <c r="N6832" s="10">
        <v>0</v>
      </c>
    </row>
    <row r="6833" spans="1:14" x14ac:dyDescent="0.25">
      <c r="A6833" s="7">
        <v>6828</v>
      </c>
      <c r="B6833" s="5" t="s">
        <v>14083</v>
      </c>
      <c r="C6833" s="5" t="s">
        <v>14151</v>
      </c>
      <c r="D6833" s="9">
        <v>2106</v>
      </c>
      <c r="E6833" s="5" t="s">
        <v>3227</v>
      </c>
      <c r="F6833" s="16" t="s">
        <v>1472</v>
      </c>
      <c r="G6833" s="8" t="s">
        <v>24323</v>
      </c>
      <c r="H6833" s="15" t="s">
        <v>8233</v>
      </c>
      <c r="I6833" s="16" t="s">
        <v>1472</v>
      </c>
      <c r="J6833" s="5" t="s">
        <v>3227</v>
      </c>
      <c r="K6833" s="10">
        <f t="shared" si="106"/>
        <v>51250</v>
      </c>
      <c r="L6833" s="10">
        <v>0</v>
      </c>
      <c r="M6833" s="10">
        <v>0</v>
      </c>
      <c r="N6833" s="10">
        <v>51250</v>
      </c>
    </row>
    <row r="6834" spans="1:14" x14ac:dyDescent="0.25">
      <c r="A6834" s="7">
        <v>6829</v>
      </c>
      <c r="B6834" s="5" t="s">
        <v>14073</v>
      </c>
      <c r="C6834" s="5" t="s">
        <v>14131</v>
      </c>
      <c r="D6834" s="9">
        <v>6003</v>
      </c>
      <c r="E6834" s="5" t="s">
        <v>12428</v>
      </c>
      <c r="F6834" s="16" t="s">
        <v>11107</v>
      </c>
      <c r="G6834" s="8" t="s">
        <v>23805</v>
      </c>
      <c r="H6834" s="15" t="s">
        <v>13703</v>
      </c>
      <c r="I6834" s="16" t="s">
        <v>11107</v>
      </c>
      <c r="J6834" s="5" t="s">
        <v>12428</v>
      </c>
      <c r="K6834" s="10">
        <f t="shared" si="106"/>
        <v>51248.241174000003</v>
      </c>
      <c r="L6834" s="10">
        <v>14240</v>
      </c>
      <c r="M6834" s="10">
        <v>37008.241174000003</v>
      </c>
      <c r="N6834" s="10">
        <v>0</v>
      </c>
    </row>
    <row r="6835" spans="1:14" x14ac:dyDescent="0.25">
      <c r="A6835" s="7">
        <v>6830</v>
      </c>
      <c r="B6835" s="5" t="s">
        <v>14082</v>
      </c>
      <c r="C6835" s="5" t="s">
        <v>14108</v>
      </c>
      <c r="D6835" s="9">
        <v>1816</v>
      </c>
      <c r="E6835" s="5" t="s">
        <v>12555</v>
      </c>
      <c r="F6835" s="16" t="s">
        <v>11253</v>
      </c>
      <c r="G6835" s="8" t="s">
        <v>23903</v>
      </c>
      <c r="H6835" s="15" t="s">
        <v>13849</v>
      </c>
      <c r="I6835" s="16" t="s">
        <v>11253</v>
      </c>
      <c r="J6835" s="5" t="s">
        <v>12555</v>
      </c>
      <c r="K6835" s="10">
        <f t="shared" si="106"/>
        <v>51246.789451999997</v>
      </c>
      <c r="L6835" s="10">
        <v>22224</v>
      </c>
      <c r="M6835" s="10">
        <v>29022.789452000001</v>
      </c>
      <c r="N6835" s="10">
        <v>0</v>
      </c>
    </row>
    <row r="6836" spans="1:14" x14ac:dyDescent="0.25">
      <c r="A6836" s="7">
        <v>6831</v>
      </c>
      <c r="B6836" s="5" t="s">
        <v>14073</v>
      </c>
      <c r="C6836" s="5" t="s">
        <v>14106</v>
      </c>
      <c r="D6836" s="9">
        <v>6009</v>
      </c>
      <c r="E6836" s="5" t="s">
        <v>9091</v>
      </c>
      <c r="F6836" s="16" t="s">
        <v>8270</v>
      </c>
      <c r="G6836" s="8" t="s">
        <v>24255</v>
      </c>
      <c r="H6836" s="15" t="s">
        <v>8271</v>
      </c>
      <c r="I6836" s="16" t="s">
        <v>8270</v>
      </c>
      <c r="J6836" s="5" t="s">
        <v>9091</v>
      </c>
      <c r="K6836" s="10">
        <f t="shared" si="106"/>
        <v>51195.893852000001</v>
      </c>
      <c r="L6836" s="10">
        <v>35699.65</v>
      </c>
      <c r="M6836" s="10">
        <v>15496.243852</v>
      </c>
      <c r="N6836" s="10">
        <v>0</v>
      </c>
    </row>
    <row r="6837" spans="1:14" x14ac:dyDescent="0.25">
      <c r="A6837" s="7">
        <v>6832</v>
      </c>
      <c r="B6837" s="5" t="s">
        <v>14084</v>
      </c>
      <c r="C6837" s="5" t="s">
        <v>14127</v>
      </c>
      <c r="D6837" s="9">
        <v>903</v>
      </c>
      <c r="E6837" s="5" t="s">
        <v>21584</v>
      </c>
      <c r="F6837" s="16" t="s">
        <v>21583</v>
      </c>
      <c r="G6837" s="8" t="s">
        <v>23838</v>
      </c>
      <c r="H6837" s="15" t="s">
        <v>21582</v>
      </c>
      <c r="I6837" s="16" t="s">
        <v>21583</v>
      </c>
      <c r="J6837" s="5" t="s">
        <v>21584</v>
      </c>
      <c r="K6837" s="10">
        <f t="shared" si="106"/>
        <v>51190.13493</v>
      </c>
      <c r="L6837" s="10">
        <v>47011</v>
      </c>
      <c r="M6837" s="10">
        <v>4179.1349300000002</v>
      </c>
      <c r="N6837" s="10">
        <v>0</v>
      </c>
    </row>
    <row r="6838" spans="1:14" x14ac:dyDescent="0.25">
      <c r="A6838" s="7">
        <v>6833</v>
      </c>
      <c r="B6838" s="5" t="s">
        <v>14073</v>
      </c>
      <c r="C6838" s="5" t="s">
        <v>14106</v>
      </c>
      <c r="D6838" s="9">
        <v>6009</v>
      </c>
      <c r="E6838" s="5" t="s">
        <v>3325</v>
      </c>
      <c r="F6838" s="16" t="s">
        <v>318</v>
      </c>
      <c r="G6838" s="8" t="s">
        <v>23805</v>
      </c>
      <c r="H6838" s="15" t="s">
        <v>8234</v>
      </c>
      <c r="I6838" s="16" t="s">
        <v>318</v>
      </c>
      <c r="J6838" s="5" t="s">
        <v>3325</v>
      </c>
      <c r="K6838" s="10">
        <f t="shared" si="106"/>
        <v>51178.93</v>
      </c>
      <c r="L6838" s="10">
        <v>0</v>
      </c>
      <c r="M6838" s="10">
        <v>0</v>
      </c>
      <c r="N6838" s="10">
        <v>51178.93</v>
      </c>
    </row>
    <row r="6839" spans="1:14" x14ac:dyDescent="0.25">
      <c r="A6839" s="7">
        <v>6834</v>
      </c>
      <c r="B6839" s="5" t="s">
        <v>14077</v>
      </c>
      <c r="C6839" s="5" t="s">
        <v>14164</v>
      </c>
      <c r="D6839" s="9">
        <v>5802</v>
      </c>
      <c r="E6839" s="5" t="s">
        <v>21587</v>
      </c>
      <c r="F6839" s="16" t="s">
        <v>21586</v>
      </c>
      <c r="G6839" s="8" t="s">
        <v>24058</v>
      </c>
      <c r="H6839" s="15" t="s">
        <v>21585</v>
      </c>
      <c r="I6839" s="16" t="s">
        <v>21586</v>
      </c>
      <c r="J6839" s="5" t="s">
        <v>21587</v>
      </c>
      <c r="K6839" s="10">
        <f t="shared" si="106"/>
        <v>51164.784246000003</v>
      </c>
      <c r="L6839" s="10">
        <v>47700</v>
      </c>
      <c r="M6839" s="10">
        <v>3464.7842460000002</v>
      </c>
      <c r="N6839" s="10">
        <v>0</v>
      </c>
    </row>
    <row r="6840" spans="1:14" x14ac:dyDescent="0.25">
      <c r="A6840" s="7">
        <v>6835</v>
      </c>
      <c r="B6840" s="5" t="s">
        <v>14089</v>
      </c>
      <c r="C6840" s="5" t="s">
        <v>14129</v>
      </c>
      <c r="D6840" s="9">
        <v>4308</v>
      </c>
      <c r="E6840" s="5" t="s">
        <v>21590</v>
      </c>
      <c r="F6840" s="16" t="s">
        <v>21589</v>
      </c>
      <c r="G6840" s="8" t="s">
        <v>23836</v>
      </c>
      <c r="H6840" s="15" t="s">
        <v>21588</v>
      </c>
      <c r="I6840" s="16" t="s">
        <v>21589</v>
      </c>
      <c r="J6840" s="5" t="s">
        <v>21590</v>
      </c>
      <c r="K6840" s="10">
        <f t="shared" si="106"/>
        <v>51134.59908</v>
      </c>
      <c r="L6840" s="10">
        <v>44837.79</v>
      </c>
      <c r="M6840" s="10">
        <v>6296.80908</v>
      </c>
      <c r="N6840" s="10">
        <v>0</v>
      </c>
    </row>
    <row r="6841" spans="1:14" x14ac:dyDescent="0.25">
      <c r="A6841" s="7">
        <v>6836</v>
      </c>
      <c r="B6841" s="5" t="s">
        <v>14073</v>
      </c>
      <c r="C6841" s="5" t="s">
        <v>14143</v>
      </c>
      <c r="D6841" s="9">
        <v>6005</v>
      </c>
      <c r="E6841" s="5" t="s">
        <v>12558</v>
      </c>
      <c r="F6841" s="16" t="s">
        <v>11257</v>
      </c>
      <c r="G6841" s="8" t="s">
        <v>23867</v>
      </c>
      <c r="H6841" s="15" t="s">
        <v>13853</v>
      </c>
      <c r="I6841" s="16" t="s">
        <v>11257</v>
      </c>
      <c r="J6841" s="5" t="s">
        <v>12558</v>
      </c>
      <c r="K6841" s="10">
        <f t="shared" si="106"/>
        <v>51132.210816999999</v>
      </c>
      <c r="L6841" s="10">
        <v>21704</v>
      </c>
      <c r="M6841" s="10">
        <v>29428.210816999999</v>
      </c>
      <c r="N6841" s="10">
        <v>0</v>
      </c>
    </row>
    <row r="6842" spans="1:14" x14ac:dyDescent="0.25">
      <c r="A6842" s="7">
        <v>6837</v>
      </c>
      <c r="B6842" s="5" t="s">
        <v>14087</v>
      </c>
      <c r="C6842" s="5" t="s">
        <v>14119</v>
      </c>
      <c r="D6842" s="9">
        <v>7010</v>
      </c>
      <c r="E6842" s="5" t="s">
        <v>12559</v>
      </c>
      <c r="F6842" s="16" t="s">
        <v>11258</v>
      </c>
      <c r="G6842" s="8" t="s">
        <v>24187</v>
      </c>
      <c r="H6842" s="15" t="s">
        <v>13854</v>
      </c>
      <c r="I6842" s="16" t="s">
        <v>11258</v>
      </c>
      <c r="J6842" s="5" t="s">
        <v>12559</v>
      </c>
      <c r="K6842" s="10">
        <f t="shared" si="106"/>
        <v>51086.954418000001</v>
      </c>
      <c r="L6842" s="10">
        <v>21498</v>
      </c>
      <c r="M6842" s="10">
        <v>29588.954418000001</v>
      </c>
      <c r="N6842" s="10">
        <v>0</v>
      </c>
    </row>
    <row r="6843" spans="1:14" x14ac:dyDescent="0.25">
      <c r="A6843" s="7">
        <v>6838</v>
      </c>
      <c r="B6843" s="5" t="s">
        <v>14077</v>
      </c>
      <c r="C6843" s="5" t="s">
        <v>14160</v>
      </c>
      <c r="D6843" s="9">
        <v>5803</v>
      </c>
      <c r="E6843" s="5" t="s">
        <v>12560</v>
      </c>
      <c r="F6843" s="16" t="s">
        <v>11259</v>
      </c>
      <c r="G6843" s="8" t="s">
        <v>23802</v>
      </c>
      <c r="H6843" s="15" t="s">
        <v>13855</v>
      </c>
      <c r="I6843" s="16" t="s">
        <v>11259</v>
      </c>
      <c r="J6843" s="5" t="s">
        <v>12560</v>
      </c>
      <c r="K6843" s="10">
        <f t="shared" si="106"/>
        <v>51059.072121000005</v>
      </c>
      <c r="L6843" s="10">
        <v>21287.83</v>
      </c>
      <c r="M6843" s="10">
        <v>29771.242120999999</v>
      </c>
      <c r="N6843" s="10">
        <v>0</v>
      </c>
    </row>
    <row r="6844" spans="1:14" x14ac:dyDescent="0.25">
      <c r="A6844" s="7">
        <v>6839</v>
      </c>
      <c r="B6844" s="5" t="s">
        <v>14090</v>
      </c>
      <c r="C6844" s="5" t="s">
        <v>14132</v>
      </c>
      <c r="D6844" s="9">
        <v>2718</v>
      </c>
      <c r="E6844" s="5" t="s">
        <v>12564</v>
      </c>
      <c r="F6844" s="16" t="s">
        <v>11263</v>
      </c>
      <c r="G6844" s="8" t="s">
        <v>24321</v>
      </c>
      <c r="H6844" s="15" t="s">
        <v>13859</v>
      </c>
      <c r="I6844" s="16" t="s">
        <v>11263</v>
      </c>
      <c r="J6844" s="5" t="s">
        <v>12564</v>
      </c>
      <c r="K6844" s="10">
        <f t="shared" si="106"/>
        <v>51035.759021999998</v>
      </c>
      <c r="L6844" s="10">
        <v>30260.75</v>
      </c>
      <c r="M6844" s="10">
        <v>20775.009021999998</v>
      </c>
      <c r="N6844" s="10">
        <v>0</v>
      </c>
    </row>
    <row r="6845" spans="1:14" x14ac:dyDescent="0.25">
      <c r="A6845" s="7">
        <v>6840</v>
      </c>
      <c r="B6845" s="5" t="s">
        <v>14084</v>
      </c>
      <c r="C6845" s="5" t="s">
        <v>14118</v>
      </c>
      <c r="D6845" s="9">
        <v>905</v>
      </c>
      <c r="E6845" s="5" t="s">
        <v>21593</v>
      </c>
      <c r="F6845" s="16" t="s">
        <v>21592</v>
      </c>
      <c r="G6845" s="8" t="s">
        <v>23887</v>
      </c>
      <c r="H6845" s="15" t="s">
        <v>21591</v>
      </c>
      <c r="I6845" s="16" t="s">
        <v>21592</v>
      </c>
      <c r="J6845" s="5" t="s">
        <v>21593</v>
      </c>
      <c r="K6845" s="10">
        <f t="shared" si="106"/>
        <v>51032.853287999998</v>
      </c>
      <c r="L6845" s="10">
        <v>47887</v>
      </c>
      <c r="M6845" s="10">
        <v>3145.8532879999998</v>
      </c>
      <c r="N6845" s="10">
        <v>0</v>
      </c>
    </row>
    <row r="6846" spans="1:14" x14ac:dyDescent="0.25">
      <c r="A6846" s="7">
        <v>6841</v>
      </c>
      <c r="B6846" s="5" t="s">
        <v>14076</v>
      </c>
      <c r="C6846" s="5" t="s">
        <v>14096</v>
      </c>
      <c r="D6846" s="9">
        <v>1510</v>
      </c>
      <c r="E6846" s="5" t="s">
        <v>12561</v>
      </c>
      <c r="F6846" s="16" t="s">
        <v>11260</v>
      </c>
      <c r="G6846" s="8" t="s">
        <v>23955</v>
      </c>
      <c r="H6846" s="15" t="s">
        <v>13856</v>
      </c>
      <c r="I6846" s="16" t="s">
        <v>11260</v>
      </c>
      <c r="J6846" s="5" t="s">
        <v>12561</v>
      </c>
      <c r="K6846" s="10">
        <f t="shared" si="106"/>
        <v>51014.023494000001</v>
      </c>
      <c r="L6846" s="10">
        <v>21579</v>
      </c>
      <c r="M6846" s="10">
        <v>29435.023494000001</v>
      </c>
      <c r="N6846" s="10">
        <v>0</v>
      </c>
    </row>
    <row r="6847" spans="1:14" x14ac:dyDescent="0.25">
      <c r="A6847" s="7">
        <v>6842</v>
      </c>
      <c r="B6847" s="5" t="s">
        <v>14089</v>
      </c>
      <c r="C6847" s="5" t="s">
        <v>14141</v>
      </c>
      <c r="D6847" s="9">
        <v>4307</v>
      </c>
      <c r="E6847" s="5" t="s">
        <v>21596</v>
      </c>
      <c r="F6847" s="16" t="s">
        <v>21595</v>
      </c>
      <c r="G6847" s="8" t="s">
        <v>23841</v>
      </c>
      <c r="H6847" s="15" t="s">
        <v>21594</v>
      </c>
      <c r="I6847" s="16" t="s">
        <v>21595</v>
      </c>
      <c r="J6847" s="5" t="s">
        <v>21596</v>
      </c>
      <c r="K6847" s="10">
        <f t="shared" si="106"/>
        <v>51012.610737999996</v>
      </c>
      <c r="L6847" s="10">
        <v>37561.199999999997</v>
      </c>
      <c r="M6847" s="10">
        <v>13451.410738</v>
      </c>
      <c r="N6847" s="10">
        <v>0</v>
      </c>
    </row>
    <row r="6848" spans="1:14" x14ac:dyDescent="0.25">
      <c r="A6848" s="7">
        <v>6843</v>
      </c>
      <c r="B6848" s="5" t="s">
        <v>14073</v>
      </c>
      <c r="C6848" s="5" t="s">
        <v>14131</v>
      </c>
      <c r="D6848" s="9">
        <v>6003</v>
      </c>
      <c r="E6848" s="5" t="s">
        <v>12550</v>
      </c>
      <c r="F6848" s="16" t="s">
        <v>9761</v>
      </c>
      <c r="G6848" s="8" t="s">
        <v>24685</v>
      </c>
      <c r="H6848" s="15" t="s">
        <v>10128</v>
      </c>
      <c r="I6848" s="16" t="s">
        <v>9761</v>
      </c>
      <c r="J6848" s="5" t="s">
        <v>12550</v>
      </c>
      <c r="K6848" s="10">
        <f t="shared" si="106"/>
        <v>51001.14</v>
      </c>
      <c r="L6848" s="10">
        <v>0</v>
      </c>
      <c r="M6848" s="10">
        <v>0</v>
      </c>
      <c r="N6848" s="10">
        <v>51001.14</v>
      </c>
    </row>
    <row r="6849" spans="1:14" x14ac:dyDescent="0.25">
      <c r="A6849" s="7">
        <v>6844</v>
      </c>
      <c r="B6849" s="5" t="s">
        <v>14089</v>
      </c>
      <c r="C6849" s="5" t="s">
        <v>14141</v>
      </c>
      <c r="D6849" s="9">
        <v>4307</v>
      </c>
      <c r="E6849" s="5" t="s">
        <v>21599</v>
      </c>
      <c r="F6849" s="16" t="s">
        <v>21598</v>
      </c>
      <c r="G6849" s="8" t="s">
        <v>24206</v>
      </c>
      <c r="H6849" s="15" t="s">
        <v>21597</v>
      </c>
      <c r="I6849" s="16" t="s">
        <v>21598</v>
      </c>
      <c r="J6849" s="5" t="s">
        <v>21599</v>
      </c>
      <c r="K6849" s="10">
        <f t="shared" si="106"/>
        <v>50925.616437999997</v>
      </c>
      <c r="L6849" s="10">
        <v>48000</v>
      </c>
      <c r="M6849" s="10">
        <v>2925.616438</v>
      </c>
      <c r="N6849" s="10">
        <v>0</v>
      </c>
    </row>
    <row r="6850" spans="1:14" x14ac:dyDescent="0.25">
      <c r="A6850" s="7">
        <v>6845</v>
      </c>
      <c r="B6850" s="5" t="s">
        <v>14075</v>
      </c>
      <c r="C6850" s="5" t="s">
        <v>14095</v>
      </c>
      <c r="D6850" s="9">
        <v>4515</v>
      </c>
      <c r="E6850" s="5" t="s">
        <v>12563</v>
      </c>
      <c r="F6850" s="16" t="s">
        <v>11262</v>
      </c>
      <c r="G6850" s="8" t="s">
        <v>23816</v>
      </c>
      <c r="H6850" s="15" t="s">
        <v>13858</v>
      </c>
      <c r="I6850" s="16" t="s">
        <v>11262</v>
      </c>
      <c r="J6850" s="5" t="s">
        <v>12563</v>
      </c>
      <c r="K6850" s="10">
        <f t="shared" si="106"/>
        <v>50852.427752999996</v>
      </c>
      <c r="L6850" s="10">
        <v>21474</v>
      </c>
      <c r="M6850" s="10">
        <v>29378.427753</v>
      </c>
      <c r="N6850" s="10">
        <v>0</v>
      </c>
    </row>
    <row r="6851" spans="1:14" x14ac:dyDescent="0.25">
      <c r="A6851" s="7">
        <v>6846</v>
      </c>
      <c r="B6851" s="5" t="s">
        <v>14077</v>
      </c>
      <c r="C6851" s="5" t="s">
        <v>14194</v>
      </c>
      <c r="D6851" s="9">
        <v>5826</v>
      </c>
      <c r="E6851" s="5" t="s">
        <v>12565</v>
      </c>
      <c r="F6851" s="16" t="s">
        <v>11264</v>
      </c>
      <c r="G6851" s="8" t="s">
        <v>24597</v>
      </c>
      <c r="H6851" s="15" t="s">
        <v>13860</v>
      </c>
      <c r="I6851" s="16" t="s">
        <v>11264</v>
      </c>
      <c r="J6851" s="5" t="s">
        <v>12565</v>
      </c>
      <c r="K6851" s="10">
        <f t="shared" si="106"/>
        <v>50827.696247</v>
      </c>
      <c r="L6851" s="10">
        <v>30020.91</v>
      </c>
      <c r="M6851" s="10">
        <v>20806.786247</v>
      </c>
      <c r="N6851" s="10">
        <v>0</v>
      </c>
    </row>
    <row r="6852" spans="1:14" x14ac:dyDescent="0.25">
      <c r="A6852" s="7">
        <v>6847</v>
      </c>
      <c r="B6852" s="5" t="s">
        <v>14073</v>
      </c>
      <c r="C6852" s="5" t="s">
        <v>14093</v>
      </c>
      <c r="D6852" s="9">
        <v>6010</v>
      </c>
      <c r="E6852" s="5" t="s">
        <v>9399</v>
      </c>
      <c r="F6852" s="16" t="s">
        <v>9763</v>
      </c>
      <c r="G6852" s="8" t="s">
        <v>23814</v>
      </c>
      <c r="H6852" s="15" t="s">
        <v>10130</v>
      </c>
      <c r="I6852" s="16" t="s">
        <v>9763</v>
      </c>
      <c r="J6852" s="5" t="s">
        <v>9399</v>
      </c>
      <c r="K6852" s="10">
        <f t="shared" si="106"/>
        <v>50800.787515000004</v>
      </c>
      <c r="L6852" s="10">
        <v>43772</v>
      </c>
      <c r="M6852" s="10">
        <v>7028.787515</v>
      </c>
      <c r="N6852" s="10">
        <v>0</v>
      </c>
    </row>
    <row r="6853" spans="1:14" x14ac:dyDescent="0.25">
      <c r="A6853" s="7">
        <v>6848</v>
      </c>
      <c r="B6853" s="5" t="s">
        <v>14077</v>
      </c>
      <c r="C6853" s="5" t="s">
        <v>14147</v>
      </c>
      <c r="D6853" s="9">
        <v>5813</v>
      </c>
      <c r="E6853" s="5" t="s">
        <v>21602</v>
      </c>
      <c r="F6853" s="16" t="s">
        <v>21601</v>
      </c>
      <c r="G6853" s="8" t="s">
        <v>23844</v>
      </c>
      <c r="H6853" s="15" t="s">
        <v>21600</v>
      </c>
      <c r="I6853" s="16" t="s">
        <v>21601</v>
      </c>
      <c r="J6853" s="5" t="s">
        <v>21602</v>
      </c>
      <c r="K6853" s="10">
        <f t="shared" ref="K6853:K6916" si="107">L6853+M6853+N6853</f>
        <v>50789.664468000003</v>
      </c>
      <c r="L6853" s="10">
        <v>47390</v>
      </c>
      <c r="M6853" s="10">
        <v>3399.6644679999999</v>
      </c>
      <c r="N6853" s="10">
        <v>0</v>
      </c>
    </row>
    <row r="6854" spans="1:14" x14ac:dyDescent="0.25">
      <c r="A6854" s="7">
        <v>6849</v>
      </c>
      <c r="B6854" s="5" t="s">
        <v>14079</v>
      </c>
      <c r="C6854" s="5" t="s">
        <v>14109</v>
      </c>
      <c r="D6854" s="9">
        <v>5906</v>
      </c>
      <c r="E6854" s="5" t="s">
        <v>21605</v>
      </c>
      <c r="F6854" s="16" t="s">
        <v>21604</v>
      </c>
      <c r="G6854" s="8" t="s">
        <v>23973</v>
      </c>
      <c r="H6854" s="15" t="s">
        <v>21603</v>
      </c>
      <c r="I6854" s="16" t="s">
        <v>21604</v>
      </c>
      <c r="J6854" s="5" t="s">
        <v>21605</v>
      </c>
      <c r="K6854" s="10">
        <f t="shared" si="107"/>
        <v>50672.528490999997</v>
      </c>
      <c r="L6854" s="10">
        <v>47274.6</v>
      </c>
      <c r="M6854" s="10">
        <v>3397.9284910000001</v>
      </c>
      <c r="N6854" s="10">
        <v>0</v>
      </c>
    </row>
    <row r="6855" spans="1:14" x14ac:dyDescent="0.25">
      <c r="A6855" s="7">
        <v>6850</v>
      </c>
      <c r="B6855" s="5" t="s">
        <v>14073</v>
      </c>
      <c r="C6855" s="5" t="s">
        <v>14093</v>
      </c>
      <c r="D6855" s="9">
        <v>6010</v>
      </c>
      <c r="E6855" s="5" t="s">
        <v>21608</v>
      </c>
      <c r="F6855" s="16" t="s">
        <v>21607</v>
      </c>
      <c r="G6855" s="8" t="s">
        <v>24209</v>
      </c>
      <c r="H6855" s="15" t="s">
        <v>21606</v>
      </c>
      <c r="I6855" s="16" t="s">
        <v>21607</v>
      </c>
      <c r="J6855" s="5" t="s">
        <v>21608</v>
      </c>
      <c r="K6855" s="10">
        <f t="shared" si="107"/>
        <v>50668.939725999997</v>
      </c>
      <c r="L6855" s="10">
        <v>47280</v>
      </c>
      <c r="M6855" s="10">
        <v>3388.9397260000001</v>
      </c>
      <c r="N6855" s="10">
        <v>0</v>
      </c>
    </row>
    <row r="6856" spans="1:14" x14ac:dyDescent="0.25">
      <c r="A6856" s="7">
        <v>6851</v>
      </c>
      <c r="B6856" s="5" t="s">
        <v>14073</v>
      </c>
      <c r="C6856" s="5" t="s">
        <v>14098</v>
      </c>
      <c r="D6856" s="9">
        <v>6007</v>
      </c>
      <c r="E6856" s="5" t="s">
        <v>21611</v>
      </c>
      <c r="F6856" s="16" t="s">
        <v>21610</v>
      </c>
      <c r="G6856" s="8" t="s">
        <v>23800</v>
      </c>
      <c r="H6856" s="15" t="s">
        <v>21609</v>
      </c>
      <c r="I6856" s="16" t="s">
        <v>21610</v>
      </c>
      <c r="J6856" s="5" t="s">
        <v>21611</v>
      </c>
      <c r="K6856" s="10">
        <f t="shared" si="107"/>
        <v>50648.845856</v>
      </c>
      <c r="L6856" s="10">
        <v>47219</v>
      </c>
      <c r="M6856" s="10">
        <v>3429.8458559999999</v>
      </c>
      <c r="N6856" s="10">
        <v>0</v>
      </c>
    </row>
    <row r="6857" spans="1:14" x14ac:dyDescent="0.25">
      <c r="A6857" s="7">
        <v>6852</v>
      </c>
      <c r="B6857" s="5" t="s">
        <v>14072</v>
      </c>
      <c r="C6857" s="5" t="s">
        <v>14092</v>
      </c>
      <c r="D6857" s="9">
        <v>618</v>
      </c>
      <c r="E6857" s="5" t="s">
        <v>21614</v>
      </c>
      <c r="F6857" s="16" t="s">
        <v>21613</v>
      </c>
      <c r="G6857" s="8" t="s">
        <v>23816</v>
      </c>
      <c r="H6857" s="15" t="s">
        <v>21612</v>
      </c>
      <c r="I6857" s="16" t="s">
        <v>21613</v>
      </c>
      <c r="J6857" s="5" t="s">
        <v>21614</v>
      </c>
      <c r="K6857" s="10">
        <f t="shared" si="107"/>
        <v>50567.197436000002</v>
      </c>
      <c r="L6857" s="10">
        <v>47380</v>
      </c>
      <c r="M6857" s="10">
        <v>3187.1974359999999</v>
      </c>
      <c r="N6857" s="10">
        <v>0</v>
      </c>
    </row>
    <row r="6858" spans="1:14" x14ac:dyDescent="0.25">
      <c r="A6858" s="7">
        <v>6853</v>
      </c>
      <c r="B6858" s="5" t="s">
        <v>14077</v>
      </c>
      <c r="C6858" s="5" t="s">
        <v>14160</v>
      </c>
      <c r="D6858" s="9">
        <v>5803</v>
      </c>
      <c r="E6858" s="5" t="s">
        <v>21617</v>
      </c>
      <c r="F6858" s="16" t="s">
        <v>21616</v>
      </c>
      <c r="G6858" s="8" t="s">
        <v>24137</v>
      </c>
      <c r="H6858" s="15" t="s">
        <v>21615</v>
      </c>
      <c r="I6858" s="16" t="s">
        <v>21616</v>
      </c>
      <c r="J6858" s="5" t="s">
        <v>21617</v>
      </c>
      <c r="K6858" s="10">
        <f t="shared" si="107"/>
        <v>50560.020088000005</v>
      </c>
      <c r="L6858" s="10">
        <v>47057.72</v>
      </c>
      <c r="M6858" s="10">
        <v>3502.300088</v>
      </c>
      <c r="N6858" s="10">
        <v>0</v>
      </c>
    </row>
    <row r="6859" spans="1:14" x14ac:dyDescent="0.25">
      <c r="A6859" s="7">
        <v>6854</v>
      </c>
      <c r="B6859" s="5" t="s">
        <v>14089</v>
      </c>
      <c r="C6859" s="5" t="s">
        <v>14141</v>
      </c>
      <c r="D6859" s="9">
        <v>4307</v>
      </c>
      <c r="E6859" s="5" t="s">
        <v>21620</v>
      </c>
      <c r="F6859" s="16" t="s">
        <v>21619</v>
      </c>
      <c r="G6859" s="8" t="s">
        <v>23800</v>
      </c>
      <c r="H6859" s="15" t="s">
        <v>21618</v>
      </c>
      <c r="I6859" s="16" t="s">
        <v>21619</v>
      </c>
      <c r="J6859" s="5" t="s">
        <v>21620</v>
      </c>
      <c r="K6859" s="10">
        <f t="shared" si="107"/>
        <v>50559.908627999997</v>
      </c>
      <c r="L6859" s="10">
        <v>47176</v>
      </c>
      <c r="M6859" s="10">
        <v>3383.9086280000001</v>
      </c>
      <c r="N6859" s="10">
        <v>0</v>
      </c>
    </row>
    <row r="6860" spans="1:14" x14ac:dyDescent="0.25">
      <c r="A6860" s="7">
        <v>6855</v>
      </c>
      <c r="B6860" s="5" t="s">
        <v>14073</v>
      </c>
      <c r="C6860" s="5" t="s">
        <v>14158</v>
      </c>
      <c r="D6860" s="9">
        <v>6011</v>
      </c>
      <c r="E6860" s="5" t="s">
        <v>21623</v>
      </c>
      <c r="F6860" s="16" t="s">
        <v>21622</v>
      </c>
      <c r="G6860" s="8" t="s">
        <v>24303</v>
      </c>
      <c r="H6860" s="15" t="s">
        <v>21621</v>
      </c>
      <c r="I6860" s="16" t="s">
        <v>21622</v>
      </c>
      <c r="J6860" s="5" t="s">
        <v>21623</v>
      </c>
      <c r="K6860" s="10">
        <f t="shared" si="107"/>
        <v>50543.090964999996</v>
      </c>
      <c r="L6860" s="10">
        <v>36009.167999999998</v>
      </c>
      <c r="M6860" s="10">
        <v>14533.922965</v>
      </c>
      <c r="N6860" s="10">
        <v>0</v>
      </c>
    </row>
    <row r="6861" spans="1:14" x14ac:dyDescent="0.25">
      <c r="A6861" s="7">
        <v>6856</v>
      </c>
      <c r="B6861" s="5" t="s">
        <v>14073</v>
      </c>
      <c r="C6861" s="5" t="s">
        <v>14158</v>
      </c>
      <c r="D6861" s="9">
        <v>6011</v>
      </c>
      <c r="E6861" s="5" t="s">
        <v>12562</v>
      </c>
      <c r="F6861" s="16" t="s">
        <v>11261</v>
      </c>
      <c r="G6861" s="8" t="s">
        <v>24686</v>
      </c>
      <c r="H6861" s="15" t="s">
        <v>13857</v>
      </c>
      <c r="I6861" s="16" t="s">
        <v>11261</v>
      </c>
      <c r="J6861" s="5" t="s">
        <v>12562</v>
      </c>
      <c r="K6861" s="10">
        <f t="shared" si="107"/>
        <v>50526.375848999996</v>
      </c>
      <c r="L6861" s="10">
        <v>14121</v>
      </c>
      <c r="M6861" s="10">
        <v>36405.375848999996</v>
      </c>
      <c r="N6861" s="10">
        <v>0</v>
      </c>
    </row>
    <row r="6862" spans="1:14" x14ac:dyDescent="0.25">
      <c r="A6862" s="7">
        <v>6857</v>
      </c>
      <c r="B6862" s="5" t="s">
        <v>14079</v>
      </c>
      <c r="C6862" s="5" t="s">
        <v>14100</v>
      </c>
      <c r="D6862" s="9">
        <v>5903</v>
      </c>
      <c r="E6862" s="5" t="s">
        <v>21626</v>
      </c>
      <c r="F6862" s="16" t="s">
        <v>21625</v>
      </c>
      <c r="G6862" s="8" t="s">
        <v>24297</v>
      </c>
      <c r="H6862" s="15" t="s">
        <v>21624</v>
      </c>
      <c r="I6862" s="16" t="s">
        <v>21625</v>
      </c>
      <c r="J6862" s="5" t="s">
        <v>21626</v>
      </c>
      <c r="K6862" s="10">
        <f t="shared" si="107"/>
        <v>50512.774126999997</v>
      </c>
      <c r="L6862" s="10">
        <v>49255</v>
      </c>
      <c r="M6862" s="10">
        <v>1257.7741269999999</v>
      </c>
      <c r="N6862" s="10">
        <v>0</v>
      </c>
    </row>
    <row r="6863" spans="1:14" x14ac:dyDescent="0.25">
      <c r="A6863" s="7">
        <v>6858</v>
      </c>
      <c r="B6863" s="5" t="s">
        <v>14075</v>
      </c>
      <c r="C6863" s="5" t="s">
        <v>14224</v>
      </c>
      <c r="D6863" s="9">
        <v>4510</v>
      </c>
      <c r="E6863" s="5" t="s">
        <v>9398</v>
      </c>
      <c r="F6863" s="16" t="s">
        <v>9762</v>
      </c>
      <c r="G6863" s="8" t="s">
        <v>24114</v>
      </c>
      <c r="H6863" s="15" t="s">
        <v>10129</v>
      </c>
      <c r="I6863" s="16" t="s">
        <v>9762</v>
      </c>
      <c r="J6863" s="5" t="s">
        <v>9398</v>
      </c>
      <c r="K6863" s="10">
        <f t="shared" si="107"/>
        <v>50500</v>
      </c>
      <c r="L6863" s="10">
        <v>0</v>
      </c>
      <c r="M6863" s="10">
        <v>0</v>
      </c>
      <c r="N6863" s="10">
        <v>50500</v>
      </c>
    </row>
    <row r="6864" spans="1:14" x14ac:dyDescent="0.25">
      <c r="A6864" s="7">
        <v>6859</v>
      </c>
      <c r="B6864" s="5" t="s">
        <v>14076</v>
      </c>
      <c r="C6864" s="5" t="s">
        <v>14096</v>
      </c>
      <c r="D6864" s="9">
        <v>1510</v>
      </c>
      <c r="E6864" s="5" t="s">
        <v>12575</v>
      </c>
      <c r="F6864" s="16" t="s">
        <v>11275</v>
      </c>
      <c r="G6864" s="8" t="s">
        <v>23806</v>
      </c>
      <c r="H6864" s="15" t="s">
        <v>13871</v>
      </c>
      <c r="I6864" s="16" t="s">
        <v>11275</v>
      </c>
      <c r="J6864" s="5" t="s">
        <v>12575</v>
      </c>
      <c r="K6864" s="10">
        <f t="shared" si="107"/>
        <v>50494.943144999997</v>
      </c>
      <c r="L6864" s="10">
        <v>33172.54</v>
      </c>
      <c r="M6864" s="10">
        <v>17322.403145</v>
      </c>
      <c r="N6864" s="10">
        <v>0</v>
      </c>
    </row>
    <row r="6865" spans="1:14" x14ac:dyDescent="0.25">
      <c r="A6865" s="7">
        <v>6860</v>
      </c>
      <c r="B6865" s="5" t="s">
        <v>14084</v>
      </c>
      <c r="C6865" s="5" t="s">
        <v>14152</v>
      </c>
      <c r="D6865" s="9">
        <v>904</v>
      </c>
      <c r="E6865" s="5" t="s">
        <v>21629</v>
      </c>
      <c r="F6865" s="16" t="s">
        <v>21628</v>
      </c>
      <c r="G6865" s="8" t="s">
        <v>23883</v>
      </c>
      <c r="H6865" s="15" t="s">
        <v>21627</v>
      </c>
      <c r="I6865" s="16" t="s">
        <v>21628</v>
      </c>
      <c r="J6865" s="5" t="s">
        <v>21629</v>
      </c>
      <c r="K6865" s="10">
        <f t="shared" si="107"/>
        <v>50430.079965999998</v>
      </c>
      <c r="L6865" s="10">
        <v>47069.599999999999</v>
      </c>
      <c r="M6865" s="10">
        <v>3360.4799659999999</v>
      </c>
      <c r="N6865" s="10">
        <v>0</v>
      </c>
    </row>
    <row r="6866" spans="1:14" x14ac:dyDescent="0.25">
      <c r="A6866" s="7">
        <v>6861</v>
      </c>
      <c r="B6866" s="5" t="s">
        <v>14079</v>
      </c>
      <c r="C6866" s="5" t="s">
        <v>14128</v>
      </c>
      <c r="D6866" s="9">
        <v>5904</v>
      </c>
      <c r="E6866" s="5" t="s">
        <v>21632</v>
      </c>
      <c r="F6866" s="16" t="s">
        <v>21631</v>
      </c>
      <c r="G6866" s="8" t="s">
        <v>23804</v>
      </c>
      <c r="H6866" s="15" t="s">
        <v>21630</v>
      </c>
      <c r="I6866" s="16" t="s">
        <v>21631</v>
      </c>
      <c r="J6866" s="5" t="s">
        <v>21632</v>
      </c>
      <c r="K6866" s="10">
        <f t="shared" si="107"/>
        <v>50397.820198999994</v>
      </c>
      <c r="L6866" s="10">
        <v>46999.45</v>
      </c>
      <c r="M6866" s="10">
        <v>3398.370199</v>
      </c>
      <c r="N6866" s="10">
        <v>0</v>
      </c>
    </row>
    <row r="6867" spans="1:14" x14ac:dyDescent="0.25">
      <c r="A6867" s="7">
        <v>6862</v>
      </c>
      <c r="B6867" s="5" t="s">
        <v>14073</v>
      </c>
      <c r="C6867" s="5" t="s">
        <v>14098</v>
      </c>
      <c r="D6867" s="9">
        <v>6007</v>
      </c>
      <c r="E6867" s="5" t="s">
        <v>12566</v>
      </c>
      <c r="F6867" s="16" t="s">
        <v>11265</v>
      </c>
      <c r="G6867" s="8" t="s">
        <v>24071</v>
      </c>
      <c r="H6867" s="15" t="s">
        <v>13861</v>
      </c>
      <c r="I6867" s="16" t="s">
        <v>11265</v>
      </c>
      <c r="J6867" s="5" t="s">
        <v>12566</v>
      </c>
      <c r="K6867" s="10">
        <f t="shared" si="107"/>
        <v>50391.079140999995</v>
      </c>
      <c r="L6867" s="10">
        <v>21300</v>
      </c>
      <c r="M6867" s="10">
        <v>29091.079140999998</v>
      </c>
      <c r="N6867" s="10">
        <v>0</v>
      </c>
    </row>
    <row r="6868" spans="1:14" x14ac:dyDescent="0.25">
      <c r="A6868" s="7">
        <v>6863</v>
      </c>
      <c r="B6868" s="5" t="s">
        <v>14086</v>
      </c>
      <c r="C6868" s="5" t="s">
        <v>14115</v>
      </c>
      <c r="D6868" s="9">
        <v>6202</v>
      </c>
      <c r="E6868" s="5" t="s">
        <v>12567</v>
      </c>
      <c r="F6868" s="16" t="s">
        <v>11266</v>
      </c>
      <c r="G6868" s="8" t="s">
        <v>23806</v>
      </c>
      <c r="H6868" s="15" t="s">
        <v>13862</v>
      </c>
      <c r="I6868" s="16" t="s">
        <v>11266</v>
      </c>
      <c r="J6868" s="5" t="s">
        <v>12567</v>
      </c>
      <c r="K6868" s="10">
        <f t="shared" si="107"/>
        <v>50325.249232000002</v>
      </c>
      <c r="L6868" s="10">
        <v>21261</v>
      </c>
      <c r="M6868" s="10">
        <v>29064.249231999998</v>
      </c>
      <c r="N6868" s="10">
        <v>0</v>
      </c>
    </row>
    <row r="6869" spans="1:14" x14ac:dyDescent="0.25">
      <c r="A6869" s="7">
        <v>6864</v>
      </c>
      <c r="B6869" s="5" t="s">
        <v>14079</v>
      </c>
      <c r="C6869" s="5" t="s">
        <v>14102</v>
      </c>
      <c r="D6869" s="9">
        <v>5908</v>
      </c>
      <c r="E6869" s="5" t="s">
        <v>12568</v>
      </c>
      <c r="F6869" s="16" t="s">
        <v>11267</v>
      </c>
      <c r="G6869" s="8" t="s">
        <v>24143</v>
      </c>
      <c r="H6869" s="15" t="s">
        <v>13863</v>
      </c>
      <c r="I6869" s="16" t="s">
        <v>11267</v>
      </c>
      <c r="J6869" s="5" t="s">
        <v>12568</v>
      </c>
      <c r="K6869" s="10">
        <f t="shared" si="107"/>
        <v>50279.882618000003</v>
      </c>
      <c r="L6869" s="10">
        <v>21079</v>
      </c>
      <c r="M6869" s="10">
        <v>29200.882618</v>
      </c>
      <c r="N6869" s="10">
        <v>0</v>
      </c>
    </row>
    <row r="6870" spans="1:14" x14ac:dyDescent="0.25">
      <c r="A6870" s="7">
        <v>6865</v>
      </c>
      <c r="B6870" s="5" t="s">
        <v>14077</v>
      </c>
      <c r="C6870" s="5" t="s">
        <v>14203</v>
      </c>
      <c r="D6870" s="9">
        <v>5815</v>
      </c>
      <c r="E6870" s="5" t="s">
        <v>21635</v>
      </c>
      <c r="F6870" s="16" t="s">
        <v>21634</v>
      </c>
      <c r="G6870" s="8" t="s">
        <v>23802</v>
      </c>
      <c r="H6870" s="15" t="s">
        <v>21633</v>
      </c>
      <c r="I6870" s="16" t="s">
        <v>21634</v>
      </c>
      <c r="J6870" s="5" t="s">
        <v>21635</v>
      </c>
      <c r="K6870" s="10">
        <f t="shared" si="107"/>
        <v>50272.329044999999</v>
      </c>
      <c r="L6870" s="10">
        <v>46994</v>
      </c>
      <c r="M6870" s="10">
        <v>3278.329045</v>
      </c>
      <c r="N6870" s="10">
        <v>0</v>
      </c>
    </row>
    <row r="6871" spans="1:14" x14ac:dyDescent="0.25">
      <c r="A6871" s="7">
        <v>6866</v>
      </c>
      <c r="B6871" s="5" t="s">
        <v>14076</v>
      </c>
      <c r="C6871" s="5" t="s">
        <v>14096</v>
      </c>
      <c r="D6871" s="9">
        <v>1510</v>
      </c>
      <c r="E6871" s="5" t="s">
        <v>12573</v>
      </c>
      <c r="F6871" s="16" t="s">
        <v>11273</v>
      </c>
      <c r="G6871" s="8" t="s">
        <v>24025</v>
      </c>
      <c r="H6871" s="15" t="s">
        <v>13869</v>
      </c>
      <c r="I6871" s="16" t="s">
        <v>11273</v>
      </c>
      <c r="J6871" s="5" t="s">
        <v>12573</v>
      </c>
      <c r="K6871" s="10">
        <f t="shared" si="107"/>
        <v>50218.946494000003</v>
      </c>
      <c r="L6871" s="10">
        <v>24558.57</v>
      </c>
      <c r="M6871" s="10">
        <v>25660.376494</v>
      </c>
      <c r="N6871" s="10">
        <v>0</v>
      </c>
    </row>
    <row r="6872" spans="1:14" x14ac:dyDescent="0.25">
      <c r="A6872" s="7">
        <v>6867</v>
      </c>
      <c r="B6872" s="5" t="s">
        <v>14077</v>
      </c>
      <c r="C6872" s="5" t="s">
        <v>14097</v>
      </c>
      <c r="D6872" s="9">
        <v>5812</v>
      </c>
      <c r="E6872" s="5" t="s">
        <v>21638</v>
      </c>
      <c r="F6872" s="16" t="s">
        <v>21637</v>
      </c>
      <c r="G6872" s="8" t="s">
        <v>23800</v>
      </c>
      <c r="H6872" s="15" t="s">
        <v>21636</v>
      </c>
      <c r="I6872" s="16" t="s">
        <v>21637</v>
      </c>
      <c r="J6872" s="5" t="s">
        <v>21638</v>
      </c>
      <c r="K6872" s="10">
        <f t="shared" si="107"/>
        <v>50217.938218000003</v>
      </c>
      <c r="L6872" s="10">
        <v>46824</v>
      </c>
      <c r="M6872" s="10">
        <v>3393.9382179999998</v>
      </c>
      <c r="N6872" s="10">
        <v>0</v>
      </c>
    </row>
    <row r="6873" spans="1:14" x14ac:dyDescent="0.25">
      <c r="A6873" s="7">
        <v>6868</v>
      </c>
      <c r="B6873" s="5" t="s">
        <v>14074</v>
      </c>
      <c r="C6873" s="5" t="s">
        <v>14175</v>
      </c>
      <c r="D6873" s="9">
        <v>304</v>
      </c>
      <c r="E6873" s="5" t="s">
        <v>21641</v>
      </c>
      <c r="F6873" s="16" t="s">
        <v>21640</v>
      </c>
      <c r="G6873" s="8" t="s">
        <v>24049</v>
      </c>
      <c r="H6873" s="15" t="s">
        <v>21639</v>
      </c>
      <c r="I6873" s="16" t="s">
        <v>21640</v>
      </c>
      <c r="J6873" s="5" t="s">
        <v>21641</v>
      </c>
      <c r="K6873" s="10">
        <f t="shared" si="107"/>
        <v>50176.223501</v>
      </c>
      <c r="L6873" s="10">
        <v>46769.37</v>
      </c>
      <c r="M6873" s="10">
        <v>3406.8535010000001</v>
      </c>
      <c r="N6873" s="10">
        <v>0</v>
      </c>
    </row>
    <row r="6874" spans="1:14" x14ac:dyDescent="0.25">
      <c r="A6874" s="7">
        <v>6869</v>
      </c>
      <c r="B6874" s="5" t="s">
        <v>14082</v>
      </c>
      <c r="C6874" s="5" t="s">
        <v>14165</v>
      </c>
      <c r="D6874" s="9">
        <v>1803</v>
      </c>
      <c r="E6874" s="5" t="s">
        <v>21644</v>
      </c>
      <c r="F6874" s="16" t="s">
        <v>21643</v>
      </c>
      <c r="G6874" s="8" t="s">
        <v>23887</v>
      </c>
      <c r="H6874" s="15" t="s">
        <v>21642</v>
      </c>
      <c r="I6874" s="16" t="s">
        <v>21643</v>
      </c>
      <c r="J6874" s="5" t="s">
        <v>21644</v>
      </c>
      <c r="K6874" s="10">
        <f t="shared" si="107"/>
        <v>50082</v>
      </c>
      <c r="L6874" s="10">
        <v>0</v>
      </c>
      <c r="M6874" s="10">
        <v>0</v>
      </c>
      <c r="N6874" s="10">
        <v>50082</v>
      </c>
    </row>
    <row r="6875" spans="1:14" x14ac:dyDescent="0.25">
      <c r="A6875" s="7">
        <v>6870</v>
      </c>
      <c r="B6875" s="5" t="s">
        <v>14079</v>
      </c>
      <c r="C6875" s="5" t="s">
        <v>14109</v>
      </c>
      <c r="D6875" s="9">
        <v>5906</v>
      </c>
      <c r="E6875" s="5" t="s">
        <v>21647</v>
      </c>
      <c r="F6875" s="16" t="s">
        <v>21646</v>
      </c>
      <c r="G6875" s="8" t="s">
        <v>24279</v>
      </c>
      <c r="H6875" s="15" t="s">
        <v>21645</v>
      </c>
      <c r="I6875" s="16" t="s">
        <v>21646</v>
      </c>
      <c r="J6875" s="5" t="s">
        <v>21647</v>
      </c>
      <c r="K6875" s="10">
        <f t="shared" si="107"/>
        <v>50061.997346000004</v>
      </c>
      <c r="L6875" s="10">
        <v>46695</v>
      </c>
      <c r="M6875" s="10">
        <v>3366.9973460000001</v>
      </c>
      <c r="N6875" s="10">
        <v>0</v>
      </c>
    </row>
    <row r="6876" spans="1:14" x14ac:dyDescent="0.25">
      <c r="A6876" s="7">
        <v>6871</v>
      </c>
      <c r="B6876" s="5" t="s">
        <v>14083</v>
      </c>
      <c r="C6876" s="5" t="s">
        <v>14110</v>
      </c>
      <c r="D6876" s="9">
        <v>2115</v>
      </c>
      <c r="E6876" s="5" t="s">
        <v>21650</v>
      </c>
      <c r="F6876" s="16" t="s">
        <v>21649</v>
      </c>
      <c r="G6876" s="8" t="s">
        <v>23814</v>
      </c>
      <c r="H6876" s="15" t="s">
        <v>21648</v>
      </c>
      <c r="I6876" s="16" t="s">
        <v>21649</v>
      </c>
      <c r="J6876" s="5" t="s">
        <v>21650</v>
      </c>
      <c r="K6876" s="10">
        <f t="shared" si="107"/>
        <v>50043.003747999996</v>
      </c>
      <c r="L6876" s="10">
        <v>46381.74</v>
      </c>
      <c r="M6876" s="10">
        <v>3661.2637479999999</v>
      </c>
      <c r="N6876" s="10">
        <v>0</v>
      </c>
    </row>
    <row r="6877" spans="1:14" x14ac:dyDescent="0.25">
      <c r="A6877" s="7">
        <v>6872</v>
      </c>
      <c r="B6877" s="5" t="s">
        <v>14075</v>
      </c>
      <c r="C6877" s="5" t="s">
        <v>14095</v>
      </c>
      <c r="D6877" s="9">
        <v>4515</v>
      </c>
      <c r="E6877" s="5" t="s">
        <v>12574</v>
      </c>
      <c r="F6877" s="16" t="s">
        <v>11274</v>
      </c>
      <c r="G6877" s="8" t="s">
        <v>24037</v>
      </c>
      <c r="H6877" s="15" t="s">
        <v>13870</v>
      </c>
      <c r="I6877" s="16" t="s">
        <v>11274</v>
      </c>
      <c r="J6877" s="5" t="s">
        <v>12574</v>
      </c>
      <c r="K6877" s="10">
        <f t="shared" si="107"/>
        <v>50014.728902000003</v>
      </c>
      <c r="L6877" s="10">
        <v>21091</v>
      </c>
      <c r="M6877" s="10">
        <v>28923.728901999999</v>
      </c>
      <c r="N6877" s="10">
        <v>0</v>
      </c>
    </row>
    <row r="6878" spans="1:14" x14ac:dyDescent="0.25">
      <c r="A6878" s="7">
        <v>6873</v>
      </c>
      <c r="B6878" s="5" t="s">
        <v>14084</v>
      </c>
      <c r="C6878" s="5" t="s">
        <v>14145</v>
      </c>
      <c r="D6878" s="9">
        <v>912</v>
      </c>
      <c r="E6878" s="5" t="s">
        <v>21651</v>
      </c>
      <c r="F6878" s="16" t="s">
        <v>11255</v>
      </c>
      <c r="G6878" s="8" t="s">
        <v>24198</v>
      </c>
      <c r="H6878" s="15" t="s">
        <v>13851</v>
      </c>
      <c r="I6878" s="16" t="s">
        <v>11255</v>
      </c>
      <c r="J6878" s="5" t="s">
        <v>21651</v>
      </c>
      <c r="K6878" s="10">
        <f t="shared" si="107"/>
        <v>50000</v>
      </c>
      <c r="L6878" s="10">
        <v>50000</v>
      </c>
      <c r="M6878" s="10">
        <v>0</v>
      </c>
      <c r="N6878" s="10">
        <v>0</v>
      </c>
    </row>
    <row r="6879" spans="1:14" x14ac:dyDescent="0.25">
      <c r="A6879" s="7">
        <v>6874</v>
      </c>
      <c r="B6879" s="5" t="s">
        <v>14073</v>
      </c>
      <c r="C6879" s="5" t="s">
        <v>14098</v>
      </c>
      <c r="D6879" s="9">
        <v>6007</v>
      </c>
      <c r="E6879" s="5" t="s">
        <v>12557</v>
      </c>
      <c r="F6879" s="16" t="s">
        <v>11256</v>
      </c>
      <c r="G6879" s="8" t="s">
        <v>23808</v>
      </c>
      <c r="H6879" s="15" t="s">
        <v>13852</v>
      </c>
      <c r="I6879" s="16" t="s">
        <v>11256</v>
      </c>
      <c r="J6879" s="5" t="s">
        <v>12557</v>
      </c>
      <c r="K6879" s="10">
        <f t="shared" si="107"/>
        <v>50000</v>
      </c>
      <c r="L6879" s="10">
        <v>50000</v>
      </c>
      <c r="M6879" s="10">
        <v>0</v>
      </c>
      <c r="N6879" s="10">
        <v>0</v>
      </c>
    </row>
    <row r="6880" spans="1:14" x14ac:dyDescent="0.25">
      <c r="A6880" s="7">
        <v>6875</v>
      </c>
      <c r="B6880" s="5" t="s">
        <v>14083</v>
      </c>
      <c r="C6880" s="5" t="s">
        <v>14110</v>
      </c>
      <c r="D6880" s="9">
        <v>2115</v>
      </c>
      <c r="E6880" s="5" t="s">
        <v>21654</v>
      </c>
      <c r="F6880" s="16" t="s">
        <v>21653</v>
      </c>
      <c r="G6880" s="8" t="s">
        <v>24208</v>
      </c>
      <c r="H6880" s="15" t="s">
        <v>21652</v>
      </c>
      <c r="I6880" s="16" t="s">
        <v>21653</v>
      </c>
      <c r="J6880" s="5" t="s">
        <v>21654</v>
      </c>
      <c r="K6880" s="10">
        <f t="shared" si="107"/>
        <v>49931.917642999993</v>
      </c>
      <c r="L6880" s="10">
        <v>46897.59</v>
      </c>
      <c r="M6880" s="10">
        <v>3034.3276430000001</v>
      </c>
      <c r="N6880" s="10">
        <v>0</v>
      </c>
    </row>
    <row r="6881" spans="1:14" x14ac:dyDescent="0.25">
      <c r="A6881" s="7">
        <v>6876</v>
      </c>
      <c r="B6881" s="5" t="s">
        <v>14089</v>
      </c>
      <c r="C6881" s="5" t="s">
        <v>14141</v>
      </c>
      <c r="D6881" s="9">
        <v>4307</v>
      </c>
      <c r="E6881" s="5" t="s">
        <v>21657</v>
      </c>
      <c r="F6881" s="16" t="s">
        <v>21656</v>
      </c>
      <c r="G6881" s="8" t="s">
        <v>24289</v>
      </c>
      <c r="H6881" s="15" t="s">
        <v>21655</v>
      </c>
      <c r="I6881" s="16" t="s">
        <v>21656</v>
      </c>
      <c r="J6881" s="5" t="s">
        <v>21657</v>
      </c>
      <c r="K6881" s="10">
        <f t="shared" si="107"/>
        <v>49921.262001000003</v>
      </c>
      <c r="L6881" s="10">
        <v>46558.51</v>
      </c>
      <c r="M6881" s="10">
        <v>3362.7520009999998</v>
      </c>
      <c r="N6881" s="10">
        <v>0</v>
      </c>
    </row>
    <row r="6882" spans="1:14" x14ac:dyDescent="0.25">
      <c r="A6882" s="7">
        <v>6877</v>
      </c>
      <c r="B6882" s="5" t="s">
        <v>14086</v>
      </c>
      <c r="C6882" s="5" t="s">
        <v>14115</v>
      </c>
      <c r="D6882" s="9">
        <v>6202</v>
      </c>
      <c r="E6882" s="5" t="s">
        <v>21660</v>
      </c>
      <c r="F6882" s="16" t="s">
        <v>21659</v>
      </c>
      <c r="G6882" s="8" t="s">
        <v>23841</v>
      </c>
      <c r="H6882" s="15" t="s">
        <v>21658</v>
      </c>
      <c r="I6882" s="16" t="s">
        <v>21659</v>
      </c>
      <c r="J6882" s="5" t="s">
        <v>21660</v>
      </c>
      <c r="K6882" s="10">
        <f t="shared" si="107"/>
        <v>49905.125616999998</v>
      </c>
      <c r="L6882" s="10">
        <v>47625</v>
      </c>
      <c r="M6882" s="10">
        <v>2280.1256170000001</v>
      </c>
      <c r="N6882" s="10">
        <v>0</v>
      </c>
    </row>
    <row r="6883" spans="1:14" x14ac:dyDescent="0.25">
      <c r="A6883" s="7">
        <v>6878</v>
      </c>
      <c r="B6883" s="5" t="s">
        <v>14086</v>
      </c>
      <c r="C6883" s="5" t="s">
        <v>14116</v>
      </c>
      <c r="D6883" s="9">
        <v>6205</v>
      </c>
      <c r="E6883" s="5" t="s">
        <v>12577</v>
      </c>
      <c r="F6883" s="16" t="s">
        <v>11277</v>
      </c>
      <c r="G6883" s="8" t="s">
        <v>23917</v>
      </c>
      <c r="H6883" s="15" t="s">
        <v>13873</v>
      </c>
      <c r="I6883" s="16" t="s">
        <v>11277</v>
      </c>
      <c r="J6883" s="5" t="s">
        <v>12577</v>
      </c>
      <c r="K6883" s="10">
        <f t="shared" si="107"/>
        <v>49871.565727000001</v>
      </c>
      <c r="L6883" s="10">
        <v>21098</v>
      </c>
      <c r="M6883" s="10">
        <v>28773.565727000001</v>
      </c>
      <c r="N6883" s="10">
        <v>0</v>
      </c>
    </row>
    <row r="6884" spans="1:14" x14ac:dyDescent="0.25">
      <c r="A6884" s="7">
        <v>6879</v>
      </c>
      <c r="B6884" s="5" t="s">
        <v>14080</v>
      </c>
      <c r="C6884" s="5" t="s">
        <v>14117</v>
      </c>
      <c r="D6884" s="9">
        <v>3019</v>
      </c>
      <c r="E6884" s="5" t="s">
        <v>12583</v>
      </c>
      <c r="F6884" s="16" t="s">
        <v>11283</v>
      </c>
      <c r="G6884" s="8" t="s">
        <v>23831</v>
      </c>
      <c r="H6884" s="15" t="s">
        <v>13879</v>
      </c>
      <c r="I6884" s="16" t="s">
        <v>11283</v>
      </c>
      <c r="J6884" s="5" t="s">
        <v>12583</v>
      </c>
      <c r="K6884" s="10">
        <f t="shared" si="107"/>
        <v>49870.876804</v>
      </c>
      <c r="L6884" s="10">
        <v>40639.21</v>
      </c>
      <c r="M6884" s="10">
        <v>9231.6668040000004</v>
      </c>
      <c r="N6884" s="10">
        <v>0</v>
      </c>
    </row>
    <row r="6885" spans="1:14" x14ac:dyDescent="0.25">
      <c r="A6885" s="7">
        <v>6880</v>
      </c>
      <c r="B6885" s="5" t="s">
        <v>14077</v>
      </c>
      <c r="C6885" s="5" t="s">
        <v>14194</v>
      </c>
      <c r="D6885" s="9">
        <v>5826</v>
      </c>
      <c r="E6885" s="5" t="s">
        <v>12578</v>
      </c>
      <c r="F6885" s="16" t="s">
        <v>11278</v>
      </c>
      <c r="G6885" s="8" t="s">
        <v>24597</v>
      </c>
      <c r="H6885" s="15" t="s">
        <v>13874</v>
      </c>
      <c r="I6885" s="16" t="s">
        <v>11278</v>
      </c>
      <c r="J6885" s="5" t="s">
        <v>12578</v>
      </c>
      <c r="K6885" s="10">
        <f t="shared" si="107"/>
        <v>49857.621066</v>
      </c>
      <c r="L6885" s="10">
        <v>22330.66</v>
      </c>
      <c r="M6885" s="10">
        <v>27526.961066</v>
      </c>
      <c r="N6885" s="10">
        <v>0</v>
      </c>
    </row>
    <row r="6886" spans="1:14" x14ac:dyDescent="0.25">
      <c r="A6886" s="7">
        <v>6881</v>
      </c>
      <c r="B6886" s="5" t="s">
        <v>14086</v>
      </c>
      <c r="C6886" s="5" t="s">
        <v>14115</v>
      </c>
      <c r="D6886" s="9">
        <v>6202</v>
      </c>
      <c r="E6886" s="5" t="s">
        <v>21663</v>
      </c>
      <c r="F6886" s="16" t="s">
        <v>21662</v>
      </c>
      <c r="G6886" s="8" t="s">
        <v>23800</v>
      </c>
      <c r="H6886" s="15" t="s">
        <v>21661</v>
      </c>
      <c r="I6886" s="16" t="s">
        <v>21662</v>
      </c>
      <c r="J6886" s="5" t="s">
        <v>21663</v>
      </c>
      <c r="K6886" s="10">
        <f t="shared" si="107"/>
        <v>49829</v>
      </c>
      <c r="L6886" s="10">
        <v>49829</v>
      </c>
      <c r="M6886" s="10">
        <v>0</v>
      </c>
      <c r="N6886" s="10">
        <v>0</v>
      </c>
    </row>
    <row r="6887" spans="1:14" x14ac:dyDescent="0.25">
      <c r="A6887" s="7">
        <v>6882</v>
      </c>
      <c r="B6887" s="5" t="s">
        <v>14086</v>
      </c>
      <c r="C6887" s="5" t="s">
        <v>14115</v>
      </c>
      <c r="D6887" s="9">
        <v>6202</v>
      </c>
      <c r="E6887" s="5" t="s">
        <v>21666</v>
      </c>
      <c r="F6887" s="16" t="s">
        <v>21665</v>
      </c>
      <c r="G6887" s="8" t="s">
        <v>23844</v>
      </c>
      <c r="H6887" s="15" t="s">
        <v>21664</v>
      </c>
      <c r="I6887" s="16" t="s">
        <v>21665</v>
      </c>
      <c r="J6887" s="5" t="s">
        <v>21666</v>
      </c>
      <c r="K6887" s="10">
        <f t="shared" si="107"/>
        <v>49804.746746000004</v>
      </c>
      <c r="L6887" s="10">
        <v>47668.3</v>
      </c>
      <c r="M6887" s="10">
        <v>2136.4467460000001</v>
      </c>
      <c r="N6887" s="10">
        <v>0</v>
      </c>
    </row>
    <row r="6888" spans="1:14" x14ac:dyDescent="0.25">
      <c r="A6888" s="7">
        <v>6883</v>
      </c>
      <c r="B6888" s="5" t="s">
        <v>14084</v>
      </c>
      <c r="C6888" s="5" t="s">
        <v>14118</v>
      </c>
      <c r="D6888" s="9">
        <v>905</v>
      </c>
      <c r="E6888" s="5" t="s">
        <v>12585</v>
      </c>
      <c r="F6888" s="16" t="s">
        <v>11285</v>
      </c>
      <c r="G6888" s="8" t="s">
        <v>24687</v>
      </c>
      <c r="H6888" s="15" t="s">
        <v>13881</v>
      </c>
      <c r="I6888" s="16" t="s">
        <v>11285</v>
      </c>
      <c r="J6888" s="5" t="s">
        <v>12585</v>
      </c>
      <c r="K6888" s="10">
        <f t="shared" si="107"/>
        <v>49730.136987000005</v>
      </c>
      <c r="L6888" s="10">
        <v>30000</v>
      </c>
      <c r="M6888" s="10">
        <v>19730.136987000002</v>
      </c>
      <c r="N6888" s="10">
        <v>0</v>
      </c>
    </row>
    <row r="6889" spans="1:14" x14ac:dyDescent="0.25">
      <c r="A6889" s="7">
        <v>6884</v>
      </c>
      <c r="B6889" s="5" t="s">
        <v>14077</v>
      </c>
      <c r="C6889" s="5" t="s">
        <v>14123</v>
      </c>
      <c r="D6889" s="9">
        <v>5820</v>
      </c>
      <c r="E6889" s="5" t="s">
        <v>21669</v>
      </c>
      <c r="F6889" s="16" t="s">
        <v>21668</v>
      </c>
      <c r="G6889" s="8" t="s">
        <v>23800</v>
      </c>
      <c r="H6889" s="15" t="s">
        <v>21667</v>
      </c>
      <c r="I6889" s="16" t="s">
        <v>21668</v>
      </c>
      <c r="J6889" s="5" t="s">
        <v>21669</v>
      </c>
      <c r="K6889" s="10">
        <f t="shared" si="107"/>
        <v>49712.95</v>
      </c>
      <c r="L6889" s="10">
        <v>0</v>
      </c>
      <c r="M6889" s="10">
        <v>0</v>
      </c>
      <c r="N6889" s="10">
        <v>49712.95</v>
      </c>
    </row>
    <row r="6890" spans="1:14" x14ac:dyDescent="0.25">
      <c r="A6890" s="7">
        <v>6885</v>
      </c>
      <c r="B6890" s="5" t="s">
        <v>14078</v>
      </c>
      <c r="C6890" s="5" t="s">
        <v>14169</v>
      </c>
      <c r="D6890" s="9">
        <v>3919</v>
      </c>
      <c r="E6890" s="5" t="s">
        <v>12521</v>
      </c>
      <c r="F6890" s="16" t="s">
        <v>11213</v>
      </c>
      <c r="G6890" s="8" t="s">
        <v>23990</v>
      </c>
      <c r="H6890" s="15" t="s">
        <v>13809</v>
      </c>
      <c r="I6890" s="16" t="s">
        <v>11213</v>
      </c>
      <c r="J6890" s="5" t="s">
        <v>12521</v>
      </c>
      <c r="K6890" s="10">
        <f t="shared" si="107"/>
        <v>49705.557882000001</v>
      </c>
      <c r="L6890" s="10">
        <v>42268.46</v>
      </c>
      <c r="M6890" s="10">
        <v>7437.097882</v>
      </c>
      <c r="N6890" s="10">
        <v>0</v>
      </c>
    </row>
    <row r="6891" spans="1:14" x14ac:dyDescent="0.25">
      <c r="A6891" s="7">
        <v>6886</v>
      </c>
      <c r="B6891" s="5" t="s">
        <v>14074</v>
      </c>
      <c r="C6891" s="5" t="s">
        <v>14124</v>
      </c>
      <c r="D6891" s="9">
        <v>326</v>
      </c>
      <c r="E6891" s="5" t="s">
        <v>12581</v>
      </c>
      <c r="F6891" s="16" t="s">
        <v>11281</v>
      </c>
      <c r="G6891" s="8" t="s">
        <v>23806</v>
      </c>
      <c r="H6891" s="15" t="s">
        <v>13877</v>
      </c>
      <c r="I6891" s="16" t="s">
        <v>11281</v>
      </c>
      <c r="J6891" s="5" t="s">
        <v>12581</v>
      </c>
      <c r="K6891" s="10">
        <f t="shared" si="107"/>
        <v>49688.164510999995</v>
      </c>
      <c r="L6891" s="10">
        <v>22206</v>
      </c>
      <c r="M6891" s="10">
        <v>27482.164510999999</v>
      </c>
      <c r="N6891" s="10">
        <v>0</v>
      </c>
    </row>
    <row r="6892" spans="1:14" x14ac:dyDescent="0.25">
      <c r="A6892" s="7">
        <v>6887</v>
      </c>
      <c r="B6892" s="5" t="s">
        <v>14073</v>
      </c>
      <c r="C6892" s="5" t="s">
        <v>14111</v>
      </c>
      <c r="D6892" s="9">
        <v>6004</v>
      </c>
      <c r="E6892" s="5" t="s">
        <v>21672</v>
      </c>
      <c r="F6892" s="16" t="s">
        <v>21671</v>
      </c>
      <c r="G6892" s="8" t="s">
        <v>23849</v>
      </c>
      <c r="H6892" s="15" t="s">
        <v>21670</v>
      </c>
      <c r="I6892" s="16" t="s">
        <v>21671</v>
      </c>
      <c r="J6892" s="5" t="s">
        <v>21672</v>
      </c>
      <c r="K6892" s="10">
        <f t="shared" si="107"/>
        <v>49675.946300000003</v>
      </c>
      <c r="L6892" s="10">
        <v>46278</v>
      </c>
      <c r="M6892" s="10">
        <v>3397.9463000000001</v>
      </c>
      <c r="N6892" s="10">
        <v>0</v>
      </c>
    </row>
    <row r="6893" spans="1:14" x14ac:dyDescent="0.25">
      <c r="A6893" s="7">
        <v>6888</v>
      </c>
      <c r="B6893" s="5" t="s">
        <v>14077</v>
      </c>
      <c r="C6893" s="5" t="s">
        <v>14160</v>
      </c>
      <c r="D6893" s="9">
        <v>5803</v>
      </c>
      <c r="E6893" s="5" t="s">
        <v>12576</v>
      </c>
      <c r="F6893" s="16" t="s">
        <v>11276</v>
      </c>
      <c r="G6893" s="8" t="s">
        <v>23802</v>
      </c>
      <c r="H6893" s="15" t="s">
        <v>13872</v>
      </c>
      <c r="I6893" s="16" t="s">
        <v>11276</v>
      </c>
      <c r="J6893" s="5" t="s">
        <v>12576</v>
      </c>
      <c r="K6893" s="10">
        <f t="shared" si="107"/>
        <v>49672.983127</v>
      </c>
      <c r="L6893" s="10">
        <v>23880</v>
      </c>
      <c r="M6893" s="10">
        <v>25792.983127</v>
      </c>
      <c r="N6893" s="10">
        <v>0</v>
      </c>
    </row>
    <row r="6894" spans="1:14" x14ac:dyDescent="0.25">
      <c r="A6894" s="7">
        <v>6889</v>
      </c>
      <c r="B6894" s="5" t="s">
        <v>14086</v>
      </c>
      <c r="C6894" s="5" t="s">
        <v>14136</v>
      </c>
      <c r="D6894" s="9">
        <v>6208</v>
      </c>
      <c r="E6894" s="5" t="s">
        <v>12572</v>
      </c>
      <c r="F6894" s="16" t="s">
        <v>11272</v>
      </c>
      <c r="G6894" s="8" t="s">
        <v>23888</v>
      </c>
      <c r="H6894" s="15" t="s">
        <v>13868</v>
      </c>
      <c r="I6894" s="16" t="s">
        <v>11272</v>
      </c>
      <c r="J6894" s="5" t="s">
        <v>12572</v>
      </c>
      <c r="K6894" s="10">
        <f t="shared" si="107"/>
        <v>49651.920570999995</v>
      </c>
      <c r="L6894" s="10">
        <v>20930</v>
      </c>
      <c r="M6894" s="10">
        <v>28721.920570999999</v>
      </c>
      <c r="N6894" s="10">
        <v>0</v>
      </c>
    </row>
    <row r="6895" spans="1:14" x14ac:dyDescent="0.25">
      <c r="A6895" s="7">
        <v>6890</v>
      </c>
      <c r="B6895" s="5" t="s">
        <v>14080</v>
      </c>
      <c r="C6895" s="5" t="s">
        <v>14101</v>
      </c>
      <c r="D6895" s="9">
        <v>3020</v>
      </c>
      <c r="E6895" s="5" t="s">
        <v>21675</v>
      </c>
      <c r="F6895" s="16" t="s">
        <v>21674</v>
      </c>
      <c r="G6895" s="8" t="s">
        <v>23831</v>
      </c>
      <c r="H6895" s="15" t="s">
        <v>21673</v>
      </c>
      <c r="I6895" s="16" t="s">
        <v>21674</v>
      </c>
      <c r="J6895" s="5" t="s">
        <v>21675</v>
      </c>
      <c r="K6895" s="10">
        <f t="shared" si="107"/>
        <v>49621.988404000003</v>
      </c>
      <c r="L6895" s="10">
        <v>46520.031744</v>
      </c>
      <c r="M6895" s="10">
        <v>3101.9566599999998</v>
      </c>
      <c r="N6895" s="10">
        <v>0</v>
      </c>
    </row>
    <row r="6896" spans="1:14" x14ac:dyDescent="0.25">
      <c r="A6896" s="7">
        <v>6891</v>
      </c>
      <c r="B6896" s="5" t="s">
        <v>14084</v>
      </c>
      <c r="C6896" s="5" t="s">
        <v>14118</v>
      </c>
      <c r="D6896" s="9">
        <v>905</v>
      </c>
      <c r="E6896" s="5" t="s">
        <v>21678</v>
      </c>
      <c r="F6896" s="16" t="s">
        <v>21677</v>
      </c>
      <c r="G6896" s="8" t="s">
        <v>23836</v>
      </c>
      <c r="H6896" s="15" t="s">
        <v>21676</v>
      </c>
      <c r="I6896" s="16" t="s">
        <v>21677</v>
      </c>
      <c r="J6896" s="5" t="s">
        <v>21678</v>
      </c>
      <c r="K6896" s="10">
        <f t="shared" si="107"/>
        <v>49597.372804999999</v>
      </c>
      <c r="L6896" s="10">
        <v>46266</v>
      </c>
      <c r="M6896" s="10">
        <v>3331.372805</v>
      </c>
      <c r="N6896" s="10">
        <v>0</v>
      </c>
    </row>
    <row r="6897" spans="1:14" x14ac:dyDescent="0.25">
      <c r="A6897" s="7">
        <v>6892</v>
      </c>
      <c r="B6897" s="5" t="s">
        <v>14086</v>
      </c>
      <c r="C6897" s="5" t="s">
        <v>14115</v>
      </c>
      <c r="D6897" s="9">
        <v>6202</v>
      </c>
      <c r="E6897" s="5" t="s">
        <v>21681</v>
      </c>
      <c r="F6897" s="16" t="s">
        <v>21680</v>
      </c>
      <c r="G6897" s="8" t="s">
        <v>23844</v>
      </c>
      <c r="H6897" s="15" t="s">
        <v>21679</v>
      </c>
      <c r="I6897" s="16" t="s">
        <v>21680</v>
      </c>
      <c r="J6897" s="5" t="s">
        <v>21681</v>
      </c>
      <c r="K6897" s="10">
        <f t="shared" si="107"/>
        <v>49583.353252000001</v>
      </c>
      <c r="L6897" s="10">
        <v>46260</v>
      </c>
      <c r="M6897" s="10">
        <v>3323.3532519999999</v>
      </c>
      <c r="N6897" s="10">
        <v>0</v>
      </c>
    </row>
    <row r="6898" spans="1:14" x14ac:dyDescent="0.25">
      <c r="A6898" s="7">
        <v>6893</v>
      </c>
      <c r="B6898" s="5" t="s">
        <v>14085</v>
      </c>
      <c r="C6898" s="5" t="s">
        <v>23794</v>
      </c>
      <c r="D6898" s="9">
        <v>7105</v>
      </c>
      <c r="E6898" s="5" t="s">
        <v>21684</v>
      </c>
      <c r="F6898" s="16" t="s">
        <v>21683</v>
      </c>
      <c r="G6898" s="8" t="s">
        <v>23802</v>
      </c>
      <c r="H6898" s="15" t="s">
        <v>21682</v>
      </c>
      <c r="I6898" s="16" t="s">
        <v>21683</v>
      </c>
      <c r="J6898" s="5" t="s">
        <v>21684</v>
      </c>
      <c r="K6898" s="10">
        <f t="shared" si="107"/>
        <v>49580.479450999999</v>
      </c>
      <c r="L6898" s="10">
        <v>0</v>
      </c>
      <c r="M6898" s="10">
        <v>49580.479450999999</v>
      </c>
      <c r="N6898" s="10">
        <v>0</v>
      </c>
    </row>
    <row r="6899" spans="1:14" x14ac:dyDescent="0.25">
      <c r="A6899" s="7">
        <v>6894</v>
      </c>
      <c r="B6899" s="5" t="s">
        <v>14078</v>
      </c>
      <c r="C6899" s="5" t="s">
        <v>14099</v>
      </c>
      <c r="D6899" s="9">
        <v>3917</v>
      </c>
      <c r="E6899" s="5" t="s">
        <v>21687</v>
      </c>
      <c r="F6899" s="16" t="s">
        <v>21686</v>
      </c>
      <c r="G6899" s="8" t="s">
        <v>23973</v>
      </c>
      <c r="H6899" s="15" t="s">
        <v>21685</v>
      </c>
      <c r="I6899" s="16" t="s">
        <v>21686</v>
      </c>
      <c r="J6899" s="5" t="s">
        <v>21687</v>
      </c>
      <c r="K6899" s="10">
        <f t="shared" si="107"/>
        <v>49505.585953000002</v>
      </c>
      <c r="L6899" s="10">
        <v>45181.35</v>
      </c>
      <c r="M6899" s="10">
        <v>4324.2359530000003</v>
      </c>
      <c r="N6899" s="10">
        <v>0</v>
      </c>
    </row>
    <row r="6900" spans="1:14" x14ac:dyDescent="0.25">
      <c r="A6900" s="7">
        <v>6895</v>
      </c>
      <c r="B6900" s="5" t="s">
        <v>14072</v>
      </c>
      <c r="C6900" s="5" t="s">
        <v>14092</v>
      </c>
      <c r="D6900" s="9">
        <v>618</v>
      </c>
      <c r="E6900" s="5" t="s">
        <v>21690</v>
      </c>
      <c r="F6900" s="16" t="s">
        <v>21689</v>
      </c>
      <c r="G6900" s="8" t="s">
        <v>23841</v>
      </c>
      <c r="H6900" s="15" t="s">
        <v>21688</v>
      </c>
      <c r="I6900" s="16" t="s">
        <v>21689</v>
      </c>
      <c r="J6900" s="5" t="s">
        <v>21690</v>
      </c>
      <c r="K6900" s="10">
        <f t="shared" si="107"/>
        <v>49500</v>
      </c>
      <c r="L6900" s="10">
        <v>49500</v>
      </c>
      <c r="M6900" s="10">
        <v>0</v>
      </c>
      <c r="N6900" s="10">
        <v>0</v>
      </c>
    </row>
    <row r="6901" spans="1:14" x14ac:dyDescent="0.25">
      <c r="A6901" s="7">
        <v>6896</v>
      </c>
      <c r="B6901" s="5" t="s">
        <v>14079</v>
      </c>
      <c r="C6901" s="5" t="s">
        <v>14128</v>
      </c>
      <c r="D6901" s="9">
        <v>5904</v>
      </c>
      <c r="E6901" s="5" t="s">
        <v>21693</v>
      </c>
      <c r="F6901" s="16" t="s">
        <v>21692</v>
      </c>
      <c r="G6901" s="8" t="s">
        <v>23816</v>
      </c>
      <c r="H6901" s="15" t="s">
        <v>21691</v>
      </c>
      <c r="I6901" s="16" t="s">
        <v>21692</v>
      </c>
      <c r="J6901" s="5" t="s">
        <v>21693</v>
      </c>
      <c r="K6901" s="10">
        <f t="shared" si="107"/>
        <v>49500</v>
      </c>
      <c r="L6901" s="10">
        <v>49500</v>
      </c>
      <c r="M6901" s="10">
        <v>0</v>
      </c>
      <c r="N6901" s="10">
        <v>0</v>
      </c>
    </row>
    <row r="6902" spans="1:14" x14ac:dyDescent="0.25">
      <c r="A6902" s="7">
        <v>6897</v>
      </c>
      <c r="B6902" s="5" t="s">
        <v>14079</v>
      </c>
      <c r="C6902" s="5" t="s">
        <v>14128</v>
      </c>
      <c r="D6902" s="9">
        <v>5904</v>
      </c>
      <c r="E6902" s="5" t="s">
        <v>21696</v>
      </c>
      <c r="F6902" s="16" t="s">
        <v>21695</v>
      </c>
      <c r="G6902" s="8" t="s">
        <v>24027</v>
      </c>
      <c r="H6902" s="15" t="s">
        <v>21694</v>
      </c>
      <c r="I6902" s="16" t="s">
        <v>21695</v>
      </c>
      <c r="J6902" s="5" t="s">
        <v>21696</v>
      </c>
      <c r="K6902" s="10">
        <f t="shared" si="107"/>
        <v>49500</v>
      </c>
      <c r="L6902" s="10">
        <v>49500</v>
      </c>
      <c r="M6902" s="10">
        <v>0</v>
      </c>
      <c r="N6902" s="10">
        <v>0</v>
      </c>
    </row>
    <row r="6903" spans="1:14" x14ac:dyDescent="0.25">
      <c r="A6903" s="7">
        <v>6898</v>
      </c>
      <c r="B6903" s="5" t="s">
        <v>14073</v>
      </c>
      <c r="C6903" s="5" t="s">
        <v>14093</v>
      </c>
      <c r="D6903" s="9">
        <v>6010</v>
      </c>
      <c r="E6903" s="5" t="s">
        <v>21699</v>
      </c>
      <c r="F6903" s="16" t="s">
        <v>21698</v>
      </c>
      <c r="G6903" s="8" t="s">
        <v>23814</v>
      </c>
      <c r="H6903" s="15" t="s">
        <v>21697</v>
      </c>
      <c r="I6903" s="16" t="s">
        <v>21698</v>
      </c>
      <c r="J6903" s="5" t="s">
        <v>21699</v>
      </c>
      <c r="K6903" s="10">
        <f t="shared" si="107"/>
        <v>49493.868339000001</v>
      </c>
      <c r="L6903" s="10">
        <v>46914</v>
      </c>
      <c r="M6903" s="10">
        <v>2579.8683390000001</v>
      </c>
      <c r="N6903" s="10">
        <v>0</v>
      </c>
    </row>
    <row r="6904" spans="1:14" x14ac:dyDescent="0.25">
      <c r="A6904" s="7">
        <v>6899</v>
      </c>
      <c r="B6904" s="5" t="s">
        <v>14077</v>
      </c>
      <c r="C6904" s="5" t="s">
        <v>14160</v>
      </c>
      <c r="D6904" s="9">
        <v>5803</v>
      </c>
      <c r="E6904" s="5" t="s">
        <v>12582</v>
      </c>
      <c r="F6904" s="16" t="s">
        <v>11282</v>
      </c>
      <c r="G6904" s="8" t="s">
        <v>23802</v>
      </c>
      <c r="H6904" s="15" t="s">
        <v>13878</v>
      </c>
      <c r="I6904" s="16" t="s">
        <v>11282</v>
      </c>
      <c r="J6904" s="5" t="s">
        <v>12582</v>
      </c>
      <c r="K6904" s="10">
        <f t="shared" si="107"/>
        <v>49478.030628</v>
      </c>
      <c r="L6904" s="10">
        <v>24804.13</v>
      </c>
      <c r="M6904" s="10">
        <v>24673.900627999999</v>
      </c>
      <c r="N6904" s="10">
        <v>0</v>
      </c>
    </row>
    <row r="6905" spans="1:14" x14ac:dyDescent="0.25">
      <c r="A6905" s="7">
        <v>6900</v>
      </c>
      <c r="B6905" s="5" t="s">
        <v>14074</v>
      </c>
      <c r="C6905" s="5" t="s">
        <v>14124</v>
      </c>
      <c r="D6905" s="9">
        <v>326</v>
      </c>
      <c r="E6905" s="5" t="s">
        <v>12593</v>
      </c>
      <c r="F6905" s="16" t="s">
        <v>11295</v>
      </c>
      <c r="G6905" s="8" t="s">
        <v>24688</v>
      </c>
      <c r="H6905" s="15" t="s">
        <v>13891</v>
      </c>
      <c r="I6905" s="16" t="s">
        <v>11295</v>
      </c>
      <c r="J6905" s="5" t="s">
        <v>12593</v>
      </c>
      <c r="K6905" s="10">
        <f t="shared" si="107"/>
        <v>49478.023111000002</v>
      </c>
      <c r="L6905" s="10">
        <v>43935</v>
      </c>
      <c r="M6905" s="10">
        <v>5543.0231110000004</v>
      </c>
      <c r="N6905" s="10">
        <v>0</v>
      </c>
    </row>
    <row r="6906" spans="1:14" x14ac:dyDescent="0.25">
      <c r="A6906" s="7">
        <v>6901</v>
      </c>
      <c r="B6906" s="5" t="s">
        <v>14088</v>
      </c>
      <c r="C6906" s="5" t="s">
        <v>14122</v>
      </c>
      <c r="D6906" s="9">
        <v>3310</v>
      </c>
      <c r="E6906" s="5" t="s">
        <v>21702</v>
      </c>
      <c r="F6906" s="16" t="s">
        <v>21701</v>
      </c>
      <c r="G6906" s="8" t="s">
        <v>23800</v>
      </c>
      <c r="H6906" s="15" t="s">
        <v>21700</v>
      </c>
      <c r="I6906" s="16" t="s">
        <v>21701</v>
      </c>
      <c r="J6906" s="5" t="s">
        <v>21702</v>
      </c>
      <c r="K6906" s="10">
        <f t="shared" si="107"/>
        <v>49443.226033999999</v>
      </c>
      <c r="L6906" s="10">
        <v>41400</v>
      </c>
      <c r="M6906" s="10">
        <v>8043.2260340000003</v>
      </c>
      <c r="N6906" s="10">
        <v>0</v>
      </c>
    </row>
    <row r="6907" spans="1:14" x14ac:dyDescent="0.25">
      <c r="A6907" s="7">
        <v>6902</v>
      </c>
      <c r="B6907" s="5" t="s">
        <v>14075</v>
      </c>
      <c r="C6907" s="5" t="s">
        <v>14180</v>
      </c>
      <c r="D6907" s="9">
        <v>4516</v>
      </c>
      <c r="E6907" s="5" t="s">
        <v>12579</v>
      </c>
      <c r="F6907" s="16" t="s">
        <v>11279</v>
      </c>
      <c r="G6907" s="8" t="s">
        <v>23828</v>
      </c>
      <c r="H6907" s="15" t="s">
        <v>13875</v>
      </c>
      <c r="I6907" s="16" t="s">
        <v>11279</v>
      </c>
      <c r="J6907" s="5" t="s">
        <v>12579</v>
      </c>
      <c r="K6907" s="10">
        <f t="shared" si="107"/>
        <v>49438.708553999997</v>
      </c>
      <c r="L6907" s="10">
        <v>14767</v>
      </c>
      <c r="M6907" s="10">
        <v>34671.708553999997</v>
      </c>
      <c r="N6907" s="10">
        <v>0</v>
      </c>
    </row>
    <row r="6908" spans="1:14" x14ac:dyDescent="0.25">
      <c r="A6908" s="7">
        <v>6903</v>
      </c>
      <c r="B6908" s="5" t="s">
        <v>14083</v>
      </c>
      <c r="C6908" s="5" t="s">
        <v>14110</v>
      </c>
      <c r="D6908" s="9">
        <v>2115</v>
      </c>
      <c r="E6908" s="5" t="s">
        <v>12587</v>
      </c>
      <c r="F6908" s="16" t="s">
        <v>11287</v>
      </c>
      <c r="G6908" s="8" t="s">
        <v>23821</v>
      </c>
      <c r="H6908" s="15" t="s">
        <v>13883</v>
      </c>
      <c r="I6908" s="16" t="s">
        <v>11287</v>
      </c>
      <c r="J6908" s="5" t="s">
        <v>12587</v>
      </c>
      <c r="K6908" s="10">
        <f t="shared" si="107"/>
        <v>49431.640375999996</v>
      </c>
      <c r="L6908" s="10">
        <v>30744</v>
      </c>
      <c r="M6908" s="10">
        <v>18687.640375999999</v>
      </c>
      <c r="N6908" s="10">
        <v>0</v>
      </c>
    </row>
    <row r="6909" spans="1:14" x14ac:dyDescent="0.25">
      <c r="A6909" s="7">
        <v>6904</v>
      </c>
      <c r="B6909" s="5" t="s">
        <v>14086</v>
      </c>
      <c r="C6909" s="5" t="s">
        <v>14133</v>
      </c>
      <c r="D6909" s="9">
        <v>6207</v>
      </c>
      <c r="E6909" s="5" t="s">
        <v>2975</v>
      </c>
      <c r="F6909" s="16" t="s">
        <v>1485</v>
      </c>
      <c r="G6909" s="8" t="s">
        <v>23891</v>
      </c>
      <c r="H6909" s="15" t="s">
        <v>7368</v>
      </c>
      <c r="I6909" s="16" t="s">
        <v>1485</v>
      </c>
      <c r="J6909" s="5" t="s">
        <v>2975</v>
      </c>
      <c r="K6909" s="10">
        <f t="shared" si="107"/>
        <v>49370.864858000001</v>
      </c>
      <c r="L6909" s="10">
        <v>0</v>
      </c>
      <c r="M6909" s="10">
        <v>49370.864858000001</v>
      </c>
      <c r="N6909" s="10">
        <v>0</v>
      </c>
    </row>
    <row r="6910" spans="1:14" x14ac:dyDescent="0.25">
      <c r="A6910" s="7">
        <v>6905</v>
      </c>
      <c r="B6910" s="5" t="s">
        <v>14073</v>
      </c>
      <c r="C6910" s="5" t="s">
        <v>14111</v>
      </c>
      <c r="D6910" s="9">
        <v>6004</v>
      </c>
      <c r="E6910" s="5" t="s">
        <v>21705</v>
      </c>
      <c r="F6910" s="16" t="s">
        <v>21704</v>
      </c>
      <c r="G6910" s="8" t="s">
        <v>23896</v>
      </c>
      <c r="H6910" s="15" t="s">
        <v>21703</v>
      </c>
      <c r="I6910" s="16" t="s">
        <v>21704</v>
      </c>
      <c r="J6910" s="5" t="s">
        <v>21705</v>
      </c>
      <c r="K6910" s="10">
        <f t="shared" si="107"/>
        <v>49363.08829</v>
      </c>
      <c r="L6910" s="10">
        <v>46584</v>
      </c>
      <c r="M6910" s="10">
        <v>2779.0882900000001</v>
      </c>
      <c r="N6910" s="10">
        <v>0</v>
      </c>
    </row>
    <row r="6911" spans="1:14" x14ac:dyDescent="0.25">
      <c r="A6911" s="7">
        <v>6906</v>
      </c>
      <c r="B6911" s="5" t="s">
        <v>14081</v>
      </c>
      <c r="C6911" s="5" t="s">
        <v>14213</v>
      </c>
      <c r="D6911" s="9">
        <v>7202</v>
      </c>
      <c r="E6911" s="5" t="s">
        <v>21708</v>
      </c>
      <c r="F6911" s="16" t="s">
        <v>21707</v>
      </c>
      <c r="G6911" s="8" t="s">
        <v>23814</v>
      </c>
      <c r="H6911" s="15" t="s">
        <v>21706</v>
      </c>
      <c r="I6911" s="16" t="s">
        <v>21707</v>
      </c>
      <c r="J6911" s="5" t="s">
        <v>21708</v>
      </c>
      <c r="K6911" s="10">
        <f t="shared" si="107"/>
        <v>49328.461295000001</v>
      </c>
      <c r="L6911" s="10">
        <v>45958.64</v>
      </c>
      <c r="M6911" s="10">
        <v>3369.8212950000002</v>
      </c>
      <c r="N6911" s="10">
        <v>0</v>
      </c>
    </row>
    <row r="6912" spans="1:14" x14ac:dyDescent="0.25">
      <c r="A6912" s="7">
        <v>6907</v>
      </c>
      <c r="B6912" s="5" t="s">
        <v>14086</v>
      </c>
      <c r="C6912" s="5" t="s">
        <v>14130</v>
      </c>
      <c r="D6912" s="9">
        <v>6203</v>
      </c>
      <c r="E6912" s="5" t="s">
        <v>3040</v>
      </c>
      <c r="F6912" s="16" t="s">
        <v>1246</v>
      </c>
      <c r="G6912" s="8" t="s">
        <v>24196</v>
      </c>
      <c r="H6912" s="15" t="s">
        <v>8008</v>
      </c>
      <c r="I6912" s="16" t="s">
        <v>1246</v>
      </c>
      <c r="J6912" s="5" t="s">
        <v>3040</v>
      </c>
      <c r="K6912" s="10">
        <f t="shared" si="107"/>
        <v>49317.141227</v>
      </c>
      <c r="L6912" s="10">
        <v>0</v>
      </c>
      <c r="M6912" s="10">
        <v>49317.141227</v>
      </c>
      <c r="N6912" s="10">
        <v>0</v>
      </c>
    </row>
    <row r="6913" spans="1:14" x14ac:dyDescent="0.25">
      <c r="A6913" s="7">
        <v>6908</v>
      </c>
      <c r="B6913" s="5" t="s">
        <v>14084</v>
      </c>
      <c r="C6913" s="5" t="s">
        <v>14145</v>
      </c>
      <c r="D6913" s="9">
        <v>912</v>
      </c>
      <c r="E6913" s="5" t="s">
        <v>21711</v>
      </c>
      <c r="F6913" s="16" t="s">
        <v>21710</v>
      </c>
      <c r="G6913" s="8" t="s">
        <v>23844</v>
      </c>
      <c r="H6913" s="15" t="s">
        <v>21709</v>
      </c>
      <c r="I6913" s="16" t="s">
        <v>21710</v>
      </c>
      <c r="J6913" s="5" t="s">
        <v>21711</v>
      </c>
      <c r="K6913" s="10">
        <f t="shared" si="107"/>
        <v>49301.321094999999</v>
      </c>
      <c r="L6913" s="10">
        <v>45929</v>
      </c>
      <c r="M6913" s="10">
        <v>3372.3210949999998</v>
      </c>
      <c r="N6913" s="10">
        <v>0</v>
      </c>
    </row>
    <row r="6914" spans="1:14" x14ac:dyDescent="0.25">
      <c r="A6914" s="7">
        <v>6909</v>
      </c>
      <c r="B6914" s="5" t="s">
        <v>14073</v>
      </c>
      <c r="C6914" s="5" t="s">
        <v>14131</v>
      </c>
      <c r="D6914" s="9">
        <v>6003</v>
      </c>
      <c r="E6914" s="5" t="s">
        <v>9093</v>
      </c>
      <c r="F6914" s="16" t="s">
        <v>8283</v>
      </c>
      <c r="G6914" s="8" t="s">
        <v>24585</v>
      </c>
      <c r="H6914" s="15" t="s">
        <v>8284</v>
      </c>
      <c r="I6914" s="16" t="s">
        <v>8283</v>
      </c>
      <c r="J6914" s="5" t="s">
        <v>9093</v>
      </c>
      <c r="K6914" s="10">
        <f t="shared" si="107"/>
        <v>49290.563036</v>
      </c>
      <c r="L6914" s="10">
        <v>35076</v>
      </c>
      <c r="M6914" s="10">
        <v>14214.563036</v>
      </c>
      <c r="N6914" s="10">
        <v>0</v>
      </c>
    </row>
    <row r="6915" spans="1:14" x14ac:dyDescent="0.25">
      <c r="A6915" s="7">
        <v>6910</v>
      </c>
      <c r="B6915" s="5" t="s">
        <v>14079</v>
      </c>
      <c r="C6915" s="5" t="s">
        <v>14102</v>
      </c>
      <c r="D6915" s="9">
        <v>5908</v>
      </c>
      <c r="E6915" s="5" t="s">
        <v>21714</v>
      </c>
      <c r="F6915" s="16" t="s">
        <v>21713</v>
      </c>
      <c r="G6915" s="8" t="s">
        <v>23844</v>
      </c>
      <c r="H6915" s="15" t="s">
        <v>21712</v>
      </c>
      <c r="I6915" s="16" t="s">
        <v>21713</v>
      </c>
      <c r="J6915" s="5" t="s">
        <v>21714</v>
      </c>
      <c r="K6915" s="10">
        <f t="shared" si="107"/>
        <v>49236.777822999997</v>
      </c>
      <c r="L6915" s="10">
        <v>45910</v>
      </c>
      <c r="M6915" s="10">
        <v>3326.7778229999999</v>
      </c>
      <c r="N6915" s="10">
        <v>0</v>
      </c>
    </row>
    <row r="6916" spans="1:14" x14ac:dyDescent="0.25">
      <c r="A6916" s="7">
        <v>6911</v>
      </c>
      <c r="B6916" s="5" t="s">
        <v>14089</v>
      </c>
      <c r="C6916" s="5" t="s">
        <v>14126</v>
      </c>
      <c r="D6916" s="9">
        <v>4306</v>
      </c>
      <c r="E6916" s="5" t="s">
        <v>12584</v>
      </c>
      <c r="F6916" s="16" t="s">
        <v>11284</v>
      </c>
      <c r="G6916" s="8" t="s">
        <v>23954</v>
      </c>
      <c r="H6916" s="15" t="s">
        <v>13880</v>
      </c>
      <c r="I6916" s="16" t="s">
        <v>11284</v>
      </c>
      <c r="J6916" s="5" t="s">
        <v>12584</v>
      </c>
      <c r="K6916" s="10">
        <f t="shared" si="107"/>
        <v>49229.009495999999</v>
      </c>
      <c r="L6916" s="10">
        <v>20679.11</v>
      </c>
      <c r="M6916" s="10">
        <v>28549.899496000002</v>
      </c>
      <c r="N6916" s="10">
        <v>0</v>
      </c>
    </row>
    <row r="6917" spans="1:14" x14ac:dyDescent="0.25">
      <c r="A6917" s="7">
        <v>6912</v>
      </c>
      <c r="B6917" s="5" t="s">
        <v>14086</v>
      </c>
      <c r="C6917" s="5" t="s">
        <v>14115</v>
      </c>
      <c r="D6917" s="9">
        <v>6202</v>
      </c>
      <c r="E6917" s="5" t="s">
        <v>21717</v>
      </c>
      <c r="F6917" s="16" t="s">
        <v>21716</v>
      </c>
      <c r="G6917" s="8" t="s">
        <v>24206</v>
      </c>
      <c r="H6917" s="15" t="s">
        <v>21715</v>
      </c>
      <c r="I6917" s="16" t="s">
        <v>21716</v>
      </c>
      <c r="J6917" s="5" t="s">
        <v>21717</v>
      </c>
      <c r="K6917" s="10">
        <f t="shared" ref="K6917:K6980" si="108">L6917+M6917+N6917</f>
        <v>49197.490580999998</v>
      </c>
      <c r="L6917" s="10">
        <v>45900</v>
      </c>
      <c r="M6917" s="10">
        <v>3297.490581</v>
      </c>
      <c r="N6917" s="10">
        <v>0</v>
      </c>
    </row>
    <row r="6918" spans="1:14" x14ac:dyDescent="0.25">
      <c r="A6918" s="7">
        <v>6913</v>
      </c>
      <c r="B6918" s="5" t="s">
        <v>14085</v>
      </c>
      <c r="C6918" s="5" t="s">
        <v>14114</v>
      </c>
      <c r="D6918" s="9">
        <v>7111</v>
      </c>
      <c r="E6918" s="5" t="s">
        <v>9094</v>
      </c>
      <c r="F6918" s="16" t="s">
        <v>8286</v>
      </c>
      <c r="G6918" s="8" t="s">
        <v>23817</v>
      </c>
      <c r="H6918" s="15" t="s">
        <v>8287</v>
      </c>
      <c r="I6918" s="16" t="s">
        <v>8286</v>
      </c>
      <c r="J6918" s="5" t="s">
        <v>9094</v>
      </c>
      <c r="K6918" s="10">
        <f t="shared" si="108"/>
        <v>49170.880489000003</v>
      </c>
      <c r="L6918" s="10">
        <v>40720.07</v>
      </c>
      <c r="M6918" s="10">
        <v>8450.8104889999995</v>
      </c>
      <c r="N6918" s="10">
        <v>0</v>
      </c>
    </row>
    <row r="6919" spans="1:14" x14ac:dyDescent="0.25">
      <c r="A6919" s="7">
        <v>6914</v>
      </c>
      <c r="B6919" s="5" t="s">
        <v>14087</v>
      </c>
      <c r="C6919" s="5" t="s">
        <v>14192</v>
      </c>
      <c r="D6919" s="9">
        <v>7002</v>
      </c>
      <c r="E6919" s="5" t="s">
        <v>12728</v>
      </c>
      <c r="F6919" s="16" t="s">
        <v>11442</v>
      </c>
      <c r="G6919" s="8" t="s">
        <v>24500</v>
      </c>
      <c r="H6919" s="15" t="s">
        <v>14038</v>
      </c>
      <c r="I6919" s="16" t="s">
        <v>11442</v>
      </c>
      <c r="J6919" s="5" t="s">
        <v>12728</v>
      </c>
      <c r="K6919" s="10">
        <f t="shared" si="108"/>
        <v>49165.650224999998</v>
      </c>
      <c r="L6919" s="10">
        <v>44407</v>
      </c>
      <c r="M6919" s="10">
        <v>4758.6502250000003</v>
      </c>
      <c r="N6919" s="10">
        <v>0</v>
      </c>
    </row>
    <row r="6920" spans="1:14" x14ac:dyDescent="0.25">
      <c r="A6920" s="7">
        <v>6915</v>
      </c>
      <c r="B6920" s="5" t="s">
        <v>14079</v>
      </c>
      <c r="C6920" s="5" t="s">
        <v>14100</v>
      </c>
      <c r="D6920" s="9">
        <v>5903</v>
      </c>
      <c r="E6920" s="5" t="s">
        <v>21720</v>
      </c>
      <c r="F6920" s="16" t="s">
        <v>21719</v>
      </c>
      <c r="G6920" s="8" t="s">
        <v>23828</v>
      </c>
      <c r="H6920" s="15" t="s">
        <v>21718</v>
      </c>
      <c r="I6920" s="16" t="s">
        <v>21719</v>
      </c>
      <c r="J6920" s="5" t="s">
        <v>21720</v>
      </c>
      <c r="K6920" s="10">
        <f t="shared" si="108"/>
        <v>49148.310774999998</v>
      </c>
      <c r="L6920" s="10">
        <v>48207.982583999998</v>
      </c>
      <c r="M6920" s="10">
        <v>940.32819099999995</v>
      </c>
      <c r="N6920" s="10">
        <v>0</v>
      </c>
    </row>
    <row r="6921" spans="1:14" x14ac:dyDescent="0.25">
      <c r="A6921" s="7">
        <v>6916</v>
      </c>
      <c r="B6921" s="5" t="s">
        <v>14080</v>
      </c>
      <c r="C6921" s="5" t="s">
        <v>14101</v>
      </c>
      <c r="D6921" s="9">
        <v>3020</v>
      </c>
      <c r="E6921" s="5" t="s">
        <v>21721</v>
      </c>
      <c r="F6921" s="16" t="s">
        <v>11269</v>
      </c>
      <c r="G6921" s="8" t="s">
        <v>24569</v>
      </c>
      <c r="H6921" s="15" t="s">
        <v>13865</v>
      </c>
      <c r="I6921" s="16" t="s">
        <v>11269</v>
      </c>
      <c r="J6921" s="5" t="s">
        <v>21721</v>
      </c>
      <c r="K6921" s="10">
        <f t="shared" si="108"/>
        <v>49115.461410999902</v>
      </c>
      <c r="L6921" s="10">
        <v>0</v>
      </c>
      <c r="M6921" s="10">
        <v>49115.461410999902</v>
      </c>
      <c r="N6921" s="10">
        <v>0</v>
      </c>
    </row>
    <row r="6922" spans="1:14" x14ac:dyDescent="0.25">
      <c r="A6922" s="7">
        <v>6917</v>
      </c>
      <c r="B6922" s="5" t="s">
        <v>14088</v>
      </c>
      <c r="C6922" s="5" t="s">
        <v>14183</v>
      </c>
      <c r="D6922" s="9">
        <v>3309</v>
      </c>
      <c r="E6922" s="5" t="s">
        <v>21724</v>
      </c>
      <c r="F6922" s="16" t="s">
        <v>21723</v>
      </c>
      <c r="G6922" s="8" t="s">
        <v>23841</v>
      </c>
      <c r="H6922" s="15" t="s">
        <v>21722</v>
      </c>
      <c r="I6922" s="16" t="s">
        <v>21723</v>
      </c>
      <c r="J6922" s="5" t="s">
        <v>21724</v>
      </c>
      <c r="K6922" s="10">
        <f t="shared" si="108"/>
        <v>49113.447740999996</v>
      </c>
      <c r="L6922" s="10">
        <v>45823.6</v>
      </c>
      <c r="M6922" s="10">
        <v>3289.847741</v>
      </c>
      <c r="N6922" s="10">
        <v>0</v>
      </c>
    </row>
    <row r="6923" spans="1:14" x14ac:dyDescent="0.25">
      <c r="A6923" s="7">
        <v>6918</v>
      </c>
      <c r="B6923" s="5" t="s">
        <v>14079</v>
      </c>
      <c r="C6923" s="5" t="s">
        <v>14113</v>
      </c>
      <c r="D6923" s="9">
        <v>5905</v>
      </c>
      <c r="E6923" s="5" t="s">
        <v>21727</v>
      </c>
      <c r="F6923" s="16" t="s">
        <v>21726</v>
      </c>
      <c r="G6923" s="8" t="s">
        <v>23814</v>
      </c>
      <c r="H6923" s="15" t="s">
        <v>21725</v>
      </c>
      <c r="I6923" s="16" t="s">
        <v>21726</v>
      </c>
      <c r="J6923" s="5" t="s">
        <v>21727</v>
      </c>
      <c r="K6923" s="10">
        <f t="shared" si="108"/>
        <v>49101.749118</v>
      </c>
      <c r="L6923" s="10">
        <v>47737.06</v>
      </c>
      <c r="M6923" s="10">
        <v>1364.689118</v>
      </c>
      <c r="N6923" s="10">
        <v>0</v>
      </c>
    </row>
    <row r="6924" spans="1:14" x14ac:dyDescent="0.25">
      <c r="A6924" s="7">
        <v>6919</v>
      </c>
      <c r="B6924" s="5" t="s">
        <v>14084</v>
      </c>
      <c r="C6924" s="5" t="s">
        <v>14118</v>
      </c>
      <c r="D6924" s="9">
        <v>905</v>
      </c>
      <c r="E6924" s="5" t="s">
        <v>21730</v>
      </c>
      <c r="F6924" s="16" t="s">
        <v>21729</v>
      </c>
      <c r="G6924" s="8" t="s">
        <v>23963</v>
      </c>
      <c r="H6924" s="15" t="s">
        <v>21728</v>
      </c>
      <c r="I6924" s="16" t="s">
        <v>21729</v>
      </c>
      <c r="J6924" s="5" t="s">
        <v>21730</v>
      </c>
      <c r="K6924" s="10">
        <f t="shared" si="108"/>
        <v>49065.699912999997</v>
      </c>
      <c r="L6924" s="10">
        <v>45750</v>
      </c>
      <c r="M6924" s="10">
        <v>3315.6999129999999</v>
      </c>
      <c r="N6924" s="10">
        <v>0</v>
      </c>
    </row>
    <row r="6925" spans="1:14" x14ac:dyDescent="0.25">
      <c r="A6925" s="7">
        <v>6920</v>
      </c>
      <c r="B6925" s="5" t="s">
        <v>14073</v>
      </c>
      <c r="C6925" s="5" t="s">
        <v>14149</v>
      </c>
      <c r="D6925" s="9">
        <v>6008</v>
      </c>
      <c r="E6925" s="5" t="s">
        <v>12580</v>
      </c>
      <c r="F6925" s="16" t="s">
        <v>11280</v>
      </c>
      <c r="G6925" s="8" t="s">
        <v>23809</v>
      </c>
      <c r="H6925" s="15" t="s">
        <v>13876</v>
      </c>
      <c r="I6925" s="16" t="s">
        <v>11280</v>
      </c>
      <c r="J6925" s="5" t="s">
        <v>12580</v>
      </c>
      <c r="K6925" s="10">
        <f t="shared" si="108"/>
        <v>49007.768063000003</v>
      </c>
      <c r="L6925" s="10">
        <v>6923.87</v>
      </c>
      <c r="M6925" s="10">
        <v>42083.898063000001</v>
      </c>
      <c r="N6925" s="10">
        <v>0</v>
      </c>
    </row>
    <row r="6926" spans="1:14" x14ac:dyDescent="0.25">
      <c r="A6926" s="7">
        <v>6921</v>
      </c>
      <c r="B6926" s="5" t="s">
        <v>14089</v>
      </c>
      <c r="C6926" s="5" t="s">
        <v>14126</v>
      </c>
      <c r="D6926" s="9">
        <v>4306</v>
      </c>
      <c r="E6926" s="5" t="s">
        <v>21733</v>
      </c>
      <c r="F6926" s="16" t="s">
        <v>21732</v>
      </c>
      <c r="G6926" s="8" t="s">
        <v>24517</v>
      </c>
      <c r="H6926" s="15" t="s">
        <v>21731</v>
      </c>
      <c r="I6926" s="16" t="s">
        <v>21732</v>
      </c>
      <c r="J6926" s="5" t="s">
        <v>21733</v>
      </c>
      <c r="K6926" s="10">
        <f t="shared" si="108"/>
        <v>49003.267245999996</v>
      </c>
      <c r="L6926" s="10">
        <v>45090.1</v>
      </c>
      <c r="M6926" s="10">
        <v>3913.167246</v>
      </c>
      <c r="N6926" s="10">
        <v>0</v>
      </c>
    </row>
    <row r="6927" spans="1:14" x14ac:dyDescent="0.25">
      <c r="A6927" s="7">
        <v>6922</v>
      </c>
      <c r="B6927" s="5" t="s">
        <v>14073</v>
      </c>
      <c r="C6927" s="5" t="s">
        <v>14093</v>
      </c>
      <c r="D6927" s="9">
        <v>6010</v>
      </c>
      <c r="E6927" s="5" t="s">
        <v>21736</v>
      </c>
      <c r="F6927" s="16" t="s">
        <v>21735</v>
      </c>
      <c r="G6927" s="8" t="s">
        <v>23844</v>
      </c>
      <c r="H6927" s="15" t="s">
        <v>21734</v>
      </c>
      <c r="I6927" s="16" t="s">
        <v>21735</v>
      </c>
      <c r="J6927" s="5" t="s">
        <v>21736</v>
      </c>
      <c r="K6927" s="10">
        <f t="shared" si="108"/>
        <v>48997.140650000001</v>
      </c>
      <c r="L6927" s="10">
        <v>45716</v>
      </c>
      <c r="M6927" s="10">
        <v>3281.1406499999998</v>
      </c>
      <c r="N6927" s="10">
        <v>0</v>
      </c>
    </row>
    <row r="6928" spans="1:14" x14ac:dyDescent="0.25">
      <c r="A6928" s="7">
        <v>6923</v>
      </c>
      <c r="B6928" s="5" t="s">
        <v>14075</v>
      </c>
      <c r="C6928" s="5" t="s">
        <v>14180</v>
      </c>
      <c r="D6928" s="9">
        <v>4516</v>
      </c>
      <c r="E6928" s="5" t="s">
        <v>12586</v>
      </c>
      <c r="F6928" s="16" t="s">
        <v>11286</v>
      </c>
      <c r="G6928" s="8" t="s">
        <v>23879</v>
      </c>
      <c r="H6928" s="15" t="s">
        <v>13882</v>
      </c>
      <c r="I6928" s="16" t="s">
        <v>11286</v>
      </c>
      <c r="J6928" s="5" t="s">
        <v>12586</v>
      </c>
      <c r="K6928" s="10">
        <f t="shared" si="108"/>
        <v>48991.101448000001</v>
      </c>
      <c r="L6928" s="10">
        <v>20733</v>
      </c>
      <c r="M6928" s="10">
        <v>28258.101448000001</v>
      </c>
      <c r="N6928" s="10">
        <v>0</v>
      </c>
    </row>
    <row r="6929" spans="1:14" x14ac:dyDescent="0.25">
      <c r="A6929" s="7">
        <v>6924</v>
      </c>
      <c r="B6929" s="5" t="s">
        <v>14083</v>
      </c>
      <c r="C6929" s="5" t="s">
        <v>14110</v>
      </c>
      <c r="D6929" s="9">
        <v>2115</v>
      </c>
      <c r="E6929" s="5" t="s">
        <v>21739</v>
      </c>
      <c r="F6929" s="16" t="s">
        <v>21738</v>
      </c>
      <c r="G6929" s="8" t="s">
        <v>23963</v>
      </c>
      <c r="H6929" s="15" t="s">
        <v>21737</v>
      </c>
      <c r="I6929" s="16" t="s">
        <v>21738</v>
      </c>
      <c r="J6929" s="5" t="s">
        <v>21739</v>
      </c>
      <c r="K6929" s="10">
        <f t="shared" si="108"/>
        <v>48951.720359999999</v>
      </c>
      <c r="L6929" s="10">
        <v>45678</v>
      </c>
      <c r="M6929" s="10">
        <v>3273.7203599999998</v>
      </c>
      <c r="N6929" s="10">
        <v>0</v>
      </c>
    </row>
    <row r="6930" spans="1:14" x14ac:dyDescent="0.25">
      <c r="A6930" s="7">
        <v>6925</v>
      </c>
      <c r="B6930" s="5" t="s">
        <v>14076</v>
      </c>
      <c r="C6930" s="5" t="s">
        <v>14096</v>
      </c>
      <c r="D6930" s="9">
        <v>1510</v>
      </c>
      <c r="E6930" s="5" t="s">
        <v>21742</v>
      </c>
      <c r="F6930" s="16" t="s">
        <v>21741</v>
      </c>
      <c r="G6930" s="8" t="s">
        <v>23955</v>
      </c>
      <c r="H6930" s="15" t="s">
        <v>21740</v>
      </c>
      <c r="I6930" s="16" t="s">
        <v>21741</v>
      </c>
      <c r="J6930" s="5" t="s">
        <v>21742</v>
      </c>
      <c r="K6930" s="10">
        <f t="shared" si="108"/>
        <v>48939.876418</v>
      </c>
      <c r="L6930" s="10">
        <v>48782</v>
      </c>
      <c r="M6930" s="10">
        <v>157.876418</v>
      </c>
      <c r="N6930" s="10">
        <v>0</v>
      </c>
    </row>
    <row r="6931" spans="1:14" x14ac:dyDescent="0.25">
      <c r="A6931" s="7">
        <v>6926</v>
      </c>
      <c r="B6931" s="5" t="s">
        <v>14073</v>
      </c>
      <c r="C6931" s="5" t="s">
        <v>14149</v>
      </c>
      <c r="D6931" s="9">
        <v>6008</v>
      </c>
      <c r="E6931" s="5" t="s">
        <v>12588</v>
      </c>
      <c r="F6931" s="16" t="s">
        <v>11288</v>
      </c>
      <c r="G6931" s="8" t="s">
        <v>24026</v>
      </c>
      <c r="H6931" s="15" t="s">
        <v>13884</v>
      </c>
      <c r="I6931" s="16" t="s">
        <v>11288</v>
      </c>
      <c r="J6931" s="5" t="s">
        <v>12588</v>
      </c>
      <c r="K6931" s="10">
        <f t="shared" si="108"/>
        <v>48894.888368</v>
      </c>
      <c r="L6931" s="10">
        <v>20727.650000000001</v>
      </c>
      <c r="M6931" s="10">
        <v>28167.238367999998</v>
      </c>
      <c r="N6931" s="10">
        <v>0</v>
      </c>
    </row>
    <row r="6932" spans="1:14" x14ac:dyDescent="0.25">
      <c r="A6932" s="7">
        <v>6927</v>
      </c>
      <c r="B6932" s="5" t="s">
        <v>14073</v>
      </c>
      <c r="C6932" s="5" t="s">
        <v>14093</v>
      </c>
      <c r="D6932" s="9">
        <v>6010</v>
      </c>
      <c r="E6932" s="5" t="s">
        <v>21745</v>
      </c>
      <c r="F6932" s="16" t="s">
        <v>21744</v>
      </c>
      <c r="G6932" s="8" t="s">
        <v>24528</v>
      </c>
      <c r="H6932" s="15" t="s">
        <v>21743</v>
      </c>
      <c r="I6932" s="16" t="s">
        <v>21744</v>
      </c>
      <c r="J6932" s="5" t="s">
        <v>21745</v>
      </c>
      <c r="K6932" s="10">
        <f t="shared" si="108"/>
        <v>48887.601006999997</v>
      </c>
      <c r="L6932" s="10">
        <v>45624</v>
      </c>
      <c r="M6932" s="10">
        <v>3263.6010070000002</v>
      </c>
      <c r="N6932" s="10">
        <v>0</v>
      </c>
    </row>
    <row r="6933" spans="1:14" x14ac:dyDescent="0.25">
      <c r="A6933" s="7">
        <v>6928</v>
      </c>
      <c r="B6933" s="5" t="s">
        <v>14084</v>
      </c>
      <c r="C6933" s="5" t="s">
        <v>14112</v>
      </c>
      <c r="D6933" s="9">
        <v>910</v>
      </c>
      <c r="E6933" s="5" t="s">
        <v>21748</v>
      </c>
      <c r="F6933" s="16" t="s">
        <v>21747</v>
      </c>
      <c r="G6933" s="8" t="s">
        <v>24115</v>
      </c>
      <c r="H6933" s="15" t="s">
        <v>21746</v>
      </c>
      <c r="I6933" s="16" t="s">
        <v>21747</v>
      </c>
      <c r="J6933" s="5" t="s">
        <v>21748</v>
      </c>
      <c r="K6933" s="10">
        <f t="shared" si="108"/>
        <v>48877.293395000001</v>
      </c>
      <c r="L6933" s="10">
        <v>45606</v>
      </c>
      <c r="M6933" s="10">
        <v>3271.2933950000001</v>
      </c>
      <c r="N6933" s="10">
        <v>0</v>
      </c>
    </row>
    <row r="6934" spans="1:14" x14ac:dyDescent="0.25">
      <c r="A6934" s="7">
        <v>6929</v>
      </c>
      <c r="B6934" s="5" t="s">
        <v>14073</v>
      </c>
      <c r="C6934" s="5" t="s">
        <v>14093</v>
      </c>
      <c r="D6934" s="9">
        <v>6010</v>
      </c>
      <c r="E6934" s="5" t="s">
        <v>21751</v>
      </c>
      <c r="F6934" s="16" t="s">
        <v>21750</v>
      </c>
      <c r="G6934" s="8" t="s">
        <v>23841</v>
      </c>
      <c r="H6934" s="15" t="s">
        <v>21749</v>
      </c>
      <c r="I6934" s="16" t="s">
        <v>21750</v>
      </c>
      <c r="J6934" s="5" t="s">
        <v>21751</v>
      </c>
      <c r="K6934" s="10">
        <f t="shared" si="108"/>
        <v>48866.376300000004</v>
      </c>
      <c r="L6934" s="10">
        <v>45600</v>
      </c>
      <c r="M6934" s="10">
        <v>3266.3762999999999</v>
      </c>
      <c r="N6934" s="10">
        <v>0</v>
      </c>
    </row>
    <row r="6935" spans="1:14" x14ac:dyDescent="0.25">
      <c r="A6935" s="7">
        <v>6930</v>
      </c>
      <c r="B6935" s="5" t="s">
        <v>14078</v>
      </c>
      <c r="C6935" s="5" t="s">
        <v>14157</v>
      </c>
      <c r="D6935" s="9">
        <v>3904</v>
      </c>
      <c r="E6935" s="5" t="s">
        <v>12600</v>
      </c>
      <c r="F6935" s="16" t="s">
        <v>11303</v>
      </c>
      <c r="G6935" s="8" t="s">
        <v>23831</v>
      </c>
      <c r="H6935" s="15" t="s">
        <v>13899</v>
      </c>
      <c r="I6935" s="16" t="s">
        <v>11303</v>
      </c>
      <c r="J6935" s="5" t="s">
        <v>12600</v>
      </c>
      <c r="K6935" s="10">
        <f t="shared" si="108"/>
        <v>48834.343014000005</v>
      </c>
      <c r="L6935" s="10">
        <v>42422.37</v>
      </c>
      <c r="M6935" s="10">
        <v>6411.9730140000001</v>
      </c>
      <c r="N6935" s="10">
        <v>0</v>
      </c>
    </row>
    <row r="6936" spans="1:14" x14ac:dyDescent="0.25">
      <c r="A6936" s="7">
        <v>6931</v>
      </c>
      <c r="B6936" s="5" t="s">
        <v>14086</v>
      </c>
      <c r="C6936" s="5" t="s">
        <v>14130</v>
      </c>
      <c r="D6936" s="9">
        <v>6203</v>
      </c>
      <c r="E6936" s="5" t="s">
        <v>21752</v>
      </c>
      <c r="F6936" s="16" t="s">
        <v>11294</v>
      </c>
      <c r="G6936" s="8" t="s">
        <v>24084</v>
      </c>
      <c r="H6936" s="15" t="s">
        <v>13890</v>
      </c>
      <c r="I6936" s="16" t="s">
        <v>11294</v>
      </c>
      <c r="J6936" s="5" t="s">
        <v>21752</v>
      </c>
      <c r="K6936" s="10">
        <f t="shared" si="108"/>
        <v>48826.334937</v>
      </c>
      <c r="L6936" s="10">
        <v>29900.71</v>
      </c>
      <c r="M6936" s="10">
        <v>18925.624937000001</v>
      </c>
      <c r="N6936" s="10">
        <v>0</v>
      </c>
    </row>
    <row r="6937" spans="1:14" x14ac:dyDescent="0.25">
      <c r="A6937" s="7">
        <v>6932</v>
      </c>
      <c r="B6937" s="5" t="s">
        <v>14072</v>
      </c>
      <c r="C6937" s="5" t="s">
        <v>14092</v>
      </c>
      <c r="D6937" s="9">
        <v>618</v>
      </c>
      <c r="E6937" s="5" t="s">
        <v>21755</v>
      </c>
      <c r="F6937" s="16" t="s">
        <v>21754</v>
      </c>
      <c r="G6937" s="8" t="s">
        <v>23814</v>
      </c>
      <c r="H6937" s="15" t="s">
        <v>21753</v>
      </c>
      <c r="I6937" s="16" t="s">
        <v>21754</v>
      </c>
      <c r="J6937" s="5" t="s">
        <v>21755</v>
      </c>
      <c r="K6937" s="10">
        <f t="shared" si="108"/>
        <v>48791.502519000001</v>
      </c>
      <c r="L6937" s="10">
        <v>48375.82</v>
      </c>
      <c r="M6937" s="10">
        <v>415.68251900000001</v>
      </c>
      <c r="N6937" s="10">
        <v>0</v>
      </c>
    </row>
    <row r="6938" spans="1:14" x14ac:dyDescent="0.25">
      <c r="A6938" s="7">
        <v>6933</v>
      </c>
      <c r="B6938" s="5" t="s">
        <v>14089</v>
      </c>
      <c r="C6938" s="5" t="s">
        <v>14126</v>
      </c>
      <c r="D6938" s="9">
        <v>4306</v>
      </c>
      <c r="E6938" s="5" t="s">
        <v>21756</v>
      </c>
      <c r="F6938" s="16" t="s">
        <v>11292</v>
      </c>
      <c r="G6938" s="8" t="s">
        <v>23890</v>
      </c>
      <c r="H6938" s="15" t="s">
        <v>13888</v>
      </c>
      <c r="I6938" s="16" t="s">
        <v>11292</v>
      </c>
      <c r="J6938" s="5" t="s">
        <v>21756</v>
      </c>
      <c r="K6938" s="10">
        <f t="shared" si="108"/>
        <v>48725.514551</v>
      </c>
      <c r="L6938" s="10">
        <v>28260</v>
      </c>
      <c r="M6938" s="10">
        <v>20465.514551</v>
      </c>
      <c r="N6938" s="10">
        <v>0</v>
      </c>
    </row>
    <row r="6939" spans="1:14" x14ac:dyDescent="0.25">
      <c r="A6939" s="7">
        <v>6934</v>
      </c>
      <c r="B6939" s="5" t="s">
        <v>14084</v>
      </c>
      <c r="C6939" s="5" t="s">
        <v>14144</v>
      </c>
      <c r="D6939" s="9">
        <v>909</v>
      </c>
      <c r="E6939" s="5" t="s">
        <v>21759</v>
      </c>
      <c r="F6939" s="16" t="s">
        <v>21758</v>
      </c>
      <c r="G6939" s="8" t="s">
        <v>24209</v>
      </c>
      <c r="H6939" s="15" t="s">
        <v>21757</v>
      </c>
      <c r="I6939" s="16" t="s">
        <v>21758</v>
      </c>
      <c r="J6939" s="5" t="s">
        <v>21759</v>
      </c>
      <c r="K6939" s="10">
        <f t="shared" si="108"/>
        <v>48716.245187</v>
      </c>
      <c r="L6939" s="10">
        <v>41482</v>
      </c>
      <c r="M6939" s="10">
        <v>7234.2451870000004</v>
      </c>
      <c r="N6939" s="10">
        <v>0</v>
      </c>
    </row>
    <row r="6940" spans="1:14" x14ac:dyDescent="0.25">
      <c r="A6940" s="7">
        <v>6935</v>
      </c>
      <c r="B6940" s="5" t="s">
        <v>14079</v>
      </c>
      <c r="C6940" s="5" t="s">
        <v>14100</v>
      </c>
      <c r="D6940" s="9">
        <v>5903</v>
      </c>
      <c r="E6940" s="5" t="s">
        <v>21762</v>
      </c>
      <c r="F6940" s="16" t="s">
        <v>21761</v>
      </c>
      <c r="G6940" s="8" t="s">
        <v>23813</v>
      </c>
      <c r="H6940" s="15" t="s">
        <v>21760</v>
      </c>
      <c r="I6940" s="16" t="s">
        <v>21761</v>
      </c>
      <c r="J6940" s="5" t="s">
        <v>21762</v>
      </c>
      <c r="K6940" s="10">
        <f t="shared" si="108"/>
        <v>48700.156470000002</v>
      </c>
      <c r="L6940" s="10">
        <v>45436</v>
      </c>
      <c r="M6940" s="10">
        <v>3264.1564699999999</v>
      </c>
      <c r="N6940" s="10">
        <v>0</v>
      </c>
    </row>
    <row r="6941" spans="1:14" x14ac:dyDescent="0.25">
      <c r="A6941" s="7">
        <v>6936</v>
      </c>
      <c r="B6941" s="5" t="s">
        <v>14077</v>
      </c>
      <c r="C6941" s="5" t="s">
        <v>14194</v>
      </c>
      <c r="D6941" s="9">
        <v>5826</v>
      </c>
      <c r="E6941" s="5" t="s">
        <v>8639</v>
      </c>
      <c r="F6941" s="16" t="s">
        <v>5691</v>
      </c>
      <c r="G6941" s="8" t="s">
        <v>23813</v>
      </c>
      <c r="H6941" s="15" t="s">
        <v>5692</v>
      </c>
      <c r="I6941" s="16" t="s">
        <v>5691</v>
      </c>
      <c r="J6941" s="5" t="s">
        <v>8639</v>
      </c>
      <c r="K6941" s="10">
        <f t="shared" si="108"/>
        <v>48682.037807000001</v>
      </c>
      <c r="L6941" s="10">
        <v>3211</v>
      </c>
      <c r="M6941" s="10">
        <v>45471.037807000001</v>
      </c>
      <c r="N6941" s="10">
        <v>0</v>
      </c>
    </row>
    <row r="6942" spans="1:14" x14ac:dyDescent="0.25">
      <c r="A6942" s="7">
        <v>6937</v>
      </c>
      <c r="B6942" s="5" t="s">
        <v>14079</v>
      </c>
      <c r="C6942" s="5" t="s">
        <v>14100</v>
      </c>
      <c r="D6942" s="9">
        <v>5903</v>
      </c>
      <c r="E6942" s="5" t="s">
        <v>9084</v>
      </c>
      <c r="F6942" s="16" t="s">
        <v>8242</v>
      </c>
      <c r="G6942" s="8" t="s">
        <v>23873</v>
      </c>
      <c r="H6942" s="15" t="s">
        <v>8243</v>
      </c>
      <c r="I6942" s="16" t="s">
        <v>8242</v>
      </c>
      <c r="J6942" s="5" t="s">
        <v>9084</v>
      </c>
      <c r="K6942" s="10">
        <f t="shared" si="108"/>
        <v>48639.931950999999</v>
      </c>
      <c r="L6942" s="10">
        <v>0</v>
      </c>
      <c r="M6942" s="10">
        <v>48639.931950999999</v>
      </c>
      <c r="N6942" s="10">
        <v>0</v>
      </c>
    </row>
    <row r="6943" spans="1:14" x14ac:dyDescent="0.25">
      <c r="A6943" s="7">
        <v>6938</v>
      </c>
      <c r="B6943" s="5" t="s">
        <v>14077</v>
      </c>
      <c r="C6943" s="5" t="s">
        <v>14123</v>
      </c>
      <c r="D6943" s="9">
        <v>5820</v>
      </c>
      <c r="E6943" s="5" t="s">
        <v>21765</v>
      </c>
      <c r="F6943" s="16" t="s">
        <v>21764</v>
      </c>
      <c r="G6943" s="8" t="s">
        <v>23841</v>
      </c>
      <c r="H6943" s="15" t="s">
        <v>21763</v>
      </c>
      <c r="I6943" s="16" t="s">
        <v>21764</v>
      </c>
      <c r="J6943" s="5" t="s">
        <v>21765</v>
      </c>
      <c r="K6943" s="10">
        <f t="shared" si="108"/>
        <v>48636.583124999997</v>
      </c>
      <c r="L6943" s="10">
        <v>45311.86</v>
      </c>
      <c r="M6943" s="10">
        <v>3324.723125</v>
      </c>
      <c r="N6943" s="10">
        <v>0</v>
      </c>
    </row>
    <row r="6944" spans="1:14" x14ac:dyDescent="0.25">
      <c r="A6944" s="7">
        <v>6939</v>
      </c>
      <c r="B6944" s="5" t="s">
        <v>14089</v>
      </c>
      <c r="C6944" s="5" t="s">
        <v>14226</v>
      </c>
      <c r="D6944" s="9">
        <v>4302</v>
      </c>
      <c r="E6944" s="5" t="s">
        <v>21768</v>
      </c>
      <c r="F6944" s="16" t="s">
        <v>21767</v>
      </c>
      <c r="G6944" s="8" t="s">
        <v>23982</v>
      </c>
      <c r="H6944" s="15" t="s">
        <v>21766</v>
      </c>
      <c r="I6944" s="16" t="s">
        <v>21767</v>
      </c>
      <c r="J6944" s="5" t="s">
        <v>21768</v>
      </c>
      <c r="K6944" s="10">
        <f t="shared" si="108"/>
        <v>48631.376711999997</v>
      </c>
      <c r="L6944" s="10">
        <v>39600</v>
      </c>
      <c r="M6944" s="10">
        <v>9031.3767119999993</v>
      </c>
      <c r="N6944" s="10">
        <v>0</v>
      </c>
    </row>
    <row r="6945" spans="1:14" x14ac:dyDescent="0.25">
      <c r="A6945" s="7">
        <v>6940</v>
      </c>
      <c r="B6945" s="5" t="s">
        <v>14080</v>
      </c>
      <c r="C6945" s="5" t="s">
        <v>14117</v>
      </c>
      <c r="D6945" s="9">
        <v>3019</v>
      </c>
      <c r="E6945" s="5" t="s">
        <v>21771</v>
      </c>
      <c r="F6945" s="16" t="s">
        <v>21770</v>
      </c>
      <c r="G6945" s="8" t="s">
        <v>24318</v>
      </c>
      <c r="H6945" s="15" t="s">
        <v>21769</v>
      </c>
      <c r="I6945" s="16" t="s">
        <v>21770</v>
      </c>
      <c r="J6945" s="5" t="s">
        <v>21771</v>
      </c>
      <c r="K6945" s="10">
        <f t="shared" si="108"/>
        <v>48595.250697000003</v>
      </c>
      <c r="L6945" s="10">
        <v>0</v>
      </c>
      <c r="M6945" s="10">
        <v>48595.250697000003</v>
      </c>
      <c r="N6945" s="10">
        <v>0</v>
      </c>
    </row>
    <row r="6946" spans="1:14" x14ac:dyDescent="0.25">
      <c r="A6946" s="7">
        <v>6941</v>
      </c>
      <c r="B6946" s="5" t="s">
        <v>14073</v>
      </c>
      <c r="C6946" s="5" t="s">
        <v>14093</v>
      </c>
      <c r="D6946" s="9">
        <v>6010</v>
      </c>
      <c r="E6946" s="5" t="s">
        <v>12594</v>
      </c>
      <c r="F6946" s="16" t="s">
        <v>11296</v>
      </c>
      <c r="G6946" s="8" t="s">
        <v>23921</v>
      </c>
      <c r="H6946" s="15" t="s">
        <v>13892</v>
      </c>
      <c r="I6946" s="16" t="s">
        <v>11296</v>
      </c>
      <c r="J6946" s="5" t="s">
        <v>12594</v>
      </c>
      <c r="K6946" s="10">
        <f t="shared" si="108"/>
        <v>48587.098692</v>
      </c>
      <c r="L6946" s="10">
        <v>32540.832466</v>
      </c>
      <c r="M6946" s="10">
        <v>16046.266226</v>
      </c>
      <c r="N6946" s="10">
        <v>0</v>
      </c>
    </row>
    <row r="6947" spans="1:14" x14ac:dyDescent="0.25">
      <c r="A6947" s="7">
        <v>6942</v>
      </c>
      <c r="B6947" s="5" t="s">
        <v>14079</v>
      </c>
      <c r="C6947" s="5" t="s">
        <v>14100</v>
      </c>
      <c r="D6947" s="9">
        <v>5903</v>
      </c>
      <c r="E6947" s="5" t="s">
        <v>21774</v>
      </c>
      <c r="F6947" s="16" t="s">
        <v>21773</v>
      </c>
      <c r="G6947" s="8" t="s">
        <v>23800</v>
      </c>
      <c r="H6947" s="15" t="s">
        <v>21772</v>
      </c>
      <c r="I6947" s="16" t="s">
        <v>21773</v>
      </c>
      <c r="J6947" s="5" t="s">
        <v>21774</v>
      </c>
      <c r="K6947" s="10">
        <f t="shared" si="108"/>
        <v>48576.450771000003</v>
      </c>
      <c r="L6947" s="10">
        <v>45330</v>
      </c>
      <c r="M6947" s="10">
        <v>3246.4507709999998</v>
      </c>
      <c r="N6947" s="10">
        <v>0</v>
      </c>
    </row>
    <row r="6948" spans="1:14" x14ac:dyDescent="0.25">
      <c r="A6948" s="7">
        <v>6943</v>
      </c>
      <c r="B6948" s="5" t="s">
        <v>14084</v>
      </c>
      <c r="C6948" s="5" t="s">
        <v>14142</v>
      </c>
      <c r="D6948" s="9">
        <v>913</v>
      </c>
      <c r="E6948" s="5" t="s">
        <v>3326</v>
      </c>
      <c r="F6948" s="16" t="s">
        <v>3327</v>
      </c>
      <c r="G6948" s="8" t="s">
        <v>23823</v>
      </c>
      <c r="H6948" s="15" t="s">
        <v>8244</v>
      </c>
      <c r="I6948" s="16" t="s">
        <v>3327</v>
      </c>
      <c r="J6948" s="5" t="s">
        <v>3326</v>
      </c>
      <c r="K6948" s="10">
        <f t="shared" si="108"/>
        <v>48572.656311999999</v>
      </c>
      <c r="L6948" s="10">
        <v>0</v>
      </c>
      <c r="M6948" s="10">
        <v>48572.656311999999</v>
      </c>
      <c r="N6948" s="10">
        <v>0</v>
      </c>
    </row>
    <row r="6949" spans="1:14" x14ac:dyDescent="0.25">
      <c r="A6949" s="7">
        <v>6944</v>
      </c>
      <c r="B6949" s="5" t="s">
        <v>14086</v>
      </c>
      <c r="C6949" s="5" t="s">
        <v>14130</v>
      </c>
      <c r="D6949" s="9">
        <v>6203</v>
      </c>
      <c r="E6949" s="5" t="s">
        <v>12570</v>
      </c>
      <c r="F6949" s="16" t="s">
        <v>11270</v>
      </c>
      <c r="G6949" s="8" t="s">
        <v>23931</v>
      </c>
      <c r="H6949" s="15" t="s">
        <v>13866</v>
      </c>
      <c r="I6949" s="16" t="s">
        <v>11270</v>
      </c>
      <c r="J6949" s="5" t="s">
        <v>12570</v>
      </c>
      <c r="K6949" s="10">
        <f t="shared" si="108"/>
        <v>48571.25</v>
      </c>
      <c r="L6949" s="10">
        <v>0</v>
      </c>
      <c r="M6949" s="10">
        <v>0</v>
      </c>
      <c r="N6949" s="10">
        <v>48571.25</v>
      </c>
    </row>
    <row r="6950" spans="1:14" x14ac:dyDescent="0.25">
      <c r="A6950" s="7">
        <v>6945</v>
      </c>
      <c r="B6950" s="5" t="s">
        <v>14080</v>
      </c>
      <c r="C6950" s="5" t="s">
        <v>14139</v>
      </c>
      <c r="D6950" s="9">
        <v>3012</v>
      </c>
      <c r="E6950" s="5" t="s">
        <v>3245</v>
      </c>
      <c r="F6950" s="16" t="s">
        <v>704</v>
      </c>
      <c r="G6950" s="8" t="s">
        <v>24689</v>
      </c>
      <c r="H6950" s="15" t="s">
        <v>8245</v>
      </c>
      <c r="I6950" s="16" t="s">
        <v>704</v>
      </c>
      <c r="J6950" s="5" t="s">
        <v>3245</v>
      </c>
      <c r="K6950" s="10">
        <f t="shared" si="108"/>
        <v>48559</v>
      </c>
      <c r="L6950" s="10">
        <v>0</v>
      </c>
      <c r="M6950" s="10">
        <v>0</v>
      </c>
      <c r="N6950" s="10">
        <v>48559</v>
      </c>
    </row>
    <row r="6951" spans="1:14" x14ac:dyDescent="0.25">
      <c r="A6951" s="7">
        <v>6946</v>
      </c>
      <c r="B6951" s="5" t="s">
        <v>14081</v>
      </c>
      <c r="C6951" s="5" t="s">
        <v>14155</v>
      </c>
      <c r="D6951" s="9">
        <v>7206</v>
      </c>
      <c r="E6951" s="5" t="s">
        <v>21777</v>
      </c>
      <c r="F6951" s="16" t="s">
        <v>21776</v>
      </c>
      <c r="G6951" s="8" t="s">
        <v>23844</v>
      </c>
      <c r="H6951" s="15" t="s">
        <v>21775</v>
      </c>
      <c r="I6951" s="16" t="s">
        <v>21776</v>
      </c>
      <c r="J6951" s="5" t="s">
        <v>21777</v>
      </c>
      <c r="K6951" s="10">
        <f t="shared" si="108"/>
        <v>48549.272431999998</v>
      </c>
      <c r="L6951" s="10">
        <v>45305</v>
      </c>
      <c r="M6951" s="10">
        <v>3244.2724320000002</v>
      </c>
      <c r="N6951" s="10">
        <v>0</v>
      </c>
    </row>
    <row r="6952" spans="1:14" x14ac:dyDescent="0.25">
      <c r="A6952" s="7">
        <v>6947</v>
      </c>
      <c r="B6952" s="5" t="s">
        <v>14076</v>
      </c>
      <c r="C6952" s="5" t="s">
        <v>14096</v>
      </c>
      <c r="D6952" s="9">
        <v>1510</v>
      </c>
      <c r="E6952" s="5" t="s">
        <v>12590</v>
      </c>
      <c r="F6952" s="16" t="s">
        <v>11290</v>
      </c>
      <c r="G6952" s="8" t="s">
        <v>23816</v>
      </c>
      <c r="H6952" s="15" t="s">
        <v>13886</v>
      </c>
      <c r="I6952" s="16" t="s">
        <v>11290</v>
      </c>
      <c r="J6952" s="5" t="s">
        <v>12590</v>
      </c>
      <c r="K6952" s="10">
        <f t="shared" si="108"/>
        <v>48528.409149999999</v>
      </c>
      <c r="L6952" s="10">
        <v>20238.62</v>
      </c>
      <c r="M6952" s="10">
        <v>28289.789150000001</v>
      </c>
      <c r="N6952" s="10">
        <v>0</v>
      </c>
    </row>
    <row r="6953" spans="1:14" x14ac:dyDescent="0.25">
      <c r="A6953" s="7">
        <v>6948</v>
      </c>
      <c r="B6953" s="5" t="s">
        <v>14086</v>
      </c>
      <c r="C6953" s="5" t="s">
        <v>14115</v>
      </c>
      <c r="D6953" s="9">
        <v>6202</v>
      </c>
      <c r="E6953" s="5" t="s">
        <v>12591</v>
      </c>
      <c r="F6953" s="16" t="s">
        <v>11291</v>
      </c>
      <c r="G6953" s="8" t="s">
        <v>24021</v>
      </c>
      <c r="H6953" s="15" t="s">
        <v>13887</v>
      </c>
      <c r="I6953" s="16" t="s">
        <v>11291</v>
      </c>
      <c r="J6953" s="5" t="s">
        <v>12591</v>
      </c>
      <c r="K6953" s="10">
        <f t="shared" si="108"/>
        <v>48498.960770999998</v>
      </c>
      <c r="L6953" s="10">
        <v>20666</v>
      </c>
      <c r="M6953" s="10">
        <v>27832.960770999998</v>
      </c>
      <c r="N6953" s="10">
        <v>0</v>
      </c>
    </row>
    <row r="6954" spans="1:14" x14ac:dyDescent="0.25">
      <c r="A6954" s="7">
        <v>6949</v>
      </c>
      <c r="B6954" s="5" t="s">
        <v>14077</v>
      </c>
      <c r="C6954" s="5" t="s">
        <v>14200</v>
      </c>
      <c r="D6954" s="9">
        <v>5810</v>
      </c>
      <c r="E6954" s="5" t="s">
        <v>12589</v>
      </c>
      <c r="F6954" s="16" t="s">
        <v>11289</v>
      </c>
      <c r="G6954" s="8" t="s">
        <v>24597</v>
      </c>
      <c r="H6954" s="15" t="s">
        <v>13885</v>
      </c>
      <c r="I6954" s="16" t="s">
        <v>11289</v>
      </c>
      <c r="J6954" s="5" t="s">
        <v>12589</v>
      </c>
      <c r="K6954" s="10">
        <f t="shared" si="108"/>
        <v>48478.030406999998</v>
      </c>
      <c r="L6954" s="10">
        <v>17092.759999999998</v>
      </c>
      <c r="M6954" s="10">
        <v>20040.270407</v>
      </c>
      <c r="N6954" s="10">
        <v>11345</v>
      </c>
    </row>
    <row r="6955" spans="1:14" x14ac:dyDescent="0.25">
      <c r="A6955" s="7">
        <v>6950</v>
      </c>
      <c r="B6955" s="5" t="s">
        <v>14077</v>
      </c>
      <c r="C6955" s="5" t="s">
        <v>14194</v>
      </c>
      <c r="D6955" s="9">
        <v>5826</v>
      </c>
      <c r="E6955" s="5" t="s">
        <v>12597</v>
      </c>
      <c r="F6955" s="16" t="s">
        <v>11299</v>
      </c>
      <c r="G6955" s="8" t="s">
        <v>23866</v>
      </c>
      <c r="H6955" s="15" t="s">
        <v>13895</v>
      </c>
      <c r="I6955" s="16" t="s">
        <v>11299</v>
      </c>
      <c r="J6955" s="5" t="s">
        <v>12597</v>
      </c>
      <c r="K6955" s="10">
        <f t="shared" si="108"/>
        <v>48432.801817</v>
      </c>
      <c r="L6955" s="10">
        <v>31576</v>
      </c>
      <c r="M6955" s="10">
        <v>16856.801817</v>
      </c>
      <c r="N6955" s="10">
        <v>0</v>
      </c>
    </row>
    <row r="6956" spans="1:14" x14ac:dyDescent="0.25">
      <c r="A6956" s="7">
        <v>6951</v>
      </c>
      <c r="B6956" s="5" t="s">
        <v>14087</v>
      </c>
      <c r="C6956" s="5" t="s">
        <v>14119</v>
      </c>
      <c r="D6956" s="9">
        <v>7010</v>
      </c>
      <c r="E6956" s="5" t="s">
        <v>21778</v>
      </c>
      <c r="F6956" s="16" t="s">
        <v>11310</v>
      </c>
      <c r="G6956" s="8" t="s">
        <v>23955</v>
      </c>
      <c r="H6956" s="15" t="s">
        <v>13906</v>
      </c>
      <c r="I6956" s="16" t="s">
        <v>11310</v>
      </c>
      <c r="J6956" s="5" t="s">
        <v>21778</v>
      </c>
      <c r="K6956" s="10">
        <f t="shared" si="108"/>
        <v>48430.124723000001</v>
      </c>
      <c r="L6956" s="10">
        <v>45000</v>
      </c>
      <c r="M6956" s="10">
        <v>3430.1247229999999</v>
      </c>
      <c r="N6956" s="10">
        <v>0</v>
      </c>
    </row>
    <row r="6957" spans="1:14" x14ac:dyDescent="0.25">
      <c r="A6957" s="7">
        <v>6952</v>
      </c>
      <c r="B6957" s="5" t="s">
        <v>14083</v>
      </c>
      <c r="C6957" s="5" t="s">
        <v>14110</v>
      </c>
      <c r="D6957" s="9">
        <v>2115</v>
      </c>
      <c r="E6957" s="5" t="s">
        <v>21781</v>
      </c>
      <c r="F6957" s="16" t="s">
        <v>21780</v>
      </c>
      <c r="G6957" s="8" t="s">
        <v>24237</v>
      </c>
      <c r="H6957" s="15" t="s">
        <v>21779</v>
      </c>
      <c r="I6957" s="16" t="s">
        <v>21780</v>
      </c>
      <c r="J6957" s="5" t="s">
        <v>21781</v>
      </c>
      <c r="K6957" s="10">
        <f t="shared" si="108"/>
        <v>48379.787343000004</v>
      </c>
      <c r="L6957" s="10">
        <v>45161.11</v>
      </c>
      <c r="M6957" s="10">
        <v>3218.6773429999998</v>
      </c>
      <c r="N6957" s="10">
        <v>0</v>
      </c>
    </row>
    <row r="6958" spans="1:14" x14ac:dyDescent="0.25">
      <c r="A6958" s="7">
        <v>6953</v>
      </c>
      <c r="B6958" s="5" t="s">
        <v>14073</v>
      </c>
      <c r="C6958" s="5" t="s">
        <v>14158</v>
      </c>
      <c r="D6958" s="9">
        <v>6011</v>
      </c>
      <c r="E6958" s="5" t="s">
        <v>21784</v>
      </c>
      <c r="F6958" s="16" t="s">
        <v>21783</v>
      </c>
      <c r="G6958" s="8" t="s">
        <v>23800</v>
      </c>
      <c r="H6958" s="15" t="s">
        <v>21782</v>
      </c>
      <c r="I6958" s="16" t="s">
        <v>21783</v>
      </c>
      <c r="J6958" s="5" t="s">
        <v>21784</v>
      </c>
      <c r="K6958" s="10">
        <f t="shared" si="108"/>
        <v>48367.733708</v>
      </c>
      <c r="L6958" s="10">
        <v>45000</v>
      </c>
      <c r="M6958" s="10">
        <v>3367.7337080000002</v>
      </c>
      <c r="N6958" s="10">
        <v>0</v>
      </c>
    </row>
    <row r="6959" spans="1:14" x14ac:dyDescent="0.25">
      <c r="A6959" s="7">
        <v>6954</v>
      </c>
      <c r="B6959" s="5" t="s">
        <v>14088</v>
      </c>
      <c r="C6959" s="5" t="s">
        <v>14122</v>
      </c>
      <c r="D6959" s="9">
        <v>3310</v>
      </c>
      <c r="E6959" s="5" t="s">
        <v>12592</v>
      </c>
      <c r="F6959" s="16" t="s">
        <v>11293</v>
      </c>
      <c r="G6959" s="8" t="s">
        <v>24690</v>
      </c>
      <c r="H6959" s="15" t="s">
        <v>13889</v>
      </c>
      <c r="I6959" s="16" t="s">
        <v>11293</v>
      </c>
      <c r="J6959" s="5" t="s">
        <v>12592</v>
      </c>
      <c r="K6959" s="10">
        <f t="shared" si="108"/>
        <v>48302.096938000002</v>
      </c>
      <c r="L6959" s="10">
        <v>20366</v>
      </c>
      <c r="M6959" s="10">
        <v>27936.096937999999</v>
      </c>
      <c r="N6959" s="10">
        <v>0</v>
      </c>
    </row>
    <row r="6960" spans="1:14" x14ac:dyDescent="0.25">
      <c r="A6960" s="7">
        <v>6955</v>
      </c>
      <c r="B6960" s="5" t="s">
        <v>14079</v>
      </c>
      <c r="C6960" s="5" t="s">
        <v>14128</v>
      </c>
      <c r="D6960" s="9">
        <v>5904</v>
      </c>
      <c r="E6960" s="5" t="s">
        <v>21787</v>
      </c>
      <c r="F6960" s="16" t="s">
        <v>21786</v>
      </c>
      <c r="G6960" s="8" t="s">
        <v>24691</v>
      </c>
      <c r="H6960" s="15" t="s">
        <v>21785</v>
      </c>
      <c r="I6960" s="16" t="s">
        <v>21786</v>
      </c>
      <c r="J6960" s="5" t="s">
        <v>21787</v>
      </c>
      <c r="K6960" s="10">
        <f t="shared" si="108"/>
        <v>48280.607876000002</v>
      </c>
      <c r="L6960" s="10">
        <v>45000</v>
      </c>
      <c r="M6960" s="10">
        <v>3280.607876</v>
      </c>
      <c r="N6960" s="10">
        <v>0</v>
      </c>
    </row>
    <row r="6961" spans="1:14" x14ac:dyDescent="0.25">
      <c r="A6961" s="7">
        <v>6956</v>
      </c>
      <c r="B6961" s="5" t="s">
        <v>14073</v>
      </c>
      <c r="C6961" s="5" t="s">
        <v>14093</v>
      </c>
      <c r="D6961" s="9">
        <v>6010</v>
      </c>
      <c r="E6961" s="5" t="s">
        <v>21790</v>
      </c>
      <c r="F6961" s="16" t="s">
        <v>21789</v>
      </c>
      <c r="G6961" s="8" t="s">
        <v>23841</v>
      </c>
      <c r="H6961" s="15" t="s">
        <v>21788</v>
      </c>
      <c r="I6961" s="16" t="s">
        <v>21789</v>
      </c>
      <c r="J6961" s="5" t="s">
        <v>21790</v>
      </c>
      <c r="K6961" s="10">
        <f t="shared" si="108"/>
        <v>48268.664384000003</v>
      </c>
      <c r="L6961" s="10">
        <v>45000</v>
      </c>
      <c r="M6961" s="10">
        <v>3268.6643840000002</v>
      </c>
      <c r="N6961" s="10">
        <v>0</v>
      </c>
    </row>
    <row r="6962" spans="1:14" x14ac:dyDescent="0.25">
      <c r="A6962" s="7">
        <v>6957</v>
      </c>
      <c r="B6962" s="5" t="s">
        <v>14079</v>
      </c>
      <c r="C6962" s="5" t="s">
        <v>14109</v>
      </c>
      <c r="D6962" s="9">
        <v>5906</v>
      </c>
      <c r="E6962" s="5" t="s">
        <v>21793</v>
      </c>
      <c r="F6962" s="16" t="s">
        <v>21792</v>
      </c>
      <c r="G6962" s="8" t="s">
        <v>23950</v>
      </c>
      <c r="H6962" s="15" t="s">
        <v>21791</v>
      </c>
      <c r="I6962" s="16" t="s">
        <v>21792</v>
      </c>
      <c r="J6962" s="5" t="s">
        <v>21793</v>
      </c>
      <c r="K6962" s="10">
        <f t="shared" si="108"/>
        <v>48268.664383000003</v>
      </c>
      <c r="L6962" s="10">
        <v>45000</v>
      </c>
      <c r="M6962" s="10">
        <v>3268.6643829999998</v>
      </c>
      <c r="N6962" s="10">
        <v>0</v>
      </c>
    </row>
    <row r="6963" spans="1:14" x14ac:dyDescent="0.25">
      <c r="A6963" s="7">
        <v>6958</v>
      </c>
      <c r="B6963" s="5" t="s">
        <v>14089</v>
      </c>
      <c r="C6963" s="5" t="s">
        <v>14126</v>
      </c>
      <c r="D6963" s="9">
        <v>4306</v>
      </c>
      <c r="E6963" s="5" t="s">
        <v>21796</v>
      </c>
      <c r="F6963" s="16" t="s">
        <v>21795</v>
      </c>
      <c r="G6963" s="8" t="s">
        <v>23841</v>
      </c>
      <c r="H6963" s="15" t="s">
        <v>21794</v>
      </c>
      <c r="I6963" s="16" t="s">
        <v>21795</v>
      </c>
      <c r="J6963" s="5" t="s">
        <v>21796</v>
      </c>
      <c r="K6963" s="10">
        <f t="shared" si="108"/>
        <v>48267.653824000001</v>
      </c>
      <c r="L6963" s="10">
        <v>44999.03</v>
      </c>
      <c r="M6963" s="10">
        <v>3268.6238239999998</v>
      </c>
      <c r="N6963" s="10">
        <v>0</v>
      </c>
    </row>
    <row r="6964" spans="1:14" x14ac:dyDescent="0.25">
      <c r="A6964" s="7">
        <v>6959</v>
      </c>
      <c r="B6964" s="5" t="s">
        <v>14077</v>
      </c>
      <c r="C6964" s="5" t="s">
        <v>14097</v>
      </c>
      <c r="D6964" s="9">
        <v>5812</v>
      </c>
      <c r="E6964" s="5" t="s">
        <v>21799</v>
      </c>
      <c r="F6964" s="16" t="s">
        <v>21798</v>
      </c>
      <c r="G6964" s="8" t="s">
        <v>24692</v>
      </c>
      <c r="H6964" s="15" t="s">
        <v>21797</v>
      </c>
      <c r="I6964" s="16" t="s">
        <v>21798</v>
      </c>
      <c r="J6964" s="5" t="s">
        <v>21799</v>
      </c>
      <c r="K6964" s="10">
        <f t="shared" si="108"/>
        <v>48257.491438999998</v>
      </c>
      <c r="L6964" s="10">
        <v>45000</v>
      </c>
      <c r="M6964" s="10">
        <v>3257.4914389999999</v>
      </c>
      <c r="N6964" s="10">
        <v>0</v>
      </c>
    </row>
    <row r="6965" spans="1:14" x14ac:dyDescent="0.25">
      <c r="A6965" s="7">
        <v>6960</v>
      </c>
      <c r="B6965" s="5" t="s">
        <v>14089</v>
      </c>
      <c r="C6965" s="5" t="s">
        <v>14126</v>
      </c>
      <c r="D6965" s="9">
        <v>4306</v>
      </c>
      <c r="E6965" s="5" t="s">
        <v>21802</v>
      </c>
      <c r="F6965" s="16" t="s">
        <v>21801</v>
      </c>
      <c r="G6965" s="8" t="s">
        <v>24206</v>
      </c>
      <c r="H6965" s="15" t="s">
        <v>21800</v>
      </c>
      <c r="I6965" s="16" t="s">
        <v>21801</v>
      </c>
      <c r="J6965" s="5" t="s">
        <v>21802</v>
      </c>
      <c r="K6965" s="10">
        <f t="shared" si="108"/>
        <v>48257.106164999997</v>
      </c>
      <c r="L6965" s="10">
        <v>45000</v>
      </c>
      <c r="M6965" s="10">
        <v>3257.1061650000001</v>
      </c>
      <c r="N6965" s="10">
        <v>0</v>
      </c>
    </row>
    <row r="6966" spans="1:14" x14ac:dyDescent="0.25">
      <c r="A6966" s="7">
        <v>6961</v>
      </c>
      <c r="B6966" s="5" t="s">
        <v>14077</v>
      </c>
      <c r="C6966" s="5" t="s">
        <v>14164</v>
      </c>
      <c r="D6966" s="9">
        <v>5802</v>
      </c>
      <c r="E6966" s="5" t="s">
        <v>21805</v>
      </c>
      <c r="F6966" s="16" t="s">
        <v>21804</v>
      </c>
      <c r="G6966" s="8" t="s">
        <v>23963</v>
      </c>
      <c r="H6966" s="15" t="s">
        <v>21803</v>
      </c>
      <c r="I6966" s="16" t="s">
        <v>21804</v>
      </c>
      <c r="J6966" s="5" t="s">
        <v>21805</v>
      </c>
      <c r="K6966" s="10">
        <f t="shared" si="108"/>
        <v>48244.777396999998</v>
      </c>
      <c r="L6966" s="10">
        <v>45000</v>
      </c>
      <c r="M6966" s="10">
        <v>3244.7773969999998</v>
      </c>
      <c r="N6966" s="10">
        <v>0</v>
      </c>
    </row>
    <row r="6967" spans="1:14" x14ac:dyDescent="0.25">
      <c r="A6967" s="7">
        <v>6962</v>
      </c>
      <c r="B6967" s="5" t="s">
        <v>14077</v>
      </c>
      <c r="C6967" s="5" t="s">
        <v>14097</v>
      </c>
      <c r="D6967" s="9">
        <v>5812</v>
      </c>
      <c r="E6967" s="5" t="s">
        <v>21808</v>
      </c>
      <c r="F6967" s="16" t="s">
        <v>21807</v>
      </c>
      <c r="G6967" s="8" t="s">
        <v>24306</v>
      </c>
      <c r="H6967" s="15" t="s">
        <v>21806</v>
      </c>
      <c r="I6967" s="16" t="s">
        <v>21807</v>
      </c>
      <c r="J6967" s="5" t="s">
        <v>21808</v>
      </c>
      <c r="K6967" s="10">
        <f t="shared" si="108"/>
        <v>48244.777396999998</v>
      </c>
      <c r="L6967" s="10">
        <v>45000</v>
      </c>
      <c r="M6967" s="10">
        <v>3244.7773969999998</v>
      </c>
      <c r="N6967" s="10">
        <v>0</v>
      </c>
    </row>
    <row r="6968" spans="1:14" x14ac:dyDescent="0.25">
      <c r="A6968" s="7">
        <v>6963</v>
      </c>
      <c r="B6968" s="5" t="s">
        <v>14077</v>
      </c>
      <c r="C6968" s="5" t="s">
        <v>14153</v>
      </c>
      <c r="D6968" s="9">
        <v>5811</v>
      </c>
      <c r="E6968" s="5" t="s">
        <v>21811</v>
      </c>
      <c r="F6968" s="16" t="s">
        <v>21810</v>
      </c>
      <c r="G6968" s="8" t="s">
        <v>24027</v>
      </c>
      <c r="H6968" s="15" t="s">
        <v>21809</v>
      </c>
      <c r="I6968" s="16" t="s">
        <v>21810</v>
      </c>
      <c r="J6968" s="5" t="s">
        <v>21811</v>
      </c>
      <c r="K6968" s="10">
        <f t="shared" si="108"/>
        <v>48244.777396999998</v>
      </c>
      <c r="L6968" s="10">
        <v>45000</v>
      </c>
      <c r="M6968" s="10">
        <v>3244.7773969999998</v>
      </c>
      <c r="N6968" s="10">
        <v>0</v>
      </c>
    </row>
    <row r="6969" spans="1:14" x14ac:dyDescent="0.25">
      <c r="A6969" s="7">
        <v>6964</v>
      </c>
      <c r="B6969" s="5" t="s">
        <v>14073</v>
      </c>
      <c r="C6969" s="5" t="s">
        <v>14158</v>
      </c>
      <c r="D6969" s="9">
        <v>6011</v>
      </c>
      <c r="E6969" s="5" t="s">
        <v>21814</v>
      </c>
      <c r="F6969" s="16" t="s">
        <v>21813</v>
      </c>
      <c r="G6969" s="8" t="s">
        <v>23841</v>
      </c>
      <c r="H6969" s="15" t="s">
        <v>21812</v>
      </c>
      <c r="I6969" s="16" t="s">
        <v>21813</v>
      </c>
      <c r="J6969" s="5" t="s">
        <v>21814</v>
      </c>
      <c r="K6969" s="10">
        <f t="shared" si="108"/>
        <v>48232.833905</v>
      </c>
      <c r="L6969" s="10">
        <v>45000</v>
      </c>
      <c r="M6969" s="10">
        <v>3232.833905</v>
      </c>
      <c r="N6969" s="10">
        <v>0</v>
      </c>
    </row>
    <row r="6970" spans="1:14" x14ac:dyDescent="0.25">
      <c r="A6970" s="7">
        <v>6965</v>
      </c>
      <c r="B6970" s="5" t="s">
        <v>14086</v>
      </c>
      <c r="C6970" s="5" t="s">
        <v>14116</v>
      </c>
      <c r="D6970" s="9">
        <v>6205</v>
      </c>
      <c r="E6970" s="5" t="s">
        <v>21817</v>
      </c>
      <c r="F6970" s="16" t="s">
        <v>21816</v>
      </c>
      <c r="G6970" s="8" t="s">
        <v>23800</v>
      </c>
      <c r="H6970" s="15" t="s">
        <v>21815</v>
      </c>
      <c r="I6970" s="16" t="s">
        <v>21816</v>
      </c>
      <c r="J6970" s="5" t="s">
        <v>21817</v>
      </c>
      <c r="K6970" s="10">
        <f t="shared" si="108"/>
        <v>48232.833903999999</v>
      </c>
      <c r="L6970" s="10">
        <v>45000</v>
      </c>
      <c r="M6970" s="10">
        <v>3232.8339040000001</v>
      </c>
      <c r="N6970" s="10">
        <v>0</v>
      </c>
    </row>
    <row r="6971" spans="1:14" x14ac:dyDescent="0.25">
      <c r="A6971" s="7">
        <v>6966</v>
      </c>
      <c r="B6971" s="5" t="s">
        <v>14079</v>
      </c>
      <c r="C6971" s="5" t="s">
        <v>14102</v>
      </c>
      <c r="D6971" s="9">
        <v>5908</v>
      </c>
      <c r="E6971" s="5" t="s">
        <v>21820</v>
      </c>
      <c r="F6971" s="16" t="s">
        <v>21819</v>
      </c>
      <c r="G6971" s="8" t="s">
        <v>23844</v>
      </c>
      <c r="H6971" s="15" t="s">
        <v>21818</v>
      </c>
      <c r="I6971" s="16" t="s">
        <v>21819</v>
      </c>
      <c r="J6971" s="5" t="s">
        <v>21820</v>
      </c>
      <c r="K6971" s="10">
        <f t="shared" si="108"/>
        <v>48232.833903999999</v>
      </c>
      <c r="L6971" s="10">
        <v>45000</v>
      </c>
      <c r="M6971" s="10">
        <v>3232.8339040000001</v>
      </c>
      <c r="N6971" s="10">
        <v>0</v>
      </c>
    </row>
    <row r="6972" spans="1:14" x14ac:dyDescent="0.25">
      <c r="A6972" s="7">
        <v>6967</v>
      </c>
      <c r="B6972" s="5" t="s">
        <v>14077</v>
      </c>
      <c r="C6972" s="5" t="s">
        <v>14200</v>
      </c>
      <c r="D6972" s="9">
        <v>5810</v>
      </c>
      <c r="E6972" s="5" t="s">
        <v>21823</v>
      </c>
      <c r="F6972" s="16" t="s">
        <v>21822</v>
      </c>
      <c r="G6972" s="8" t="s">
        <v>24027</v>
      </c>
      <c r="H6972" s="15" t="s">
        <v>21821</v>
      </c>
      <c r="I6972" s="16" t="s">
        <v>21822</v>
      </c>
      <c r="J6972" s="5" t="s">
        <v>21823</v>
      </c>
      <c r="K6972" s="10">
        <f t="shared" si="108"/>
        <v>48232.063356999999</v>
      </c>
      <c r="L6972" s="10">
        <v>45000</v>
      </c>
      <c r="M6972" s="10">
        <v>3232.063357</v>
      </c>
      <c r="N6972" s="10">
        <v>0</v>
      </c>
    </row>
    <row r="6973" spans="1:14" x14ac:dyDescent="0.25">
      <c r="A6973" s="7">
        <v>6968</v>
      </c>
      <c r="B6973" s="5" t="s">
        <v>14079</v>
      </c>
      <c r="C6973" s="5" t="s">
        <v>14109</v>
      </c>
      <c r="D6973" s="9">
        <v>5906</v>
      </c>
      <c r="E6973" s="5" t="s">
        <v>21826</v>
      </c>
      <c r="F6973" s="16" t="s">
        <v>21825</v>
      </c>
      <c r="G6973" s="8" t="s">
        <v>24693</v>
      </c>
      <c r="H6973" s="15" t="s">
        <v>21824</v>
      </c>
      <c r="I6973" s="16" t="s">
        <v>21825</v>
      </c>
      <c r="J6973" s="5" t="s">
        <v>21826</v>
      </c>
      <c r="K6973" s="10">
        <f t="shared" si="108"/>
        <v>48228.273904000001</v>
      </c>
      <c r="L6973" s="10">
        <v>45000</v>
      </c>
      <c r="M6973" s="10">
        <v>3228.2739040000001</v>
      </c>
      <c r="N6973" s="10">
        <v>0</v>
      </c>
    </row>
    <row r="6974" spans="1:14" x14ac:dyDescent="0.25">
      <c r="A6974" s="7">
        <v>6969</v>
      </c>
      <c r="B6974" s="5" t="s">
        <v>14077</v>
      </c>
      <c r="C6974" s="5" t="s">
        <v>14097</v>
      </c>
      <c r="D6974" s="9">
        <v>5812</v>
      </c>
      <c r="E6974" s="5" t="s">
        <v>21829</v>
      </c>
      <c r="F6974" s="16" t="s">
        <v>21828</v>
      </c>
      <c r="G6974" s="8" t="s">
        <v>23800</v>
      </c>
      <c r="H6974" s="15" t="s">
        <v>21827</v>
      </c>
      <c r="I6974" s="16" t="s">
        <v>21828</v>
      </c>
      <c r="J6974" s="5" t="s">
        <v>21829</v>
      </c>
      <c r="K6974" s="10">
        <f t="shared" si="108"/>
        <v>48228.210617999997</v>
      </c>
      <c r="L6974" s="10">
        <v>45000</v>
      </c>
      <c r="M6974" s="10">
        <v>3228.2106180000001</v>
      </c>
      <c r="N6974" s="10">
        <v>0</v>
      </c>
    </row>
    <row r="6975" spans="1:14" x14ac:dyDescent="0.25">
      <c r="A6975" s="7">
        <v>6970</v>
      </c>
      <c r="B6975" s="5" t="s">
        <v>14077</v>
      </c>
      <c r="C6975" s="5" t="s">
        <v>14247</v>
      </c>
      <c r="D6975" s="9">
        <v>5827</v>
      </c>
      <c r="E6975" s="5" t="s">
        <v>21832</v>
      </c>
      <c r="F6975" s="16" t="s">
        <v>21831</v>
      </c>
      <c r="G6975" s="8" t="s">
        <v>24297</v>
      </c>
      <c r="H6975" s="15" t="s">
        <v>21830</v>
      </c>
      <c r="I6975" s="16" t="s">
        <v>21831</v>
      </c>
      <c r="J6975" s="5" t="s">
        <v>21832</v>
      </c>
      <c r="K6975" s="10">
        <f t="shared" si="108"/>
        <v>48227.440069000004</v>
      </c>
      <c r="L6975" s="10">
        <v>45000</v>
      </c>
      <c r="M6975" s="10">
        <v>3227.4400690000002</v>
      </c>
      <c r="N6975" s="10">
        <v>0</v>
      </c>
    </row>
    <row r="6976" spans="1:14" x14ac:dyDescent="0.25">
      <c r="A6976" s="7">
        <v>6971</v>
      </c>
      <c r="B6976" s="5" t="s">
        <v>14079</v>
      </c>
      <c r="C6976" s="5" t="s">
        <v>14128</v>
      </c>
      <c r="D6976" s="9">
        <v>5904</v>
      </c>
      <c r="E6976" s="5" t="s">
        <v>21835</v>
      </c>
      <c r="F6976" s="16" t="s">
        <v>21834</v>
      </c>
      <c r="G6976" s="8" t="s">
        <v>24199</v>
      </c>
      <c r="H6976" s="15" t="s">
        <v>21833</v>
      </c>
      <c r="I6976" s="16" t="s">
        <v>21834</v>
      </c>
      <c r="J6976" s="5" t="s">
        <v>21835</v>
      </c>
      <c r="K6976" s="10">
        <f t="shared" si="108"/>
        <v>48227.440067999996</v>
      </c>
      <c r="L6976" s="10">
        <v>45000</v>
      </c>
      <c r="M6976" s="10">
        <v>3227.4400679999999</v>
      </c>
      <c r="N6976" s="10">
        <v>0</v>
      </c>
    </row>
    <row r="6977" spans="1:14" x14ac:dyDescent="0.25">
      <c r="A6977" s="7">
        <v>6972</v>
      </c>
      <c r="B6977" s="5" t="s">
        <v>14083</v>
      </c>
      <c r="C6977" s="5" t="s">
        <v>14110</v>
      </c>
      <c r="D6977" s="9">
        <v>2115</v>
      </c>
      <c r="E6977" s="5" t="s">
        <v>21838</v>
      </c>
      <c r="F6977" s="16" t="s">
        <v>21837</v>
      </c>
      <c r="G6977" s="8" t="s">
        <v>23800</v>
      </c>
      <c r="H6977" s="15" t="s">
        <v>21836</v>
      </c>
      <c r="I6977" s="16" t="s">
        <v>21837</v>
      </c>
      <c r="J6977" s="5" t="s">
        <v>21838</v>
      </c>
      <c r="K6977" s="10">
        <f t="shared" si="108"/>
        <v>48227.018922000003</v>
      </c>
      <c r="L6977" s="10">
        <v>45005</v>
      </c>
      <c r="M6977" s="10">
        <v>3222.0189220000002</v>
      </c>
      <c r="N6977" s="10">
        <v>0</v>
      </c>
    </row>
    <row r="6978" spans="1:14" x14ac:dyDescent="0.25">
      <c r="A6978" s="7">
        <v>6973</v>
      </c>
      <c r="B6978" s="5" t="s">
        <v>14090</v>
      </c>
      <c r="C6978" s="5" t="s">
        <v>14132</v>
      </c>
      <c r="D6978" s="9">
        <v>2718</v>
      </c>
      <c r="E6978" s="5" t="s">
        <v>21841</v>
      </c>
      <c r="F6978" s="16" t="s">
        <v>21840</v>
      </c>
      <c r="G6978" s="8" t="s">
        <v>23979</v>
      </c>
      <c r="H6978" s="15" t="s">
        <v>21839</v>
      </c>
      <c r="I6978" s="16" t="s">
        <v>21840</v>
      </c>
      <c r="J6978" s="5" t="s">
        <v>21841</v>
      </c>
      <c r="K6978" s="10">
        <f t="shared" si="108"/>
        <v>48226.284247999996</v>
      </c>
      <c r="L6978" s="10">
        <v>45000</v>
      </c>
      <c r="M6978" s="10">
        <v>3226.2842479999999</v>
      </c>
      <c r="N6978" s="10">
        <v>0</v>
      </c>
    </row>
    <row r="6979" spans="1:14" x14ac:dyDescent="0.25">
      <c r="A6979" s="7">
        <v>6974</v>
      </c>
      <c r="B6979" s="5" t="s">
        <v>14074</v>
      </c>
      <c r="C6979" s="5" t="s">
        <v>14204</v>
      </c>
      <c r="D6979" s="9">
        <v>318</v>
      </c>
      <c r="E6979" s="5" t="s">
        <v>21844</v>
      </c>
      <c r="F6979" s="16" t="s">
        <v>21843</v>
      </c>
      <c r="G6979" s="8" t="s">
        <v>23844</v>
      </c>
      <c r="H6979" s="15" t="s">
        <v>21842</v>
      </c>
      <c r="I6979" s="16" t="s">
        <v>21843</v>
      </c>
      <c r="J6979" s="5" t="s">
        <v>21844</v>
      </c>
      <c r="K6979" s="10">
        <f t="shared" si="108"/>
        <v>48226.284246000003</v>
      </c>
      <c r="L6979" s="10">
        <v>45000</v>
      </c>
      <c r="M6979" s="10">
        <v>3226.2842460000002</v>
      </c>
      <c r="N6979" s="10">
        <v>0</v>
      </c>
    </row>
    <row r="6980" spans="1:14" x14ac:dyDescent="0.25">
      <c r="A6980" s="7">
        <v>6975</v>
      </c>
      <c r="B6980" s="5" t="s">
        <v>14077</v>
      </c>
      <c r="C6980" s="5" t="s">
        <v>14097</v>
      </c>
      <c r="D6980" s="9">
        <v>5812</v>
      </c>
      <c r="E6980" s="5" t="s">
        <v>21847</v>
      </c>
      <c r="F6980" s="16" t="s">
        <v>21846</v>
      </c>
      <c r="G6980" s="8" t="s">
        <v>24631</v>
      </c>
      <c r="H6980" s="15" t="s">
        <v>21845</v>
      </c>
      <c r="I6980" s="16" t="s">
        <v>21846</v>
      </c>
      <c r="J6980" s="5" t="s">
        <v>21847</v>
      </c>
      <c r="K6980" s="10">
        <f t="shared" si="108"/>
        <v>48225.513700000003</v>
      </c>
      <c r="L6980" s="10">
        <v>45000</v>
      </c>
      <c r="M6980" s="10">
        <v>3225.5137</v>
      </c>
      <c r="N6980" s="10">
        <v>0</v>
      </c>
    </row>
    <row r="6981" spans="1:14" x14ac:dyDescent="0.25">
      <c r="A6981" s="7">
        <v>6976</v>
      </c>
      <c r="B6981" s="5" t="s">
        <v>14089</v>
      </c>
      <c r="C6981" s="5" t="s">
        <v>14226</v>
      </c>
      <c r="D6981" s="9">
        <v>4302</v>
      </c>
      <c r="E6981" s="5" t="s">
        <v>21850</v>
      </c>
      <c r="F6981" s="16" t="s">
        <v>21849</v>
      </c>
      <c r="G6981" s="8" t="s">
        <v>23844</v>
      </c>
      <c r="H6981" s="15" t="s">
        <v>21848</v>
      </c>
      <c r="I6981" s="16" t="s">
        <v>21849</v>
      </c>
      <c r="J6981" s="5" t="s">
        <v>21850</v>
      </c>
      <c r="K6981" s="10">
        <f t="shared" ref="K6981:K7044" si="109">L6981+M6981+N6981</f>
        <v>48224.357875000002</v>
      </c>
      <c r="L6981" s="10">
        <v>45000</v>
      </c>
      <c r="M6981" s="10">
        <v>3224.3578750000001</v>
      </c>
      <c r="N6981" s="10">
        <v>0</v>
      </c>
    </row>
    <row r="6982" spans="1:14" x14ac:dyDescent="0.25">
      <c r="A6982" s="7">
        <v>6977</v>
      </c>
      <c r="B6982" s="5" t="s">
        <v>14076</v>
      </c>
      <c r="C6982" s="5" t="s">
        <v>14096</v>
      </c>
      <c r="D6982" s="9">
        <v>1510</v>
      </c>
      <c r="E6982" s="5" t="s">
        <v>21853</v>
      </c>
      <c r="F6982" s="16" t="s">
        <v>21852</v>
      </c>
      <c r="G6982" s="8" t="s">
        <v>23800</v>
      </c>
      <c r="H6982" s="15" t="s">
        <v>21851</v>
      </c>
      <c r="I6982" s="16" t="s">
        <v>21852</v>
      </c>
      <c r="J6982" s="5" t="s">
        <v>21853</v>
      </c>
      <c r="K6982" s="10">
        <f t="shared" si="109"/>
        <v>48223.202054000001</v>
      </c>
      <c r="L6982" s="10">
        <v>45000</v>
      </c>
      <c r="M6982" s="10">
        <v>3223.2020539999999</v>
      </c>
      <c r="N6982" s="10">
        <v>0</v>
      </c>
    </row>
    <row r="6983" spans="1:14" x14ac:dyDescent="0.25">
      <c r="A6983" s="7">
        <v>6978</v>
      </c>
      <c r="B6983" s="5" t="s">
        <v>14079</v>
      </c>
      <c r="C6983" s="5" t="s">
        <v>14128</v>
      </c>
      <c r="D6983" s="9">
        <v>5904</v>
      </c>
      <c r="E6983" s="5" t="s">
        <v>21856</v>
      </c>
      <c r="F6983" s="16" t="s">
        <v>21855</v>
      </c>
      <c r="G6983" s="8" t="s">
        <v>24240</v>
      </c>
      <c r="H6983" s="15" t="s">
        <v>21854</v>
      </c>
      <c r="I6983" s="16" t="s">
        <v>21855</v>
      </c>
      <c r="J6983" s="5" t="s">
        <v>21856</v>
      </c>
      <c r="K6983" s="10">
        <f t="shared" si="109"/>
        <v>48218.964657999997</v>
      </c>
      <c r="L6983" s="10">
        <v>45000</v>
      </c>
      <c r="M6983" s="10">
        <v>3218.9646579999999</v>
      </c>
      <c r="N6983" s="10">
        <v>0</v>
      </c>
    </row>
    <row r="6984" spans="1:14" x14ac:dyDescent="0.25">
      <c r="A6984" s="7">
        <v>6979</v>
      </c>
      <c r="B6984" s="5" t="s">
        <v>14079</v>
      </c>
      <c r="C6984" s="5" t="s">
        <v>14109</v>
      </c>
      <c r="D6984" s="9">
        <v>5906</v>
      </c>
      <c r="E6984" s="5" t="s">
        <v>21859</v>
      </c>
      <c r="F6984" s="16" t="s">
        <v>21858</v>
      </c>
      <c r="G6984" s="8" t="s">
        <v>24307</v>
      </c>
      <c r="H6984" s="15" t="s">
        <v>21857</v>
      </c>
      <c r="I6984" s="16" t="s">
        <v>21858</v>
      </c>
      <c r="J6984" s="5" t="s">
        <v>21859</v>
      </c>
      <c r="K6984" s="10">
        <f t="shared" si="109"/>
        <v>48216.461842999997</v>
      </c>
      <c r="L6984" s="10">
        <v>48150</v>
      </c>
      <c r="M6984" s="10">
        <v>66.461843000000002</v>
      </c>
      <c r="N6984" s="10">
        <v>0</v>
      </c>
    </row>
    <row r="6985" spans="1:14" x14ac:dyDescent="0.25">
      <c r="A6985" s="7">
        <v>6980</v>
      </c>
      <c r="B6985" s="5" t="s">
        <v>14077</v>
      </c>
      <c r="C6985" s="5" t="s">
        <v>14200</v>
      </c>
      <c r="D6985" s="9">
        <v>5810</v>
      </c>
      <c r="E6985" s="5" t="s">
        <v>21862</v>
      </c>
      <c r="F6985" s="16" t="s">
        <v>21861</v>
      </c>
      <c r="G6985" s="8" t="s">
        <v>24027</v>
      </c>
      <c r="H6985" s="15" t="s">
        <v>21860</v>
      </c>
      <c r="I6985" s="16" t="s">
        <v>21861</v>
      </c>
      <c r="J6985" s="5" t="s">
        <v>21862</v>
      </c>
      <c r="K6985" s="10">
        <f t="shared" si="109"/>
        <v>48172.731163999997</v>
      </c>
      <c r="L6985" s="10">
        <v>45000</v>
      </c>
      <c r="M6985" s="10">
        <v>3172.7311639999998</v>
      </c>
      <c r="N6985" s="10">
        <v>0</v>
      </c>
    </row>
    <row r="6986" spans="1:14" x14ac:dyDescent="0.25">
      <c r="A6986" s="7">
        <v>6981</v>
      </c>
      <c r="B6986" s="5" t="s">
        <v>14086</v>
      </c>
      <c r="C6986" s="5" t="s">
        <v>14130</v>
      </c>
      <c r="D6986" s="9">
        <v>6203</v>
      </c>
      <c r="E6986" s="5" t="s">
        <v>12595</v>
      </c>
      <c r="F6986" s="16" t="s">
        <v>11297</v>
      </c>
      <c r="G6986" s="8" t="s">
        <v>23944</v>
      </c>
      <c r="H6986" s="15" t="s">
        <v>13893</v>
      </c>
      <c r="I6986" s="16" t="s">
        <v>11297</v>
      </c>
      <c r="J6986" s="5" t="s">
        <v>12595</v>
      </c>
      <c r="K6986" s="10">
        <f t="shared" si="109"/>
        <v>48145.213036000001</v>
      </c>
      <c r="L6986" s="10">
        <v>25571.7</v>
      </c>
      <c r="M6986" s="10">
        <v>22573.513036</v>
      </c>
      <c r="N6986" s="10">
        <v>0</v>
      </c>
    </row>
    <row r="6987" spans="1:14" x14ac:dyDescent="0.25">
      <c r="A6987" s="7">
        <v>6982</v>
      </c>
      <c r="B6987" s="5" t="s">
        <v>14072</v>
      </c>
      <c r="C6987" s="5" t="s">
        <v>14092</v>
      </c>
      <c r="D6987" s="9">
        <v>618</v>
      </c>
      <c r="E6987" s="5" t="s">
        <v>3328</v>
      </c>
      <c r="F6987" s="16" t="s">
        <v>185</v>
      </c>
      <c r="G6987" s="8" t="s">
        <v>23879</v>
      </c>
      <c r="H6987" s="15" t="s">
        <v>8246</v>
      </c>
      <c r="I6987" s="16" t="s">
        <v>185</v>
      </c>
      <c r="J6987" s="5" t="s">
        <v>3328</v>
      </c>
      <c r="K6987" s="10">
        <f t="shared" si="109"/>
        <v>48140</v>
      </c>
      <c r="L6987" s="10">
        <v>0</v>
      </c>
      <c r="M6987" s="10">
        <v>0</v>
      </c>
      <c r="N6987" s="10">
        <v>48140</v>
      </c>
    </row>
    <row r="6988" spans="1:14" x14ac:dyDescent="0.25">
      <c r="A6988" s="7">
        <v>6983</v>
      </c>
      <c r="B6988" s="5" t="s">
        <v>14080</v>
      </c>
      <c r="C6988" s="5" t="s">
        <v>14139</v>
      </c>
      <c r="D6988" s="9">
        <v>3012</v>
      </c>
      <c r="E6988" s="5" t="s">
        <v>21865</v>
      </c>
      <c r="F6988" s="16" t="s">
        <v>21864</v>
      </c>
      <c r="G6988" s="8" t="s">
        <v>24206</v>
      </c>
      <c r="H6988" s="15" t="s">
        <v>21863</v>
      </c>
      <c r="I6988" s="16" t="s">
        <v>21864</v>
      </c>
      <c r="J6988" s="5" t="s">
        <v>21865</v>
      </c>
      <c r="K6988" s="10">
        <f t="shared" si="109"/>
        <v>48085.043064999998</v>
      </c>
      <c r="L6988" s="10">
        <v>44870</v>
      </c>
      <c r="M6988" s="10">
        <v>3215.0430649999998</v>
      </c>
      <c r="N6988" s="10">
        <v>0</v>
      </c>
    </row>
    <row r="6989" spans="1:14" x14ac:dyDescent="0.25">
      <c r="A6989" s="7">
        <v>6984</v>
      </c>
      <c r="B6989" s="5" t="s">
        <v>14085</v>
      </c>
      <c r="C6989" s="5" t="s">
        <v>14114</v>
      </c>
      <c r="D6989" s="9">
        <v>7111</v>
      </c>
      <c r="E6989" s="5" t="s">
        <v>9085</v>
      </c>
      <c r="F6989" s="16" t="s">
        <v>8248</v>
      </c>
      <c r="G6989" s="8" t="s">
        <v>24327</v>
      </c>
      <c r="H6989" s="15" t="s">
        <v>8249</v>
      </c>
      <c r="I6989" s="16" t="s">
        <v>8248</v>
      </c>
      <c r="J6989" s="5" t="s">
        <v>9085</v>
      </c>
      <c r="K6989" s="10">
        <f t="shared" si="109"/>
        <v>48070</v>
      </c>
      <c r="L6989" s="10">
        <v>0</v>
      </c>
      <c r="M6989" s="10">
        <v>0</v>
      </c>
      <c r="N6989" s="10">
        <v>48070</v>
      </c>
    </row>
    <row r="6990" spans="1:14" x14ac:dyDescent="0.25">
      <c r="A6990" s="7">
        <v>6985</v>
      </c>
      <c r="B6990" s="5" t="s">
        <v>14076</v>
      </c>
      <c r="C6990" s="5" t="s">
        <v>14096</v>
      </c>
      <c r="D6990" s="9">
        <v>1510</v>
      </c>
      <c r="E6990" s="5" t="s">
        <v>21868</v>
      </c>
      <c r="F6990" s="16" t="s">
        <v>21867</v>
      </c>
      <c r="G6990" s="8" t="s">
        <v>24694</v>
      </c>
      <c r="H6990" s="15" t="s">
        <v>21866</v>
      </c>
      <c r="I6990" s="16" t="s">
        <v>21867</v>
      </c>
      <c r="J6990" s="5" t="s">
        <v>21868</v>
      </c>
      <c r="K6990" s="10">
        <f t="shared" si="109"/>
        <v>48060.605669999997</v>
      </c>
      <c r="L6990" s="10">
        <v>46802</v>
      </c>
      <c r="M6990" s="10">
        <v>1258.6056699999999</v>
      </c>
      <c r="N6990" s="10">
        <v>0</v>
      </c>
    </row>
    <row r="6991" spans="1:14" x14ac:dyDescent="0.25">
      <c r="A6991" s="7">
        <v>6986</v>
      </c>
      <c r="B6991" s="5" t="s">
        <v>14077</v>
      </c>
      <c r="C6991" s="5" t="s">
        <v>14194</v>
      </c>
      <c r="D6991" s="9">
        <v>5826</v>
      </c>
      <c r="E6991" s="5" t="s">
        <v>21871</v>
      </c>
      <c r="F6991" s="16" t="s">
        <v>21870</v>
      </c>
      <c r="G6991" s="8" t="s">
        <v>23800</v>
      </c>
      <c r="H6991" s="15" t="s">
        <v>21869</v>
      </c>
      <c r="I6991" s="16" t="s">
        <v>21870</v>
      </c>
      <c r="J6991" s="5" t="s">
        <v>21871</v>
      </c>
      <c r="K6991" s="10">
        <f t="shared" si="109"/>
        <v>48050.059949000002</v>
      </c>
      <c r="L6991" s="10">
        <v>46766</v>
      </c>
      <c r="M6991" s="10">
        <v>1284.059949</v>
      </c>
      <c r="N6991" s="10">
        <v>0</v>
      </c>
    </row>
    <row r="6992" spans="1:14" x14ac:dyDescent="0.25">
      <c r="A6992" s="7">
        <v>6987</v>
      </c>
      <c r="B6992" s="5" t="s">
        <v>14083</v>
      </c>
      <c r="C6992" s="5" t="s">
        <v>14125</v>
      </c>
      <c r="D6992" s="9">
        <v>2104</v>
      </c>
      <c r="E6992" s="5" t="s">
        <v>1987</v>
      </c>
      <c r="F6992" s="16" t="s">
        <v>1988</v>
      </c>
      <c r="G6992" s="8" t="s">
        <v>23838</v>
      </c>
      <c r="H6992" s="15" t="s">
        <v>8250</v>
      </c>
      <c r="I6992" s="16" t="s">
        <v>1988</v>
      </c>
      <c r="J6992" s="5" t="s">
        <v>1987</v>
      </c>
      <c r="K6992" s="10">
        <f t="shared" si="109"/>
        <v>48045.757806000001</v>
      </c>
      <c r="L6992" s="10">
        <v>0</v>
      </c>
      <c r="M6992" s="10">
        <v>48045.757806000001</v>
      </c>
      <c r="N6992" s="10">
        <v>0</v>
      </c>
    </row>
    <row r="6993" spans="1:14" x14ac:dyDescent="0.25">
      <c r="A6993" s="7">
        <v>6988</v>
      </c>
      <c r="B6993" s="5" t="s">
        <v>14073</v>
      </c>
      <c r="C6993" s="5" t="s">
        <v>14106</v>
      </c>
      <c r="D6993" s="9">
        <v>6009</v>
      </c>
      <c r="E6993" s="5" t="s">
        <v>21872</v>
      </c>
      <c r="F6993" s="16" t="s">
        <v>11300</v>
      </c>
      <c r="G6993" s="8" t="s">
        <v>23848</v>
      </c>
      <c r="H6993" s="15" t="s">
        <v>13896</v>
      </c>
      <c r="I6993" s="16" t="s">
        <v>11300</v>
      </c>
      <c r="J6993" s="5" t="s">
        <v>21872</v>
      </c>
      <c r="K6993" s="10">
        <f t="shared" si="109"/>
        <v>48030.830058</v>
      </c>
      <c r="L6993" s="10">
        <v>23350</v>
      </c>
      <c r="M6993" s="10">
        <v>24680.830058</v>
      </c>
      <c r="N6993" s="10">
        <v>0</v>
      </c>
    </row>
    <row r="6994" spans="1:14" x14ac:dyDescent="0.25">
      <c r="A6994" s="7">
        <v>6989</v>
      </c>
      <c r="B6994" s="5" t="s">
        <v>14079</v>
      </c>
      <c r="C6994" s="5" t="s">
        <v>14128</v>
      </c>
      <c r="D6994" s="9">
        <v>5904</v>
      </c>
      <c r="E6994" s="5" t="s">
        <v>21875</v>
      </c>
      <c r="F6994" s="16" t="s">
        <v>21874</v>
      </c>
      <c r="G6994" s="8" t="s">
        <v>23814</v>
      </c>
      <c r="H6994" s="15" t="s">
        <v>21873</v>
      </c>
      <c r="I6994" s="16" t="s">
        <v>21874</v>
      </c>
      <c r="J6994" s="5" t="s">
        <v>21875</v>
      </c>
      <c r="K6994" s="10">
        <f t="shared" si="109"/>
        <v>48022.882106999998</v>
      </c>
      <c r="L6994" s="10">
        <v>44958.65</v>
      </c>
      <c r="M6994" s="10">
        <v>3064.2321069999998</v>
      </c>
      <c r="N6994" s="10">
        <v>0</v>
      </c>
    </row>
    <row r="6995" spans="1:14" x14ac:dyDescent="0.25">
      <c r="A6995" s="7">
        <v>6990</v>
      </c>
      <c r="B6995" s="5" t="s">
        <v>14083</v>
      </c>
      <c r="C6995" s="5" t="s">
        <v>14110</v>
      </c>
      <c r="D6995" s="9">
        <v>2115</v>
      </c>
      <c r="E6995" s="5" t="s">
        <v>21878</v>
      </c>
      <c r="F6995" s="16" t="s">
        <v>21877</v>
      </c>
      <c r="G6995" s="8" t="s">
        <v>23963</v>
      </c>
      <c r="H6995" s="15" t="s">
        <v>21876</v>
      </c>
      <c r="I6995" s="16" t="s">
        <v>21877</v>
      </c>
      <c r="J6995" s="5" t="s">
        <v>21878</v>
      </c>
      <c r="K6995" s="10">
        <f t="shared" si="109"/>
        <v>48017.919865999997</v>
      </c>
      <c r="L6995" s="10">
        <v>44850</v>
      </c>
      <c r="M6995" s="10">
        <v>3167.9198660000002</v>
      </c>
      <c r="N6995" s="10">
        <v>0</v>
      </c>
    </row>
    <row r="6996" spans="1:14" x14ac:dyDescent="0.25">
      <c r="A6996" s="7">
        <v>6991</v>
      </c>
      <c r="B6996" s="5" t="s">
        <v>14077</v>
      </c>
      <c r="C6996" s="5" t="s">
        <v>14203</v>
      </c>
      <c r="D6996" s="9">
        <v>5815</v>
      </c>
      <c r="E6996" s="5" t="s">
        <v>21881</v>
      </c>
      <c r="F6996" s="16" t="s">
        <v>21880</v>
      </c>
      <c r="G6996" s="8" t="s">
        <v>23800</v>
      </c>
      <c r="H6996" s="15" t="s">
        <v>21879</v>
      </c>
      <c r="I6996" s="16" t="s">
        <v>21880</v>
      </c>
      <c r="J6996" s="5" t="s">
        <v>21881</v>
      </c>
      <c r="K6996" s="10">
        <f t="shared" si="109"/>
        <v>48017.541437</v>
      </c>
      <c r="L6996" s="10">
        <v>45734</v>
      </c>
      <c r="M6996" s="10">
        <v>2283.5414369999999</v>
      </c>
      <c r="N6996" s="10">
        <v>0</v>
      </c>
    </row>
    <row r="6997" spans="1:14" x14ac:dyDescent="0.25">
      <c r="A6997" s="7">
        <v>6992</v>
      </c>
      <c r="B6997" s="5" t="s">
        <v>14086</v>
      </c>
      <c r="C6997" s="5" t="s">
        <v>14116</v>
      </c>
      <c r="D6997" s="9">
        <v>6205</v>
      </c>
      <c r="E6997" s="5" t="s">
        <v>21884</v>
      </c>
      <c r="F6997" s="16" t="s">
        <v>21883</v>
      </c>
      <c r="G6997" s="8" t="s">
        <v>24027</v>
      </c>
      <c r="H6997" s="15" t="s">
        <v>21882</v>
      </c>
      <c r="I6997" s="16" t="s">
        <v>21883</v>
      </c>
      <c r="J6997" s="5" t="s">
        <v>21884</v>
      </c>
      <c r="K6997" s="10">
        <f t="shared" si="109"/>
        <v>48008.989727</v>
      </c>
      <c r="L6997" s="10">
        <v>45000</v>
      </c>
      <c r="M6997" s="10">
        <v>3008.9897270000001</v>
      </c>
      <c r="N6997" s="10">
        <v>0</v>
      </c>
    </row>
    <row r="6998" spans="1:14" x14ac:dyDescent="0.25">
      <c r="A6998" s="7">
        <v>6993</v>
      </c>
      <c r="B6998" s="5" t="s">
        <v>14084</v>
      </c>
      <c r="C6998" s="5" t="s">
        <v>14144</v>
      </c>
      <c r="D6998" s="9">
        <v>909</v>
      </c>
      <c r="E6998" s="5" t="s">
        <v>21887</v>
      </c>
      <c r="F6998" s="16" t="s">
        <v>21886</v>
      </c>
      <c r="G6998" s="8" t="s">
        <v>23844</v>
      </c>
      <c r="H6998" s="15" t="s">
        <v>21885</v>
      </c>
      <c r="I6998" s="16" t="s">
        <v>21886</v>
      </c>
      <c r="J6998" s="5" t="s">
        <v>21887</v>
      </c>
      <c r="K6998" s="10">
        <f t="shared" si="109"/>
        <v>47976.900148000001</v>
      </c>
      <c r="L6998" s="10">
        <v>44981.31</v>
      </c>
      <c r="M6998" s="10">
        <v>2995.5901480000002</v>
      </c>
      <c r="N6998" s="10">
        <v>0</v>
      </c>
    </row>
    <row r="6999" spans="1:14" x14ac:dyDescent="0.25">
      <c r="A6999" s="7">
        <v>6994</v>
      </c>
      <c r="B6999" s="5" t="s">
        <v>14079</v>
      </c>
      <c r="C6999" s="5" t="s">
        <v>14113</v>
      </c>
      <c r="D6999" s="9">
        <v>5905</v>
      </c>
      <c r="E6999" s="5" t="s">
        <v>9400</v>
      </c>
      <c r="F6999" s="16" t="s">
        <v>9764</v>
      </c>
      <c r="G6999" s="8" t="s">
        <v>23823</v>
      </c>
      <c r="H6999" s="15" t="s">
        <v>10131</v>
      </c>
      <c r="I6999" s="16" t="s">
        <v>9764</v>
      </c>
      <c r="J6999" s="5" t="s">
        <v>9400</v>
      </c>
      <c r="K6999" s="10">
        <f t="shared" si="109"/>
        <v>47952.15</v>
      </c>
      <c r="L6999" s="10">
        <v>0</v>
      </c>
      <c r="M6999" s="10">
        <v>0</v>
      </c>
      <c r="N6999" s="10">
        <v>47952.15</v>
      </c>
    </row>
    <row r="7000" spans="1:14" x14ac:dyDescent="0.25">
      <c r="A7000" s="7">
        <v>6995</v>
      </c>
      <c r="B7000" s="5" t="s">
        <v>14086</v>
      </c>
      <c r="C7000" s="5" t="s">
        <v>14130</v>
      </c>
      <c r="D7000" s="9">
        <v>6203</v>
      </c>
      <c r="E7000" s="5" t="s">
        <v>12601</v>
      </c>
      <c r="F7000" s="16" t="s">
        <v>11304</v>
      </c>
      <c r="G7000" s="8" t="s">
        <v>23809</v>
      </c>
      <c r="H7000" s="15" t="s">
        <v>13900</v>
      </c>
      <c r="I7000" s="16" t="s">
        <v>11304</v>
      </c>
      <c r="J7000" s="5" t="s">
        <v>12601</v>
      </c>
      <c r="K7000" s="10">
        <f t="shared" si="109"/>
        <v>47871.704564</v>
      </c>
      <c r="L7000" s="10">
        <v>25571</v>
      </c>
      <c r="M7000" s="10">
        <v>22300.704564</v>
      </c>
      <c r="N7000" s="10">
        <v>0</v>
      </c>
    </row>
    <row r="7001" spans="1:14" x14ac:dyDescent="0.25">
      <c r="A7001" s="7">
        <v>6996</v>
      </c>
      <c r="B7001" s="5" t="s">
        <v>14077</v>
      </c>
      <c r="C7001" s="5" t="s">
        <v>14200</v>
      </c>
      <c r="D7001" s="9">
        <v>5810</v>
      </c>
      <c r="E7001" s="5" t="s">
        <v>21890</v>
      </c>
      <c r="F7001" s="16" t="s">
        <v>21889</v>
      </c>
      <c r="G7001" s="8" t="s">
        <v>24003</v>
      </c>
      <c r="H7001" s="15" t="s">
        <v>21888</v>
      </c>
      <c r="I7001" s="16" t="s">
        <v>21889</v>
      </c>
      <c r="J7001" s="5" t="s">
        <v>21890</v>
      </c>
      <c r="K7001" s="10">
        <f t="shared" si="109"/>
        <v>47814.044794000001</v>
      </c>
      <c r="L7001" s="10">
        <v>45000</v>
      </c>
      <c r="M7001" s="10">
        <v>2814.0447939999999</v>
      </c>
      <c r="N7001" s="10">
        <v>0</v>
      </c>
    </row>
    <row r="7002" spans="1:14" x14ac:dyDescent="0.25">
      <c r="A7002" s="7">
        <v>6997</v>
      </c>
      <c r="B7002" s="5" t="s">
        <v>14086</v>
      </c>
      <c r="C7002" s="5" t="s">
        <v>14133</v>
      </c>
      <c r="D7002" s="9">
        <v>6207</v>
      </c>
      <c r="E7002" s="5" t="s">
        <v>12602</v>
      </c>
      <c r="F7002" s="16" t="s">
        <v>11305</v>
      </c>
      <c r="G7002" s="8" t="s">
        <v>23831</v>
      </c>
      <c r="H7002" s="15" t="s">
        <v>13901</v>
      </c>
      <c r="I7002" s="16" t="s">
        <v>11305</v>
      </c>
      <c r="J7002" s="5" t="s">
        <v>12602</v>
      </c>
      <c r="K7002" s="10">
        <f t="shared" si="109"/>
        <v>47788.706363000005</v>
      </c>
      <c r="L7002" s="10">
        <v>24598.48</v>
      </c>
      <c r="M7002" s="10">
        <v>23190.226363000002</v>
      </c>
      <c r="N7002" s="10">
        <v>0</v>
      </c>
    </row>
    <row r="7003" spans="1:14" x14ac:dyDescent="0.25">
      <c r="A7003" s="7">
        <v>6998</v>
      </c>
      <c r="B7003" s="5" t="s">
        <v>14086</v>
      </c>
      <c r="C7003" s="5" t="s">
        <v>14116</v>
      </c>
      <c r="D7003" s="9">
        <v>6205</v>
      </c>
      <c r="E7003" s="5" t="s">
        <v>21893</v>
      </c>
      <c r="F7003" s="16" t="s">
        <v>21892</v>
      </c>
      <c r="G7003" s="8" t="s">
        <v>24528</v>
      </c>
      <c r="H7003" s="15" t="s">
        <v>21891</v>
      </c>
      <c r="I7003" s="16" t="s">
        <v>21892</v>
      </c>
      <c r="J7003" s="5" t="s">
        <v>21893</v>
      </c>
      <c r="K7003" s="10">
        <f t="shared" si="109"/>
        <v>47787.839520000001</v>
      </c>
      <c r="L7003" s="10">
        <v>45000</v>
      </c>
      <c r="M7003" s="10">
        <v>2787.83952</v>
      </c>
      <c r="N7003" s="10">
        <v>0</v>
      </c>
    </row>
    <row r="7004" spans="1:14" x14ac:dyDescent="0.25">
      <c r="A7004" s="7">
        <v>6999</v>
      </c>
      <c r="B7004" s="5" t="s">
        <v>14091</v>
      </c>
      <c r="C7004" s="5" t="s">
        <v>14171</v>
      </c>
      <c r="D7004" s="9">
        <v>4814</v>
      </c>
      <c r="E7004" s="5" t="s">
        <v>12598</v>
      </c>
      <c r="F7004" s="16" t="s">
        <v>11301</v>
      </c>
      <c r="G7004" s="8" t="s">
        <v>23806</v>
      </c>
      <c r="H7004" s="15" t="s">
        <v>13897</v>
      </c>
      <c r="I7004" s="16" t="s">
        <v>11301</v>
      </c>
      <c r="J7004" s="5" t="s">
        <v>12598</v>
      </c>
      <c r="K7004" s="10">
        <f t="shared" si="109"/>
        <v>47763.248180000002</v>
      </c>
      <c r="L7004" s="10">
        <v>14294.95</v>
      </c>
      <c r="M7004" s="10">
        <v>17612.298180000002</v>
      </c>
      <c r="N7004" s="10">
        <v>15856</v>
      </c>
    </row>
    <row r="7005" spans="1:14" x14ac:dyDescent="0.25">
      <c r="A7005" s="7">
        <v>7000</v>
      </c>
      <c r="B7005" s="5" t="s">
        <v>14073</v>
      </c>
      <c r="C7005" s="5" t="s">
        <v>14093</v>
      </c>
      <c r="D7005" s="9">
        <v>6010</v>
      </c>
      <c r="E7005" s="5" t="s">
        <v>21896</v>
      </c>
      <c r="F7005" s="16" t="s">
        <v>21895</v>
      </c>
      <c r="G7005" s="8" t="s">
        <v>24206</v>
      </c>
      <c r="H7005" s="15" t="s">
        <v>21894</v>
      </c>
      <c r="I7005" s="16" t="s">
        <v>21895</v>
      </c>
      <c r="J7005" s="5" t="s">
        <v>21896</v>
      </c>
      <c r="K7005" s="10">
        <f t="shared" si="109"/>
        <v>47729.164212999996</v>
      </c>
      <c r="L7005" s="10">
        <v>44130</v>
      </c>
      <c r="M7005" s="10">
        <v>3599.164213</v>
      </c>
      <c r="N7005" s="10">
        <v>0</v>
      </c>
    </row>
    <row r="7006" spans="1:14" x14ac:dyDescent="0.25">
      <c r="A7006" s="7">
        <v>7001</v>
      </c>
      <c r="B7006" s="5" t="s">
        <v>14086</v>
      </c>
      <c r="C7006" s="5" t="s">
        <v>14116</v>
      </c>
      <c r="D7006" s="9">
        <v>6205</v>
      </c>
      <c r="E7006" s="5" t="s">
        <v>21899</v>
      </c>
      <c r="F7006" s="16" t="s">
        <v>21898</v>
      </c>
      <c r="G7006" s="8" t="s">
        <v>23800</v>
      </c>
      <c r="H7006" s="15" t="s">
        <v>21897</v>
      </c>
      <c r="I7006" s="16" t="s">
        <v>21898</v>
      </c>
      <c r="J7006" s="5" t="s">
        <v>21899</v>
      </c>
      <c r="K7006" s="10">
        <f t="shared" si="109"/>
        <v>47719.371572999997</v>
      </c>
      <c r="L7006" s="10">
        <v>44100</v>
      </c>
      <c r="M7006" s="10">
        <v>3619.3715729999999</v>
      </c>
      <c r="N7006" s="10">
        <v>0</v>
      </c>
    </row>
    <row r="7007" spans="1:14" x14ac:dyDescent="0.25">
      <c r="A7007" s="7">
        <v>7002</v>
      </c>
      <c r="B7007" s="5" t="s">
        <v>14088</v>
      </c>
      <c r="C7007" s="5" t="s">
        <v>14122</v>
      </c>
      <c r="D7007" s="9">
        <v>3310</v>
      </c>
      <c r="E7007" s="5" t="s">
        <v>21902</v>
      </c>
      <c r="F7007" s="16" t="s">
        <v>21901</v>
      </c>
      <c r="G7007" s="8" t="s">
        <v>23800</v>
      </c>
      <c r="H7007" s="15" t="s">
        <v>21900</v>
      </c>
      <c r="I7007" s="16" t="s">
        <v>21901</v>
      </c>
      <c r="J7007" s="5" t="s">
        <v>21902</v>
      </c>
      <c r="K7007" s="10">
        <f t="shared" si="109"/>
        <v>47713.295291000002</v>
      </c>
      <c r="L7007" s="10">
        <v>44513</v>
      </c>
      <c r="M7007" s="10">
        <v>3200.2952909999999</v>
      </c>
      <c r="N7007" s="10">
        <v>0</v>
      </c>
    </row>
    <row r="7008" spans="1:14" x14ac:dyDescent="0.25">
      <c r="A7008" s="7">
        <v>7003</v>
      </c>
      <c r="B7008" s="5" t="s">
        <v>14088</v>
      </c>
      <c r="C7008" s="5" t="s">
        <v>14122</v>
      </c>
      <c r="D7008" s="9">
        <v>3310</v>
      </c>
      <c r="E7008" s="5" t="s">
        <v>21905</v>
      </c>
      <c r="F7008" s="16" t="s">
        <v>21904</v>
      </c>
      <c r="G7008" s="8" t="s">
        <v>23887</v>
      </c>
      <c r="H7008" s="15" t="s">
        <v>21903</v>
      </c>
      <c r="I7008" s="16" t="s">
        <v>21904</v>
      </c>
      <c r="J7008" s="5" t="s">
        <v>21905</v>
      </c>
      <c r="K7008" s="10">
        <f t="shared" si="109"/>
        <v>47642.623033000003</v>
      </c>
      <c r="L7008" s="10">
        <v>45761.760000000002</v>
      </c>
      <c r="M7008" s="10">
        <v>1880.8630330000001</v>
      </c>
      <c r="N7008" s="10">
        <v>0</v>
      </c>
    </row>
    <row r="7009" spans="1:14" x14ac:dyDescent="0.25">
      <c r="A7009" s="7">
        <v>7004</v>
      </c>
      <c r="B7009" s="5" t="s">
        <v>14086</v>
      </c>
      <c r="C7009" s="5" t="s">
        <v>14133</v>
      </c>
      <c r="D7009" s="9">
        <v>6207</v>
      </c>
      <c r="E7009" s="5" t="s">
        <v>21908</v>
      </c>
      <c r="F7009" s="16" t="s">
        <v>21907</v>
      </c>
      <c r="G7009" s="8" t="s">
        <v>24287</v>
      </c>
      <c r="H7009" s="15" t="s">
        <v>21906</v>
      </c>
      <c r="I7009" s="16" t="s">
        <v>21907</v>
      </c>
      <c r="J7009" s="5" t="s">
        <v>21908</v>
      </c>
      <c r="K7009" s="10">
        <f t="shared" si="109"/>
        <v>47592.903080999997</v>
      </c>
      <c r="L7009" s="10">
        <v>44370</v>
      </c>
      <c r="M7009" s="10">
        <v>3222.9030809999999</v>
      </c>
      <c r="N7009" s="10">
        <v>0</v>
      </c>
    </row>
    <row r="7010" spans="1:14" x14ac:dyDescent="0.25">
      <c r="A7010" s="7">
        <v>7005</v>
      </c>
      <c r="B7010" s="5" t="s">
        <v>14084</v>
      </c>
      <c r="C7010" s="5" t="s">
        <v>14152</v>
      </c>
      <c r="D7010" s="9">
        <v>904</v>
      </c>
      <c r="E7010" s="5" t="s">
        <v>21911</v>
      </c>
      <c r="F7010" s="16" t="s">
        <v>21910</v>
      </c>
      <c r="G7010" s="8" t="s">
        <v>23800</v>
      </c>
      <c r="H7010" s="15" t="s">
        <v>21909</v>
      </c>
      <c r="I7010" s="16" t="s">
        <v>21910</v>
      </c>
      <c r="J7010" s="5" t="s">
        <v>21911</v>
      </c>
      <c r="K7010" s="10">
        <f t="shared" si="109"/>
        <v>47579.547944999998</v>
      </c>
      <c r="L7010" s="10">
        <v>44325</v>
      </c>
      <c r="M7010" s="10">
        <v>3254.5479449999998</v>
      </c>
      <c r="N7010" s="10">
        <v>0</v>
      </c>
    </row>
    <row r="7011" spans="1:14" x14ac:dyDescent="0.25">
      <c r="A7011" s="7">
        <v>7006</v>
      </c>
      <c r="B7011" s="5" t="s">
        <v>14077</v>
      </c>
      <c r="C7011" s="5" t="s">
        <v>14200</v>
      </c>
      <c r="D7011" s="9">
        <v>5810</v>
      </c>
      <c r="E7011" s="5" t="s">
        <v>21914</v>
      </c>
      <c r="F7011" s="16" t="s">
        <v>21913</v>
      </c>
      <c r="G7011" s="8" t="s">
        <v>24691</v>
      </c>
      <c r="H7011" s="15" t="s">
        <v>21912</v>
      </c>
      <c r="I7011" s="16" t="s">
        <v>21913</v>
      </c>
      <c r="J7011" s="5" t="s">
        <v>21914</v>
      </c>
      <c r="K7011" s="10">
        <f t="shared" si="109"/>
        <v>47578.325341999996</v>
      </c>
      <c r="L7011" s="10">
        <v>44400</v>
      </c>
      <c r="M7011" s="10">
        <v>3178.3253420000001</v>
      </c>
      <c r="N7011" s="10">
        <v>0</v>
      </c>
    </row>
    <row r="7012" spans="1:14" x14ac:dyDescent="0.25">
      <c r="A7012" s="7">
        <v>7007</v>
      </c>
      <c r="B7012" s="5" t="s">
        <v>14073</v>
      </c>
      <c r="C7012" s="5" t="s">
        <v>14131</v>
      </c>
      <c r="D7012" s="9">
        <v>6003</v>
      </c>
      <c r="E7012" s="5" t="s">
        <v>21917</v>
      </c>
      <c r="F7012" s="16" t="s">
        <v>21916</v>
      </c>
      <c r="G7012" s="8" t="s">
        <v>24027</v>
      </c>
      <c r="H7012" s="15" t="s">
        <v>21915</v>
      </c>
      <c r="I7012" s="16" t="s">
        <v>21916</v>
      </c>
      <c r="J7012" s="5" t="s">
        <v>21917</v>
      </c>
      <c r="K7012" s="10">
        <f t="shared" si="109"/>
        <v>47576.044516000002</v>
      </c>
      <c r="L7012" s="10">
        <v>44400</v>
      </c>
      <c r="M7012" s="10">
        <v>3176.0445159999999</v>
      </c>
      <c r="N7012" s="10">
        <v>0</v>
      </c>
    </row>
    <row r="7013" spans="1:14" x14ac:dyDescent="0.25">
      <c r="A7013" s="7">
        <v>7008</v>
      </c>
      <c r="B7013" s="5" t="s">
        <v>14090</v>
      </c>
      <c r="C7013" s="5" t="s">
        <v>14132</v>
      </c>
      <c r="D7013" s="9">
        <v>2718</v>
      </c>
      <c r="E7013" s="5" t="s">
        <v>12613</v>
      </c>
      <c r="F7013" s="16" t="s">
        <v>11318</v>
      </c>
      <c r="G7013" s="8" t="s">
        <v>23816</v>
      </c>
      <c r="H7013" s="15" t="s">
        <v>13914</v>
      </c>
      <c r="I7013" s="16" t="s">
        <v>11318</v>
      </c>
      <c r="J7013" s="5" t="s">
        <v>12613</v>
      </c>
      <c r="K7013" s="10">
        <f t="shared" si="109"/>
        <v>47558.692569999999</v>
      </c>
      <c r="L7013" s="10">
        <v>41340</v>
      </c>
      <c r="M7013" s="10">
        <v>6218.6925700000002</v>
      </c>
      <c r="N7013" s="10">
        <v>0</v>
      </c>
    </row>
    <row r="7014" spans="1:14" x14ac:dyDescent="0.25">
      <c r="A7014" s="7">
        <v>7009</v>
      </c>
      <c r="B7014" s="5" t="s">
        <v>14082</v>
      </c>
      <c r="C7014" s="5" t="s">
        <v>14108</v>
      </c>
      <c r="D7014" s="9">
        <v>1816</v>
      </c>
      <c r="E7014" s="5" t="s">
        <v>12603</v>
      </c>
      <c r="F7014" s="16" t="s">
        <v>11306</v>
      </c>
      <c r="G7014" s="8" t="s">
        <v>24006</v>
      </c>
      <c r="H7014" s="15" t="s">
        <v>13902</v>
      </c>
      <c r="I7014" s="16" t="s">
        <v>11306</v>
      </c>
      <c r="J7014" s="5" t="s">
        <v>12603</v>
      </c>
      <c r="K7014" s="10">
        <f t="shared" si="109"/>
        <v>47520.033173000003</v>
      </c>
      <c r="L7014" s="10">
        <v>19897</v>
      </c>
      <c r="M7014" s="10">
        <v>27623.033173</v>
      </c>
      <c r="N7014" s="10">
        <v>0</v>
      </c>
    </row>
    <row r="7015" spans="1:14" x14ac:dyDescent="0.25">
      <c r="A7015" s="7">
        <v>7010</v>
      </c>
      <c r="B7015" s="5" t="s">
        <v>14080</v>
      </c>
      <c r="C7015" s="5" t="s">
        <v>14101</v>
      </c>
      <c r="D7015" s="9">
        <v>3020</v>
      </c>
      <c r="E7015" s="5" t="s">
        <v>21920</v>
      </c>
      <c r="F7015" s="16" t="s">
        <v>21919</v>
      </c>
      <c r="G7015" s="8" t="s">
        <v>23844</v>
      </c>
      <c r="H7015" s="15" t="s">
        <v>21918</v>
      </c>
      <c r="I7015" s="16" t="s">
        <v>21919</v>
      </c>
      <c r="J7015" s="5" t="s">
        <v>21920</v>
      </c>
      <c r="K7015" s="10">
        <f t="shared" si="109"/>
        <v>47486.544880999994</v>
      </c>
      <c r="L7015" s="10">
        <v>44607.81</v>
      </c>
      <c r="M7015" s="10">
        <v>2878.7348809999999</v>
      </c>
      <c r="N7015" s="10">
        <v>0</v>
      </c>
    </row>
    <row r="7016" spans="1:14" x14ac:dyDescent="0.25">
      <c r="A7016" s="7">
        <v>7011</v>
      </c>
      <c r="B7016" s="5" t="s">
        <v>14082</v>
      </c>
      <c r="C7016" s="5" t="s">
        <v>14108</v>
      </c>
      <c r="D7016" s="9">
        <v>1816</v>
      </c>
      <c r="E7016" s="5" t="s">
        <v>12604</v>
      </c>
      <c r="F7016" s="16" t="s">
        <v>11307</v>
      </c>
      <c r="G7016" s="8" t="s">
        <v>24695</v>
      </c>
      <c r="H7016" s="15" t="s">
        <v>13903</v>
      </c>
      <c r="I7016" s="16" t="s">
        <v>11307</v>
      </c>
      <c r="J7016" s="5" t="s">
        <v>12604</v>
      </c>
      <c r="K7016" s="10">
        <f t="shared" si="109"/>
        <v>47484.601306999997</v>
      </c>
      <c r="L7016" s="10">
        <v>19809.599999999999</v>
      </c>
      <c r="M7016" s="10">
        <v>27675.001306999999</v>
      </c>
      <c r="N7016" s="10">
        <v>0</v>
      </c>
    </row>
    <row r="7017" spans="1:14" x14ac:dyDescent="0.25">
      <c r="A7017" s="7">
        <v>7012</v>
      </c>
      <c r="B7017" s="5" t="s">
        <v>14083</v>
      </c>
      <c r="C7017" s="5" t="s">
        <v>14110</v>
      </c>
      <c r="D7017" s="9">
        <v>2115</v>
      </c>
      <c r="E7017" s="5" t="s">
        <v>21923</v>
      </c>
      <c r="F7017" s="16" t="s">
        <v>21922</v>
      </c>
      <c r="G7017" s="8" t="s">
        <v>23844</v>
      </c>
      <c r="H7017" s="15" t="s">
        <v>21921</v>
      </c>
      <c r="I7017" s="16" t="s">
        <v>21922</v>
      </c>
      <c r="J7017" s="5" t="s">
        <v>21923</v>
      </c>
      <c r="K7017" s="10">
        <f t="shared" si="109"/>
        <v>47456.988441000001</v>
      </c>
      <c r="L7017" s="10">
        <v>44250</v>
      </c>
      <c r="M7017" s="10">
        <v>3206.988441</v>
      </c>
      <c r="N7017" s="10">
        <v>0</v>
      </c>
    </row>
    <row r="7018" spans="1:14" x14ac:dyDescent="0.25">
      <c r="A7018" s="7">
        <v>7013</v>
      </c>
      <c r="B7018" s="5" t="s">
        <v>14088</v>
      </c>
      <c r="C7018" s="5" t="s">
        <v>14122</v>
      </c>
      <c r="D7018" s="9">
        <v>3310</v>
      </c>
      <c r="E7018" s="5" t="s">
        <v>21926</v>
      </c>
      <c r="F7018" s="16" t="s">
        <v>21925</v>
      </c>
      <c r="G7018" s="8" t="s">
        <v>23844</v>
      </c>
      <c r="H7018" s="15" t="s">
        <v>21924</v>
      </c>
      <c r="I7018" s="16" t="s">
        <v>21925</v>
      </c>
      <c r="J7018" s="5" t="s">
        <v>21926</v>
      </c>
      <c r="K7018" s="10">
        <f t="shared" si="109"/>
        <v>47445.256848999998</v>
      </c>
      <c r="L7018" s="10">
        <v>44100</v>
      </c>
      <c r="M7018" s="10">
        <v>3345.2568489999999</v>
      </c>
      <c r="N7018" s="10">
        <v>0</v>
      </c>
    </row>
    <row r="7019" spans="1:14" x14ac:dyDescent="0.25">
      <c r="A7019" s="7">
        <v>7014</v>
      </c>
      <c r="B7019" s="5" t="s">
        <v>14086</v>
      </c>
      <c r="C7019" s="5" t="s">
        <v>14133</v>
      </c>
      <c r="D7019" s="9">
        <v>6207</v>
      </c>
      <c r="E7019" s="5" t="s">
        <v>21929</v>
      </c>
      <c r="F7019" s="16" t="s">
        <v>21928</v>
      </c>
      <c r="G7019" s="8" t="s">
        <v>24027</v>
      </c>
      <c r="H7019" s="15" t="s">
        <v>21927</v>
      </c>
      <c r="I7019" s="16" t="s">
        <v>21928</v>
      </c>
      <c r="J7019" s="5" t="s">
        <v>21929</v>
      </c>
      <c r="K7019" s="10">
        <f t="shared" si="109"/>
        <v>47440.697775000001</v>
      </c>
      <c r="L7019" s="10">
        <v>44250</v>
      </c>
      <c r="M7019" s="10">
        <v>3190.6977750000001</v>
      </c>
      <c r="N7019" s="10">
        <v>0</v>
      </c>
    </row>
    <row r="7020" spans="1:14" x14ac:dyDescent="0.25">
      <c r="A7020" s="7">
        <v>7015</v>
      </c>
      <c r="B7020" s="5" t="s">
        <v>14084</v>
      </c>
      <c r="C7020" s="5" t="s">
        <v>14152</v>
      </c>
      <c r="D7020" s="9">
        <v>904</v>
      </c>
      <c r="E7020" s="5" t="s">
        <v>21932</v>
      </c>
      <c r="F7020" s="16" t="s">
        <v>21931</v>
      </c>
      <c r="G7020" s="8" t="s">
        <v>23963</v>
      </c>
      <c r="H7020" s="15" t="s">
        <v>21930</v>
      </c>
      <c r="I7020" s="16" t="s">
        <v>21931</v>
      </c>
      <c r="J7020" s="5" t="s">
        <v>21932</v>
      </c>
      <c r="K7020" s="10">
        <f t="shared" si="109"/>
        <v>47440.697773</v>
      </c>
      <c r="L7020" s="10">
        <v>44250</v>
      </c>
      <c r="M7020" s="10">
        <v>3190.6977729999999</v>
      </c>
      <c r="N7020" s="10">
        <v>0</v>
      </c>
    </row>
    <row r="7021" spans="1:14" x14ac:dyDescent="0.25">
      <c r="A7021" s="7">
        <v>7016</v>
      </c>
      <c r="B7021" s="5" t="s">
        <v>14077</v>
      </c>
      <c r="C7021" s="5" t="s">
        <v>14198</v>
      </c>
      <c r="D7021" s="9">
        <v>5809</v>
      </c>
      <c r="E7021" s="5" t="s">
        <v>21935</v>
      </c>
      <c r="F7021" s="16" t="s">
        <v>21934</v>
      </c>
      <c r="G7021" s="8" t="s">
        <v>23841</v>
      </c>
      <c r="H7021" s="15" t="s">
        <v>21933</v>
      </c>
      <c r="I7021" s="16" t="s">
        <v>21934</v>
      </c>
      <c r="J7021" s="5" t="s">
        <v>21935</v>
      </c>
      <c r="K7021" s="10">
        <f t="shared" si="109"/>
        <v>47439.912277000003</v>
      </c>
      <c r="L7021" s="10">
        <v>42925</v>
      </c>
      <c r="M7021" s="10">
        <v>4514.9122770000004</v>
      </c>
      <c r="N7021" s="10">
        <v>0</v>
      </c>
    </row>
    <row r="7022" spans="1:14" x14ac:dyDescent="0.25">
      <c r="A7022" s="7">
        <v>7017</v>
      </c>
      <c r="B7022" s="5" t="s">
        <v>14079</v>
      </c>
      <c r="C7022" s="5" t="s">
        <v>14128</v>
      </c>
      <c r="D7022" s="9">
        <v>5904</v>
      </c>
      <c r="E7022" s="5" t="s">
        <v>21938</v>
      </c>
      <c r="F7022" s="16" t="s">
        <v>21937</v>
      </c>
      <c r="G7022" s="8" t="s">
        <v>23800</v>
      </c>
      <c r="H7022" s="15" t="s">
        <v>21936</v>
      </c>
      <c r="I7022" s="16" t="s">
        <v>21937</v>
      </c>
      <c r="J7022" s="5" t="s">
        <v>21938</v>
      </c>
      <c r="K7022" s="10">
        <f t="shared" si="109"/>
        <v>47426.432621</v>
      </c>
      <c r="L7022" s="10">
        <v>0</v>
      </c>
      <c r="M7022" s="10">
        <v>47426.432621</v>
      </c>
      <c r="N7022" s="10">
        <v>0</v>
      </c>
    </row>
    <row r="7023" spans="1:14" x14ac:dyDescent="0.25">
      <c r="A7023" s="7">
        <v>7018</v>
      </c>
      <c r="B7023" s="5" t="s">
        <v>14077</v>
      </c>
      <c r="C7023" s="5" t="s">
        <v>14200</v>
      </c>
      <c r="D7023" s="9">
        <v>5810</v>
      </c>
      <c r="E7023" s="5" t="s">
        <v>21941</v>
      </c>
      <c r="F7023" s="16" t="s">
        <v>21940</v>
      </c>
      <c r="G7023" s="8" t="s">
        <v>23800</v>
      </c>
      <c r="H7023" s="15" t="s">
        <v>21939</v>
      </c>
      <c r="I7023" s="16" t="s">
        <v>21940</v>
      </c>
      <c r="J7023" s="5" t="s">
        <v>21941</v>
      </c>
      <c r="K7023" s="10">
        <f t="shared" si="109"/>
        <v>47423.270546</v>
      </c>
      <c r="L7023" s="10">
        <v>44250</v>
      </c>
      <c r="M7023" s="10">
        <v>3173.2705460000002</v>
      </c>
      <c r="N7023" s="10">
        <v>0</v>
      </c>
    </row>
    <row r="7024" spans="1:14" x14ac:dyDescent="0.25">
      <c r="A7024" s="7">
        <v>7019</v>
      </c>
      <c r="B7024" s="5" t="s">
        <v>14089</v>
      </c>
      <c r="C7024" s="5" t="s">
        <v>14141</v>
      </c>
      <c r="D7024" s="9">
        <v>4307</v>
      </c>
      <c r="E7024" s="5" t="s">
        <v>21944</v>
      </c>
      <c r="F7024" s="16" t="s">
        <v>21943</v>
      </c>
      <c r="G7024" s="8" t="s">
        <v>24356</v>
      </c>
      <c r="H7024" s="15" t="s">
        <v>21942</v>
      </c>
      <c r="I7024" s="16" t="s">
        <v>21943</v>
      </c>
      <c r="J7024" s="5" t="s">
        <v>21944</v>
      </c>
      <c r="K7024" s="10">
        <f t="shared" si="109"/>
        <v>47405.264793000002</v>
      </c>
      <c r="L7024" s="10">
        <v>45000</v>
      </c>
      <c r="M7024" s="10">
        <v>2405.2647929999998</v>
      </c>
      <c r="N7024" s="10">
        <v>0</v>
      </c>
    </row>
    <row r="7025" spans="1:14" x14ac:dyDescent="0.25">
      <c r="A7025" s="7">
        <v>7020</v>
      </c>
      <c r="B7025" s="5" t="s">
        <v>14073</v>
      </c>
      <c r="C7025" s="5" t="s">
        <v>14093</v>
      </c>
      <c r="D7025" s="9">
        <v>6010</v>
      </c>
      <c r="E7025" s="5" t="s">
        <v>21947</v>
      </c>
      <c r="F7025" s="16" t="s">
        <v>21946</v>
      </c>
      <c r="G7025" s="8" t="s">
        <v>23841</v>
      </c>
      <c r="H7025" s="15" t="s">
        <v>21945</v>
      </c>
      <c r="I7025" s="16" t="s">
        <v>21946</v>
      </c>
      <c r="J7025" s="5" t="s">
        <v>21947</v>
      </c>
      <c r="K7025" s="10">
        <f t="shared" si="109"/>
        <v>47385.262112999997</v>
      </c>
      <c r="L7025" s="10">
        <v>44205</v>
      </c>
      <c r="M7025" s="10">
        <v>3180.2621130000002</v>
      </c>
      <c r="N7025" s="10">
        <v>0</v>
      </c>
    </row>
    <row r="7026" spans="1:14" x14ac:dyDescent="0.25">
      <c r="A7026" s="7">
        <v>7021</v>
      </c>
      <c r="B7026" s="5" t="s">
        <v>14086</v>
      </c>
      <c r="C7026" s="5" t="s">
        <v>14133</v>
      </c>
      <c r="D7026" s="9">
        <v>6207</v>
      </c>
      <c r="E7026" s="5" t="s">
        <v>12605</v>
      </c>
      <c r="F7026" s="16" t="s">
        <v>11308</v>
      </c>
      <c r="G7026" s="8" t="s">
        <v>24382</v>
      </c>
      <c r="H7026" s="15" t="s">
        <v>13904</v>
      </c>
      <c r="I7026" s="16" t="s">
        <v>11308</v>
      </c>
      <c r="J7026" s="5" t="s">
        <v>12605</v>
      </c>
      <c r="K7026" s="10">
        <f t="shared" si="109"/>
        <v>47376.069315000001</v>
      </c>
      <c r="L7026" s="10">
        <v>20169</v>
      </c>
      <c r="M7026" s="10">
        <v>27207.069315000001</v>
      </c>
      <c r="N7026" s="10">
        <v>0</v>
      </c>
    </row>
    <row r="7027" spans="1:14" x14ac:dyDescent="0.25">
      <c r="A7027" s="7">
        <v>7022</v>
      </c>
      <c r="B7027" s="5" t="s">
        <v>14088</v>
      </c>
      <c r="C7027" s="5" t="s">
        <v>14122</v>
      </c>
      <c r="D7027" s="9">
        <v>3310</v>
      </c>
      <c r="E7027" s="5" t="s">
        <v>21950</v>
      </c>
      <c r="F7027" s="16" t="s">
        <v>21949</v>
      </c>
      <c r="G7027" s="8" t="s">
        <v>24206</v>
      </c>
      <c r="H7027" s="15" t="s">
        <v>21948</v>
      </c>
      <c r="I7027" s="16" t="s">
        <v>21949</v>
      </c>
      <c r="J7027" s="5" t="s">
        <v>21950</v>
      </c>
      <c r="K7027" s="10">
        <f t="shared" si="109"/>
        <v>47367.858417000003</v>
      </c>
      <c r="L7027" s="10">
        <v>44193</v>
      </c>
      <c r="M7027" s="10">
        <v>3174.8584169999999</v>
      </c>
      <c r="N7027" s="10">
        <v>0</v>
      </c>
    </row>
    <row r="7028" spans="1:14" x14ac:dyDescent="0.25">
      <c r="A7028" s="7">
        <v>7023</v>
      </c>
      <c r="B7028" s="5" t="s">
        <v>14089</v>
      </c>
      <c r="C7028" s="5" t="s">
        <v>14225</v>
      </c>
      <c r="D7028" s="9">
        <v>4305</v>
      </c>
      <c r="E7028" s="5" t="s">
        <v>21953</v>
      </c>
      <c r="F7028" s="16" t="s">
        <v>21952</v>
      </c>
      <c r="G7028" s="8" t="s">
        <v>24027</v>
      </c>
      <c r="H7028" s="15" t="s">
        <v>21951</v>
      </c>
      <c r="I7028" s="16" t="s">
        <v>21952</v>
      </c>
      <c r="J7028" s="5" t="s">
        <v>21953</v>
      </c>
      <c r="K7028" s="10">
        <f t="shared" si="109"/>
        <v>47348.565283999997</v>
      </c>
      <c r="L7028" s="10">
        <v>44175</v>
      </c>
      <c r="M7028" s="10">
        <v>3173.5652839999998</v>
      </c>
      <c r="N7028" s="10">
        <v>0</v>
      </c>
    </row>
    <row r="7029" spans="1:14" x14ac:dyDescent="0.25">
      <c r="A7029" s="7">
        <v>7024</v>
      </c>
      <c r="B7029" s="5" t="s">
        <v>14083</v>
      </c>
      <c r="C7029" s="5" t="s">
        <v>14110</v>
      </c>
      <c r="D7029" s="9">
        <v>2115</v>
      </c>
      <c r="E7029" s="5" t="s">
        <v>12606</v>
      </c>
      <c r="F7029" s="16" t="s">
        <v>11309</v>
      </c>
      <c r="G7029" s="8" t="s">
        <v>23806</v>
      </c>
      <c r="H7029" s="15" t="s">
        <v>13905</v>
      </c>
      <c r="I7029" s="16" t="s">
        <v>11309</v>
      </c>
      <c r="J7029" s="5" t="s">
        <v>12606</v>
      </c>
      <c r="K7029" s="10">
        <f t="shared" si="109"/>
        <v>47318.019595000005</v>
      </c>
      <c r="L7029" s="10">
        <v>20256</v>
      </c>
      <c r="M7029" s="10">
        <v>27062.019595000002</v>
      </c>
      <c r="N7029" s="10">
        <v>0</v>
      </c>
    </row>
    <row r="7030" spans="1:14" x14ac:dyDescent="0.25">
      <c r="A7030" s="7">
        <v>7025</v>
      </c>
      <c r="B7030" s="5" t="s">
        <v>14079</v>
      </c>
      <c r="C7030" s="5" t="s">
        <v>14102</v>
      </c>
      <c r="D7030" s="9">
        <v>5908</v>
      </c>
      <c r="E7030" s="5" t="s">
        <v>21956</v>
      </c>
      <c r="F7030" s="16" t="s">
        <v>21955</v>
      </c>
      <c r="G7030" s="8" t="s">
        <v>23800</v>
      </c>
      <c r="H7030" s="15" t="s">
        <v>21954</v>
      </c>
      <c r="I7030" s="16" t="s">
        <v>21955</v>
      </c>
      <c r="J7030" s="5" t="s">
        <v>21956</v>
      </c>
      <c r="K7030" s="10">
        <f t="shared" si="109"/>
        <v>47314.995718999999</v>
      </c>
      <c r="L7030" s="10">
        <v>44100</v>
      </c>
      <c r="M7030" s="10">
        <v>3214.995719</v>
      </c>
      <c r="N7030" s="10">
        <v>0</v>
      </c>
    </row>
    <row r="7031" spans="1:14" x14ac:dyDescent="0.25">
      <c r="A7031" s="7">
        <v>7026</v>
      </c>
      <c r="B7031" s="5" t="s">
        <v>14084</v>
      </c>
      <c r="C7031" s="5" t="s">
        <v>14144</v>
      </c>
      <c r="D7031" s="9">
        <v>909</v>
      </c>
      <c r="E7031" s="5" t="s">
        <v>21959</v>
      </c>
      <c r="F7031" s="16" t="s">
        <v>21958</v>
      </c>
      <c r="G7031" s="8" t="s">
        <v>23841</v>
      </c>
      <c r="H7031" s="15" t="s">
        <v>21957</v>
      </c>
      <c r="I7031" s="16" t="s">
        <v>21958</v>
      </c>
      <c r="J7031" s="5" t="s">
        <v>21959</v>
      </c>
      <c r="K7031" s="10">
        <f t="shared" si="109"/>
        <v>47314.995717999998</v>
      </c>
      <c r="L7031" s="10">
        <v>44100</v>
      </c>
      <c r="M7031" s="10">
        <v>3214.9957180000001</v>
      </c>
      <c r="N7031" s="10">
        <v>0</v>
      </c>
    </row>
    <row r="7032" spans="1:14" x14ac:dyDescent="0.25">
      <c r="A7032" s="7">
        <v>7027</v>
      </c>
      <c r="B7032" s="5" t="s">
        <v>14077</v>
      </c>
      <c r="C7032" s="5" t="s">
        <v>14153</v>
      </c>
      <c r="D7032" s="9">
        <v>5811</v>
      </c>
      <c r="E7032" s="5" t="s">
        <v>21962</v>
      </c>
      <c r="F7032" s="16" t="s">
        <v>21961</v>
      </c>
      <c r="G7032" s="8" t="s">
        <v>23884</v>
      </c>
      <c r="H7032" s="15" t="s">
        <v>21960</v>
      </c>
      <c r="I7032" s="16" t="s">
        <v>21961</v>
      </c>
      <c r="J7032" s="5" t="s">
        <v>21962</v>
      </c>
      <c r="K7032" s="10">
        <f t="shared" si="109"/>
        <v>47314.995717999998</v>
      </c>
      <c r="L7032" s="10">
        <v>44100</v>
      </c>
      <c r="M7032" s="10">
        <v>3214.9957180000001</v>
      </c>
      <c r="N7032" s="10">
        <v>0</v>
      </c>
    </row>
    <row r="7033" spans="1:14" x14ac:dyDescent="0.25">
      <c r="A7033" s="7">
        <v>7028</v>
      </c>
      <c r="B7033" s="5" t="s">
        <v>14077</v>
      </c>
      <c r="C7033" s="5" t="s">
        <v>14097</v>
      </c>
      <c r="D7033" s="9">
        <v>5812</v>
      </c>
      <c r="E7033" s="5" t="s">
        <v>21965</v>
      </c>
      <c r="F7033" s="16" t="s">
        <v>21964</v>
      </c>
      <c r="G7033" s="8" t="s">
        <v>23800</v>
      </c>
      <c r="H7033" s="15" t="s">
        <v>21963</v>
      </c>
      <c r="I7033" s="16" t="s">
        <v>21964</v>
      </c>
      <c r="J7033" s="5" t="s">
        <v>21965</v>
      </c>
      <c r="K7033" s="10">
        <f t="shared" si="109"/>
        <v>47303.291095</v>
      </c>
      <c r="L7033" s="10">
        <v>44100</v>
      </c>
      <c r="M7033" s="10">
        <v>3203.291095</v>
      </c>
      <c r="N7033" s="10">
        <v>0</v>
      </c>
    </row>
    <row r="7034" spans="1:14" x14ac:dyDescent="0.25">
      <c r="A7034" s="7">
        <v>7029</v>
      </c>
      <c r="B7034" s="5" t="s">
        <v>14084</v>
      </c>
      <c r="C7034" s="5" t="s">
        <v>14127</v>
      </c>
      <c r="D7034" s="9">
        <v>903</v>
      </c>
      <c r="E7034" s="5" t="s">
        <v>21968</v>
      </c>
      <c r="F7034" s="16" t="s">
        <v>21967</v>
      </c>
      <c r="G7034" s="8" t="s">
        <v>23800</v>
      </c>
      <c r="H7034" s="15" t="s">
        <v>21966</v>
      </c>
      <c r="I7034" s="16" t="s">
        <v>21967</v>
      </c>
      <c r="J7034" s="5" t="s">
        <v>21968</v>
      </c>
      <c r="K7034" s="10">
        <f t="shared" si="109"/>
        <v>47298.760273</v>
      </c>
      <c r="L7034" s="10">
        <v>44100</v>
      </c>
      <c r="M7034" s="10">
        <v>3198.7602729999999</v>
      </c>
      <c r="N7034" s="10">
        <v>0</v>
      </c>
    </row>
    <row r="7035" spans="1:14" x14ac:dyDescent="0.25">
      <c r="A7035" s="7">
        <v>7030</v>
      </c>
      <c r="B7035" s="5" t="s">
        <v>14079</v>
      </c>
      <c r="C7035" s="5" t="s">
        <v>14109</v>
      </c>
      <c r="D7035" s="9">
        <v>5906</v>
      </c>
      <c r="E7035" s="5" t="s">
        <v>21971</v>
      </c>
      <c r="F7035" s="16" t="s">
        <v>21970</v>
      </c>
      <c r="G7035" s="8" t="s">
        <v>24123</v>
      </c>
      <c r="H7035" s="15" t="s">
        <v>21969</v>
      </c>
      <c r="I7035" s="16" t="s">
        <v>21970</v>
      </c>
      <c r="J7035" s="5" t="s">
        <v>21971</v>
      </c>
      <c r="K7035" s="10">
        <f t="shared" si="109"/>
        <v>47296.127293999998</v>
      </c>
      <c r="L7035" s="10">
        <v>44100</v>
      </c>
      <c r="M7035" s="10">
        <v>3196.1272939999999</v>
      </c>
      <c r="N7035" s="10">
        <v>0</v>
      </c>
    </row>
    <row r="7036" spans="1:14" x14ac:dyDescent="0.25">
      <c r="A7036" s="7">
        <v>7031</v>
      </c>
      <c r="B7036" s="5" t="s">
        <v>14084</v>
      </c>
      <c r="C7036" s="5" t="s">
        <v>14152</v>
      </c>
      <c r="D7036" s="9">
        <v>904</v>
      </c>
      <c r="E7036" s="5" t="s">
        <v>21974</v>
      </c>
      <c r="F7036" s="16" t="s">
        <v>21973</v>
      </c>
      <c r="G7036" s="8" t="s">
        <v>24027</v>
      </c>
      <c r="H7036" s="15" t="s">
        <v>21972</v>
      </c>
      <c r="I7036" s="16" t="s">
        <v>21973</v>
      </c>
      <c r="J7036" s="5" t="s">
        <v>21974</v>
      </c>
      <c r="K7036" s="10">
        <f t="shared" si="109"/>
        <v>47296.117294000003</v>
      </c>
      <c r="L7036" s="10">
        <v>44100</v>
      </c>
      <c r="M7036" s="10">
        <v>3196.1172940000001</v>
      </c>
      <c r="N7036" s="10">
        <v>0</v>
      </c>
    </row>
    <row r="7037" spans="1:14" x14ac:dyDescent="0.25">
      <c r="A7037" s="7">
        <v>7032</v>
      </c>
      <c r="B7037" s="5" t="s">
        <v>14088</v>
      </c>
      <c r="C7037" s="5" t="s">
        <v>14122</v>
      </c>
      <c r="D7037" s="9">
        <v>3310</v>
      </c>
      <c r="E7037" s="5" t="s">
        <v>21977</v>
      </c>
      <c r="F7037" s="16" t="s">
        <v>21976</v>
      </c>
      <c r="G7037" s="8" t="s">
        <v>23800</v>
      </c>
      <c r="H7037" s="15" t="s">
        <v>21975</v>
      </c>
      <c r="I7037" s="16" t="s">
        <v>21976</v>
      </c>
      <c r="J7037" s="5" t="s">
        <v>21977</v>
      </c>
      <c r="K7037" s="10">
        <f t="shared" si="109"/>
        <v>47296.117294000003</v>
      </c>
      <c r="L7037" s="10">
        <v>44100</v>
      </c>
      <c r="M7037" s="10">
        <v>3196.1172940000001</v>
      </c>
      <c r="N7037" s="10">
        <v>0</v>
      </c>
    </row>
    <row r="7038" spans="1:14" x14ac:dyDescent="0.25">
      <c r="A7038" s="7">
        <v>7033</v>
      </c>
      <c r="B7038" s="5" t="s">
        <v>14089</v>
      </c>
      <c r="C7038" s="5" t="s">
        <v>14126</v>
      </c>
      <c r="D7038" s="9">
        <v>4306</v>
      </c>
      <c r="E7038" s="5" t="s">
        <v>21980</v>
      </c>
      <c r="F7038" s="16" t="s">
        <v>21979</v>
      </c>
      <c r="G7038" s="8" t="s">
        <v>24237</v>
      </c>
      <c r="H7038" s="15" t="s">
        <v>21978</v>
      </c>
      <c r="I7038" s="16" t="s">
        <v>21979</v>
      </c>
      <c r="J7038" s="5" t="s">
        <v>21980</v>
      </c>
      <c r="K7038" s="10">
        <f t="shared" si="109"/>
        <v>47296.117293000003</v>
      </c>
      <c r="L7038" s="10">
        <v>44100</v>
      </c>
      <c r="M7038" s="10">
        <v>3196.1172929999998</v>
      </c>
      <c r="N7038" s="10">
        <v>0</v>
      </c>
    </row>
    <row r="7039" spans="1:14" x14ac:dyDescent="0.25">
      <c r="A7039" s="7">
        <v>7034</v>
      </c>
      <c r="B7039" s="5" t="s">
        <v>14079</v>
      </c>
      <c r="C7039" s="5" t="s">
        <v>14109</v>
      </c>
      <c r="D7039" s="9">
        <v>5906</v>
      </c>
      <c r="E7039" s="5" t="s">
        <v>21983</v>
      </c>
      <c r="F7039" s="16" t="s">
        <v>21982</v>
      </c>
      <c r="G7039" s="8" t="s">
        <v>23844</v>
      </c>
      <c r="H7039" s="15" t="s">
        <v>21981</v>
      </c>
      <c r="I7039" s="16" t="s">
        <v>21982</v>
      </c>
      <c r="J7039" s="5" t="s">
        <v>21983</v>
      </c>
      <c r="K7039" s="10">
        <f t="shared" si="109"/>
        <v>47294.607019000003</v>
      </c>
      <c r="L7039" s="10">
        <v>44100</v>
      </c>
      <c r="M7039" s="10">
        <v>3194.607019</v>
      </c>
      <c r="N7039" s="10">
        <v>0</v>
      </c>
    </row>
    <row r="7040" spans="1:14" x14ac:dyDescent="0.25">
      <c r="A7040" s="7">
        <v>7035</v>
      </c>
      <c r="B7040" s="5" t="s">
        <v>14077</v>
      </c>
      <c r="C7040" s="5" t="s">
        <v>14200</v>
      </c>
      <c r="D7040" s="9">
        <v>5810</v>
      </c>
      <c r="E7040" s="5" t="s">
        <v>21986</v>
      </c>
      <c r="F7040" s="16" t="s">
        <v>21985</v>
      </c>
      <c r="G7040" s="8" t="s">
        <v>24027</v>
      </c>
      <c r="H7040" s="15" t="s">
        <v>21984</v>
      </c>
      <c r="I7040" s="16" t="s">
        <v>21985</v>
      </c>
      <c r="J7040" s="5" t="s">
        <v>21986</v>
      </c>
      <c r="K7040" s="10">
        <f t="shared" si="109"/>
        <v>47291.964040999999</v>
      </c>
      <c r="L7040" s="10">
        <v>44100</v>
      </c>
      <c r="M7040" s="10">
        <v>3191.9640410000002</v>
      </c>
      <c r="N7040" s="10">
        <v>0</v>
      </c>
    </row>
    <row r="7041" spans="1:14" x14ac:dyDescent="0.25">
      <c r="A7041" s="7">
        <v>7036</v>
      </c>
      <c r="B7041" s="5" t="s">
        <v>14087</v>
      </c>
      <c r="C7041" s="5" t="s">
        <v>14186</v>
      </c>
      <c r="D7041" s="9">
        <v>7011</v>
      </c>
      <c r="E7041" s="5" t="s">
        <v>21989</v>
      </c>
      <c r="F7041" s="16" t="s">
        <v>21988</v>
      </c>
      <c r="G7041" s="8" t="s">
        <v>23963</v>
      </c>
      <c r="H7041" s="15" t="s">
        <v>21987</v>
      </c>
      <c r="I7041" s="16" t="s">
        <v>21988</v>
      </c>
      <c r="J7041" s="5" t="s">
        <v>21989</v>
      </c>
      <c r="K7041" s="10">
        <f t="shared" si="109"/>
        <v>47291.208902999999</v>
      </c>
      <c r="L7041" s="10">
        <v>44100</v>
      </c>
      <c r="M7041" s="10">
        <v>3191.2089030000002</v>
      </c>
      <c r="N7041" s="10">
        <v>0</v>
      </c>
    </row>
    <row r="7042" spans="1:14" x14ac:dyDescent="0.25">
      <c r="A7042" s="7">
        <v>7037</v>
      </c>
      <c r="B7042" s="5" t="s">
        <v>14084</v>
      </c>
      <c r="C7042" s="5" t="s">
        <v>14118</v>
      </c>
      <c r="D7042" s="9">
        <v>905</v>
      </c>
      <c r="E7042" s="5" t="s">
        <v>21992</v>
      </c>
      <c r="F7042" s="16" t="s">
        <v>21991</v>
      </c>
      <c r="G7042" s="8" t="s">
        <v>23800</v>
      </c>
      <c r="H7042" s="15" t="s">
        <v>21990</v>
      </c>
      <c r="I7042" s="16" t="s">
        <v>21991</v>
      </c>
      <c r="J7042" s="5" t="s">
        <v>21992</v>
      </c>
      <c r="K7042" s="10">
        <f t="shared" si="109"/>
        <v>47289.698629999999</v>
      </c>
      <c r="L7042" s="10">
        <v>44100</v>
      </c>
      <c r="M7042" s="10">
        <v>3189.6986299999999</v>
      </c>
      <c r="N7042" s="10">
        <v>0</v>
      </c>
    </row>
    <row r="7043" spans="1:14" x14ac:dyDescent="0.25">
      <c r="A7043" s="7">
        <v>7038</v>
      </c>
      <c r="B7043" s="5" t="s">
        <v>14079</v>
      </c>
      <c r="C7043" s="5" t="s">
        <v>14128</v>
      </c>
      <c r="D7043" s="9">
        <v>5904</v>
      </c>
      <c r="E7043" s="5" t="s">
        <v>21995</v>
      </c>
      <c r="F7043" s="16" t="s">
        <v>21994</v>
      </c>
      <c r="G7043" s="8" t="s">
        <v>23963</v>
      </c>
      <c r="H7043" s="15" t="s">
        <v>21993</v>
      </c>
      <c r="I7043" s="16" t="s">
        <v>21994</v>
      </c>
      <c r="J7043" s="5" t="s">
        <v>21995</v>
      </c>
      <c r="K7043" s="10">
        <f t="shared" si="109"/>
        <v>47284.412669999998</v>
      </c>
      <c r="L7043" s="10">
        <v>44100</v>
      </c>
      <c r="M7043" s="10">
        <v>3184.4126700000002</v>
      </c>
      <c r="N7043" s="10">
        <v>0</v>
      </c>
    </row>
    <row r="7044" spans="1:14" x14ac:dyDescent="0.25">
      <c r="A7044" s="7">
        <v>7039</v>
      </c>
      <c r="B7044" s="5" t="s">
        <v>14077</v>
      </c>
      <c r="C7044" s="5" t="s">
        <v>14123</v>
      </c>
      <c r="D7044" s="9">
        <v>5820</v>
      </c>
      <c r="E7044" s="5" t="s">
        <v>21998</v>
      </c>
      <c r="F7044" s="16" t="s">
        <v>21997</v>
      </c>
      <c r="G7044" s="8" t="s">
        <v>23844</v>
      </c>
      <c r="H7044" s="15" t="s">
        <v>21996</v>
      </c>
      <c r="I7044" s="16" t="s">
        <v>21997</v>
      </c>
      <c r="J7044" s="5" t="s">
        <v>21998</v>
      </c>
      <c r="K7044" s="10">
        <f t="shared" si="109"/>
        <v>47281.014555000002</v>
      </c>
      <c r="L7044" s="10">
        <v>44100</v>
      </c>
      <c r="M7044" s="10">
        <v>3181.0145550000002</v>
      </c>
      <c r="N7044" s="10">
        <v>0</v>
      </c>
    </row>
    <row r="7045" spans="1:14" x14ac:dyDescent="0.25">
      <c r="A7045" s="7">
        <v>7040</v>
      </c>
      <c r="B7045" s="5" t="s">
        <v>14083</v>
      </c>
      <c r="C7045" s="5" t="s">
        <v>14257</v>
      </c>
      <c r="D7045" s="9">
        <v>2110</v>
      </c>
      <c r="E7045" s="5" t="s">
        <v>22001</v>
      </c>
      <c r="F7045" s="16" t="s">
        <v>22000</v>
      </c>
      <c r="G7045" s="8" t="s">
        <v>23809</v>
      </c>
      <c r="H7045" s="15" t="s">
        <v>21999</v>
      </c>
      <c r="I7045" s="16" t="s">
        <v>22000</v>
      </c>
      <c r="J7045" s="5" t="s">
        <v>22001</v>
      </c>
      <c r="K7045" s="10">
        <f t="shared" ref="K7045:K7108" si="110">L7045+M7045+N7045</f>
        <v>47281.014554000001</v>
      </c>
      <c r="L7045" s="10">
        <v>44100</v>
      </c>
      <c r="M7045" s="10">
        <v>3181.0145539999999</v>
      </c>
      <c r="N7045" s="10">
        <v>0</v>
      </c>
    </row>
    <row r="7046" spans="1:14" x14ac:dyDescent="0.25">
      <c r="A7046" s="7">
        <v>7041</v>
      </c>
      <c r="B7046" s="5" t="s">
        <v>14084</v>
      </c>
      <c r="C7046" s="5" t="s">
        <v>14118</v>
      </c>
      <c r="D7046" s="9">
        <v>905</v>
      </c>
      <c r="E7046" s="5" t="s">
        <v>22004</v>
      </c>
      <c r="F7046" s="16" t="s">
        <v>22003</v>
      </c>
      <c r="G7046" s="8" t="s">
        <v>23800</v>
      </c>
      <c r="H7046" s="15" t="s">
        <v>22002</v>
      </c>
      <c r="I7046" s="16" t="s">
        <v>22003</v>
      </c>
      <c r="J7046" s="5" t="s">
        <v>22004</v>
      </c>
      <c r="K7046" s="10">
        <f t="shared" si="110"/>
        <v>47271.575341999996</v>
      </c>
      <c r="L7046" s="10">
        <v>44100</v>
      </c>
      <c r="M7046" s="10">
        <v>3171.5753420000001</v>
      </c>
      <c r="N7046" s="10">
        <v>0</v>
      </c>
    </row>
    <row r="7047" spans="1:14" x14ac:dyDescent="0.25">
      <c r="A7047" s="7">
        <v>7042</v>
      </c>
      <c r="B7047" s="5" t="s">
        <v>14077</v>
      </c>
      <c r="C7047" s="5" t="s">
        <v>14097</v>
      </c>
      <c r="D7047" s="9">
        <v>5812</v>
      </c>
      <c r="E7047" s="5" t="s">
        <v>22007</v>
      </c>
      <c r="F7047" s="16" t="s">
        <v>22006</v>
      </c>
      <c r="G7047" s="8" t="s">
        <v>23800</v>
      </c>
      <c r="H7047" s="15" t="s">
        <v>22005</v>
      </c>
      <c r="I7047" s="16" t="s">
        <v>22006</v>
      </c>
      <c r="J7047" s="5" t="s">
        <v>22007</v>
      </c>
      <c r="K7047" s="10">
        <f t="shared" si="110"/>
        <v>47270.442638</v>
      </c>
      <c r="L7047" s="10">
        <v>44100</v>
      </c>
      <c r="M7047" s="10">
        <v>3170.442638</v>
      </c>
      <c r="N7047" s="10">
        <v>0</v>
      </c>
    </row>
    <row r="7048" spans="1:14" x14ac:dyDescent="0.25">
      <c r="A7048" s="7">
        <v>7043</v>
      </c>
      <c r="B7048" s="5" t="s">
        <v>14077</v>
      </c>
      <c r="C7048" s="5" t="s">
        <v>14153</v>
      </c>
      <c r="D7048" s="9">
        <v>5811</v>
      </c>
      <c r="E7048" s="5" t="s">
        <v>22010</v>
      </c>
      <c r="F7048" s="16" t="s">
        <v>22009</v>
      </c>
      <c r="G7048" s="8" t="s">
        <v>24157</v>
      </c>
      <c r="H7048" s="15" t="s">
        <v>22008</v>
      </c>
      <c r="I7048" s="16" t="s">
        <v>22009</v>
      </c>
      <c r="J7048" s="5" t="s">
        <v>22010</v>
      </c>
      <c r="K7048" s="10">
        <f t="shared" si="110"/>
        <v>47270.442637</v>
      </c>
      <c r="L7048" s="10">
        <v>44100</v>
      </c>
      <c r="M7048" s="10">
        <v>3170.4426370000001</v>
      </c>
      <c r="N7048" s="10">
        <v>0</v>
      </c>
    </row>
    <row r="7049" spans="1:14" x14ac:dyDescent="0.25">
      <c r="A7049" s="7">
        <v>7044</v>
      </c>
      <c r="B7049" s="5" t="s">
        <v>14077</v>
      </c>
      <c r="C7049" s="5" t="s">
        <v>14200</v>
      </c>
      <c r="D7049" s="9">
        <v>5810</v>
      </c>
      <c r="E7049" s="5" t="s">
        <v>22013</v>
      </c>
      <c r="F7049" s="16" t="s">
        <v>22012</v>
      </c>
      <c r="G7049" s="8" t="s">
        <v>24027</v>
      </c>
      <c r="H7049" s="15" t="s">
        <v>22011</v>
      </c>
      <c r="I7049" s="16" t="s">
        <v>22012</v>
      </c>
      <c r="J7049" s="5" t="s">
        <v>22013</v>
      </c>
      <c r="K7049" s="10">
        <f t="shared" si="110"/>
        <v>47270.065066000003</v>
      </c>
      <c r="L7049" s="10">
        <v>44100</v>
      </c>
      <c r="M7049" s="10">
        <v>3170.0650660000001</v>
      </c>
      <c r="N7049" s="10">
        <v>0</v>
      </c>
    </row>
    <row r="7050" spans="1:14" x14ac:dyDescent="0.25">
      <c r="A7050" s="7">
        <v>7045</v>
      </c>
      <c r="B7050" s="5" t="s">
        <v>14083</v>
      </c>
      <c r="C7050" s="5" t="s">
        <v>14187</v>
      </c>
      <c r="D7050" s="9">
        <v>2111</v>
      </c>
      <c r="E7050" s="5" t="s">
        <v>22016</v>
      </c>
      <c r="F7050" s="16" t="s">
        <v>22015</v>
      </c>
      <c r="G7050" s="8" t="s">
        <v>23800</v>
      </c>
      <c r="H7050" s="15" t="s">
        <v>22014</v>
      </c>
      <c r="I7050" s="16" t="s">
        <v>22015</v>
      </c>
      <c r="J7050" s="5" t="s">
        <v>22016</v>
      </c>
      <c r="K7050" s="10">
        <f t="shared" si="110"/>
        <v>47268.177228</v>
      </c>
      <c r="L7050" s="10">
        <v>44100</v>
      </c>
      <c r="M7050" s="10">
        <v>3168.177228</v>
      </c>
      <c r="N7050" s="10">
        <v>0</v>
      </c>
    </row>
    <row r="7051" spans="1:14" x14ac:dyDescent="0.25">
      <c r="A7051" s="7">
        <v>7046</v>
      </c>
      <c r="B7051" s="5" t="s">
        <v>14073</v>
      </c>
      <c r="C7051" s="5" t="s">
        <v>14098</v>
      </c>
      <c r="D7051" s="9">
        <v>6007</v>
      </c>
      <c r="E7051" s="5" t="s">
        <v>22019</v>
      </c>
      <c r="F7051" s="16" t="s">
        <v>22018</v>
      </c>
      <c r="G7051" s="8" t="s">
        <v>23841</v>
      </c>
      <c r="H7051" s="15" t="s">
        <v>22017</v>
      </c>
      <c r="I7051" s="16" t="s">
        <v>22018</v>
      </c>
      <c r="J7051" s="5" t="s">
        <v>22019</v>
      </c>
      <c r="K7051" s="10">
        <f t="shared" si="110"/>
        <v>47268.177227</v>
      </c>
      <c r="L7051" s="10">
        <v>44100</v>
      </c>
      <c r="M7051" s="10">
        <v>3168.1772270000001</v>
      </c>
      <c r="N7051" s="10">
        <v>0</v>
      </c>
    </row>
    <row r="7052" spans="1:14" x14ac:dyDescent="0.25">
      <c r="A7052" s="7">
        <v>7047</v>
      </c>
      <c r="B7052" s="5" t="s">
        <v>14088</v>
      </c>
      <c r="C7052" s="5" t="s">
        <v>14122</v>
      </c>
      <c r="D7052" s="9">
        <v>3310</v>
      </c>
      <c r="E7052" s="5" t="s">
        <v>22022</v>
      </c>
      <c r="F7052" s="16" t="s">
        <v>22021</v>
      </c>
      <c r="G7052" s="8" t="s">
        <v>24206</v>
      </c>
      <c r="H7052" s="15" t="s">
        <v>22020</v>
      </c>
      <c r="I7052" s="16" t="s">
        <v>22021</v>
      </c>
      <c r="J7052" s="5" t="s">
        <v>22022</v>
      </c>
      <c r="K7052" s="10">
        <f t="shared" si="110"/>
        <v>47268.177227</v>
      </c>
      <c r="L7052" s="10">
        <v>44100</v>
      </c>
      <c r="M7052" s="10">
        <v>3168.1772270000001</v>
      </c>
      <c r="N7052" s="10">
        <v>0</v>
      </c>
    </row>
    <row r="7053" spans="1:14" x14ac:dyDescent="0.25">
      <c r="A7053" s="7">
        <v>7048</v>
      </c>
      <c r="B7053" s="5" t="s">
        <v>14072</v>
      </c>
      <c r="C7053" s="5" t="s">
        <v>14092</v>
      </c>
      <c r="D7053" s="9">
        <v>618</v>
      </c>
      <c r="E7053" s="5" t="s">
        <v>22025</v>
      </c>
      <c r="F7053" s="16" t="s">
        <v>22024</v>
      </c>
      <c r="G7053" s="8" t="s">
        <v>23800</v>
      </c>
      <c r="H7053" s="15" t="s">
        <v>22023</v>
      </c>
      <c r="I7053" s="16" t="s">
        <v>22024</v>
      </c>
      <c r="J7053" s="5" t="s">
        <v>22025</v>
      </c>
      <c r="K7053" s="10">
        <f t="shared" si="110"/>
        <v>47268.177225999993</v>
      </c>
      <c r="L7053" s="10">
        <v>44100</v>
      </c>
      <c r="M7053" s="10">
        <v>3168.1772259999898</v>
      </c>
      <c r="N7053" s="10">
        <v>0</v>
      </c>
    </row>
    <row r="7054" spans="1:14" x14ac:dyDescent="0.25">
      <c r="A7054" s="7">
        <v>7049</v>
      </c>
      <c r="B7054" s="5" t="s">
        <v>14077</v>
      </c>
      <c r="C7054" s="5" t="s">
        <v>14123</v>
      </c>
      <c r="D7054" s="9">
        <v>5820</v>
      </c>
      <c r="E7054" s="5" t="s">
        <v>22028</v>
      </c>
      <c r="F7054" s="16" t="s">
        <v>22027</v>
      </c>
      <c r="G7054" s="8" t="s">
        <v>23963</v>
      </c>
      <c r="H7054" s="15" t="s">
        <v>22026</v>
      </c>
      <c r="I7054" s="16" t="s">
        <v>22027</v>
      </c>
      <c r="J7054" s="5" t="s">
        <v>22028</v>
      </c>
      <c r="K7054" s="10">
        <f t="shared" si="110"/>
        <v>47268.177225999993</v>
      </c>
      <c r="L7054" s="10">
        <v>44100</v>
      </c>
      <c r="M7054" s="10">
        <v>3168.1772259999898</v>
      </c>
      <c r="N7054" s="10">
        <v>0</v>
      </c>
    </row>
    <row r="7055" spans="1:14" x14ac:dyDescent="0.25">
      <c r="A7055" s="7">
        <v>7050</v>
      </c>
      <c r="B7055" s="5" t="s">
        <v>14077</v>
      </c>
      <c r="C7055" s="5" t="s">
        <v>14123</v>
      </c>
      <c r="D7055" s="9">
        <v>5820</v>
      </c>
      <c r="E7055" s="5" t="s">
        <v>22031</v>
      </c>
      <c r="F7055" s="16" t="s">
        <v>22030</v>
      </c>
      <c r="G7055" s="8" t="s">
        <v>23844</v>
      </c>
      <c r="H7055" s="15" t="s">
        <v>22029</v>
      </c>
      <c r="I7055" s="16" t="s">
        <v>22030</v>
      </c>
      <c r="J7055" s="5" t="s">
        <v>22031</v>
      </c>
      <c r="K7055" s="10">
        <f t="shared" si="110"/>
        <v>47268.177225999993</v>
      </c>
      <c r="L7055" s="10">
        <v>44100</v>
      </c>
      <c r="M7055" s="10">
        <v>3168.1772259999898</v>
      </c>
      <c r="N7055" s="10">
        <v>0</v>
      </c>
    </row>
    <row r="7056" spans="1:14" x14ac:dyDescent="0.25">
      <c r="A7056" s="7">
        <v>7051</v>
      </c>
      <c r="B7056" s="5" t="s">
        <v>14077</v>
      </c>
      <c r="C7056" s="5" t="s">
        <v>14153</v>
      </c>
      <c r="D7056" s="9">
        <v>5811</v>
      </c>
      <c r="E7056" s="5" t="s">
        <v>22034</v>
      </c>
      <c r="F7056" s="16" t="s">
        <v>22033</v>
      </c>
      <c r="G7056" s="8" t="s">
        <v>23841</v>
      </c>
      <c r="H7056" s="15" t="s">
        <v>22032</v>
      </c>
      <c r="I7056" s="16" t="s">
        <v>22033</v>
      </c>
      <c r="J7056" s="5" t="s">
        <v>22034</v>
      </c>
      <c r="K7056" s="10">
        <f t="shared" si="110"/>
        <v>47268.177225999993</v>
      </c>
      <c r="L7056" s="10">
        <v>44100</v>
      </c>
      <c r="M7056" s="10">
        <v>3168.1772259999898</v>
      </c>
      <c r="N7056" s="10">
        <v>0</v>
      </c>
    </row>
    <row r="7057" spans="1:14" x14ac:dyDescent="0.25">
      <c r="A7057" s="7">
        <v>7052</v>
      </c>
      <c r="B7057" s="5" t="s">
        <v>14074</v>
      </c>
      <c r="C7057" s="5" t="s">
        <v>14124</v>
      </c>
      <c r="D7057" s="9">
        <v>326</v>
      </c>
      <c r="E7057" s="5" t="s">
        <v>22037</v>
      </c>
      <c r="F7057" s="16" t="s">
        <v>22036</v>
      </c>
      <c r="G7057" s="8" t="s">
        <v>24206</v>
      </c>
      <c r="H7057" s="15" t="s">
        <v>22035</v>
      </c>
      <c r="I7057" s="16" t="s">
        <v>22036</v>
      </c>
      <c r="J7057" s="5" t="s">
        <v>22037</v>
      </c>
      <c r="K7057" s="10">
        <f t="shared" si="110"/>
        <v>47268.177224999999</v>
      </c>
      <c r="L7057" s="10">
        <v>44100</v>
      </c>
      <c r="M7057" s="10">
        <v>3168.1772249999999</v>
      </c>
      <c r="N7057" s="10">
        <v>0</v>
      </c>
    </row>
    <row r="7058" spans="1:14" x14ac:dyDescent="0.25">
      <c r="A7058" s="7">
        <v>7053</v>
      </c>
      <c r="B7058" s="5" t="s">
        <v>14084</v>
      </c>
      <c r="C7058" s="5" t="s">
        <v>14118</v>
      </c>
      <c r="D7058" s="9">
        <v>905</v>
      </c>
      <c r="E7058" s="5" t="s">
        <v>22040</v>
      </c>
      <c r="F7058" s="16" t="s">
        <v>22039</v>
      </c>
      <c r="G7058" s="8" t="s">
        <v>23814</v>
      </c>
      <c r="H7058" s="15" t="s">
        <v>22038</v>
      </c>
      <c r="I7058" s="16" t="s">
        <v>22039</v>
      </c>
      <c r="J7058" s="5" t="s">
        <v>22040</v>
      </c>
      <c r="K7058" s="10">
        <f t="shared" si="110"/>
        <v>47268.177224999999</v>
      </c>
      <c r="L7058" s="10">
        <v>44100</v>
      </c>
      <c r="M7058" s="10">
        <v>3168.1772249999999</v>
      </c>
      <c r="N7058" s="10">
        <v>0</v>
      </c>
    </row>
    <row r="7059" spans="1:14" x14ac:dyDescent="0.25">
      <c r="A7059" s="7">
        <v>7054</v>
      </c>
      <c r="B7059" s="5" t="s">
        <v>14082</v>
      </c>
      <c r="C7059" s="5" t="s">
        <v>14235</v>
      </c>
      <c r="D7059" s="9">
        <v>1811</v>
      </c>
      <c r="E7059" s="5" t="s">
        <v>22043</v>
      </c>
      <c r="F7059" s="16" t="s">
        <v>22042</v>
      </c>
      <c r="G7059" s="8" t="s">
        <v>23800</v>
      </c>
      <c r="H7059" s="15" t="s">
        <v>22041</v>
      </c>
      <c r="I7059" s="16" t="s">
        <v>22042</v>
      </c>
      <c r="J7059" s="5" t="s">
        <v>22043</v>
      </c>
      <c r="K7059" s="10">
        <f t="shared" si="110"/>
        <v>47268.177224999999</v>
      </c>
      <c r="L7059" s="10">
        <v>44100</v>
      </c>
      <c r="M7059" s="10">
        <v>3168.1772249999999</v>
      </c>
      <c r="N7059" s="10">
        <v>0</v>
      </c>
    </row>
    <row r="7060" spans="1:14" x14ac:dyDescent="0.25">
      <c r="A7060" s="7">
        <v>7055</v>
      </c>
      <c r="B7060" s="5" t="s">
        <v>14073</v>
      </c>
      <c r="C7060" s="5" t="s">
        <v>14158</v>
      </c>
      <c r="D7060" s="9">
        <v>6011</v>
      </c>
      <c r="E7060" s="5" t="s">
        <v>22046</v>
      </c>
      <c r="F7060" s="16" t="s">
        <v>22045</v>
      </c>
      <c r="G7060" s="8" t="s">
        <v>23847</v>
      </c>
      <c r="H7060" s="15" t="s">
        <v>22044</v>
      </c>
      <c r="I7060" s="16" t="s">
        <v>22045</v>
      </c>
      <c r="J7060" s="5" t="s">
        <v>22046</v>
      </c>
      <c r="K7060" s="10">
        <f t="shared" si="110"/>
        <v>47268.177224999999</v>
      </c>
      <c r="L7060" s="10">
        <v>44100</v>
      </c>
      <c r="M7060" s="10">
        <v>3168.1772249999999</v>
      </c>
      <c r="N7060" s="10">
        <v>0</v>
      </c>
    </row>
    <row r="7061" spans="1:14" x14ac:dyDescent="0.25">
      <c r="A7061" s="7">
        <v>7056</v>
      </c>
      <c r="B7061" s="5" t="s">
        <v>14073</v>
      </c>
      <c r="C7061" s="5" t="s">
        <v>14149</v>
      </c>
      <c r="D7061" s="9">
        <v>6008</v>
      </c>
      <c r="E7061" s="5" t="s">
        <v>22049</v>
      </c>
      <c r="F7061" s="16" t="s">
        <v>22048</v>
      </c>
      <c r="G7061" s="8" t="s">
        <v>23841</v>
      </c>
      <c r="H7061" s="15" t="s">
        <v>22047</v>
      </c>
      <c r="I7061" s="16" t="s">
        <v>22048</v>
      </c>
      <c r="J7061" s="5" t="s">
        <v>22049</v>
      </c>
      <c r="K7061" s="10">
        <f t="shared" si="110"/>
        <v>47268.177224999999</v>
      </c>
      <c r="L7061" s="10">
        <v>44100</v>
      </c>
      <c r="M7061" s="10">
        <v>3168.1772249999999</v>
      </c>
      <c r="N7061" s="10">
        <v>0</v>
      </c>
    </row>
    <row r="7062" spans="1:14" x14ac:dyDescent="0.25">
      <c r="A7062" s="7">
        <v>7057</v>
      </c>
      <c r="B7062" s="5" t="s">
        <v>14073</v>
      </c>
      <c r="C7062" s="5" t="s">
        <v>14111</v>
      </c>
      <c r="D7062" s="9">
        <v>6004</v>
      </c>
      <c r="E7062" s="5" t="s">
        <v>22052</v>
      </c>
      <c r="F7062" s="16" t="s">
        <v>22051</v>
      </c>
      <c r="G7062" s="8" t="s">
        <v>23813</v>
      </c>
      <c r="H7062" s="15" t="s">
        <v>22050</v>
      </c>
      <c r="I7062" s="16" t="s">
        <v>22051</v>
      </c>
      <c r="J7062" s="5" t="s">
        <v>22052</v>
      </c>
      <c r="K7062" s="10">
        <f t="shared" si="110"/>
        <v>47268.177224999999</v>
      </c>
      <c r="L7062" s="10">
        <v>44100</v>
      </c>
      <c r="M7062" s="10">
        <v>3168.1772249999999</v>
      </c>
      <c r="N7062" s="10">
        <v>0</v>
      </c>
    </row>
    <row r="7063" spans="1:14" x14ac:dyDescent="0.25">
      <c r="A7063" s="7">
        <v>7058</v>
      </c>
      <c r="B7063" s="5" t="s">
        <v>14089</v>
      </c>
      <c r="C7063" s="5" t="s">
        <v>14141</v>
      </c>
      <c r="D7063" s="9">
        <v>4307</v>
      </c>
      <c r="E7063" s="5" t="s">
        <v>22055</v>
      </c>
      <c r="F7063" s="16" t="s">
        <v>22054</v>
      </c>
      <c r="G7063" s="8" t="s">
        <v>23844</v>
      </c>
      <c r="H7063" s="15" t="s">
        <v>22053</v>
      </c>
      <c r="I7063" s="16" t="s">
        <v>22054</v>
      </c>
      <c r="J7063" s="5" t="s">
        <v>22055</v>
      </c>
      <c r="K7063" s="10">
        <f t="shared" si="110"/>
        <v>47268.177224999999</v>
      </c>
      <c r="L7063" s="10">
        <v>44100</v>
      </c>
      <c r="M7063" s="10">
        <v>3168.1772249999999</v>
      </c>
      <c r="N7063" s="10">
        <v>0</v>
      </c>
    </row>
    <row r="7064" spans="1:14" x14ac:dyDescent="0.25">
      <c r="A7064" s="7">
        <v>7059</v>
      </c>
      <c r="B7064" s="5" t="s">
        <v>14077</v>
      </c>
      <c r="C7064" s="5" t="s">
        <v>14153</v>
      </c>
      <c r="D7064" s="9">
        <v>5811</v>
      </c>
      <c r="E7064" s="5" t="s">
        <v>22058</v>
      </c>
      <c r="F7064" s="16" t="s">
        <v>22057</v>
      </c>
      <c r="G7064" s="8" t="s">
        <v>23841</v>
      </c>
      <c r="H7064" s="15" t="s">
        <v>22056</v>
      </c>
      <c r="I7064" s="16" t="s">
        <v>22057</v>
      </c>
      <c r="J7064" s="5" t="s">
        <v>22058</v>
      </c>
      <c r="K7064" s="10">
        <f t="shared" si="110"/>
        <v>47268.177223999999</v>
      </c>
      <c r="L7064" s="10">
        <v>44100</v>
      </c>
      <c r="M7064" s="10">
        <v>3168.177224</v>
      </c>
      <c r="N7064" s="10">
        <v>0</v>
      </c>
    </row>
    <row r="7065" spans="1:14" x14ac:dyDescent="0.25">
      <c r="A7065" s="7">
        <v>7060</v>
      </c>
      <c r="B7065" s="5" t="s">
        <v>14077</v>
      </c>
      <c r="C7065" s="5" t="s">
        <v>14097</v>
      </c>
      <c r="D7065" s="9">
        <v>5812</v>
      </c>
      <c r="E7065" s="5" t="s">
        <v>22061</v>
      </c>
      <c r="F7065" s="16" t="s">
        <v>22060</v>
      </c>
      <c r="G7065" s="8" t="s">
        <v>23800</v>
      </c>
      <c r="H7065" s="15" t="s">
        <v>22059</v>
      </c>
      <c r="I7065" s="16" t="s">
        <v>22060</v>
      </c>
      <c r="J7065" s="5" t="s">
        <v>22061</v>
      </c>
      <c r="K7065" s="10">
        <f t="shared" si="110"/>
        <v>47266.160963000002</v>
      </c>
      <c r="L7065" s="10">
        <v>44099.16</v>
      </c>
      <c r="M7065" s="10">
        <v>3167.000963</v>
      </c>
      <c r="N7065" s="10">
        <v>0</v>
      </c>
    </row>
    <row r="7066" spans="1:14" x14ac:dyDescent="0.25">
      <c r="A7066" s="7">
        <v>7061</v>
      </c>
      <c r="B7066" s="5" t="s">
        <v>14084</v>
      </c>
      <c r="C7066" s="5" t="s">
        <v>14144</v>
      </c>
      <c r="D7066" s="9">
        <v>909</v>
      </c>
      <c r="E7066" s="5" t="s">
        <v>22064</v>
      </c>
      <c r="F7066" s="16" t="s">
        <v>22063</v>
      </c>
      <c r="G7066" s="8" t="s">
        <v>23800</v>
      </c>
      <c r="H7066" s="15" t="s">
        <v>22062</v>
      </c>
      <c r="I7066" s="16" t="s">
        <v>22063</v>
      </c>
      <c r="J7066" s="5" t="s">
        <v>22064</v>
      </c>
      <c r="K7066" s="10">
        <f t="shared" si="110"/>
        <v>47265.911814999999</v>
      </c>
      <c r="L7066" s="10">
        <v>44100</v>
      </c>
      <c r="M7066" s="10">
        <v>3165.9118149999999</v>
      </c>
      <c r="N7066" s="10">
        <v>0</v>
      </c>
    </row>
    <row r="7067" spans="1:14" x14ac:dyDescent="0.25">
      <c r="A7067" s="7">
        <v>7062</v>
      </c>
      <c r="B7067" s="5" t="s">
        <v>14077</v>
      </c>
      <c r="C7067" s="5" t="s">
        <v>14160</v>
      </c>
      <c r="D7067" s="9">
        <v>5803</v>
      </c>
      <c r="E7067" s="5" t="s">
        <v>22067</v>
      </c>
      <c r="F7067" s="16" t="s">
        <v>22066</v>
      </c>
      <c r="G7067" s="8" t="s">
        <v>24201</v>
      </c>
      <c r="H7067" s="15" t="s">
        <v>22065</v>
      </c>
      <c r="I7067" s="16" t="s">
        <v>22066</v>
      </c>
      <c r="J7067" s="5" t="s">
        <v>22067</v>
      </c>
      <c r="K7067" s="10">
        <f t="shared" si="110"/>
        <v>47263.646407</v>
      </c>
      <c r="L7067" s="10">
        <v>44100</v>
      </c>
      <c r="M7067" s="10">
        <v>3163.6464070000002</v>
      </c>
      <c r="N7067" s="10">
        <v>0</v>
      </c>
    </row>
    <row r="7068" spans="1:14" x14ac:dyDescent="0.25">
      <c r="A7068" s="7">
        <v>7063</v>
      </c>
      <c r="B7068" s="5" t="s">
        <v>14084</v>
      </c>
      <c r="C7068" s="5" t="s">
        <v>14127</v>
      </c>
      <c r="D7068" s="9">
        <v>903</v>
      </c>
      <c r="E7068" s="5" t="s">
        <v>22070</v>
      </c>
      <c r="F7068" s="16" t="s">
        <v>22069</v>
      </c>
      <c r="G7068" s="8" t="s">
        <v>24027</v>
      </c>
      <c r="H7068" s="15" t="s">
        <v>22068</v>
      </c>
      <c r="I7068" s="16" t="s">
        <v>22069</v>
      </c>
      <c r="J7068" s="5" t="s">
        <v>22070</v>
      </c>
      <c r="K7068" s="10">
        <f t="shared" si="110"/>
        <v>47263.646405</v>
      </c>
      <c r="L7068" s="10">
        <v>44100</v>
      </c>
      <c r="M7068" s="10">
        <v>3163.646405</v>
      </c>
      <c r="N7068" s="10">
        <v>0</v>
      </c>
    </row>
    <row r="7069" spans="1:14" x14ac:dyDescent="0.25">
      <c r="A7069" s="7">
        <v>7064</v>
      </c>
      <c r="B7069" s="5" t="s">
        <v>14084</v>
      </c>
      <c r="C7069" s="5" t="s">
        <v>14152</v>
      </c>
      <c r="D7069" s="9">
        <v>904</v>
      </c>
      <c r="E7069" s="5" t="s">
        <v>22073</v>
      </c>
      <c r="F7069" s="16" t="s">
        <v>22072</v>
      </c>
      <c r="G7069" s="8" t="s">
        <v>23844</v>
      </c>
      <c r="H7069" s="15" t="s">
        <v>22071</v>
      </c>
      <c r="I7069" s="16" t="s">
        <v>22072</v>
      </c>
      <c r="J7069" s="5" t="s">
        <v>22073</v>
      </c>
      <c r="K7069" s="10">
        <f t="shared" si="110"/>
        <v>47263.268836000003</v>
      </c>
      <c r="L7069" s="10">
        <v>44100</v>
      </c>
      <c r="M7069" s="10">
        <v>3163.2688360000002</v>
      </c>
      <c r="N7069" s="10">
        <v>0</v>
      </c>
    </row>
    <row r="7070" spans="1:14" x14ac:dyDescent="0.25">
      <c r="A7070" s="7">
        <v>7065</v>
      </c>
      <c r="B7070" s="5" t="s">
        <v>14077</v>
      </c>
      <c r="C7070" s="5" t="s">
        <v>14097</v>
      </c>
      <c r="D7070" s="9">
        <v>5812</v>
      </c>
      <c r="E7070" s="5" t="s">
        <v>22076</v>
      </c>
      <c r="F7070" s="16" t="s">
        <v>22075</v>
      </c>
      <c r="G7070" s="8" t="s">
        <v>24696</v>
      </c>
      <c r="H7070" s="15" t="s">
        <v>22074</v>
      </c>
      <c r="I7070" s="16" t="s">
        <v>22075</v>
      </c>
      <c r="J7070" s="5" t="s">
        <v>22076</v>
      </c>
      <c r="K7070" s="10">
        <f t="shared" si="110"/>
        <v>47263.268834000002</v>
      </c>
      <c r="L7070" s="10">
        <v>44100</v>
      </c>
      <c r="M7070" s="10">
        <v>3163.268834</v>
      </c>
      <c r="N7070" s="10">
        <v>0</v>
      </c>
    </row>
    <row r="7071" spans="1:14" x14ac:dyDescent="0.25">
      <c r="A7071" s="7">
        <v>7066</v>
      </c>
      <c r="B7071" s="5" t="s">
        <v>14084</v>
      </c>
      <c r="C7071" s="5" t="s">
        <v>14152</v>
      </c>
      <c r="D7071" s="9">
        <v>904</v>
      </c>
      <c r="E7071" s="5" t="s">
        <v>22079</v>
      </c>
      <c r="F7071" s="16" t="s">
        <v>22078</v>
      </c>
      <c r="G7071" s="8" t="s">
        <v>23841</v>
      </c>
      <c r="H7071" s="15" t="s">
        <v>22077</v>
      </c>
      <c r="I7071" s="16" t="s">
        <v>22078</v>
      </c>
      <c r="J7071" s="5" t="s">
        <v>22079</v>
      </c>
      <c r="K7071" s="10">
        <f t="shared" si="110"/>
        <v>47262.891267999999</v>
      </c>
      <c r="L7071" s="10">
        <v>44100</v>
      </c>
      <c r="M7071" s="10">
        <v>3162.8912679999999</v>
      </c>
      <c r="N7071" s="10">
        <v>0</v>
      </c>
    </row>
    <row r="7072" spans="1:14" x14ac:dyDescent="0.25">
      <c r="A7072" s="7">
        <v>7067</v>
      </c>
      <c r="B7072" s="5" t="s">
        <v>14088</v>
      </c>
      <c r="C7072" s="5" t="s">
        <v>14168</v>
      </c>
      <c r="D7072" s="9">
        <v>3308</v>
      </c>
      <c r="E7072" s="5" t="s">
        <v>22082</v>
      </c>
      <c r="F7072" s="16" t="s">
        <v>22081</v>
      </c>
      <c r="G7072" s="8" t="s">
        <v>23887</v>
      </c>
      <c r="H7072" s="15" t="s">
        <v>22080</v>
      </c>
      <c r="I7072" s="16" t="s">
        <v>22081</v>
      </c>
      <c r="J7072" s="5" t="s">
        <v>22082</v>
      </c>
      <c r="K7072" s="10">
        <f t="shared" si="110"/>
        <v>47262.513700000003</v>
      </c>
      <c r="L7072" s="10">
        <v>44100</v>
      </c>
      <c r="M7072" s="10">
        <v>3162.5137</v>
      </c>
      <c r="N7072" s="10">
        <v>0</v>
      </c>
    </row>
    <row r="7073" spans="1:14" x14ac:dyDescent="0.25">
      <c r="A7073" s="7">
        <v>7068</v>
      </c>
      <c r="B7073" s="5" t="s">
        <v>14089</v>
      </c>
      <c r="C7073" s="5" t="s">
        <v>14129</v>
      </c>
      <c r="D7073" s="9">
        <v>4308</v>
      </c>
      <c r="E7073" s="5" t="s">
        <v>22085</v>
      </c>
      <c r="F7073" s="16" t="s">
        <v>22084</v>
      </c>
      <c r="G7073" s="8" t="s">
        <v>24697</v>
      </c>
      <c r="H7073" s="15" t="s">
        <v>22083</v>
      </c>
      <c r="I7073" s="16" t="s">
        <v>22084</v>
      </c>
      <c r="J7073" s="5" t="s">
        <v>22085</v>
      </c>
      <c r="K7073" s="10">
        <f t="shared" si="110"/>
        <v>47262.513699000003</v>
      </c>
      <c r="L7073" s="10">
        <v>44100</v>
      </c>
      <c r="M7073" s="10">
        <v>3162.5136990000001</v>
      </c>
      <c r="N7073" s="10">
        <v>0</v>
      </c>
    </row>
    <row r="7074" spans="1:14" x14ac:dyDescent="0.25">
      <c r="A7074" s="7">
        <v>7069</v>
      </c>
      <c r="B7074" s="5" t="s">
        <v>14089</v>
      </c>
      <c r="C7074" s="5" t="s">
        <v>14126</v>
      </c>
      <c r="D7074" s="9">
        <v>4306</v>
      </c>
      <c r="E7074" s="5" t="s">
        <v>22088</v>
      </c>
      <c r="F7074" s="16" t="s">
        <v>22087</v>
      </c>
      <c r="G7074" s="8" t="s">
        <v>23800</v>
      </c>
      <c r="H7074" s="15" t="s">
        <v>22086</v>
      </c>
      <c r="I7074" s="16" t="s">
        <v>22087</v>
      </c>
      <c r="J7074" s="5" t="s">
        <v>22088</v>
      </c>
      <c r="K7074" s="10">
        <f t="shared" si="110"/>
        <v>47262.136132</v>
      </c>
      <c r="L7074" s="10">
        <v>44100</v>
      </c>
      <c r="M7074" s="10">
        <v>3162.1361320000001</v>
      </c>
      <c r="N7074" s="10">
        <v>0</v>
      </c>
    </row>
    <row r="7075" spans="1:14" x14ac:dyDescent="0.25">
      <c r="A7075" s="7">
        <v>7070</v>
      </c>
      <c r="B7075" s="5" t="s">
        <v>14077</v>
      </c>
      <c r="C7075" s="5" t="s">
        <v>14097</v>
      </c>
      <c r="D7075" s="9">
        <v>5812</v>
      </c>
      <c r="E7075" s="5" t="s">
        <v>22091</v>
      </c>
      <c r="F7075" s="16" t="s">
        <v>22090</v>
      </c>
      <c r="G7075" s="8" t="s">
        <v>23995</v>
      </c>
      <c r="H7075" s="15" t="s">
        <v>22089</v>
      </c>
      <c r="I7075" s="16" t="s">
        <v>22090</v>
      </c>
      <c r="J7075" s="5" t="s">
        <v>22091</v>
      </c>
      <c r="K7075" s="10">
        <f t="shared" si="110"/>
        <v>47262.136130999999</v>
      </c>
      <c r="L7075" s="10">
        <v>44100</v>
      </c>
      <c r="M7075" s="10">
        <v>3162.1361310000002</v>
      </c>
      <c r="N7075" s="10">
        <v>0</v>
      </c>
    </row>
    <row r="7076" spans="1:14" x14ac:dyDescent="0.25">
      <c r="A7076" s="7">
        <v>7071</v>
      </c>
      <c r="B7076" s="5" t="s">
        <v>14077</v>
      </c>
      <c r="C7076" s="5" t="s">
        <v>14097</v>
      </c>
      <c r="D7076" s="9">
        <v>5812</v>
      </c>
      <c r="E7076" s="5" t="s">
        <v>22094</v>
      </c>
      <c r="F7076" s="16" t="s">
        <v>22093</v>
      </c>
      <c r="G7076" s="8" t="s">
        <v>23844</v>
      </c>
      <c r="H7076" s="15" t="s">
        <v>22092</v>
      </c>
      <c r="I7076" s="16" t="s">
        <v>22093</v>
      </c>
      <c r="J7076" s="5" t="s">
        <v>22094</v>
      </c>
      <c r="K7076" s="10">
        <f t="shared" si="110"/>
        <v>47261.758561000002</v>
      </c>
      <c r="L7076" s="10">
        <v>44100</v>
      </c>
      <c r="M7076" s="10">
        <v>3161.7585610000001</v>
      </c>
      <c r="N7076" s="10">
        <v>0</v>
      </c>
    </row>
    <row r="7077" spans="1:14" x14ac:dyDescent="0.25">
      <c r="A7077" s="7">
        <v>7072</v>
      </c>
      <c r="B7077" s="5" t="s">
        <v>14077</v>
      </c>
      <c r="C7077" s="5" t="s">
        <v>14137</v>
      </c>
      <c r="D7077" s="9">
        <v>5828</v>
      </c>
      <c r="E7077" s="5" t="s">
        <v>22097</v>
      </c>
      <c r="F7077" s="16" t="s">
        <v>22096</v>
      </c>
      <c r="G7077" s="8" t="s">
        <v>23800</v>
      </c>
      <c r="H7077" s="15" t="s">
        <v>22095</v>
      </c>
      <c r="I7077" s="16" t="s">
        <v>22096</v>
      </c>
      <c r="J7077" s="5" t="s">
        <v>22097</v>
      </c>
      <c r="K7077" s="10">
        <f t="shared" si="110"/>
        <v>47261.758561000002</v>
      </c>
      <c r="L7077" s="10">
        <v>44100</v>
      </c>
      <c r="M7077" s="10">
        <v>3161.7585610000001</v>
      </c>
      <c r="N7077" s="10">
        <v>0</v>
      </c>
    </row>
    <row r="7078" spans="1:14" x14ac:dyDescent="0.25">
      <c r="A7078" s="7">
        <v>7073</v>
      </c>
      <c r="B7078" s="5" t="s">
        <v>14079</v>
      </c>
      <c r="C7078" s="5" t="s">
        <v>14128</v>
      </c>
      <c r="D7078" s="9">
        <v>5904</v>
      </c>
      <c r="E7078" s="5" t="s">
        <v>22100</v>
      </c>
      <c r="F7078" s="16" t="s">
        <v>22099</v>
      </c>
      <c r="G7078" s="8" t="s">
        <v>23844</v>
      </c>
      <c r="H7078" s="15" t="s">
        <v>22098</v>
      </c>
      <c r="I7078" s="16" t="s">
        <v>22099</v>
      </c>
      <c r="J7078" s="5" t="s">
        <v>22100</v>
      </c>
      <c r="K7078" s="10">
        <f t="shared" si="110"/>
        <v>47261.380993999999</v>
      </c>
      <c r="L7078" s="10">
        <v>44100</v>
      </c>
      <c r="M7078" s="10">
        <v>3161.3809940000001</v>
      </c>
      <c r="N7078" s="10">
        <v>0</v>
      </c>
    </row>
    <row r="7079" spans="1:14" x14ac:dyDescent="0.25">
      <c r="A7079" s="7">
        <v>7074</v>
      </c>
      <c r="B7079" s="5" t="s">
        <v>14084</v>
      </c>
      <c r="C7079" s="5" t="s">
        <v>14127</v>
      </c>
      <c r="D7079" s="9">
        <v>903</v>
      </c>
      <c r="E7079" s="5" t="s">
        <v>22103</v>
      </c>
      <c r="F7079" s="16" t="s">
        <v>22102</v>
      </c>
      <c r="G7079" s="8" t="s">
        <v>23800</v>
      </c>
      <c r="H7079" s="15" t="s">
        <v>22101</v>
      </c>
      <c r="I7079" s="16" t="s">
        <v>22102</v>
      </c>
      <c r="J7079" s="5" t="s">
        <v>22103</v>
      </c>
      <c r="K7079" s="10">
        <f t="shared" si="110"/>
        <v>47261.380992999999</v>
      </c>
      <c r="L7079" s="10">
        <v>44100</v>
      </c>
      <c r="M7079" s="10">
        <v>3161.3809930000002</v>
      </c>
      <c r="N7079" s="10">
        <v>0</v>
      </c>
    </row>
    <row r="7080" spans="1:14" x14ac:dyDescent="0.25">
      <c r="A7080" s="7">
        <v>7075</v>
      </c>
      <c r="B7080" s="5" t="s">
        <v>14077</v>
      </c>
      <c r="C7080" s="5" t="s">
        <v>14202</v>
      </c>
      <c r="D7080" s="9">
        <v>5808</v>
      </c>
      <c r="E7080" s="5" t="s">
        <v>22106</v>
      </c>
      <c r="F7080" s="16" t="s">
        <v>22105</v>
      </c>
      <c r="G7080" s="8" t="s">
        <v>23884</v>
      </c>
      <c r="H7080" s="15" t="s">
        <v>22104</v>
      </c>
      <c r="I7080" s="16" t="s">
        <v>22105</v>
      </c>
      <c r="J7080" s="5" t="s">
        <v>22106</v>
      </c>
      <c r="K7080" s="10">
        <f t="shared" si="110"/>
        <v>47261.380991999999</v>
      </c>
      <c r="L7080" s="10">
        <v>44100</v>
      </c>
      <c r="M7080" s="10">
        <v>3161.3809919999999</v>
      </c>
      <c r="N7080" s="10">
        <v>0</v>
      </c>
    </row>
    <row r="7081" spans="1:14" x14ac:dyDescent="0.25">
      <c r="A7081" s="7">
        <v>7076</v>
      </c>
      <c r="B7081" s="5" t="s">
        <v>14076</v>
      </c>
      <c r="C7081" s="5" t="s">
        <v>14138</v>
      </c>
      <c r="D7081" s="9">
        <v>1509</v>
      </c>
      <c r="E7081" s="5" t="s">
        <v>22109</v>
      </c>
      <c r="F7081" s="16" t="s">
        <v>22108</v>
      </c>
      <c r="G7081" s="8" t="s">
        <v>23844</v>
      </c>
      <c r="H7081" s="15" t="s">
        <v>22107</v>
      </c>
      <c r="I7081" s="16" t="s">
        <v>22108</v>
      </c>
      <c r="J7081" s="5" t="s">
        <v>22109</v>
      </c>
      <c r="K7081" s="10">
        <f t="shared" si="110"/>
        <v>47261.274899999997</v>
      </c>
      <c r="L7081" s="10">
        <v>44101</v>
      </c>
      <c r="M7081" s="10">
        <v>3160.2748999999999</v>
      </c>
      <c r="N7081" s="10">
        <v>0</v>
      </c>
    </row>
    <row r="7082" spans="1:14" x14ac:dyDescent="0.25">
      <c r="A7082" s="7">
        <v>7077</v>
      </c>
      <c r="B7082" s="5" t="s">
        <v>14076</v>
      </c>
      <c r="C7082" s="5" t="s">
        <v>23791</v>
      </c>
      <c r="D7082" s="9">
        <v>1507</v>
      </c>
      <c r="E7082" s="5" t="s">
        <v>22112</v>
      </c>
      <c r="F7082" s="16" t="s">
        <v>22111</v>
      </c>
      <c r="G7082" s="8" t="s">
        <v>23844</v>
      </c>
      <c r="H7082" s="15" t="s">
        <v>22110</v>
      </c>
      <c r="I7082" s="16" t="s">
        <v>22111</v>
      </c>
      <c r="J7082" s="5" t="s">
        <v>22112</v>
      </c>
      <c r="K7082" s="10">
        <f t="shared" si="110"/>
        <v>47261.003427999996</v>
      </c>
      <c r="L7082" s="10">
        <v>44100</v>
      </c>
      <c r="M7082" s="10">
        <v>3161.003428</v>
      </c>
      <c r="N7082" s="10">
        <v>0</v>
      </c>
    </row>
    <row r="7083" spans="1:14" x14ac:dyDescent="0.25">
      <c r="A7083" s="7">
        <v>7078</v>
      </c>
      <c r="B7083" s="5" t="s">
        <v>14072</v>
      </c>
      <c r="C7083" s="5" t="s">
        <v>14231</v>
      </c>
      <c r="D7083" s="9">
        <v>604</v>
      </c>
      <c r="E7083" s="5" t="s">
        <v>22115</v>
      </c>
      <c r="F7083" s="16" t="s">
        <v>22114</v>
      </c>
      <c r="G7083" s="8" t="s">
        <v>24237</v>
      </c>
      <c r="H7083" s="15" t="s">
        <v>22113</v>
      </c>
      <c r="I7083" s="16" t="s">
        <v>22114</v>
      </c>
      <c r="J7083" s="5" t="s">
        <v>22115</v>
      </c>
      <c r="K7083" s="10">
        <f t="shared" si="110"/>
        <v>47261.003427000003</v>
      </c>
      <c r="L7083" s="10">
        <v>44100</v>
      </c>
      <c r="M7083" s="10">
        <v>3161.0034270000001</v>
      </c>
      <c r="N7083" s="10">
        <v>0</v>
      </c>
    </row>
    <row r="7084" spans="1:14" x14ac:dyDescent="0.25">
      <c r="A7084" s="7">
        <v>7079</v>
      </c>
      <c r="B7084" s="5" t="s">
        <v>14077</v>
      </c>
      <c r="C7084" s="5" t="s">
        <v>14160</v>
      </c>
      <c r="D7084" s="9">
        <v>5803</v>
      </c>
      <c r="E7084" s="5" t="s">
        <v>22118</v>
      </c>
      <c r="F7084" s="16" t="s">
        <v>22117</v>
      </c>
      <c r="G7084" s="8" t="s">
        <v>23800</v>
      </c>
      <c r="H7084" s="15" t="s">
        <v>22116</v>
      </c>
      <c r="I7084" s="16" t="s">
        <v>22117</v>
      </c>
      <c r="J7084" s="5" t="s">
        <v>22118</v>
      </c>
      <c r="K7084" s="10">
        <f t="shared" si="110"/>
        <v>47261.003425000003</v>
      </c>
      <c r="L7084" s="10">
        <v>44100</v>
      </c>
      <c r="M7084" s="10">
        <v>3161.0034249999999</v>
      </c>
      <c r="N7084" s="10">
        <v>0</v>
      </c>
    </row>
    <row r="7085" spans="1:14" x14ac:dyDescent="0.25">
      <c r="A7085" s="7">
        <v>7080</v>
      </c>
      <c r="B7085" s="5" t="s">
        <v>14089</v>
      </c>
      <c r="C7085" s="5" t="s">
        <v>14126</v>
      </c>
      <c r="D7085" s="9">
        <v>4306</v>
      </c>
      <c r="E7085" s="5" t="s">
        <v>22121</v>
      </c>
      <c r="F7085" s="16" t="s">
        <v>22120</v>
      </c>
      <c r="G7085" s="8" t="s">
        <v>23841</v>
      </c>
      <c r="H7085" s="15" t="s">
        <v>22119</v>
      </c>
      <c r="I7085" s="16" t="s">
        <v>22120</v>
      </c>
      <c r="J7085" s="5" t="s">
        <v>22121</v>
      </c>
      <c r="K7085" s="10">
        <f t="shared" si="110"/>
        <v>47261.003422000002</v>
      </c>
      <c r="L7085" s="10">
        <v>44100</v>
      </c>
      <c r="M7085" s="10">
        <v>3161.0034219999998</v>
      </c>
      <c r="N7085" s="10">
        <v>0</v>
      </c>
    </row>
    <row r="7086" spans="1:14" x14ac:dyDescent="0.25">
      <c r="A7086" s="7">
        <v>7081</v>
      </c>
      <c r="B7086" s="5" t="s">
        <v>14077</v>
      </c>
      <c r="C7086" s="5" t="s">
        <v>14176</v>
      </c>
      <c r="D7086" s="9">
        <v>5818</v>
      </c>
      <c r="E7086" s="5" t="s">
        <v>22124</v>
      </c>
      <c r="F7086" s="16" t="s">
        <v>22123</v>
      </c>
      <c r="G7086" s="8" t="s">
        <v>23800</v>
      </c>
      <c r="H7086" s="15" t="s">
        <v>22122</v>
      </c>
      <c r="I7086" s="16" t="s">
        <v>22123</v>
      </c>
      <c r="J7086" s="5" t="s">
        <v>22124</v>
      </c>
      <c r="K7086" s="10">
        <f t="shared" si="110"/>
        <v>47258.738015000003</v>
      </c>
      <c r="L7086" s="10">
        <v>44100</v>
      </c>
      <c r="M7086" s="10">
        <v>3158.7380149999999</v>
      </c>
      <c r="N7086" s="10">
        <v>0</v>
      </c>
    </row>
    <row r="7087" spans="1:14" x14ac:dyDescent="0.25">
      <c r="A7087" s="7">
        <v>7082</v>
      </c>
      <c r="B7087" s="5" t="s">
        <v>14074</v>
      </c>
      <c r="C7087" s="5" t="s">
        <v>14175</v>
      </c>
      <c r="D7087" s="9">
        <v>304</v>
      </c>
      <c r="E7087" s="5" t="s">
        <v>22127</v>
      </c>
      <c r="F7087" s="16" t="s">
        <v>22126</v>
      </c>
      <c r="G7087" s="8" t="s">
        <v>23800</v>
      </c>
      <c r="H7087" s="15" t="s">
        <v>22125</v>
      </c>
      <c r="I7087" s="16" t="s">
        <v>22126</v>
      </c>
      <c r="J7087" s="5" t="s">
        <v>22127</v>
      </c>
      <c r="K7087" s="10">
        <f t="shared" si="110"/>
        <v>47257.606953000002</v>
      </c>
      <c r="L7087" s="10">
        <v>44100</v>
      </c>
      <c r="M7087" s="10">
        <v>3157.606953</v>
      </c>
      <c r="N7087" s="10">
        <v>0</v>
      </c>
    </row>
    <row r="7088" spans="1:14" x14ac:dyDescent="0.25">
      <c r="A7088" s="7">
        <v>7083</v>
      </c>
      <c r="B7088" s="5" t="s">
        <v>14077</v>
      </c>
      <c r="C7088" s="5" t="s">
        <v>14097</v>
      </c>
      <c r="D7088" s="9">
        <v>5812</v>
      </c>
      <c r="E7088" s="5" t="s">
        <v>22130</v>
      </c>
      <c r="F7088" s="16" t="s">
        <v>22129</v>
      </c>
      <c r="G7088" s="8" t="s">
        <v>23814</v>
      </c>
      <c r="H7088" s="15" t="s">
        <v>22128</v>
      </c>
      <c r="I7088" s="16" t="s">
        <v>22129</v>
      </c>
      <c r="J7088" s="5" t="s">
        <v>22130</v>
      </c>
      <c r="K7088" s="10">
        <f t="shared" si="110"/>
        <v>47256.850171999999</v>
      </c>
      <c r="L7088" s="10">
        <v>44100</v>
      </c>
      <c r="M7088" s="10">
        <v>3156.8501719999999</v>
      </c>
      <c r="N7088" s="10">
        <v>0</v>
      </c>
    </row>
    <row r="7089" spans="1:14" x14ac:dyDescent="0.25">
      <c r="A7089" s="7">
        <v>7084</v>
      </c>
      <c r="B7089" s="5" t="s">
        <v>14080</v>
      </c>
      <c r="C7089" s="5" t="s">
        <v>14139</v>
      </c>
      <c r="D7089" s="9">
        <v>3012</v>
      </c>
      <c r="E7089" s="5" t="s">
        <v>22133</v>
      </c>
      <c r="F7089" s="16" t="s">
        <v>22132</v>
      </c>
      <c r="G7089" s="8" t="s">
        <v>24237</v>
      </c>
      <c r="H7089" s="15" t="s">
        <v>22131</v>
      </c>
      <c r="I7089" s="16" t="s">
        <v>22132</v>
      </c>
      <c r="J7089" s="5" t="s">
        <v>22133</v>
      </c>
      <c r="K7089" s="10">
        <f t="shared" si="110"/>
        <v>47256.850170999998</v>
      </c>
      <c r="L7089" s="10">
        <v>44100</v>
      </c>
      <c r="M7089" s="10">
        <v>3156.850171</v>
      </c>
      <c r="N7089" s="10">
        <v>0</v>
      </c>
    </row>
    <row r="7090" spans="1:14" x14ac:dyDescent="0.25">
      <c r="A7090" s="7">
        <v>7085</v>
      </c>
      <c r="B7090" s="5" t="s">
        <v>14089</v>
      </c>
      <c r="C7090" s="5" t="s">
        <v>14126</v>
      </c>
      <c r="D7090" s="9">
        <v>4306</v>
      </c>
      <c r="E7090" s="5" t="s">
        <v>22136</v>
      </c>
      <c r="F7090" s="16" t="s">
        <v>22135</v>
      </c>
      <c r="G7090" s="8" t="s">
        <v>23844</v>
      </c>
      <c r="H7090" s="15" t="s">
        <v>22134</v>
      </c>
      <c r="I7090" s="16" t="s">
        <v>22135</v>
      </c>
      <c r="J7090" s="5" t="s">
        <v>22136</v>
      </c>
      <c r="K7090" s="10">
        <f t="shared" si="110"/>
        <v>47256.850170999998</v>
      </c>
      <c r="L7090" s="10">
        <v>44100</v>
      </c>
      <c r="M7090" s="10">
        <v>3156.850171</v>
      </c>
      <c r="N7090" s="10">
        <v>0</v>
      </c>
    </row>
    <row r="7091" spans="1:14" x14ac:dyDescent="0.25">
      <c r="A7091" s="7">
        <v>7086</v>
      </c>
      <c r="B7091" s="5" t="s">
        <v>14077</v>
      </c>
      <c r="C7091" s="5" t="s">
        <v>14153</v>
      </c>
      <c r="D7091" s="9">
        <v>5811</v>
      </c>
      <c r="E7091" s="5" t="s">
        <v>22139</v>
      </c>
      <c r="F7091" s="16" t="s">
        <v>22138</v>
      </c>
      <c r="G7091" s="8" t="s">
        <v>24697</v>
      </c>
      <c r="H7091" s="15" t="s">
        <v>22137</v>
      </c>
      <c r="I7091" s="16" t="s">
        <v>22138</v>
      </c>
      <c r="J7091" s="5" t="s">
        <v>22139</v>
      </c>
      <c r="K7091" s="10">
        <f t="shared" si="110"/>
        <v>47256.850170999998</v>
      </c>
      <c r="L7091" s="10">
        <v>44100</v>
      </c>
      <c r="M7091" s="10">
        <v>3156.850171</v>
      </c>
      <c r="N7091" s="10">
        <v>0</v>
      </c>
    </row>
    <row r="7092" spans="1:14" x14ac:dyDescent="0.25">
      <c r="A7092" s="7">
        <v>7087</v>
      </c>
      <c r="B7092" s="5" t="s">
        <v>14084</v>
      </c>
      <c r="C7092" s="5" t="s">
        <v>14152</v>
      </c>
      <c r="D7092" s="9">
        <v>904</v>
      </c>
      <c r="E7092" s="5" t="s">
        <v>22142</v>
      </c>
      <c r="F7092" s="16" t="s">
        <v>22141</v>
      </c>
      <c r="G7092" s="8" t="s">
        <v>23844</v>
      </c>
      <c r="H7092" s="15" t="s">
        <v>22140</v>
      </c>
      <c r="I7092" s="16" t="s">
        <v>22141</v>
      </c>
      <c r="J7092" s="5" t="s">
        <v>22142</v>
      </c>
      <c r="K7092" s="10">
        <f t="shared" si="110"/>
        <v>47256.850169999998</v>
      </c>
      <c r="L7092" s="10">
        <v>44100</v>
      </c>
      <c r="M7092" s="10">
        <v>3156.8501700000002</v>
      </c>
      <c r="N7092" s="10">
        <v>0</v>
      </c>
    </row>
    <row r="7093" spans="1:14" x14ac:dyDescent="0.25">
      <c r="A7093" s="7">
        <v>7088</v>
      </c>
      <c r="B7093" s="5" t="s">
        <v>14079</v>
      </c>
      <c r="C7093" s="5" t="s">
        <v>14113</v>
      </c>
      <c r="D7093" s="9">
        <v>5905</v>
      </c>
      <c r="E7093" s="5" t="s">
        <v>22145</v>
      </c>
      <c r="F7093" s="16" t="s">
        <v>22144</v>
      </c>
      <c r="G7093" s="8" t="s">
        <v>24698</v>
      </c>
      <c r="H7093" s="15" t="s">
        <v>22143</v>
      </c>
      <c r="I7093" s="16" t="s">
        <v>22144</v>
      </c>
      <c r="J7093" s="5" t="s">
        <v>22145</v>
      </c>
      <c r="K7093" s="10">
        <f t="shared" si="110"/>
        <v>47256.850169999998</v>
      </c>
      <c r="L7093" s="10">
        <v>44100</v>
      </c>
      <c r="M7093" s="10">
        <v>3156.8501700000002</v>
      </c>
      <c r="N7093" s="10">
        <v>0</v>
      </c>
    </row>
    <row r="7094" spans="1:14" x14ac:dyDescent="0.25">
      <c r="A7094" s="7">
        <v>7089</v>
      </c>
      <c r="B7094" s="5" t="s">
        <v>14089</v>
      </c>
      <c r="C7094" s="5" t="s">
        <v>14141</v>
      </c>
      <c r="D7094" s="9">
        <v>4307</v>
      </c>
      <c r="E7094" s="5" t="s">
        <v>22148</v>
      </c>
      <c r="F7094" s="16" t="s">
        <v>22147</v>
      </c>
      <c r="G7094" s="8" t="s">
        <v>23800</v>
      </c>
      <c r="H7094" s="15" t="s">
        <v>22146</v>
      </c>
      <c r="I7094" s="16" t="s">
        <v>22147</v>
      </c>
      <c r="J7094" s="5" t="s">
        <v>22148</v>
      </c>
      <c r="K7094" s="10">
        <f t="shared" si="110"/>
        <v>47256.850169999998</v>
      </c>
      <c r="L7094" s="10">
        <v>44100</v>
      </c>
      <c r="M7094" s="10">
        <v>3156.8501700000002</v>
      </c>
      <c r="N7094" s="10">
        <v>0</v>
      </c>
    </row>
    <row r="7095" spans="1:14" x14ac:dyDescent="0.25">
      <c r="A7095" s="7">
        <v>7090</v>
      </c>
      <c r="B7095" s="5" t="s">
        <v>14077</v>
      </c>
      <c r="C7095" s="5" t="s">
        <v>14097</v>
      </c>
      <c r="D7095" s="9">
        <v>5812</v>
      </c>
      <c r="E7095" s="5" t="s">
        <v>22151</v>
      </c>
      <c r="F7095" s="16" t="s">
        <v>22150</v>
      </c>
      <c r="G7095" s="8" t="s">
        <v>23844</v>
      </c>
      <c r="H7095" s="15" t="s">
        <v>22149</v>
      </c>
      <c r="I7095" s="16" t="s">
        <v>22150</v>
      </c>
      <c r="J7095" s="5" t="s">
        <v>22151</v>
      </c>
      <c r="K7095" s="10">
        <f t="shared" si="110"/>
        <v>47256.850169999998</v>
      </c>
      <c r="L7095" s="10">
        <v>44100</v>
      </c>
      <c r="M7095" s="10">
        <v>3156.8501700000002</v>
      </c>
      <c r="N7095" s="10">
        <v>0</v>
      </c>
    </row>
    <row r="7096" spans="1:14" x14ac:dyDescent="0.25">
      <c r="A7096" s="7">
        <v>7091</v>
      </c>
      <c r="B7096" s="5" t="s">
        <v>14079</v>
      </c>
      <c r="C7096" s="5" t="s">
        <v>14113</v>
      </c>
      <c r="D7096" s="9">
        <v>5905</v>
      </c>
      <c r="E7096" s="5" t="s">
        <v>22154</v>
      </c>
      <c r="F7096" s="16" t="s">
        <v>22153</v>
      </c>
      <c r="G7096" s="8" t="s">
        <v>24699</v>
      </c>
      <c r="H7096" s="15" t="s">
        <v>22152</v>
      </c>
      <c r="I7096" s="16" t="s">
        <v>22153</v>
      </c>
      <c r="J7096" s="5" t="s">
        <v>22154</v>
      </c>
      <c r="K7096" s="10">
        <f t="shared" si="110"/>
        <v>47256.850168999998</v>
      </c>
      <c r="L7096" s="10">
        <v>44100</v>
      </c>
      <c r="M7096" s="10">
        <v>3156.8501689999998</v>
      </c>
      <c r="N7096" s="10">
        <v>0</v>
      </c>
    </row>
    <row r="7097" spans="1:14" x14ac:dyDescent="0.25">
      <c r="A7097" s="7">
        <v>7092</v>
      </c>
      <c r="B7097" s="5" t="s">
        <v>14079</v>
      </c>
      <c r="C7097" s="5" t="s">
        <v>14109</v>
      </c>
      <c r="D7097" s="9">
        <v>5906</v>
      </c>
      <c r="E7097" s="5" t="s">
        <v>22157</v>
      </c>
      <c r="F7097" s="16" t="s">
        <v>22156</v>
      </c>
      <c r="G7097" s="8" t="s">
        <v>23800</v>
      </c>
      <c r="H7097" s="15" t="s">
        <v>22155</v>
      </c>
      <c r="I7097" s="16" t="s">
        <v>22156</v>
      </c>
      <c r="J7097" s="5" t="s">
        <v>22157</v>
      </c>
      <c r="K7097" s="10">
        <f t="shared" si="110"/>
        <v>47256.450170999997</v>
      </c>
      <c r="L7097" s="10">
        <v>44100</v>
      </c>
      <c r="M7097" s="10">
        <v>3156.450171</v>
      </c>
      <c r="N7097" s="10">
        <v>0</v>
      </c>
    </row>
    <row r="7098" spans="1:14" x14ac:dyDescent="0.25">
      <c r="A7098" s="7">
        <v>7093</v>
      </c>
      <c r="B7098" s="5" t="s">
        <v>14079</v>
      </c>
      <c r="C7098" s="5" t="s">
        <v>14109</v>
      </c>
      <c r="D7098" s="9">
        <v>5906</v>
      </c>
      <c r="E7098" s="5" t="s">
        <v>22160</v>
      </c>
      <c r="F7098" s="16" t="s">
        <v>22159</v>
      </c>
      <c r="G7098" s="8" t="s">
        <v>23841</v>
      </c>
      <c r="H7098" s="15" t="s">
        <v>22158</v>
      </c>
      <c r="I7098" s="16" t="s">
        <v>22159</v>
      </c>
      <c r="J7098" s="5" t="s">
        <v>22160</v>
      </c>
      <c r="K7098" s="10">
        <f t="shared" si="110"/>
        <v>47254.584760999998</v>
      </c>
      <c r="L7098" s="10">
        <v>44100</v>
      </c>
      <c r="M7098" s="10">
        <v>3154.5847610000001</v>
      </c>
      <c r="N7098" s="10">
        <v>0</v>
      </c>
    </row>
    <row r="7099" spans="1:14" x14ac:dyDescent="0.25">
      <c r="A7099" s="7">
        <v>7094</v>
      </c>
      <c r="B7099" s="5" t="s">
        <v>14086</v>
      </c>
      <c r="C7099" s="5" t="s">
        <v>14115</v>
      </c>
      <c r="D7099" s="9">
        <v>6202</v>
      </c>
      <c r="E7099" s="5" t="s">
        <v>22163</v>
      </c>
      <c r="F7099" s="16" t="s">
        <v>22162</v>
      </c>
      <c r="G7099" s="8" t="s">
        <v>24157</v>
      </c>
      <c r="H7099" s="15" t="s">
        <v>22161</v>
      </c>
      <c r="I7099" s="16" t="s">
        <v>22162</v>
      </c>
      <c r="J7099" s="5" t="s">
        <v>22163</v>
      </c>
      <c r="K7099" s="10">
        <f t="shared" si="110"/>
        <v>47254.584758999998</v>
      </c>
      <c r="L7099" s="10">
        <v>44100</v>
      </c>
      <c r="M7099" s="10">
        <v>3154.5847589999998</v>
      </c>
      <c r="N7099" s="10">
        <v>0</v>
      </c>
    </row>
    <row r="7100" spans="1:14" x14ac:dyDescent="0.25">
      <c r="A7100" s="7">
        <v>7095</v>
      </c>
      <c r="B7100" s="5" t="s">
        <v>14089</v>
      </c>
      <c r="C7100" s="5" t="s">
        <v>14141</v>
      </c>
      <c r="D7100" s="9">
        <v>4307</v>
      </c>
      <c r="E7100" s="5" t="s">
        <v>22166</v>
      </c>
      <c r="F7100" s="16" t="s">
        <v>22165</v>
      </c>
      <c r="G7100" s="8" t="s">
        <v>23800</v>
      </c>
      <c r="H7100" s="15" t="s">
        <v>22164</v>
      </c>
      <c r="I7100" s="16" t="s">
        <v>22165</v>
      </c>
      <c r="J7100" s="5" t="s">
        <v>22166</v>
      </c>
      <c r="K7100" s="10">
        <f t="shared" si="110"/>
        <v>47254.584758999998</v>
      </c>
      <c r="L7100" s="10">
        <v>44100</v>
      </c>
      <c r="M7100" s="10">
        <v>3154.5847589999998</v>
      </c>
      <c r="N7100" s="10">
        <v>0</v>
      </c>
    </row>
    <row r="7101" spans="1:14" x14ac:dyDescent="0.25">
      <c r="A7101" s="7">
        <v>7096</v>
      </c>
      <c r="B7101" s="5" t="s">
        <v>14073</v>
      </c>
      <c r="C7101" s="5" t="s">
        <v>14106</v>
      </c>
      <c r="D7101" s="9">
        <v>6009</v>
      </c>
      <c r="E7101" s="5" t="s">
        <v>4167</v>
      </c>
      <c r="F7101" s="16" t="s">
        <v>3835</v>
      </c>
      <c r="G7101" s="8" t="s">
        <v>23813</v>
      </c>
      <c r="H7101" s="15" t="s">
        <v>8302</v>
      </c>
      <c r="I7101" s="16" t="s">
        <v>3835</v>
      </c>
      <c r="J7101" s="5" t="s">
        <v>4167</v>
      </c>
      <c r="K7101" s="10">
        <f t="shared" si="110"/>
        <v>47252.172435</v>
      </c>
      <c r="L7101" s="10">
        <v>37066</v>
      </c>
      <c r="M7101" s="10">
        <v>10186.172435</v>
      </c>
      <c r="N7101" s="10">
        <v>0</v>
      </c>
    </row>
    <row r="7102" spans="1:14" x14ac:dyDescent="0.25">
      <c r="A7102" s="7">
        <v>7097</v>
      </c>
      <c r="B7102" s="5" t="s">
        <v>14091</v>
      </c>
      <c r="C7102" s="5" t="s">
        <v>14171</v>
      </c>
      <c r="D7102" s="9">
        <v>4814</v>
      </c>
      <c r="E7102" s="5" t="s">
        <v>22169</v>
      </c>
      <c r="F7102" s="16" t="s">
        <v>22168</v>
      </c>
      <c r="G7102" s="8" t="s">
        <v>23800</v>
      </c>
      <c r="H7102" s="15" t="s">
        <v>22167</v>
      </c>
      <c r="I7102" s="16" t="s">
        <v>22168</v>
      </c>
      <c r="J7102" s="5" t="s">
        <v>22169</v>
      </c>
      <c r="K7102" s="10">
        <f t="shared" si="110"/>
        <v>47250.481609000002</v>
      </c>
      <c r="L7102" s="10">
        <v>44093</v>
      </c>
      <c r="M7102" s="10">
        <v>3157.4816089999999</v>
      </c>
      <c r="N7102" s="10">
        <v>0</v>
      </c>
    </row>
    <row r="7103" spans="1:14" x14ac:dyDescent="0.25">
      <c r="A7103" s="7">
        <v>7098</v>
      </c>
      <c r="B7103" s="5" t="s">
        <v>14082</v>
      </c>
      <c r="C7103" s="5" t="s">
        <v>14108</v>
      </c>
      <c r="D7103" s="9">
        <v>1816</v>
      </c>
      <c r="E7103" s="5" t="s">
        <v>22172</v>
      </c>
      <c r="F7103" s="16" t="s">
        <v>22171</v>
      </c>
      <c r="G7103" s="8" t="s">
        <v>23996</v>
      </c>
      <c r="H7103" s="15" t="s">
        <v>22170</v>
      </c>
      <c r="I7103" s="16" t="s">
        <v>22171</v>
      </c>
      <c r="J7103" s="5" t="s">
        <v>22172</v>
      </c>
      <c r="K7103" s="10">
        <f t="shared" si="110"/>
        <v>47246.410102000002</v>
      </c>
      <c r="L7103" s="10">
        <v>44100</v>
      </c>
      <c r="M7103" s="10">
        <v>3146.4101019999998</v>
      </c>
      <c r="N7103" s="10">
        <v>0</v>
      </c>
    </row>
    <row r="7104" spans="1:14" x14ac:dyDescent="0.25">
      <c r="A7104" s="7">
        <v>7099</v>
      </c>
      <c r="B7104" s="5" t="s">
        <v>14079</v>
      </c>
      <c r="C7104" s="5" t="s">
        <v>14109</v>
      </c>
      <c r="D7104" s="9">
        <v>5906</v>
      </c>
      <c r="E7104" s="5" t="s">
        <v>22175</v>
      </c>
      <c r="F7104" s="16" t="s">
        <v>22174</v>
      </c>
      <c r="G7104" s="8" t="s">
        <v>23844</v>
      </c>
      <c r="H7104" s="15" t="s">
        <v>22173</v>
      </c>
      <c r="I7104" s="16" t="s">
        <v>22174</v>
      </c>
      <c r="J7104" s="5" t="s">
        <v>22175</v>
      </c>
      <c r="K7104" s="10">
        <f t="shared" si="110"/>
        <v>47245.191096000002</v>
      </c>
      <c r="L7104" s="10">
        <v>44100</v>
      </c>
      <c r="M7104" s="10">
        <v>3145.191096</v>
      </c>
      <c r="N7104" s="10">
        <v>0</v>
      </c>
    </row>
    <row r="7105" spans="1:14" x14ac:dyDescent="0.25">
      <c r="A7105" s="7">
        <v>7100</v>
      </c>
      <c r="B7105" s="5" t="s">
        <v>14085</v>
      </c>
      <c r="C7105" s="5" t="s">
        <v>14114</v>
      </c>
      <c r="D7105" s="9">
        <v>7111</v>
      </c>
      <c r="E7105" s="5" t="s">
        <v>22178</v>
      </c>
      <c r="F7105" s="16" t="s">
        <v>22177</v>
      </c>
      <c r="G7105" s="8" t="s">
        <v>23844</v>
      </c>
      <c r="H7105" s="15" t="s">
        <v>22176</v>
      </c>
      <c r="I7105" s="16" t="s">
        <v>22177</v>
      </c>
      <c r="J7105" s="5" t="s">
        <v>22178</v>
      </c>
      <c r="K7105" s="10">
        <f t="shared" si="110"/>
        <v>47244.390411</v>
      </c>
      <c r="L7105" s="10">
        <v>44100</v>
      </c>
      <c r="M7105" s="10">
        <v>3144.3904109999999</v>
      </c>
      <c r="N7105" s="10">
        <v>0</v>
      </c>
    </row>
    <row r="7106" spans="1:14" x14ac:dyDescent="0.25">
      <c r="A7106" s="7">
        <v>7101</v>
      </c>
      <c r="B7106" s="5" t="s">
        <v>14080</v>
      </c>
      <c r="C7106" s="5" t="s">
        <v>14101</v>
      </c>
      <c r="D7106" s="9">
        <v>3020</v>
      </c>
      <c r="E7106" s="5" t="s">
        <v>22181</v>
      </c>
      <c r="F7106" s="16" t="s">
        <v>22180</v>
      </c>
      <c r="G7106" s="8" t="s">
        <v>24700</v>
      </c>
      <c r="H7106" s="15" t="s">
        <v>22179</v>
      </c>
      <c r="I7106" s="16" t="s">
        <v>22180</v>
      </c>
      <c r="J7106" s="5" t="s">
        <v>22181</v>
      </c>
      <c r="K7106" s="10">
        <f t="shared" si="110"/>
        <v>47243.176229999997</v>
      </c>
      <c r="L7106" s="10">
        <v>44101</v>
      </c>
      <c r="M7106" s="10">
        <v>3142.17623</v>
      </c>
      <c r="N7106" s="10">
        <v>0</v>
      </c>
    </row>
    <row r="7107" spans="1:14" x14ac:dyDescent="0.25">
      <c r="A7107" s="7">
        <v>7102</v>
      </c>
      <c r="B7107" s="5" t="s">
        <v>14084</v>
      </c>
      <c r="C7107" s="5" t="s">
        <v>14152</v>
      </c>
      <c r="D7107" s="9">
        <v>904</v>
      </c>
      <c r="E7107" s="5" t="s">
        <v>22184</v>
      </c>
      <c r="F7107" s="16" t="s">
        <v>22183</v>
      </c>
      <c r="G7107" s="8" t="s">
        <v>23841</v>
      </c>
      <c r="H7107" s="15" t="s">
        <v>22182</v>
      </c>
      <c r="I7107" s="16" t="s">
        <v>22183</v>
      </c>
      <c r="J7107" s="5" t="s">
        <v>22184</v>
      </c>
      <c r="K7107" s="10">
        <f t="shared" si="110"/>
        <v>47242.877225000004</v>
      </c>
      <c r="L7107" s="10">
        <v>44100</v>
      </c>
      <c r="M7107" s="10">
        <v>3142.8772250000002</v>
      </c>
      <c r="N7107" s="10">
        <v>0</v>
      </c>
    </row>
    <row r="7108" spans="1:14" x14ac:dyDescent="0.25">
      <c r="A7108" s="7">
        <v>7103</v>
      </c>
      <c r="B7108" s="5" t="s">
        <v>14088</v>
      </c>
      <c r="C7108" s="5" t="s">
        <v>14168</v>
      </c>
      <c r="D7108" s="9">
        <v>3308</v>
      </c>
      <c r="E7108" s="5" t="s">
        <v>22187</v>
      </c>
      <c r="F7108" s="16" t="s">
        <v>22186</v>
      </c>
      <c r="G7108" s="8" t="s">
        <v>24245</v>
      </c>
      <c r="H7108" s="15" t="s">
        <v>22185</v>
      </c>
      <c r="I7108" s="16" t="s">
        <v>22186</v>
      </c>
      <c r="J7108" s="5" t="s">
        <v>22187</v>
      </c>
      <c r="K7108" s="10">
        <f t="shared" si="110"/>
        <v>47225.857876000002</v>
      </c>
      <c r="L7108" s="10">
        <v>44100</v>
      </c>
      <c r="M7108" s="10">
        <v>3125.857876</v>
      </c>
      <c r="N7108" s="10">
        <v>0</v>
      </c>
    </row>
    <row r="7109" spans="1:14" x14ac:dyDescent="0.25">
      <c r="A7109" s="7">
        <v>7104</v>
      </c>
      <c r="B7109" s="5" t="s">
        <v>14073</v>
      </c>
      <c r="C7109" s="5" t="s">
        <v>14098</v>
      </c>
      <c r="D7109" s="9">
        <v>6007</v>
      </c>
      <c r="E7109" s="5" t="s">
        <v>22190</v>
      </c>
      <c r="F7109" s="16" t="s">
        <v>22189</v>
      </c>
      <c r="G7109" s="8" t="s">
        <v>23841</v>
      </c>
      <c r="H7109" s="15" t="s">
        <v>22188</v>
      </c>
      <c r="I7109" s="16" t="s">
        <v>22189</v>
      </c>
      <c r="J7109" s="5" t="s">
        <v>22190</v>
      </c>
      <c r="K7109" s="10">
        <f t="shared" ref="K7109:K7172" si="111">L7109+M7109+N7109</f>
        <v>47219.848457</v>
      </c>
      <c r="L7109" s="10">
        <v>44100</v>
      </c>
      <c r="M7109" s="10">
        <v>3119.8484570000001</v>
      </c>
      <c r="N7109" s="10">
        <v>0</v>
      </c>
    </row>
    <row r="7110" spans="1:14" x14ac:dyDescent="0.25">
      <c r="A7110" s="7">
        <v>7105</v>
      </c>
      <c r="B7110" s="5" t="s">
        <v>14077</v>
      </c>
      <c r="C7110" s="5" t="s">
        <v>14170</v>
      </c>
      <c r="D7110" s="9">
        <v>5816</v>
      </c>
      <c r="E7110" s="5" t="s">
        <v>22193</v>
      </c>
      <c r="F7110" s="16" t="s">
        <v>22192</v>
      </c>
      <c r="G7110" s="8" t="s">
        <v>23844</v>
      </c>
      <c r="H7110" s="15" t="s">
        <v>22191</v>
      </c>
      <c r="I7110" s="16" t="s">
        <v>22192</v>
      </c>
      <c r="J7110" s="5" t="s">
        <v>22193</v>
      </c>
      <c r="K7110" s="10">
        <f t="shared" si="111"/>
        <v>47211.916539999998</v>
      </c>
      <c r="L7110" s="10">
        <v>44100</v>
      </c>
      <c r="M7110" s="10">
        <v>3111.9165400000002</v>
      </c>
      <c r="N7110" s="10">
        <v>0</v>
      </c>
    </row>
    <row r="7111" spans="1:14" x14ac:dyDescent="0.25">
      <c r="A7111" s="7">
        <v>7106</v>
      </c>
      <c r="B7111" s="5" t="s">
        <v>14077</v>
      </c>
      <c r="C7111" s="5" t="s">
        <v>14123</v>
      </c>
      <c r="D7111" s="9">
        <v>5820</v>
      </c>
      <c r="E7111" s="5" t="s">
        <v>22196</v>
      </c>
      <c r="F7111" s="16" t="s">
        <v>22195</v>
      </c>
      <c r="G7111" s="8" t="s">
        <v>23814</v>
      </c>
      <c r="H7111" s="15" t="s">
        <v>22194</v>
      </c>
      <c r="I7111" s="16" t="s">
        <v>22195</v>
      </c>
      <c r="J7111" s="5" t="s">
        <v>22196</v>
      </c>
      <c r="K7111" s="10">
        <f t="shared" si="111"/>
        <v>47209.276540999999</v>
      </c>
      <c r="L7111" s="10">
        <v>44100</v>
      </c>
      <c r="M7111" s="10">
        <v>3109.2765410000002</v>
      </c>
      <c r="N7111" s="10">
        <v>0</v>
      </c>
    </row>
    <row r="7112" spans="1:14" x14ac:dyDescent="0.25">
      <c r="A7112" s="7">
        <v>7107</v>
      </c>
      <c r="B7112" s="5" t="s">
        <v>14079</v>
      </c>
      <c r="C7112" s="5" t="s">
        <v>14113</v>
      </c>
      <c r="D7112" s="9">
        <v>5905</v>
      </c>
      <c r="E7112" s="5" t="s">
        <v>22199</v>
      </c>
      <c r="F7112" s="16" t="s">
        <v>22198</v>
      </c>
      <c r="G7112" s="8" t="s">
        <v>23800</v>
      </c>
      <c r="H7112" s="15" t="s">
        <v>22197</v>
      </c>
      <c r="I7112" s="16" t="s">
        <v>22198</v>
      </c>
      <c r="J7112" s="5" t="s">
        <v>22199</v>
      </c>
      <c r="K7112" s="10">
        <f t="shared" si="111"/>
        <v>47207.638017999998</v>
      </c>
      <c r="L7112" s="10">
        <v>44048.1</v>
      </c>
      <c r="M7112" s="10">
        <v>3159.5380180000002</v>
      </c>
      <c r="N7112" s="10">
        <v>0</v>
      </c>
    </row>
    <row r="7113" spans="1:14" x14ac:dyDescent="0.25">
      <c r="A7113" s="7">
        <v>7108</v>
      </c>
      <c r="B7113" s="5" t="s">
        <v>14086</v>
      </c>
      <c r="C7113" s="5" t="s">
        <v>14115</v>
      </c>
      <c r="D7113" s="9">
        <v>6202</v>
      </c>
      <c r="E7113" s="5" t="s">
        <v>22202</v>
      </c>
      <c r="F7113" s="16" t="s">
        <v>22201</v>
      </c>
      <c r="G7113" s="8" t="s">
        <v>23996</v>
      </c>
      <c r="H7113" s="15" t="s">
        <v>22200</v>
      </c>
      <c r="I7113" s="16" t="s">
        <v>22201</v>
      </c>
      <c r="J7113" s="5" t="s">
        <v>22202</v>
      </c>
      <c r="K7113" s="10">
        <f t="shared" si="111"/>
        <v>47204.939211999997</v>
      </c>
      <c r="L7113" s="10">
        <v>44100</v>
      </c>
      <c r="M7113" s="10">
        <v>3104.9392120000002</v>
      </c>
      <c r="N7113" s="10">
        <v>0</v>
      </c>
    </row>
    <row r="7114" spans="1:14" x14ac:dyDescent="0.25">
      <c r="A7114" s="7">
        <v>7109</v>
      </c>
      <c r="B7114" s="5" t="s">
        <v>14089</v>
      </c>
      <c r="C7114" s="5" t="s">
        <v>14129</v>
      </c>
      <c r="D7114" s="9">
        <v>4308</v>
      </c>
      <c r="E7114" s="5" t="s">
        <v>12620</v>
      </c>
      <c r="F7114" s="16" t="s">
        <v>11326</v>
      </c>
      <c r="G7114" s="8" t="s">
        <v>23844</v>
      </c>
      <c r="H7114" s="15" t="s">
        <v>13922</v>
      </c>
      <c r="I7114" s="16" t="s">
        <v>11326</v>
      </c>
      <c r="J7114" s="5" t="s">
        <v>12620</v>
      </c>
      <c r="K7114" s="10">
        <f t="shared" si="111"/>
        <v>47199.013408999999</v>
      </c>
      <c r="L7114" s="10">
        <v>44100</v>
      </c>
      <c r="M7114" s="10">
        <v>3099.0134090000001</v>
      </c>
      <c r="N7114" s="10">
        <v>0</v>
      </c>
    </row>
    <row r="7115" spans="1:14" x14ac:dyDescent="0.25">
      <c r="A7115" s="7">
        <v>7110</v>
      </c>
      <c r="B7115" s="5" t="s">
        <v>14089</v>
      </c>
      <c r="C7115" s="5" t="s">
        <v>14129</v>
      </c>
      <c r="D7115" s="9">
        <v>4308</v>
      </c>
      <c r="E7115" s="5" t="s">
        <v>22205</v>
      </c>
      <c r="F7115" s="16" t="s">
        <v>22204</v>
      </c>
      <c r="G7115" s="8" t="s">
        <v>24060</v>
      </c>
      <c r="H7115" s="15" t="s">
        <v>22203</v>
      </c>
      <c r="I7115" s="16" t="s">
        <v>22204</v>
      </c>
      <c r="J7115" s="5" t="s">
        <v>22205</v>
      </c>
      <c r="K7115" s="10">
        <f t="shared" si="111"/>
        <v>47192.67209</v>
      </c>
      <c r="L7115" s="10">
        <v>43092</v>
      </c>
      <c r="M7115" s="10">
        <v>4100.67209</v>
      </c>
      <c r="N7115" s="10">
        <v>0</v>
      </c>
    </row>
    <row r="7116" spans="1:14" x14ac:dyDescent="0.25">
      <c r="A7116" s="7">
        <v>7111</v>
      </c>
      <c r="B7116" s="5" t="s">
        <v>14077</v>
      </c>
      <c r="C7116" s="5" t="s">
        <v>14153</v>
      </c>
      <c r="D7116" s="9">
        <v>5811</v>
      </c>
      <c r="E7116" s="5" t="s">
        <v>22208</v>
      </c>
      <c r="F7116" s="16" t="s">
        <v>22207</v>
      </c>
      <c r="G7116" s="8" t="s">
        <v>23844</v>
      </c>
      <c r="H7116" s="15" t="s">
        <v>22206</v>
      </c>
      <c r="I7116" s="16" t="s">
        <v>22207</v>
      </c>
      <c r="J7116" s="5" t="s">
        <v>22208</v>
      </c>
      <c r="K7116" s="10">
        <f t="shared" si="111"/>
        <v>47185.489724999999</v>
      </c>
      <c r="L7116" s="10">
        <v>44100</v>
      </c>
      <c r="M7116" s="10">
        <v>3085.4897249999999</v>
      </c>
      <c r="N7116" s="10">
        <v>0</v>
      </c>
    </row>
    <row r="7117" spans="1:14" x14ac:dyDescent="0.25">
      <c r="A7117" s="7">
        <v>7112</v>
      </c>
      <c r="B7117" s="5" t="s">
        <v>14088</v>
      </c>
      <c r="C7117" s="5" t="s">
        <v>14168</v>
      </c>
      <c r="D7117" s="9">
        <v>3308</v>
      </c>
      <c r="E7117" s="5" t="s">
        <v>22211</v>
      </c>
      <c r="F7117" s="16" t="s">
        <v>22210</v>
      </c>
      <c r="G7117" s="8" t="s">
        <v>24249</v>
      </c>
      <c r="H7117" s="15" t="s">
        <v>22209</v>
      </c>
      <c r="I7117" s="16" t="s">
        <v>22210</v>
      </c>
      <c r="J7117" s="5" t="s">
        <v>22211</v>
      </c>
      <c r="K7117" s="10">
        <f t="shared" si="111"/>
        <v>47166.988870000001</v>
      </c>
      <c r="L7117" s="10">
        <v>44100</v>
      </c>
      <c r="M7117" s="10">
        <v>3066.9888700000001</v>
      </c>
      <c r="N7117" s="10">
        <v>0</v>
      </c>
    </row>
    <row r="7118" spans="1:14" x14ac:dyDescent="0.25">
      <c r="A7118" s="7">
        <v>7113</v>
      </c>
      <c r="B7118" s="5" t="s">
        <v>14077</v>
      </c>
      <c r="C7118" s="5" t="s">
        <v>14123</v>
      </c>
      <c r="D7118" s="9">
        <v>5820</v>
      </c>
      <c r="E7118" s="5" t="s">
        <v>22214</v>
      </c>
      <c r="F7118" s="16" t="s">
        <v>22213</v>
      </c>
      <c r="G7118" s="8" t="s">
        <v>23853</v>
      </c>
      <c r="H7118" s="15" t="s">
        <v>22212</v>
      </c>
      <c r="I7118" s="16" t="s">
        <v>22213</v>
      </c>
      <c r="J7118" s="5" t="s">
        <v>22214</v>
      </c>
      <c r="K7118" s="10">
        <f t="shared" si="111"/>
        <v>47146.957644000002</v>
      </c>
      <c r="L7118" s="10">
        <v>44264.04</v>
      </c>
      <c r="M7118" s="10">
        <v>2882.9176440000001</v>
      </c>
      <c r="N7118" s="10">
        <v>0</v>
      </c>
    </row>
    <row r="7119" spans="1:14" x14ac:dyDescent="0.25">
      <c r="A7119" s="7">
        <v>7114</v>
      </c>
      <c r="B7119" s="5" t="s">
        <v>14074</v>
      </c>
      <c r="C7119" s="5" t="s">
        <v>14104</v>
      </c>
      <c r="D7119" s="9">
        <v>303</v>
      </c>
      <c r="E7119" s="5" t="s">
        <v>22217</v>
      </c>
      <c r="F7119" s="16" t="s">
        <v>22216</v>
      </c>
      <c r="G7119" s="8" t="s">
        <v>23806</v>
      </c>
      <c r="H7119" s="15" t="s">
        <v>22215</v>
      </c>
      <c r="I7119" s="16" t="s">
        <v>22216</v>
      </c>
      <c r="J7119" s="5" t="s">
        <v>22217</v>
      </c>
      <c r="K7119" s="10">
        <f t="shared" si="111"/>
        <v>47122.983089000001</v>
      </c>
      <c r="L7119" s="10">
        <v>45866</v>
      </c>
      <c r="M7119" s="10">
        <v>1256.9830890000001</v>
      </c>
      <c r="N7119" s="10">
        <v>0</v>
      </c>
    </row>
    <row r="7120" spans="1:14" x14ac:dyDescent="0.25">
      <c r="A7120" s="7">
        <v>7115</v>
      </c>
      <c r="B7120" s="5" t="s">
        <v>14086</v>
      </c>
      <c r="C7120" s="5" t="s">
        <v>14115</v>
      </c>
      <c r="D7120" s="9">
        <v>6202</v>
      </c>
      <c r="E7120" s="5" t="s">
        <v>22220</v>
      </c>
      <c r="F7120" s="16" t="s">
        <v>22219</v>
      </c>
      <c r="G7120" s="8" t="s">
        <v>23841</v>
      </c>
      <c r="H7120" s="15" t="s">
        <v>22218</v>
      </c>
      <c r="I7120" s="16" t="s">
        <v>22219</v>
      </c>
      <c r="J7120" s="5" t="s">
        <v>22220</v>
      </c>
      <c r="K7120" s="10">
        <f t="shared" si="111"/>
        <v>47084</v>
      </c>
      <c r="L7120" s="10">
        <v>47084</v>
      </c>
      <c r="M7120" s="10">
        <v>0</v>
      </c>
      <c r="N7120" s="10">
        <v>0</v>
      </c>
    </row>
    <row r="7121" spans="1:14" x14ac:dyDescent="0.25">
      <c r="A7121" s="7">
        <v>7116</v>
      </c>
      <c r="B7121" s="5" t="s">
        <v>14074</v>
      </c>
      <c r="C7121" s="5" t="s">
        <v>14218</v>
      </c>
      <c r="D7121" s="9">
        <v>313</v>
      </c>
      <c r="E7121" s="5" t="s">
        <v>22223</v>
      </c>
      <c r="F7121" s="16" t="s">
        <v>22222</v>
      </c>
      <c r="G7121" s="8" t="s">
        <v>24015</v>
      </c>
      <c r="H7121" s="15" t="s">
        <v>22221</v>
      </c>
      <c r="I7121" s="16" t="s">
        <v>22222</v>
      </c>
      <c r="J7121" s="5" t="s">
        <v>22223</v>
      </c>
      <c r="K7121" s="10">
        <f t="shared" si="111"/>
        <v>47081.358494</v>
      </c>
      <c r="L7121" s="10">
        <v>45300</v>
      </c>
      <c r="M7121" s="10">
        <v>1781.3584940000001</v>
      </c>
      <c r="N7121" s="10">
        <v>0</v>
      </c>
    </row>
    <row r="7122" spans="1:14" x14ac:dyDescent="0.25">
      <c r="A7122" s="7">
        <v>7117</v>
      </c>
      <c r="B7122" s="5" t="s">
        <v>14084</v>
      </c>
      <c r="C7122" s="5" t="s">
        <v>14127</v>
      </c>
      <c r="D7122" s="9">
        <v>903</v>
      </c>
      <c r="E7122" s="5" t="s">
        <v>22226</v>
      </c>
      <c r="F7122" s="16" t="s">
        <v>22225</v>
      </c>
      <c r="G7122" s="8" t="s">
        <v>23800</v>
      </c>
      <c r="H7122" s="15" t="s">
        <v>22224</v>
      </c>
      <c r="I7122" s="16" t="s">
        <v>22225</v>
      </c>
      <c r="J7122" s="5" t="s">
        <v>22226</v>
      </c>
      <c r="K7122" s="10">
        <f t="shared" si="111"/>
        <v>47052.725238999999</v>
      </c>
      <c r="L7122" s="10">
        <v>45370</v>
      </c>
      <c r="M7122" s="10">
        <v>1682.7252390000001</v>
      </c>
      <c r="N7122" s="10">
        <v>0</v>
      </c>
    </row>
    <row r="7123" spans="1:14" x14ac:dyDescent="0.25">
      <c r="A7123" s="7">
        <v>7118</v>
      </c>
      <c r="B7123" s="5" t="s">
        <v>14077</v>
      </c>
      <c r="C7123" s="5" t="s">
        <v>14164</v>
      </c>
      <c r="D7123" s="9">
        <v>5802</v>
      </c>
      <c r="E7123" s="5" t="s">
        <v>22229</v>
      </c>
      <c r="F7123" s="16" t="s">
        <v>22228</v>
      </c>
      <c r="G7123" s="8" t="s">
        <v>24500</v>
      </c>
      <c r="H7123" s="15" t="s">
        <v>22227</v>
      </c>
      <c r="I7123" s="16" t="s">
        <v>22228</v>
      </c>
      <c r="J7123" s="5" t="s">
        <v>22229</v>
      </c>
      <c r="K7123" s="10">
        <f t="shared" si="111"/>
        <v>47050.735957999997</v>
      </c>
      <c r="L7123" s="10">
        <v>35055</v>
      </c>
      <c r="M7123" s="10">
        <v>11995.735957999999</v>
      </c>
      <c r="N7123" s="10">
        <v>0</v>
      </c>
    </row>
    <row r="7124" spans="1:14" x14ac:dyDescent="0.25">
      <c r="A7124" s="7">
        <v>7119</v>
      </c>
      <c r="B7124" s="5" t="s">
        <v>14077</v>
      </c>
      <c r="C7124" s="5" t="s">
        <v>14211</v>
      </c>
      <c r="D7124" s="9">
        <v>5805</v>
      </c>
      <c r="E7124" s="5" t="s">
        <v>22232</v>
      </c>
      <c r="F7124" s="16" t="s">
        <v>22231</v>
      </c>
      <c r="G7124" s="8" t="s">
        <v>23963</v>
      </c>
      <c r="H7124" s="15" t="s">
        <v>22230</v>
      </c>
      <c r="I7124" s="16" t="s">
        <v>22231</v>
      </c>
      <c r="J7124" s="5" t="s">
        <v>22232</v>
      </c>
      <c r="K7124" s="10">
        <f t="shared" si="111"/>
        <v>47047.672534999998</v>
      </c>
      <c r="L7124" s="10">
        <v>44100</v>
      </c>
      <c r="M7124" s="10">
        <v>2947.6725350000002</v>
      </c>
      <c r="N7124" s="10">
        <v>0</v>
      </c>
    </row>
    <row r="7125" spans="1:14" x14ac:dyDescent="0.25">
      <c r="A7125" s="7">
        <v>7120</v>
      </c>
      <c r="B7125" s="5" t="s">
        <v>14089</v>
      </c>
      <c r="C7125" s="5" t="s">
        <v>14129</v>
      </c>
      <c r="D7125" s="9">
        <v>4308</v>
      </c>
      <c r="E7125" s="5" t="s">
        <v>22235</v>
      </c>
      <c r="F7125" s="16" t="s">
        <v>22234</v>
      </c>
      <c r="G7125" s="8" t="s">
        <v>24206</v>
      </c>
      <c r="H7125" s="15" t="s">
        <v>22233</v>
      </c>
      <c r="I7125" s="16" t="s">
        <v>22234</v>
      </c>
      <c r="J7125" s="5" t="s">
        <v>22235</v>
      </c>
      <c r="K7125" s="10">
        <f t="shared" si="111"/>
        <v>47040.506891999998</v>
      </c>
      <c r="L7125" s="10">
        <v>44100</v>
      </c>
      <c r="M7125" s="10">
        <v>2940.5068919999999</v>
      </c>
      <c r="N7125" s="10">
        <v>0</v>
      </c>
    </row>
    <row r="7126" spans="1:14" x14ac:dyDescent="0.25">
      <c r="A7126" s="7">
        <v>7121</v>
      </c>
      <c r="B7126" s="5" t="s">
        <v>14079</v>
      </c>
      <c r="C7126" s="5" t="s">
        <v>14100</v>
      </c>
      <c r="D7126" s="9">
        <v>5903</v>
      </c>
      <c r="E7126" s="5" t="s">
        <v>12608</v>
      </c>
      <c r="F7126" s="16" t="s">
        <v>11312</v>
      </c>
      <c r="G7126" s="8" t="s">
        <v>24701</v>
      </c>
      <c r="H7126" s="15" t="s">
        <v>13908</v>
      </c>
      <c r="I7126" s="16" t="s">
        <v>11312</v>
      </c>
      <c r="J7126" s="5" t="s">
        <v>12608</v>
      </c>
      <c r="K7126" s="10">
        <f t="shared" si="111"/>
        <v>47039.386580999999</v>
      </c>
      <c r="L7126" s="10">
        <v>20000</v>
      </c>
      <c r="M7126" s="10">
        <v>27039.386580999999</v>
      </c>
      <c r="N7126" s="10">
        <v>0</v>
      </c>
    </row>
    <row r="7127" spans="1:14" x14ac:dyDescent="0.25">
      <c r="A7127" s="7">
        <v>7122</v>
      </c>
      <c r="B7127" s="5" t="s">
        <v>14088</v>
      </c>
      <c r="C7127" s="5" t="s">
        <v>14277</v>
      </c>
      <c r="D7127" s="9">
        <v>3305</v>
      </c>
      <c r="E7127" s="5" t="s">
        <v>22238</v>
      </c>
      <c r="F7127" s="16" t="s">
        <v>22237</v>
      </c>
      <c r="G7127" s="8" t="s">
        <v>24598</v>
      </c>
      <c r="H7127" s="15" t="s">
        <v>22236</v>
      </c>
      <c r="I7127" s="16" t="s">
        <v>22237</v>
      </c>
      <c r="J7127" s="5" t="s">
        <v>22238</v>
      </c>
      <c r="K7127" s="10">
        <f t="shared" si="111"/>
        <v>47035.970718999997</v>
      </c>
      <c r="L7127" s="10">
        <v>44100</v>
      </c>
      <c r="M7127" s="10">
        <v>2935.9707189999999</v>
      </c>
      <c r="N7127" s="10">
        <v>0</v>
      </c>
    </row>
    <row r="7128" spans="1:14" x14ac:dyDescent="0.25">
      <c r="A7128" s="7">
        <v>7123</v>
      </c>
      <c r="B7128" s="5" t="s">
        <v>14089</v>
      </c>
      <c r="C7128" s="5" t="s">
        <v>14129</v>
      </c>
      <c r="D7128" s="9">
        <v>4308</v>
      </c>
      <c r="E7128" s="5" t="s">
        <v>22241</v>
      </c>
      <c r="F7128" s="16" t="s">
        <v>22240</v>
      </c>
      <c r="G7128" s="8" t="s">
        <v>23844</v>
      </c>
      <c r="H7128" s="15" t="s">
        <v>22239</v>
      </c>
      <c r="I7128" s="16" t="s">
        <v>22240</v>
      </c>
      <c r="J7128" s="5" t="s">
        <v>22241</v>
      </c>
      <c r="K7128" s="10">
        <f t="shared" si="111"/>
        <v>47033.27</v>
      </c>
      <c r="L7128" s="10">
        <v>47033.27</v>
      </c>
      <c r="M7128" s="10">
        <v>0</v>
      </c>
      <c r="N7128" s="10">
        <v>0</v>
      </c>
    </row>
    <row r="7129" spans="1:14" x14ac:dyDescent="0.25">
      <c r="A7129" s="7">
        <v>7124</v>
      </c>
      <c r="B7129" s="5" t="s">
        <v>14088</v>
      </c>
      <c r="C7129" s="5" t="s">
        <v>14122</v>
      </c>
      <c r="D7129" s="9">
        <v>3310</v>
      </c>
      <c r="E7129" s="5" t="s">
        <v>12612</v>
      </c>
      <c r="F7129" s="16" t="s">
        <v>11316</v>
      </c>
      <c r="G7129" s="8" t="s">
        <v>23996</v>
      </c>
      <c r="H7129" s="15" t="s">
        <v>13912</v>
      </c>
      <c r="I7129" s="16" t="s">
        <v>11316</v>
      </c>
      <c r="J7129" s="5" t="s">
        <v>12612</v>
      </c>
      <c r="K7129" s="10">
        <f t="shared" si="111"/>
        <v>47023.359322999997</v>
      </c>
      <c r="L7129" s="10">
        <v>28181</v>
      </c>
      <c r="M7129" s="10">
        <v>18842.359323000001</v>
      </c>
      <c r="N7129" s="10">
        <v>0</v>
      </c>
    </row>
    <row r="7130" spans="1:14" x14ac:dyDescent="0.25">
      <c r="A7130" s="7">
        <v>7125</v>
      </c>
      <c r="B7130" s="5" t="s">
        <v>14079</v>
      </c>
      <c r="C7130" s="5" t="s">
        <v>14128</v>
      </c>
      <c r="D7130" s="9">
        <v>5904</v>
      </c>
      <c r="E7130" s="5" t="s">
        <v>22244</v>
      </c>
      <c r="F7130" s="16" t="s">
        <v>22243</v>
      </c>
      <c r="G7130" s="8" t="s">
        <v>24018</v>
      </c>
      <c r="H7130" s="15" t="s">
        <v>22242</v>
      </c>
      <c r="I7130" s="16" t="s">
        <v>22243</v>
      </c>
      <c r="J7130" s="5" t="s">
        <v>22244</v>
      </c>
      <c r="K7130" s="10">
        <f t="shared" si="111"/>
        <v>47011.090948999998</v>
      </c>
      <c r="L7130" s="10">
        <v>43904.6</v>
      </c>
      <c r="M7130" s="10">
        <v>3106.490949</v>
      </c>
      <c r="N7130" s="10">
        <v>0</v>
      </c>
    </row>
    <row r="7131" spans="1:14" x14ac:dyDescent="0.25">
      <c r="A7131" s="7">
        <v>7126</v>
      </c>
      <c r="B7131" s="5" t="s">
        <v>14089</v>
      </c>
      <c r="C7131" s="5" t="s">
        <v>14126</v>
      </c>
      <c r="D7131" s="9">
        <v>4306</v>
      </c>
      <c r="E7131" s="5" t="s">
        <v>12571</v>
      </c>
      <c r="F7131" s="16" t="s">
        <v>11271</v>
      </c>
      <c r="G7131" s="8" t="s">
        <v>23949</v>
      </c>
      <c r="H7131" s="15" t="s">
        <v>13867</v>
      </c>
      <c r="I7131" s="16" t="s">
        <v>11271</v>
      </c>
      <c r="J7131" s="5" t="s">
        <v>12571</v>
      </c>
      <c r="K7131" s="10">
        <f t="shared" si="111"/>
        <v>46993.362271999998</v>
      </c>
      <c r="L7131" s="10">
        <v>4717.75</v>
      </c>
      <c r="M7131" s="10">
        <v>42275.612271999998</v>
      </c>
      <c r="N7131" s="10">
        <v>0</v>
      </c>
    </row>
    <row r="7132" spans="1:14" x14ac:dyDescent="0.25">
      <c r="A7132" s="7">
        <v>7127</v>
      </c>
      <c r="B7132" s="5" t="s">
        <v>14084</v>
      </c>
      <c r="C7132" s="5" t="s">
        <v>14127</v>
      </c>
      <c r="D7132" s="9">
        <v>903</v>
      </c>
      <c r="E7132" s="5" t="s">
        <v>22247</v>
      </c>
      <c r="F7132" s="16" t="s">
        <v>22246</v>
      </c>
      <c r="G7132" s="8" t="s">
        <v>24075</v>
      </c>
      <c r="H7132" s="15" t="s">
        <v>22245</v>
      </c>
      <c r="I7132" s="16" t="s">
        <v>22246</v>
      </c>
      <c r="J7132" s="5" t="s">
        <v>22247</v>
      </c>
      <c r="K7132" s="10">
        <f t="shared" si="111"/>
        <v>46992.456693</v>
      </c>
      <c r="L7132" s="10">
        <v>45953.718392000002</v>
      </c>
      <c r="M7132" s="10">
        <v>1038.7383010000001</v>
      </c>
      <c r="N7132" s="10">
        <v>0</v>
      </c>
    </row>
    <row r="7133" spans="1:14" x14ac:dyDescent="0.25">
      <c r="A7133" s="7">
        <v>7128</v>
      </c>
      <c r="B7133" s="5" t="s">
        <v>14077</v>
      </c>
      <c r="C7133" s="5" t="s">
        <v>14194</v>
      </c>
      <c r="D7133" s="9">
        <v>5826</v>
      </c>
      <c r="E7133" s="5" t="s">
        <v>22248</v>
      </c>
      <c r="F7133" s="16" t="s">
        <v>8256</v>
      </c>
      <c r="G7133" s="8" t="s">
        <v>24625</v>
      </c>
      <c r="H7133" s="15" t="s">
        <v>8257</v>
      </c>
      <c r="I7133" s="16" t="s">
        <v>8256</v>
      </c>
      <c r="J7133" s="5" t="s">
        <v>22248</v>
      </c>
      <c r="K7133" s="10">
        <f t="shared" si="111"/>
        <v>46960.610099999998</v>
      </c>
      <c r="L7133" s="10">
        <v>32061.360000000001</v>
      </c>
      <c r="M7133" s="10">
        <v>14899.250099999999</v>
      </c>
      <c r="N7133" s="10">
        <v>0</v>
      </c>
    </row>
    <row r="7134" spans="1:14" x14ac:dyDescent="0.25">
      <c r="A7134" s="7">
        <v>7129</v>
      </c>
      <c r="B7134" s="5" t="s">
        <v>14073</v>
      </c>
      <c r="C7134" s="5" t="s">
        <v>14093</v>
      </c>
      <c r="D7134" s="9">
        <v>6010</v>
      </c>
      <c r="E7134" s="5" t="s">
        <v>22251</v>
      </c>
      <c r="F7134" s="16" t="s">
        <v>22250</v>
      </c>
      <c r="G7134" s="8" t="s">
        <v>23841</v>
      </c>
      <c r="H7134" s="15" t="s">
        <v>22249</v>
      </c>
      <c r="I7134" s="16" t="s">
        <v>22250</v>
      </c>
      <c r="J7134" s="5" t="s">
        <v>22251</v>
      </c>
      <c r="K7134" s="10">
        <f t="shared" si="111"/>
        <v>46923.290616999999</v>
      </c>
      <c r="L7134" s="10">
        <v>45000</v>
      </c>
      <c r="M7134" s="10">
        <v>1923.2906170000001</v>
      </c>
      <c r="N7134" s="10">
        <v>0</v>
      </c>
    </row>
    <row r="7135" spans="1:14" x14ac:dyDescent="0.25">
      <c r="A7135" s="7">
        <v>7130</v>
      </c>
      <c r="B7135" s="5" t="s">
        <v>14085</v>
      </c>
      <c r="C7135" s="5" t="s">
        <v>23795</v>
      </c>
      <c r="D7135" s="9">
        <v>7104</v>
      </c>
      <c r="E7135" s="5" t="s">
        <v>22254</v>
      </c>
      <c r="F7135" s="16" t="s">
        <v>22253</v>
      </c>
      <c r="G7135" s="8" t="s">
        <v>23844</v>
      </c>
      <c r="H7135" s="15" t="s">
        <v>22252</v>
      </c>
      <c r="I7135" s="16" t="s">
        <v>22253</v>
      </c>
      <c r="J7135" s="5" t="s">
        <v>22254</v>
      </c>
      <c r="K7135" s="10">
        <f t="shared" si="111"/>
        <v>46922.234587999999</v>
      </c>
      <c r="L7135" s="10">
        <v>43950</v>
      </c>
      <c r="M7135" s="10">
        <v>2972.2345879999998</v>
      </c>
      <c r="N7135" s="10">
        <v>0</v>
      </c>
    </row>
    <row r="7136" spans="1:14" x14ac:dyDescent="0.25">
      <c r="A7136" s="7">
        <v>7131</v>
      </c>
      <c r="B7136" s="5" t="s">
        <v>14081</v>
      </c>
      <c r="C7136" s="5" t="s">
        <v>14213</v>
      </c>
      <c r="D7136" s="9">
        <v>7202</v>
      </c>
      <c r="E7136" s="5" t="s">
        <v>22257</v>
      </c>
      <c r="F7136" s="16" t="s">
        <v>22256</v>
      </c>
      <c r="G7136" s="8" t="s">
        <v>24342</v>
      </c>
      <c r="H7136" s="15" t="s">
        <v>22255</v>
      </c>
      <c r="I7136" s="16" t="s">
        <v>22256</v>
      </c>
      <c r="J7136" s="5" t="s">
        <v>22257</v>
      </c>
      <c r="K7136" s="10">
        <f t="shared" si="111"/>
        <v>46915.680103999999</v>
      </c>
      <c r="L7136" s="10">
        <v>43775.3</v>
      </c>
      <c r="M7136" s="10">
        <v>3140.3801039999998</v>
      </c>
      <c r="N7136" s="10">
        <v>0</v>
      </c>
    </row>
    <row r="7137" spans="1:14" x14ac:dyDescent="0.25">
      <c r="A7137" s="7">
        <v>7132</v>
      </c>
      <c r="B7137" s="5" t="s">
        <v>14083</v>
      </c>
      <c r="C7137" s="5" t="s">
        <v>14110</v>
      </c>
      <c r="D7137" s="9">
        <v>2115</v>
      </c>
      <c r="E7137" s="5" t="s">
        <v>12611</v>
      </c>
      <c r="F7137" s="16" t="s">
        <v>11315</v>
      </c>
      <c r="G7137" s="8" t="s">
        <v>23817</v>
      </c>
      <c r="H7137" s="15" t="s">
        <v>13911</v>
      </c>
      <c r="I7137" s="16" t="s">
        <v>11315</v>
      </c>
      <c r="J7137" s="5" t="s">
        <v>12611</v>
      </c>
      <c r="K7137" s="10">
        <f t="shared" si="111"/>
        <v>46912.506691000002</v>
      </c>
      <c r="L7137" s="10">
        <v>24152.31</v>
      </c>
      <c r="M7137" s="10">
        <v>22760.196691000001</v>
      </c>
      <c r="N7137" s="10">
        <v>0</v>
      </c>
    </row>
    <row r="7138" spans="1:14" x14ac:dyDescent="0.25">
      <c r="A7138" s="7">
        <v>7133</v>
      </c>
      <c r="B7138" s="5" t="s">
        <v>14089</v>
      </c>
      <c r="C7138" s="5" t="s">
        <v>14141</v>
      </c>
      <c r="D7138" s="9">
        <v>4307</v>
      </c>
      <c r="E7138" s="5" t="s">
        <v>22260</v>
      </c>
      <c r="F7138" s="16" t="s">
        <v>22259</v>
      </c>
      <c r="G7138" s="8" t="s">
        <v>23800</v>
      </c>
      <c r="H7138" s="15" t="s">
        <v>22258</v>
      </c>
      <c r="I7138" s="16" t="s">
        <v>22259</v>
      </c>
      <c r="J7138" s="5" t="s">
        <v>22260</v>
      </c>
      <c r="K7138" s="10">
        <f t="shared" si="111"/>
        <v>46894.440067999996</v>
      </c>
      <c r="L7138" s="10">
        <v>44000</v>
      </c>
      <c r="M7138" s="10">
        <v>2894.4400679999999</v>
      </c>
      <c r="N7138" s="10">
        <v>0</v>
      </c>
    </row>
    <row r="7139" spans="1:14" x14ac:dyDescent="0.25">
      <c r="A7139" s="7">
        <v>7134</v>
      </c>
      <c r="B7139" s="5" t="s">
        <v>14073</v>
      </c>
      <c r="C7139" s="5" t="s">
        <v>14131</v>
      </c>
      <c r="D7139" s="9">
        <v>6003</v>
      </c>
      <c r="E7139" s="5" t="s">
        <v>22263</v>
      </c>
      <c r="F7139" s="16" t="s">
        <v>22262</v>
      </c>
      <c r="G7139" s="8" t="s">
        <v>23814</v>
      </c>
      <c r="H7139" s="15" t="s">
        <v>22261</v>
      </c>
      <c r="I7139" s="16" t="s">
        <v>22262</v>
      </c>
      <c r="J7139" s="5" t="s">
        <v>22263</v>
      </c>
      <c r="K7139" s="10">
        <f t="shared" si="111"/>
        <v>46882.144741999997</v>
      </c>
      <c r="L7139" s="10">
        <v>43736</v>
      </c>
      <c r="M7139" s="10">
        <v>3146.144742</v>
      </c>
      <c r="N7139" s="10">
        <v>0</v>
      </c>
    </row>
    <row r="7140" spans="1:14" x14ac:dyDescent="0.25">
      <c r="A7140" s="7">
        <v>7135</v>
      </c>
      <c r="B7140" s="5" t="s">
        <v>14085</v>
      </c>
      <c r="C7140" s="5" t="s">
        <v>14114</v>
      </c>
      <c r="D7140" s="9">
        <v>7111</v>
      </c>
      <c r="E7140" s="5" t="s">
        <v>22266</v>
      </c>
      <c r="F7140" s="16" t="s">
        <v>22265</v>
      </c>
      <c r="G7140" s="8" t="s">
        <v>24702</v>
      </c>
      <c r="H7140" s="15" t="s">
        <v>22264</v>
      </c>
      <c r="I7140" s="16" t="s">
        <v>22265</v>
      </c>
      <c r="J7140" s="5" t="s">
        <v>22266</v>
      </c>
      <c r="K7140" s="10">
        <f t="shared" si="111"/>
        <v>46853.308956000001</v>
      </c>
      <c r="L7140" s="10">
        <v>43693.64</v>
      </c>
      <c r="M7140" s="10">
        <v>3159.668956</v>
      </c>
      <c r="N7140" s="10">
        <v>0</v>
      </c>
    </row>
    <row r="7141" spans="1:14" x14ac:dyDescent="0.25">
      <c r="A7141" s="7">
        <v>7136</v>
      </c>
      <c r="B7141" s="5" t="s">
        <v>14077</v>
      </c>
      <c r="C7141" s="5" t="s">
        <v>14160</v>
      </c>
      <c r="D7141" s="9">
        <v>5803</v>
      </c>
      <c r="E7141" s="5" t="s">
        <v>12607</v>
      </c>
      <c r="F7141" s="16" t="s">
        <v>11311</v>
      </c>
      <c r="G7141" s="8" t="s">
        <v>24597</v>
      </c>
      <c r="H7141" s="15" t="s">
        <v>13907</v>
      </c>
      <c r="I7141" s="16" t="s">
        <v>11311</v>
      </c>
      <c r="J7141" s="5" t="s">
        <v>12607</v>
      </c>
      <c r="K7141" s="10">
        <f t="shared" si="111"/>
        <v>46837.589163000004</v>
      </c>
      <c r="L7141" s="10">
        <v>15920.12</v>
      </c>
      <c r="M7141" s="10">
        <v>30917.469163000002</v>
      </c>
      <c r="N7141" s="10">
        <v>0</v>
      </c>
    </row>
    <row r="7142" spans="1:14" x14ac:dyDescent="0.25">
      <c r="A7142" s="7">
        <v>7137</v>
      </c>
      <c r="B7142" s="5" t="s">
        <v>14083</v>
      </c>
      <c r="C7142" s="5" t="s">
        <v>14187</v>
      </c>
      <c r="D7142" s="9">
        <v>2111</v>
      </c>
      <c r="E7142" s="5" t="s">
        <v>22269</v>
      </c>
      <c r="F7142" s="16" t="s">
        <v>22268</v>
      </c>
      <c r="G7142" s="8" t="s">
        <v>24027</v>
      </c>
      <c r="H7142" s="15" t="s">
        <v>22267</v>
      </c>
      <c r="I7142" s="16" t="s">
        <v>22268</v>
      </c>
      <c r="J7142" s="5" t="s">
        <v>22269</v>
      </c>
      <c r="K7142" s="10">
        <f t="shared" si="111"/>
        <v>46837.215721</v>
      </c>
      <c r="L7142" s="10">
        <v>43671.81</v>
      </c>
      <c r="M7142" s="10">
        <v>3165.4057210000001</v>
      </c>
      <c r="N7142" s="10">
        <v>0</v>
      </c>
    </row>
    <row r="7143" spans="1:14" x14ac:dyDescent="0.25">
      <c r="A7143" s="7">
        <v>7138</v>
      </c>
      <c r="B7143" s="5" t="s">
        <v>14090</v>
      </c>
      <c r="C7143" s="5" t="s">
        <v>14221</v>
      </c>
      <c r="D7143" s="9">
        <v>2707</v>
      </c>
      <c r="E7143" s="5" t="s">
        <v>12596</v>
      </c>
      <c r="F7143" s="16" t="s">
        <v>11298</v>
      </c>
      <c r="G7143" s="8" t="s">
        <v>23912</v>
      </c>
      <c r="H7143" s="15" t="s">
        <v>13894</v>
      </c>
      <c r="I7143" s="16" t="s">
        <v>11298</v>
      </c>
      <c r="J7143" s="5" t="s">
        <v>12596</v>
      </c>
      <c r="K7143" s="10">
        <f t="shared" si="111"/>
        <v>46826.798374999998</v>
      </c>
      <c r="L7143" s="10">
        <v>0</v>
      </c>
      <c r="M7143" s="10">
        <v>46826.798374999998</v>
      </c>
      <c r="N7143" s="10">
        <v>0</v>
      </c>
    </row>
    <row r="7144" spans="1:14" x14ac:dyDescent="0.25">
      <c r="A7144" s="7">
        <v>7139</v>
      </c>
      <c r="B7144" s="5" t="s">
        <v>14073</v>
      </c>
      <c r="C7144" s="5" t="s">
        <v>14111</v>
      </c>
      <c r="D7144" s="9">
        <v>6004</v>
      </c>
      <c r="E7144" s="5" t="s">
        <v>12609</v>
      </c>
      <c r="F7144" s="16" t="s">
        <v>11313</v>
      </c>
      <c r="G7144" s="8" t="s">
        <v>23816</v>
      </c>
      <c r="H7144" s="15" t="s">
        <v>13909</v>
      </c>
      <c r="I7144" s="16" t="s">
        <v>11313</v>
      </c>
      <c r="J7144" s="5" t="s">
        <v>12609</v>
      </c>
      <c r="K7144" s="10">
        <f t="shared" si="111"/>
        <v>46815.159208999998</v>
      </c>
      <c r="L7144" s="10">
        <v>20017.259999999998</v>
      </c>
      <c r="M7144" s="10">
        <v>26797.899208999999</v>
      </c>
      <c r="N7144" s="10">
        <v>0</v>
      </c>
    </row>
    <row r="7145" spans="1:14" x14ac:dyDescent="0.25">
      <c r="A7145" s="7">
        <v>7140</v>
      </c>
      <c r="B7145" s="5" t="s">
        <v>14088</v>
      </c>
      <c r="C7145" s="5" t="s">
        <v>14122</v>
      </c>
      <c r="D7145" s="9">
        <v>3310</v>
      </c>
      <c r="E7145" s="5" t="s">
        <v>22272</v>
      </c>
      <c r="F7145" s="16" t="s">
        <v>22271</v>
      </c>
      <c r="G7145" s="8" t="s">
        <v>23800</v>
      </c>
      <c r="H7145" s="15" t="s">
        <v>22270</v>
      </c>
      <c r="I7145" s="16" t="s">
        <v>22271</v>
      </c>
      <c r="J7145" s="5" t="s">
        <v>22272</v>
      </c>
      <c r="K7145" s="10">
        <f t="shared" si="111"/>
        <v>46800</v>
      </c>
      <c r="L7145" s="10">
        <v>46800</v>
      </c>
      <c r="M7145" s="10">
        <v>0</v>
      </c>
      <c r="N7145" s="10">
        <v>0</v>
      </c>
    </row>
    <row r="7146" spans="1:14" x14ac:dyDescent="0.25">
      <c r="A7146" s="7">
        <v>7141</v>
      </c>
      <c r="B7146" s="5" t="s">
        <v>14083</v>
      </c>
      <c r="C7146" s="5" t="s">
        <v>14110</v>
      </c>
      <c r="D7146" s="9">
        <v>2115</v>
      </c>
      <c r="E7146" s="5" t="s">
        <v>22275</v>
      </c>
      <c r="F7146" s="16" t="s">
        <v>22274</v>
      </c>
      <c r="G7146" s="8" t="s">
        <v>23852</v>
      </c>
      <c r="H7146" s="15" t="s">
        <v>22273</v>
      </c>
      <c r="I7146" s="16" t="s">
        <v>22274</v>
      </c>
      <c r="J7146" s="5" t="s">
        <v>22275</v>
      </c>
      <c r="K7146" s="10">
        <f t="shared" si="111"/>
        <v>46785.644690000001</v>
      </c>
      <c r="L7146" s="10">
        <v>44100</v>
      </c>
      <c r="M7146" s="10">
        <v>2685.6446900000001</v>
      </c>
      <c r="N7146" s="10">
        <v>0</v>
      </c>
    </row>
    <row r="7147" spans="1:14" x14ac:dyDescent="0.25">
      <c r="A7147" s="7">
        <v>7142</v>
      </c>
      <c r="B7147" s="5" t="s">
        <v>14083</v>
      </c>
      <c r="C7147" s="5" t="s">
        <v>14125</v>
      </c>
      <c r="D7147" s="9">
        <v>2104</v>
      </c>
      <c r="E7147" s="5" t="s">
        <v>22278</v>
      </c>
      <c r="F7147" s="16" t="s">
        <v>22277</v>
      </c>
      <c r="G7147" s="8" t="s">
        <v>24703</v>
      </c>
      <c r="H7147" s="15" t="s">
        <v>22276</v>
      </c>
      <c r="I7147" s="16" t="s">
        <v>22277</v>
      </c>
      <c r="J7147" s="5" t="s">
        <v>22278</v>
      </c>
      <c r="K7147" s="10">
        <f t="shared" si="111"/>
        <v>46781.873697000003</v>
      </c>
      <c r="L7147" s="10">
        <v>44100</v>
      </c>
      <c r="M7147" s="10">
        <v>2681.873697</v>
      </c>
      <c r="N7147" s="10">
        <v>0</v>
      </c>
    </row>
    <row r="7148" spans="1:14" x14ac:dyDescent="0.25">
      <c r="A7148" s="7">
        <v>7143</v>
      </c>
      <c r="B7148" s="5" t="s">
        <v>14077</v>
      </c>
      <c r="C7148" s="5" t="s">
        <v>14200</v>
      </c>
      <c r="D7148" s="9">
        <v>5810</v>
      </c>
      <c r="E7148" s="5" t="s">
        <v>22281</v>
      </c>
      <c r="F7148" s="16" t="s">
        <v>22280</v>
      </c>
      <c r="G7148" s="8" t="s">
        <v>23963</v>
      </c>
      <c r="H7148" s="15" t="s">
        <v>22279</v>
      </c>
      <c r="I7148" s="16" t="s">
        <v>22280</v>
      </c>
      <c r="J7148" s="5" t="s">
        <v>22281</v>
      </c>
      <c r="K7148" s="10">
        <f t="shared" si="111"/>
        <v>46778.975342999998</v>
      </c>
      <c r="L7148" s="10">
        <v>44160</v>
      </c>
      <c r="M7148" s="10">
        <v>2618.9753430000001</v>
      </c>
      <c r="N7148" s="10">
        <v>0</v>
      </c>
    </row>
    <row r="7149" spans="1:14" x14ac:dyDescent="0.25">
      <c r="A7149" s="7">
        <v>7144</v>
      </c>
      <c r="B7149" s="5" t="s">
        <v>14072</v>
      </c>
      <c r="C7149" s="5" t="s">
        <v>14092</v>
      </c>
      <c r="D7149" s="9">
        <v>618</v>
      </c>
      <c r="E7149" s="5" t="s">
        <v>22284</v>
      </c>
      <c r="F7149" s="16" t="s">
        <v>22283</v>
      </c>
      <c r="G7149" s="8" t="s">
        <v>24704</v>
      </c>
      <c r="H7149" s="15" t="s">
        <v>22282</v>
      </c>
      <c r="I7149" s="16" t="s">
        <v>22283</v>
      </c>
      <c r="J7149" s="5" t="s">
        <v>22284</v>
      </c>
      <c r="K7149" s="10">
        <f t="shared" si="111"/>
        <v>46761.516501999999</v>
      </c>
      <c r="L7149" s="10">
        <v>44081.79</v>
      </c>
      <c r="M7149" s="10">
        <v>2679.726502</v>
      </c>
      <c r="N7149" s="10">
        <v>0</v>
      </c>
    </row>
    <row r="7150" spans="1:14" x14ac:dyDescent="0.25">
      <c r="A7150" s="7">
        <v>7145</v>
      </c>
      <c r="B7150" s="5" t="s">
        <v>14080</v>
      </c>
      <c r="C7150" s="5" t="s">
        <v>14101</v>
      </c>
      <c r="D7150" s="9">
        <v>3020</v>
      </c>
      <c r="E7150" s="5" t="s">
        <v>22287</v>
      </c>
      <c r="F7150" s="16" t="s">
        <v>22286</v>
      </c>
      <c r="G7150" s="8" t="s">
        <v>23800</v>
      </c>
      <c r="H7150" s="15" t="s">
        <v>22285</v>
      </c>
      <c r="I7150" s="16" t="s">
        <v>22286</v>
      </c>
      <c r="J7150" s="5" t="s">
        <v>22287</v>
      </c>
      <c r="K7150" s="10">
        <f t="shared" si="111"/>
        <v>46740.666293000002</v>
      </c>
      <c r="L7150" s="10">
        <v>44277</v>
      </c>
      <c r="M7150" s="10">
        <v>2463.6662930000002</v>
      </c>
      <c r="N7150" s="10">
        <v>0</v>
      </c>
    </row>
    <row r="7151" spans="1:14" x14ac:dyDescent="0.25">
      <c r="A7151" s="7">
        <v>7146</v>
      </c>
      <c r="B7151" s="5" t="s">
        <v>14082</v>
      </c>
      <c r="C7151" s="5" t="s">
        <v>14108</v>
      </c>
      <c r="D7151" s="9">
        <v>1816</v>
      </c>
      <c r="E7151" s="5" t="s">
        <v>12614</v>
      </c>
      <c r="F7151" s="16" t="s">
        <v>11319</v>
      </c>
      <c r="G7151" s="8" t="s">
        <v>14265</v>
      </c>
      <c r="H7151" s="15" t="s">
        <v>13915</v>
      </c>
      <c r="I7151" s="16" t="s">
        <v>11319</v>
      </c>
      <c r="J7151" s="5" t="s">
        <v>12614</v>
      </c>
      <c r="K7151" s="10">
        <f t="shared" si="111"/>
        <v>46715.378960999995</v>
      </c>
      <c r="L7151" s="10">
        <v>26427</v>
      </c>
      <c r="M7151" s="10">
        <v>20288.378960999999</v>
      </c>
      <c r="N7151" s="10">
        <v>0</v>
      </c>
    </row>
    <row r="7152" spans="1:14" x14ac:dyDescent="0.25">
      <c r="A7152" s="7">
        <v>7147</v>
      </c>
      <c r="B7152" s="5" t="s">
        <v>14087</v>
      </c>
      <c r="C7152" s="5" t="s">
        <v>14215</v>
      </c>
      <c r="D7152" s="9">
        <v>7006</v>
      </c>
      <c r="E7152" s="5" t="s">
        <v>22290</v>
      </c>
      <c r="F7152" s="16" t="s">
        <v>22289</v>
      </c>
      <c r="G7152" s="8" t="s">
        <v>23809</v>
      </c>
      <c r="H7152" s="15" t="s">
        <v>22288</v>
      </c>
      <c r="I7152" s="16" t="s">
        <v>22289</v>
      </c>
      <c r="J7152" s="5" t="s">
        <v>22290</v>
      </c>
      <c r="K7152" s="10">
        <f t="shared" si="111"/>
        <v>46645.096438</v>
      </c>
      <c r="L7152" s="10">
        <v>44433.31</v>
      </c>
      <c r="M7152" s="10">
        <v>2211.7864380000001</v>
      </c>
      <c r="N7152" s="10">
        <v>0</v>
      </c>
    </row>
    <row r="7153" spans="1:14" x14ac:dyDescent="0.25">
      <c r="A7153" s="7">
        <v>7148</v>
      </c>
      <c r="B7153" s="5" t="s">
        <v>14077</v>
      </c>
      <c r="C7153" s="5" t="s">
        <v>14097</v>
      </c>
      <c r="D7153" s="9">
        <v>5812</v>
      </c>
      <c r="E7153" s="5" t="s">
        <v>9392</v>
      </c>
      <c r="F7153" s="16" t="s">
        <v>9755</v>
      </c>
      <c r="G7153" s="8" t="s">
        <v>24555</v>
      </c>
      <c r="H7153" s="15" t="s">
        <v>10122</v>
      </c>
      <c r="I7153" s="16" t="s">
        <v>9755</v>
      </c>
      <c r="J7153" s="5" t="s">
        <v>9392</v>
      </c>
      <c r="K7153" s="10">
        <f t="shared" si="111"/>
        <v>46625.653271000003</v>
      </c>
      <c r="L7153" s="10">
        <v>46202</v>
      </c>
      <c r="M7153" s="10">
        <v>423.65327100000002</v>
      </c>
      <c r="N7153" s="10">
        <v>0</v>
      </c>
    </row>
    <row r="7154" spans="1:14" x14ac:dyDescent="0.25">
      <c r="A7154" s="7">
        <v>7149</v>
      </c>
      <c r="B7154" s="5" t="s">
        <v>14075</v>
      </c>
      <c r="C7154" s="5" t="s">
        <v>14095</v>
      </c>
      <c r="D7154" s="9">
        <v>4515</v>
      </c>
      <c r="E7154" s="5" t="s">
        <v>22293</v>
      </c>
      <c r="F7154" s="16" t="s">
        <v>22292</v>
      </c>
      <c r="G7154" s="8" t="s">
        <v>24159</v>
      </c>
      <c r="H7154" s="15" t="s">
        <v>22291</v>
      </c>
      <c r="I7154" s="16" t="s">
        <v>22292</v>
      </c>
      <c r="J7154" s="5" t="s">
        <v>22293</v>
      </c>
      <c r="K7154" s="10">
        <f t="shared" si="111"/>
        <v>46620.961180000006</v>
      </c>
      <c r="L7154" s="10">
        <v>44763.66</v>
      </c>
      <c r="M7154" s="10">
        <v>1857.3011799999999</v>
      </c>
      <c r="N7154" s="10">
        <v>0</v>
      </c>
    </row>
    <row r="7155" spans="1:14" x14ac:dyDescent="0.25">
      <c r="A7155" s="7">
        <v>7150</v>
      </c>
      <c r="B7155" s="5" t="s">
        <v>14077</v>
      </c>
      <c r="C7155" s="5" t="s">
        <v>14202</v>
      </c>
      <c r="D7155" s="9">
        <v>5808</v>
      </c>
      <c r="E7155" s="5" t="s">
        <v>22296</v>
      </c>
      <c r="F7155" s="16" t="s">
        <v>22295</v>
      </c>
      <c r="G7155" s="8" t="s">
        <v>23800</v>
      </c>
      <c r="H7155" s="15" t="s">
        <v>22294</v>
      </c>
      <c r="I7155" s="16" t="s">
        <v>22295</v>
      </c>
      <c r="J7155" s="5" t="s">
        <v>22296</v>
      </c>
      <c r="K7155" s="10">
        <f t="shared" si="111"/>
        <v>46618.153694000001</v>
      </c>
      <c r="L7155" s="10">
        <v>45000</v>
      </c>
      <c r="M7155" s="10">
        <v>1618.1536940000001</v>
      </c>
      <c r="N7155" s="10">
        <v>0</v>
      </c>
    </row>
    <row r="7156" spans="1:14" x14ac:dyDescent="0.25">
      <c r="A7156" s="7">
        <v>7151</v>
      </c>
      <c r="B7156" s="5" t="s">
        <v>14089</v>
      </c>
      <c r="C7156" s="5" t="s">
        <v>14141</v>
      </c>
      <c r="D7156" s="9">
        <v>4307</v>
      </c>
      <c r="E7156" s="5" t="s">
        <v>22299</v>
      </c>
      <c r="F7156" s="16" t="s">
        <v>22298</v>
      </c>
      <c r="G7156" s="8" t="s">
        <v>23834</v>
      </c>
      <c r="H7156" s="15" t="s">
        <v>22297</v>
      </c>
      <c r="I7156" s="16" t="s">
        <v>22298</v>
      </c>
      <c r="J7156" s="5" t="s">
        <v>22299</v>
      </c>
      <c r="K7156" s="10">
        <f t="shared" si="111"/>
        <v>46598.161026000002</v>
      </c>
      <c r="L7156" s="10">
        <v>45915</v>
      </c>
      <c r="M7156" s="10">
        <v>683.16102599999999</v>
      </c>
      <c r="N7156" s="10">
        <v>0</v>
      </c>
    </row>
    <row r="7157" spans="1:14" x14ac:dyDescent="0.25">
      <c r="A7157" s="7">
        <v>7152</v>
      </c>
      <c r="B7157" s="5" t="s">
        <v>14087</v>
      </c>
      <c r="C7157" s="5" t="s">
        <v>14119</v>
      </c>
      <c r="D7157" s="9">
        <v>7010</v>
      </c>
      <c r="E7157" s="5" t="s">
        <v>22300</v>
      </c>
      <c r="F7157" s="16" t="s">
        <v>11317</v>
      </c>
      <c r="G7157" s="8" t="s">
        <v>24022</v>
      </c>
      <c r="H7157" s="15" t="s">
        <v>13913</v>
      </c>
      <c r="I7157" s="16" t="s">
        <v>11317</v>
      </c>
      <c r="J7157" s="5" t="s">
        <v>22300</v>
      </c>
      <c r="K7157" s="10">
        <f t="shared" si="111"/>
        <v>46566.275074000005</v>
      </c>
      <c r="L7157" s="10">
        <v>19514</v>
      </c>
      <c r="M7157" s="10">
        <v>27052.275074000001</v>
      </c>
      <c r="N7157" s="10">
        <v>0</v>
      </c>
    </row>
    <row r="7158" spans="1:14" x14ac:dyDescent="0.25">
      <c r="A7158" s="7">
        <v>7153</v>
      </c>
      <c r="B7158" s="5" t="s">
        <v>14086</v>
      </c>
      <c r="C7158" s="5" t="s">
        <v>14136</v>
      </c>
      <c r="D7158" s="9">
        <v>6208</v>
      </c>
      <c r="E7158" s="5" t="s">
        <v>22303</v>
      </c>
      <c r="F7158" s="16" t="s">
        <v>22302</v>
      </c>
      <c r="G7158" s="8" t="s">
        <v>23800</v>
      </c>
      <c r="H7158" s="15" t="s">
        <v>22301</v>
      </c>
      <c r="I7158" s="16" t="s">
        <v>22302</v>
      </c>
      <c r="J7158" s="5" t="s">
        <v>22303</v>
      </c>
      <c r="K7158" s="10">
        <f t="shared" si="111"/>
        <v>46509.642122999998</v>
      </c>
      <c r="L7158" s="10">
        <v>44100</v>
      </c>
      <c r="M7158" s="10">
        <v>2409.6421230000001</v>
      </c>
      <c r="N7158" s="10">
        <v>0</v>
      </c>
    </row>
    <row r="7159" spans="1:14" x14ac:dyDescent="0.25">
      <c r="A7159" s="7">
        <v>7154</v>
      </c>
      <c r="B7159" s="5" t="s">
        <v>14079</v>
      </c>
      <c r="C7159" s="5" t="s">
        <v>14128</v>
      </c>
      <c r="D7159" s="9">
        <v>5904</v>
      </c>
      <c r="E7159" s="5" t="s">
        <v>22306</v>
      </c>
      <c r="F7159" s="16" t="s">
        <v>22305</v>
      </c>
      <c r="G7159" s="8" t="s">
        <v>23800</v>
      </c>
      <c r="H7159" s="15" t="s">
        <v>22304</v>
      </c>
      <c r="I7159" s="16" t="s">
        <v>22305</v>
      </c>
      <c r="J7159" s="5" t="s">
        <v>22306</v>
      </c>
      <c r="K7159" s="10">
        <f t="shared" si="111"/>
        <v>46465.918344999998</v>
      </c>
      <c r="L7159" s="10">
        <v>43492.75</v>
      </c>
      <c r="M7159" s="10">
        <v>2973.168345</v>
      </c>
      <c r="N7159" s="10">
        <v>0</v>
      </c>
    </row>
    <row r="7160" spans="1:14" x14ac:dyDescent="0.25">
      <c r="A7160" s="7">
        <v>7155</v>
      </c>
      <c r="B7160" s="5" t="s">
        <v>14086</v>
      </c>
      <c r="C7160" s="5" t="s">
        <v>14115</v>
      </c>
      <c r="D7160" s="9">
        <v>6202</v>
      </c>
      <c r="E7160" s="5" t="s">
        <v>22309</v>
      </c>
      <c r="F7160" s="16" t="s">
        <v>22308</v>
      </c>
      <c r="G7160" s="8" t="s">
        <v>24705</v>
      </c>
      <c r="H7160" s="15" t="s">
        <v>22307</v>
      </c>
      <c r="I7160" s="16" t="s">
        <v>22308</v>
      </c>
      <c r="J7160" s="5" t="s">
        <v>22309</v>
      </c>
      <c r="K7160" s="10">
        <f t="shared" si="111"/>
        <v>46417.730798000004</v>
      </c>
      <c r="L7160" s="10">
        <v>43871.18</v>
      </c>
      <c r="M7160" s="10">
        <v>2546.5507980000002</v>
      </c>
      <c r="N7160" s="10">
        <v>0</v>
      </c>
    </row>
    <row r="7161" spans="1:14" x14ac:dyDescent="0.25">
      <c r="A7161" s="7">
        <v>7156</v>
      </c>
      <c r="B7161" s="5" t="s">
        <v>14084</v>
      </c>
      <c r="C7161" s="5" t="s">
        <v>14127</v>
      </c>
      <c r="D7161" s="9">
        <v>903</v>
      </c>
      <c r="E7161" s="5" t="s">
        <v>22312</v>
      </c>
      <c r="F7161" s="16" t="s">
        <v>22311</v>
      </c>
      <c r="G7161" s="8" t="s">
        <v>23942</v>
      </c>
      <c r="H7161" s="15" t="s">
        <v>22310</v>
      </c>
      <c r="I7161" s="16" t="s">
        <v>22311</v>
      </c>
      <c r="J7161" s="5" t="s">
        <v>22312</v>
      </c>
      <c r="K7161" s="10">
        <f t="shared" si="111"/>
        <v>46409.380991999999</v>
      </c>
      <c r="L7161" s="10">
        <v>45300</v>
      </c>
      <c r="M7161" s="10">
        <v>1109.3809920000001</v>
      </c>
      <c r="N7161" s="10">
        <v>0</v>
      </c>
    </row>
    <row r="7162" spans="1:14" x14ac:dyDescent="0.25">
      <c r="A7162" s="7">
        <v>7157</v>
      </c>
      <c r="B7162" s="5" t="s">
        <v>14075</v>
      </c>
      <c r="C7162" s="5" t="s">
        <v>14180</v>
      </c>
      <c r="D7162" s="9">
        <v>4516</v>
      </c>
      <c r="E7162" s="5" t="s">
        <v>22315</v>
      </c>
      <c r="F7162" s="16" t="s">
        <v>22314</v>
      </c>
      <c r="G7162" s="8" t="s">
        <v>23841</v>
      </c>
      <c r="H7162" s="15" t="s">
        <v>22313</v>
      </c>
      <c r="I7162" s="16" t="s">
        <v>22314</v>
      </c>
      <c r="J7162" s="5" t="s">
        <v>22315</v>
      </c>
      <c r="K7162" s="10">
        <f t="shared" si="111"/>
        <v>46407.318836999999</v>
      </c>
      <c r="L7162" s="10">
        <v>44100</v>
      </c>
      <c r="M7162" s="10">
        <v>2307.3188369999998</v>
      </c>
      <c r="N7162" s="10">
        <v>0</v>
      </c>
    </row>
    <row r="7163" spans="1:14" x14ac:dyDescent="0.25">
      <c r="A7163" s="7">
        <v>7158</v>
      </c>
      <c r="B7163" s="5" t="s">
        <v>14078</v>
      </c>
      <c r="C7163" s="5" t="s">
        <v>14157</v>
      </c>
      <c r="D7163" s="9">
        <v>3904</v>
      </c>
      <c r="E7163" s="5" t="s">
        <v>22318</v>
      </c>
      <c r="F7163" s="16" t="s">
        <v>22317</v>
      </c>
      <c r="G7163" s="8" t="s">
        <v>24023</v>
      </c>
      <c r="H7163" s="15" t="s">
        <v>22316</v>
      </c>
      <c r="I7163" s="16" t="s">
        <v>22317</v>
      </c>
      <c r="J7163" s="5" t="s">
        <v>22318</v>
      </c>
      <c r="K7163" s="10">
        <f t="shared" si="111"/>
        <v>46358.349897</v>
      </c>
      <c r="L7163" s="10">
        <v>43261.522296000003</v>
      </c>
      <c r="M7163" s="10">
        <v>3096.827601</v>
      </c>
      <c r="N7163" s="10">
        <v>0</v>
      </c>
    </row>
    <row r="7164" spans="1:14" x14ac:dyDescent="0.25">
      <c r="A7164" s="7">
        <v>7159</v>
      </c>
      <c r="B7164" s="5" t="s">
        <v>14077</v>
      </c>
      <c r="C7164" s="5" t="s">
        <v>14156</v>
      </c>
      <c r="D7164" s="9">
        <v>5817</v>
      </c>
      <c r="E7164" s="5" t="s">
        <v>22321</v>
      </c>
      <c r="F7164" s="16" t="s">
        <v>22320</v>
      </c>
      <c r="G7164" s="8" t="s">
        <v>24027</v>
      </c>
      <c r="H7164" s="15" t="s">
        <v>22319</v>
      </c>
      <c r="I7164" s="16" t="s">
        <v>22320</v>
      </c>
      <c r="J7164" s="5" t="s">
        <v>22321</v>
      </c>
      <c r="K7164" s="10">
        <f t="shared" si="111"/>
        <v>46337.917808999999</v>
      </c>
      <c r="L7164" s="10">
        <v>43200</v>
      </c>
      <c r="M7164" s="10">
        <v>3137.917809</v>
      </c>
      <c r="N7164" s="10">
        <v>0</v>
      </c>
    </row>
    <row r="7165" spans="1:14" x14ac:dyDescent="0.25">
      <c r="A7165" s="7">
        <v>7160</v>
      </c>
      <c r="B7165" s="5" t="s">
        <v>14086</v>
      </c>
      <c r="C7165" s="5" t="s">
        <v>14130</v>
      </c>
      <c r="D7165" s="9">
        <v>6203</v>
      </c>
      <c r="E7165" s="5" t="s">
        <v>12615</v>
      </c>
      <c r="F7165" s="16" t="s">
        <v>11320</v>
      </c>
      <c r="G7165" s="8" t="s">
        <v>24032</v>
      </c>
      <c r="H7165" s="15" t="s">
        <v>13916</v>
      </c>
      <c r="I7165" s="16" t="s">
        <v>11320</v>
      </c>
      <c r="J7165" s="5" t="s">
        <v>12615</v>
      </c>
      <c r="K7165" s="10">
        <f t="shared" si="111"/>
        <v>46337.544431999995</v>
      </c>
      <c r="L7165" s="10">
        <v>19754</v>
      </c>
      <c r="M7165" s="10">
        <v>26583.544431999999</v>
      </c>
      <c r="N7165" s="10">
        <v>0</v>
      </c>
    </row>
    <row r="7166" spans="1:14" x14ac:dyDescent="0.25">
      <c r="A7166" s="7">
        <v>7161</v>
      </c>
      <c r="B7166" s="5" t="s">
        <v>14089</v>
      </c>
      <c r="C7166" s="5" t="s">
        <v>14126</v>
      </c>
      <c r="D7166" s="9">
        <v>4306</v>
      </c>
      <c r="E7166" s="5" t="s">
        <v>22324</v>
      </c>
      <c r="F7166" s="16" t="s">
        <v>22323</v>
      </c>
      <c r="G7166" s="8" t="s">
        <v>23800</v>
      </c>
      <c r="H7166" s="15" t="s">
        <v>22322</v>
      </c>
      <c r="I7166" s="16" t="s">
        <v>22323</v>
      </c>
      <c r="J7166" s="5" t="s">
        <v>22324</v>
      </c>
      <c r="K7166" s="10">
        <f t="shared" si="111"/>
        <v>46326.082192000002</v>
      </c>
      <c r="L7166" s="10">
        <v>43200</v>
      </c>
      <c r="M7166" s="10">
        <v>3126.0821919999998</v>
      </c>
      <c r="N7166" s="10">
        <v>0</v>
      </c>
    </row>
    <row r="7167" spans="1:14" x14ac:dyDescent="0.25">
      <c r="A7167" s="7">
        <v>7162</v>
      </c>
      <c r="B7167" s="5" t="s">
        <v>14077</v>
      </c>
      <c r="C7167" s="5" t="s">
        <v>14160</v>
      </c>
      <c r="D7167" s="9">
        <v>5803</v>
      </c>
      <c r="E7167" s="5" t="s">
        <v>12628</v>
      </c>
      <c r="F7167" s="16" t="s">
        <v>11336</v>
      </c>
      <c r="G7167" s="8" t="s">
        <v>23834</v>
      </c>
      <c r="H7167" s="15" t="s">
        <v>13932</v>
      </c>
      <c r="I7167" s="16" t="s">
        <v>11336</v>
      </c>
      <c r="J7167" s="5" t="s">
        <v>12628</v>
      </c>
      <c r="K7167" s="10">
        <f t="shared" si="111"/>
        <v>46319.307157000003</v>
      </c>
      <c r="L7167" s="10">
        <v>38075</v>
      </c>
      <c r="M7167" s="10">
        <v>8244.3071569999993</v>
      </c>
      <c r="N7167" s="10">
        <v>0</v>
      </c>
    </row>
    <row r="7168" spans="1:14" x14ac:dyDescent="0.25">
      <c r="A7168" s="7">
        <v>7163</v>
      </c>
      <c r="B7168" s="5" t="s">
        <v>14072</v>
      </c>
      <c r="C7168" s="5" t="s">
        <v>14092</v>
      </c>
      <c r="D7168" s="9">
        <v>618</v>
      </c>
      <c r="E7168" s="5" t="s">
        <v>22327</v>
      </c>
      <c r="F7168" s="16" t="s">
        <v>22326</v>
      </c>
      <c r="G7168" s="8" t="s">
        <v>23841</v>
      </c>
      <c r="H7168" s="15" t="s">
        <v>22325</v>
      </c>
      <c r="I7168" s="16" t="s">
        <v>22326</v>
      </c>
      <c r="J7168" s="5" t="s">
        <v>22327</v>
      </c>
      <c r="K7168" s="10">
        <f t="shared" si="111"/>
        <v>46298</v>
      </c>
      <c r="L7168" s="10">
        <v>0</v>
      </c>
      <c r="M7168" s="10">
        <v>0</v>
      </c>
      <c r="N7168" s="10">
        <v>46298</v>
      </c>
    </row>
    <row r="7169" spans="1:14" x14ac:dyDescent="0.25">
      <c r="A7169" s="7">
        <v>7164</v>
      </c>
      <c r="B7169" s="5" t="s">
        <v>14074</v>
      </c>
      <c r="C7169" s="5" t="s">
        <v>14124</v>
      </c>
      <c r="D7169" s="9">
        <v>326</v>
      </c>
      <c r="E7169" s="5" t="s">
        <v>9418</v>
      </c>
      <c r="F7169" s="16" t="s">
        <v>9783</v>
      </c>
      <c r="G7169" s="8" t="s">
        <v>23800</v>
      </c>
      <c r="H7169" s="15" t="s">
        <v>10150</v>
      </c>
      <c r="I7169" s="16" t="s">
        <v>9783</v>
      </c>
      <c r="J7169" s="5" t="s">
        <v>9418</v>
      </c>
      <c r="K7169" s="10">
        <f t="shared" si="111"/>
        <v>46288.532748000005</v>
      </c>
      <c r="L7169" s="10">
        <v>36693.480000000003</v>
      </c>
      <c r="M7169" s="10">
        <v>9595.0527480000001</v>
      </c>
      <c r="N7169" s="10">
        <v>0</v>
      </c>
    </row>
    <row r="7170" spans="1:14" x14ac:dyDescent="0.25">
      <c r="A7170" s="7">
        <v>7165</v>
      </c>
      <c r="B7170" s="5" t="s">
        <v>14087</v>
      </c>
      <c r="C7170" s="5" t="s">
        <v>14208</v>
      </c>
      <c r="D7170" s="9">
        <v>7007</v>
      </c>
      <c r="E7170" s="5" t="s">
        <v>12631</v>
      </c>
      <c r="F7170" s="16" t="s">
        <v>11338</v>
      </c>
      <c r="G7170" s="8" t="s">
        <v>23857</v>
      </c>
      <c r="H7170" s="15" t="s">
        <v>13934</v>
      </c>
      <c r="I7170" s="16" t="s">
        <v>11338</v>
      </c>
      <c r="J7170" s="5" t="s">
        <v>12631</v>
      </c>
      <c r="K7170" s="10">
        <f t="shared" si="111"/>
        <v>46284.471475999999</v>
      </c>
      <c r="L7170" s="10">
        <v>39852</v>
      </c>
      <c r="M7170" s="10">
        <v>6432.4714759999997</v>
      </c>
      <c r="N7170" s="10">
        <v>0</v>
      </c>
    </row>
    <row r="7171" spans="1:14" x14ac:dyDescent="0.25">
      <c r="A7171" s="7">
        <v>7166</v>
      </c>
      <c r="B7171" s="5" t="s">
        <v>14080</v>
      </c>
      <c r="C7171" s="5" t="s">
        <v>14101</v>
      </c>
      <c r="D7171" s="9">
        <v>3020</v>
      </c>
      <c r="E7171" s="5" t="s">
        <v>9088</v>
      </c>
      <c r="F7171" s="16" t="s">
        <v>8262</v>
      </c>
      <c r="G7171" s="8" t="s">
        <v>23817</v>
      </c>
      <c r="H7171" s="15" t="s">
        <v>8263</v>
      </c>
      <c r="I7171" s="16" t="s">
        <v>8262</v>
      </c>
      <c r="J7171" s="5" t="s">
        <v>9088</v>
      </c>
      <c r="K7171" s="10">
        <f t="shared" si="111"/>
        <v>46240</v>
      </c>
      <c r="L7171" s="10">
        <v>0</v>
      </c>
      <c r="M7171" s="10">
        <v>46240</v>
      </c>
      <c r="N7171" s="10">
        <v>0</v>
      </c>
    </row>
    <row r="7172" spans="1:14" x14ac:dyDescent="0.25">
      <c r="A7172" s="7">
        <v>7167</v>
      </c>
      <c r="B7172" s="5" t="s">
        <v>14081</v>
      </c>
      <c r="C7172" s="5" t="s">
        <v>14103</v>
      </c>
      <c r="D7172" s="9">
        <v>7204</v>
      </c>
      <c r="E7172" s="5" t="s">
        <v>22330</v>
      </c>
      <c r="F7172" s="16" t="s">
        <v>22329</v>
      </c>
      <c r="G7172" s="8" t="s">
        <v>23866</v>
      </c>
      <c r="H7172" s="15" t="s">
        <v>22328</v>
      </c>
      <c r="I7172" s="16" t="s">
        <v>22329</v>
      </c>
      <c r="J7172" s="5" t="s">
        <v>22330</v>
      </c>
      <c r="K7172" s="10">
        <f t="shared" si="111"/>
        <v>46207.948769000002</v>
      </c>
      <c r="L7172" s="10">
        <v>43116</v>
      </c>
      <c r="M7172" s="10">
        <v>3091.9487690000001</v>
      </c>
      <c r="N7172" s="10">
        <v>0</v>
      </c>
    </row>
    <row r="7173" spans="1:14" x14ac:dyDescent="0.25">
      <c r="A7173" s="7">
        <v>7168</v>
      </c>
      <c r="B7173" s="5" t="s">
        <v>14072</v>
      </c>
      <c r="C7173" s="5" t="s">
        <v>14092</v>
      </c>
      <c r="D7173" s="9">
        <v>618</v>
      </c>
      <c r="E7173" s="5" t="s">
        <v>22333</v>
      </c>
      <c r="F7173" s="16" t="s">
        <v>22332</v>
      </c>
      <c r="G7173" s="8" t="s">
        <v>23853</v>
      </c>
      <c r="H7173" s="15" t="s">
        <v>22331</v>
      </c>
      <c r="I7173" s="16" t="s">
        <v>22332</v>
      </c>
      <c r="J7173" s="5" t="s">
        <v>22333</v>
      </c>
      <c r="K7173" s="10">
        <f t="shared" ref="K7173:K7236" si="112">L7173+M7173+N7173</f>
        <v>46168</v>
      </c>
      <c r="L7173" s="10">
        <v>46168</v>
      </c>
      <c r="M7173" s="10">
        <v>0</v>
      </c>
      <c r="N7173" s="10">
        <v>0</v>
      </c>
    </row>
    <row r="7174" spans="1:14" x14ac:dyDescent="0.25">
      <c r="A7174" s="7">
        <v>7169</v>
      </c>
      <c r="B7174" s="5" t="s">
        <v>14073</v>
      </c>
      <c r="C7174" s="5" t="s">
        <v>14106</v>
      </c>
      <c r="D7174" s="9">
        <v>6009</v>
      </c>
      <c r="E7174" s="5" t="s">
        <v>12629</v>
      </c>
      <c r="F7174" s="16" t="s">
        <v>3837</v>
      </c>
      <c r="G7174" s="8" t="s">
        <v>24687</v>
      </c>
      <c r="H7174" s="15" t="s">
        <v>8304</v>
      </c>
      <c r="I7174" s="16" t="s">
        <v>3837</v>
      </c>
      <c r="J7174" s="5" t="s">
        <v>12629</v>
      </c>
      <c r="K7174" s="10">
        <f t="shared" si="112"/>
        <v>46109.832189000001</v>
      </c>
      <c r="L7174" s="10">
        <v>34600</v>
      </c>
      <c r="M7174" s="10">
        <v>11509.832189000001</v>
      </c>
      <c r="N7174" s="10">
        <v>0</v>
      </c>
    </row>
    <row r="7175" spans="1:14" x14ac:dyDescent="0.25">
      <c r="A7175" s="7">
        <v>7170</v>
      </c>
      <c r="B7175" s="5" t="s">
        <v>14079</v>
      </c>
      <c r="C7175" s="5" t="s">
        <v>14100</v>
      </c>
      <c r="D7175" s="9">
        <v>5903</v>
      </c>
      <c r="E7175" s="5" t="s">
        <v>22336</v>
      </c>
      <c r="F7175" s="16" t="s">
        <v>22335</v>
      </c>
      <c r="G7175" s="8" t="s">
        <v>23841</v>
      </c>
      <c r="H7175" s="15" t="s">
        <v>22334</v>
      </c>
      <c r="I7175" s="16" t="s">
        <v>22335</v>
      </c>
      <c r="J7175" s="5" t="s">
        <v>22336</v>
      </c>
      <c r="K7175" s="10">
        <f t="shared" si="112"/>
        <v>46100.931027999999</v>
      </c>
      <c r="L7175" s="10">
        <v>44136</v>
      </c>
      <c r="M7175" s="10">
        <v>1964.931028</v>
      </c>
      <c r="N7175" s="10">
        <v>0</v>
      </c>
    </row>
    <row r="7176" spans="1:14" x14ac:dyDescent="0.25">
      <c r="A7176" s="7">
        <v>7171</v>
      </c>
      <c r="B7176" s="5" t="s">
        <v>14086</v>
      </c>
      <c r="C7176" s="5" t="s">
        <v>14133</v>
      </c>
      <c r="D7176" s="9">
        <v>6207</v>
      </c>
      <c r="E7176" s="5" t="s">
        <v>22339</v>
      </c>
      <c r="F7176" s="16" t="s">
        <v>22338</v>
      </c>
      <c r="G7176" s="8" t="s">
        <v>24206</v>
      </c>
      <c r="H7176" s="15" t="s">
        <v>22337</v>
      </c>
      <c r="I7176" s="16" t="s">
        <v>22338</v>
      </c>
      <c r="J7176" s="5" t="s">
        <v>22339</v>
      </c>
      <c r="K7176" s="10">
        <f t="shared" si="112"/>
        <v>46086.272257999997</v>
      </c>
      <c r="L7176" s="10">
        <v>42975</v>
      </c>
      <c r="M7176" s="10">
        <v>3111.272258</v>
      </c>
      <c r="N7176" s="10">
        <v>0</v>
      </c>
    </row>
    <row r="7177" spans="1:14" x14ac:dyDescent="0.25">
      <c r="A7177" s="7">
        <v>7172</v>
      </c>
      <c r="B7177" s="5" t="s">
        <v>14072</v>
      </c>
      <c r="C7177" s="5" t="s">
        <v>14092</v>
      </c>
      <c r="D7177" s="9">
        <v>618</v>
      </c>
      <c r="E7177" s="5" t="s">
        <v>22342</v>
      </c>
      <c r="F7177" s="16" t="s">
        <v>22341</v>
      </c>
      <c r="G7177" s="8" t="s">
        <v>23844</v>
      </c>
      <c r="H7177" s="15" t="s">
        <v>22340</v>
      </c>
      <c r="I7177" s="16" t="s">
        <v>22341</v>
      </c>
      <c r="J7177" s="5" t="s">
        <v>22342</v>
      </c>
      <c r="K7177" s="10">
        <f t="shared" si="112"/>
        <v>46066.019104000006</v>
      </c>
      <c r="L7177" s="10">
        <v>42942.91</v>
      </c>
      <c r="M7177" s="10">
        <v>3123.1091040000001</v>
      </c>
      <c r="N7177" s="10">
        <v>0</v>
      </c>
    </row>
    <row r="7178" spans="1:14" x14ac:dyDescent="0.25">
      <c r="A7178" s="7">
        <v>7173</v>
      </c>
      <c r="B7178" s="5" t="s">
        <v>14091</v>
      </c>
      <c r="C7178" s="5" t="s">
        <v>14171</v>
      </c>
      <c r="D7178" s="9">
        <v>4814</v>
      </c>
      <c r="E7178" s="5" t="s">
        <v>12616</v>
      </c>
      <c r="F7178" s="16" t="s">
        <v>11321</v>
      </c>
      <c r="G7178" s="8" t="s">
        <v>23834</v>
      </c>
      <c r="H7178" s="15" t="s">
        <v>13917</v>
      </c>
      <c r="I7178" s="16" t="s">
        <v>11321</v>
      </c>
      <c r="J7178" s="5" t="s">
        <v>12616</v>
      </c>
      <c r="K7178" s="10">
        <f t="shared" si="112"/>
        <v>46064.844001000005</v>
      </c>
      <c r="L7178" s="10">
        <v>20385</v>
      </c>
      <c r="M7178" s="10">
        <v>25679.844001000001</v>
      </c>
      <c r="N7178" s="10">
        <v>0</v>
      </c>
    </row>
    <row r="7179" spans="1:14" x14ac:dyDescent="0.25">
      <c r="A7179" s="7">
        <v>7174</v>
      </c>
      <c r="B7179" s="5" t="s">
        <v>14079</v>
      </c>
      <c r="C7179" s="5" t="s">
        <v>14102</v>
      </c>
      <c r="D7179" s="9">
        <v>5908</v>
      </c>
      <c r="E7179" s="5" t="s">
        <v>12622</v>
      </c>
      <c r="F7179" s="16" t="s">
        <v>9680</v>
      </c>
      <c r="G7179" s="8" t="s">
        <v>24022</v>
      </c>
      <c r="H7179" s="15" t="s">
        <v>10047</v>
      </c>
      <c r="I7179" s="16" t="s">
        <v>9680</v>
      </c>
      <c r="J7179" s="5" t="s">
        <v>12622</v>
      </c>
      <c r="K7179" s="10">
        <f t="shared" si="112"/>
        <v>46060.820504000003</v>
      </c>
      <c r="L7179" s="10">
        <v>30219.3</v>
      </c>
      <c r="M7179" s="10">
        <v>15841.520504</v>
      </c>
      <c r="N7179" s="10">
        <v>0</v>
      </c>
    </row>
    <row r="7180" spans="1:14" x14ac:dyDescent="0.25">
      <c r="A7180" s="7">
        <v>7175</v>
      </c>
      <c r="B7180" s="5" t="s">
        <v>14088</v>
      </c>
      <c r="C7180" s="5" t="s">
        <v>14168</v>
      </c>
      <c r="D7180" s="9">
        <v>3308</v>
      </c>
      <c r="E7180" s="5" t="s">
        <v>22345</v>
      </c>
      <c r="F7180" s="16" t="s">
        <v>22344</v>
      </c>
      <c r="G7180" s="8" t="s">
        <v>23809</v>
      </c>
      <c r="H7180" s="15" t="s">
        <v>22343</v>
      </c>
      <c r="I7180" s="16" t="s">
        <v>22344</v>
      </c>
      <c r="J7180" s="5" t="s">
        <v>22345</v>
      </c>
      <c r="K7180" s="10">
        <f t="shared" si="112"/>
        <v>46036.342671999999</v>
      </c>
      <c r="L7180" s="10">
        <v>43101.78</v>
      </c>
      <c r="M7180" s="10">
        <v>2934.562672</v>
      </c>
      <c r="N7180" s="10">
        <v>0</v>
      </c>
    </row>
    <row r="7181" spans="1:14" x14ac:dyDescent="0.25">
      <c r="A7181" s="7">
        <v>7176</v>
      </c>
      <c r="B7181" s="5" t="s">
        <v>14079</v>
      </c>
      <c r="C7181" s="5" t="s">
        <v>14128</v>
      </c>
      <c r="D7181" s="9">
        <v>5904</v>
      </c>
      <c r="E7181" s="5" t="s">
        <v>22348</v>
      </c>
      <c r="F7181" s="16" t="s">
        <v>22347</v>
      </c>
      <c r="G7181" s="8" t="s">
        <v>23866</v>
      </c>
      <c r="H7181" s="15" t="s">
        <v>22346</v>
      </c>
      <c r="I7181" s="16" t="s">
        <v>22347</v>
      </c>
      <c r="J7181" s="5" t="s">
        <v>22348</v>
      </c>
      <c r="K7181" s="10">
        <f t="shared" si="112"/>
        <v>46016.727995000001</v>
      </c>
      <c r="L7181" s="10">
        <v>43099.8</v>
      </c>
      <c r="M7181" s="10">
        <v>2916.927995</v>
      </c>
      <c r="N7181" s="10">
        <v>0</v>
      </c>
    </row>
    <row r="7182" spans="1:14" x14ac:dyDescent="0.25">
      <c r="A7182" s="7">
        <v>7177</v>
      </c>
      <c r="B7182" s="5" t="s">
        <v>14079</v>
      </c>
      <c r="C7182" s="5" t="s">
        <v>14128</v>
      </c>
      <c r="D7182" s="9">
        <v>5904</v>
      </c>
      <c r="E7182" s="5" t="s">
        <v>22351</v>
      </c>
      <c r="F7182" s="16" t="s">
        <v>22350</v>
      </c>
      <c r="G7182" s="8" t="s">
        <v>23945</v>
      </c>
      <c r="H7182" s="15" t="s">
        <v>22349</v>
      </c>
      <c r="I7182" s="16" t="s">
        <v>22350</v>
      </c>
      <c r="J7182" s="5" t="s">
        <v>22351</v>
      </c>
      <c r="K7182" s="10">
        <f t="shared" si="112"/>
        <v>46016</v>
      </c>
      <c r="L7182" s="10">
        <v>46016</v>
      </c>
      <c r="M7182" s="10">
        <v>0</v>
      </c>
      <c r="N7182" s="10">
        <v>0</v>
      </c>
    </row>
    <row r="7183" spans="1:14" x14ac:dyDescent="0.25">
      <c r="A7183" s="7">
        <v>7178</v>
      </c>
      <c r="B7183" s="5" t="s">
        <v>14074</v>
      </c>
      <c r="C7183" s="5" t="s">
        <v>14124</v>
      </c>
      <c r="D7183" s="9">
        <v>326</v>
      </c>
      <c r="E7183" s="5" t="s">
        <v>12618</v>
      </c>
      <c r="F7183" s="16" t="s">
        <v>11324</v>
      </c>
      <c r="G7183" s="8" t="s">
        <v>23848</v>
      </c>
      <c r="H7183" s="15" t="s">
        <v>13920</v>
      </c>
      <c r="I7183" s="16" t="s">
        <v>11324</v>
      </c>
      <c r="J7183" s="5" t="s">
        <v>12618</v>
      </c>
      <c r="K7183" s="10">
        <f t="shared" si="112"/>
        <v>45982.240396000001</v>
      </c>
      <c r="L7183" s="10">
        <v>18653</v>
      </c>
      <c r="M7183" s="10">
        <v>27329.240396000001</v>
      </c>
      <c r="N7183" s="10">
        <v>0</v>
      </c>
    </row>
    <row r="7184" spans="1:14" x14ac:dyDescent="0.25">
      <c r="A7184" s="7">
        <v>7179</v>
      </c>
      <c r="B7184" s="5" t="s">
        <v>14077</v>
      </c>
      <c r="C7184" s="5" t="s">
        <v>14160</v>
      </c>
      <c r="D7184" s="9">
        <v>5803</v>
      </c>
      <c r="E7184" s="5" t="s">
        <v>22352</v>
      </c>
      <c r="F7184" s="16" t="s">
        <v>11329</v>
      </c>
      <c r="G7184" s="8" t="s">
        <v>23802</v>
      </c>
      <c r="H7184" s="15" t="s">
        <v>13925</v>
      </c>
      <c r="I7184" s="16" t="s">
        <v>11329</v>
      </c>
      <c r="J7184" s="5" t="s">
        <v>22352</v>
      </c>
      <c r="K7184" s="10">
        <f t="shared" si="112"/>
        <v>45963.814844</v>
      </c>
      <c r="L7184" s="10">
        <v>22729.48</v>
      </c>
      <c r="M7184" s="10">
        <v>23234.334844000001</v>
      </c>
      <c r="N7184" s="10">
        <v>0</v>
      </c>
    </row>
    <row r="7185" spans="1:14" x14ac:dyDescent="0.25">
      <c r="A7185" s="7">
        <v>7180</v>
      </c>
      <c r="B7185" s="5" t="s">
        <v>14079</v>
      </c>
      <c r="C7185" s="5" t="s">
        <v>14113</v>
      </c>
      <c r="D7185" s="9">
        <v>5905</v>
      </c>
      <c r="E7185" s="5" t="s">
        <v>9406</v>
      </c>
      <c r="F7185" s="16" t="s">
        <v>9770</v>
      </c>
      <c r="G7185" s="8" t="s">
        <v>24355</v>
      </c>
      <c r="H7185" s="15" t="s">
        <v>10137</v>
      </c>
      <c r="I7185" s="16" t="s">
        <v>9770</v>
      </c>
      <c r="J7185" s="5" t="s">
        <v>9406</v>
      </c>
      <c r="K7185" s="10">
        <f t="shared" si="112"/>
        <v>45945</v>
      </c>
      <c r="L7185" s="10">
        <v>0</v>
      </c>
      <c r="M7185" s="10">
        <v>0</v>
      </c>
      <c r="N7185" s="10">
        <v>45945</v>
      </c>
    </row>
    <row r="7186" spans="1:14" x14ac:dyDescent="0.25">
      <c r="A7186" s="7">
        <v>7181</v>
      </c>
      <c r="B7186" s="5" t="s">
        <v>14079</v>
      </c>
      <c r="C7186" s="5" t="s">
        <v>14100</v>
      </c>
      <c r="D7186" s="9">
        <v>5903</v>
      </c>
      <c r="E7186" s="5" t="s">
        <v>9405</v>
      </c>
      <c r="F7186" s="16" t="s">
        <v>9769</v>
      </c>
      <c r="G7186" s="8" t="s">
        <v>23809</v>
      </c>
      <c r="H7186" s="15" t="s">
        <v>10136</v>
      </c>
      <c r="I7186" s="16" t="s">
        <v>9769</v>
      </c>
      <c r="J7186" s="5" t="s">
        <v>9405</v>
      </c>
      <c r="K7186" s="10">
        <f t="shared" si="112"/>
        <v>45945</v>
      </c>
      <c r="L7186" s="10">
        <v>0</v>
      </c>
      <c r="M7186" s="10">
        <v>0</v>
      </c>
      <c r="N7186" s="10">
        <v>45945</v>
      </c>
    </row>
    <row r="7187" spans="1:14" x14ac:dyDescent="0.25">
      <c r="A7187" s="7">
        <v>7182</v>
      </c>
      <c r="B7187" s="5" t="s">
        <v>14079</v>
      </c>
      <c r="C7187" s="5" t="s">
        <v>14128</v>
      </c>
      <c r="D7187" s="9">
        <v>5904</v>
      </c>
      <c r="E7187" s="5" t="s">
        <v>9408</v>
      </c>
      <c r="F7187" s="16" t="s">
        <v>9772</v>
      </c>
      <c r="G7187" s="8" t="s">
        <v>23809</v>
      </c>
      <c r="H7187" s="15" t="s">
        <v>10139</v>
      </c>
      <c r="I7187" s="16" t="s">
        <v>9772</v>
      </c>
      <c r="J7187" s="5" t="s">
        <v>9408</v>
      </c>
      <c r="K7187" s="10">
        <f t="shared" si="112"/>
        <v>45945</v>
      </c>
      <c r="L7187" s="10">
        <v>0</v>
      </c>
      <c r="M7187" s="10">
        <v>0</v>
      </c>
      <c r="N7187" s="10">
        <v>45945</v>
      </c>
    </row>
    <row r="7188" spans="1:14" x14ac:dyDescent="0.25">
      <c r="A7188" s="7">
        <v>7183</v>
      </c>
      <c r="B7188" s="5" t="s">
        <v>14079</v>
      </c>
      <c r="C7188" s="5" t="s">
        <v>14128</v>
      </c>
      <c r="D7188" s="9">
        <v>5904</v>
      </c>
      <c r="E7188" s="5" t="s">
        <v>9403</v>
      </c>
      <c r="F7188" s="16" t="s">
        <v>9767</v>
      </c>
      <c r="G7188" s="8" t="s">
        <v>23800</v>
      </c>
      <c r="H7188" s="15" t="s">
        <v>10134</v>
      </c>
      <c r="I7188" s="16" t="s">
        <v>9767</v>
      </c>
      <c r="J7188" s="5" t="s">
        <v>9403</v>
      </c>
      <c r="K7188" s="10">
        <f t="shared" si="112"/>
        <v>45945</v>
      </c>
      <c r="L7188" s="10">
        <v>0</v>
      </c>
      <c r="M7188" s="10">
        <v>0</v>
      </c>
      <c r="N7188" s="10">
        <v>45945</v>
      </c>
    </row>
    <row r="7189" spans="1:14" x14ac:dyDescent="0.25">
      <c r="A7189" s="7">
        <v>7184</v>
      </c>
      <c r="B7189" s="5" t="s">
        <v>14083</v>
      </c>
      <c r="C7189" s="5" t="s">
        <v>14125</v>
      </c>
      <c r="D7189" s="9">
        <v>2104</v>
      </c>
      <c r="E7189" s="5" t="s">
        <v>9404</v>
      </c>
      <c r="F7189" s="16" t="s">
        <v>9768</v>
      </c>
      <c r="G7189" s="8" t="s">
        <v>23883</v>
      </c>
      <c r="H7189" s="15" t="s">
        <v>10135</v>
      </c>
      <c r="I7189" s="16" t="s">
        <v>9768</v>
      </c>
      <c r="J7189" s="5" t="s">
        <v>9404</v>
      </c>
      <c r="K7189" s="10">
        <f t="shared" si="112"/>
        <v>45945</v>
      </c>
      <c r="L7189" s="10">
        <v>0</v>
      </c>
      <c r="M7189" s="10">
        <v>0</v>
      </c>
      <c r="N7189" s="10">
        <v>45945</v>
      </c>
    </row>
    <row r="7190" spans="1:14" x14ac:dyDescent="0.25">
      <c r="A7190" s="7">
        <v>7185</v>
      </c>
      <c r="B7190" s="5" t="s">
        <v>14088</v>
      </c>
      <c r="C7190" s="5" t="s">
        <v>14183</v>
      </c>
      <c r="D7190" s="9">
        <v>3309</v>
      </c>
      <c r="E7190" s="5" t="s">
        <v>9409</v>
      </c>
      <c r="F7190" s="16" t="s">
        <v>9773</v>
      </c>
      <c r="G7190" s="8" t="s">
        <v>24237</v>
      </c>
      <c r="H7190" s="15" t="s">
        <v>10140</v>
      </c>
      <c r="I7190" s="16" t="s">
        <v>9773</v>
      </c>
      <c r="J7190" s="5" t="s">
        <v>9409</v>
      </c>
      <c r="K7190" s="10">
        <f t="shared" si="112"/>
        <v>45945</v>
      </c>
      <c r="L7190" s="10">
        <v>0</v>
      </c>
      <c r="M7190" s="10">
        <v>0</v>
      </c>
      <c r="N7190" s="10">
        <v>45945</v>
      </c>
    </row>
    <row r="7191" spans="1:14" x14ac:dyDescent="0.25">
      <c r="A7191" s="7">
        <v>7186</v>
      </c>
      <c r="B7191" s="5" t="s">
        <v>14077</v>
      </c>
      <c r="C7191" s="5" t="s">
        <v>14200</v>
      </c>
      <c r="D7191" s="9">
        <v>5810</v>
      </c>
      <c r="E7191" s="5" t="s">
        <v>9402</v>
      </c>
      <c r="F7191" s="16" t="s">
        <v>9766</v>
      </c>
      <c r="G7191" s="8" t="s">
        <v>23808</v>
      </c>
      <c r="H7191" s="15" t="s">
        <v>10133</v>
      </c>
      <c r="I7191" s="16" t="s">
        <v>9766</v>
      </c>
      <c r="J7191" s="5" t="s">
        <v>9402</v>
      </c>
      <c r="K7191" s="10">
        <f t="shared" si="112"/>
        <v>45945</v>
      </c>
      <c r="L7191" s="10">
        <v>0</v>
      </c>
      <c r="M7191" s="10">
        <v>0</v>
      </c>
      <c r="N7191" s="10">
        <v>45945</v>
      </c>
    </row>
    <row r="7192" spans="1:14" x14ac:dyDescent="0.25">
      <c r="A7192" s="7">
        <v>7187</v>
      </c>
      <c r="B7192" s="5" t="s">
        <v>14077</v>
      </c>
      <c r="C7192" s="5" t="s">
        <v>14160</v>
      </c>
      <c r="D7192" s="9">
        <v>5803</v>
      </c>
      <c r="E7192" s="5" t="s">
        <v>9407</v>
      </c>
      <c r="F7192" s="16" t="s">
        <v>9771</v>
      </c>
      <c r="G7192" s="8" t="s">
        <v>24251</v>
      </c>
      <c r="H7192" s="15" t="s">
        <v>10138</v>
      </c>
      <c r="I7192" s="16" t="s">
        <v>9771</v>
      </c>
      <c r="J7192" s="5" t="s">
        <v>9407</v>
      </c>
      <c r="K7192" s="10">
        <f t="shared" si="112"/>
        <v>45945</v>
      </c>
      <c r="L7192" s="10">
        <v>0</v>
      </c>
      <c r="M7192" s="10">
        <v>0</v>
      </c>
      <c r="N7192" s="10">
        <v>45945</v>
      </c>
    </row>
    <row r="7193" spans="1:14" x14ac:dyDescent="0.25">
      <c r="A7193" s="7">
        <v>7188</v>
      </c>
      <c r="B7193" s="5" t="s">
        <v>14089</v>
      </c>
      <c r="C7193" s="5" t="s">
        <v>14126</v>
      </c>
      <c r="D7193" s="9">
        <v>4306</v>
      </c>
      <c r="E7193" s="5" t="s">
        <v>12619</v>
      </c>
      <c r="F7193" s="16" t="s">
        <v>11325</v>
      </c>
      <c r="G7193" s="8" t="s">
        <v>24068</v>
      </c>
      <c r="H7193" s="15" t="s">
        <v>13921</v>
      </c>
      <c r="I7193" s="16" t="s">
        <v>11325</v>
      </c>
      <c r="J7193" s="5" t="s">
        <v>12619</v>
      </c>
      <c r="K7193" s="10">
        <f t="shared" si="112"/>
        <v>45937.072194</v>
      </c>
      <c r="L7193" s="10">
        <v>20607</v>
      </c>
      <c r="M7193" s="10">
        <v>25330.072194</v>
      </c>
      <c r="N7193" s="10">
        <v>0</v>
      </c>
    </row>
    <row r="7194" spans="1:14" x14ac:dyDescent="0.25">
      <c r="A7194" s="7">
        <v>7189</v>
      </c>
      <c r="B7194" s="5" t="s">
        <v>14085</v>
      </c>
      <c r="C7194" s="5" t="s">
        <v>14114</v>
      </c>
      <c r="D7194" s="9">
        <v>7111</v>
      </c>
      <c r="E7194" s="5" t="s">
        <v>9099</v>
      </c>
      <c r="F7194" s="16" t="s">
        <v>8311</v>
      </c>
      <c r="G7194" s="8" t="s">
        <v>23901</v>
      </c>
      <c r="H7194" s="15" t="s">
        <v>8312</v>
      </c>
      <c r="I7194" s="16" t="s">
        <v>8311</v>
      </c>
      <c r="J7194" s="5" t="s">
        <v>9099</v>
      </c>
      <c r="K7194" s="10">
        <f t="shared" si="112"/>
        <v>45932.858118000004</v>
      </c>
      <c r="L7194" s="10">
        <v>37454</v>
      </c>
      <c r="M7194" s="10">
        <v>8478.8581180000001</v>
      </c>
      <c r="N7194" s="10">
        <v>0</v>
      </c>
    </row>
    <row r="7195" spans="1:14" x14ac:dyDescent="0.25">
      <c r="A7195" s="7">
        <v>7190</v>
      </c>
      <c r="B7195" s="5" t="s">
        <v>14088</v>
      </c>
      <c r="C7195" s="5" t="s">
        <v>14122</v>
      </c>
      <c r="D7195" s="9">
        <v>3310</v>
      </c>
      <c r="E7195" s="5" t="s">
        <v>22355</v>
      </c>
      <c r="F7195" s="16" t="s">
        <v>22354</v>
      </c>
      <c r="G7195" s="8" t="s">
        <v>24245</v>
      </c>
      <c r="H7195" s="15" t="s">
        <v>22353</v>
      </c>
      <c r="I7195" s="16" t="s">
        <v>22354</v>
      </c>
      <c r="J7195" s="5" t="s">
        <v>22355</v>
      </c>
      <c r="K7195" s="10">
        <f t="shared" si="112"/>
        <v>45900</v>
      </c>
      <c r="L7195" s="10">
        <v>45900</v>
      </c>
      <c r="M7195" s="10">
        <v>0</v>
      </c>
      <c r="N7195" s="10">
        <v>0</v>
      </c>
    </row>
    <row r="7196" spans="1:14" x14ac:dyDescent="0.25">
      <c r="A7196" s="7">
        <v>7191</v>
      </c>
      <c r="B7196" s="5" t="s">
        <v>14079</v>
      </c>
      <c r="C7196" s="5" t="s">
        <v>14113</v>
      </c>
      <c r="D7196" s="9">
        <v>5905</v>
      </c>
      <c r="E7196" s="5" t="s">
        <v>12292</v>
      </c>
      <c r="F7196" s="16" t="s">
        <v>10967</v>
      </c>
      <c r="G7196" s="8" t="s">
        <v>23977</v>
      </c>
      <c r="H7196" s="15" t="s">
        <v>13563</v>
      </c>
      <c r="I7196" s="16" t="s">
        <v>10967</v>
      </c>
      <c r="J7196" s="5" t="s">
        <v>12292</v>
      </c>
      <c r="K7196" s="10">
        <f t="shared" si="112"/>
        <v>45898.7</v>
      </c>
      <c r="L7196" s="10">
        <v>0</v>
      </c>
      <c r="M7196" s="10">
        <v>0</v>
      </c>
      <c r="N7196" s="10">
        <v>45898.7</v>
      </c>
    </row>
    <row r="7197" spans="1:14" x14ac:dyDescent="0.25">
      <c r="A7197" s="7">
        <v>7192</v>
      </c>
      <c r="B7197" s="5" t="s">
        <v>14079</v>
      </c>
      <c r="C7197" s="5" t="s">
        <v>14102</v>
      </c>
      <c r="D7197" s="9">
        <v>5908</v>
      </c>
      <c r="E7197" s="5" t="s">
        <v>22358</v>
      </c>
      <c r="F7197" s="16" t="s">
        <v>22357</v>
      </c>
      <c r="G7197" s="8" t="s">
        <v>23805</v>
      </c>
      <c r="H7197" s="15" t="s">
        <v>22356</v>
      </c>
      <c r="I7197" s="16" t="s">
        <v>22357</v>
      </c>
      <c r="J7197" s="5" t="s">
        <v>22358</v>
      </c>
      <c r="K7197" s="10">
        <f t="shared" si="112"/>
        <v>45884.437567000001</v>
      </c>
      <c r="L7197" s="10">
        <v>43650</v>
      </c>
      <c r="M7197" s="10">
        <v>2234.4375669999999</v>
      </c>
      <c r="N7197" s="10">
        <v>0</v>
      </c>
    </row>
    <row r="7198" spans="1:14" x14ac:dyDescent="0.25">
      <c r="A7198" s="7">
        <v>7193</v>
      </c>
      <c r="B7198" s="5" t="s">
        <v>14089</v>
      </c>
      <c r="C7198" s="5" t="s">
        <v>14126</v>
      </c>
      <c r="D7198" s="9">
        <v>4306</v>
      </c>
      <c r="E7198" s="5" t="s">
        <v>12610</v>
      </c>
      <c r="F7198" s="16" t="s">
        <v>11314</v>
      </c>
      <c r="G7198" s="8" t="s">
        <v>24371</v>
      </c>
      <c r="H7198" s="15" t="s">
        <v>13910</v>
      </c>
      <c r="I7198" s="16" t="s">
        <v>11314</v>
      </c>
      <c r="J7198" s="5" t="s">
        <v>12610</v>
      </c>
      <c r="K7198" s="10">
        <f t="shared" si="112"/>
        <v>45845</v>
      </c>
      <c r="L7198" s="10">
        <v>0</v>
      </c>
      <c r="M7198" s="10">
        <v>0</v>
      </c>
      <c r="N7198" s="10">
        <v>45845</v>
      </c>
    </row>
    <row r="7199" spans="1:14" x14ac:dyDescent="0.25">
      <c r="A7199" s="7">
        <v>7194</v>
      </c>
      <c r="B7199" s="5" t="s">
        <v>14086</v>
      </c>
      <c r="C7199" s="5" t="s">
        <v>14115</v>
      </c>
      <c r="D7199" s="9">
        <v>6202</v>
      </c>
      <c r="E7199" s="5" t="s">
        <v>12630</v>
      </c>
      <c r="F7199" s="16" t="s">
        <v>11337</v>
      </c>
      <c r="G7199" s="8" t="s">
        <v>23949</v>
      </c>
      <c r="H7199" s="15" t="s">
        <v>13933</v>
      </c>
      <c r="I7199" s="16" t="s">
        <v>11337</v>
      </c>
      <c r="J7199" s="5" t="s">
        <v>12630</v>
      </c>
      <c r="K7199" s="10">
        <f t="shared" si="112"/>
        <v>45789.790034999998</v>
      </c>
      <c r="L7199" s="10">
        <v>27794.45</v>
      </c>
      <c r="M7199" s="10">
        <v>17995.340035000001</v>
      </c>
      <c r="N7199" s="10">
        <v>0</v>
      </c>
    </row>
    <row r="7200" spans="1:14" x14ac:dyDescent="0.25">
      <c r="A7200" s="7">
        <v>7195</v>
      </c>
      <c r="B7200" s="5" t="s">
        <v>14073</v>
      </c>
      <c r="C7200" s="5" t="s">
        <v>14098</v>
      </c>
      <c r="D7200" s="9">
        <v>6007</v>
      </c>
      <c r="E7200" s="5" t="s">
        <v>4169</v>
      </c>
      <c r="F7200" s="16" t="s">
        <v>3838</v>
      </c>
      <c r="G7200" s="8" t="s">
        <v>23901</v>
      </c>
      <c r="H7200" s="15" t="s">
        <v>8306</v>
      </c>
      <c r="I7200" s="16" t="s">
        <v>3838</v>
      </c>
      <c r="J7200" s="5" t="s">
        <v>4169</v>
      </c>
      <c r="K7200" s="10">
        <f t="shared" si="112"/>
        <v>45776.073324999998</v>
      </c>
      <c r="L7200" s="10">
        <v>36150</v>
      </c>
      <c r="M7200" s="10">
        <v>9626.0733249999994</v>
      </c>
      <c r="N7200" s="10">
        <v>0</v>
      </c>
    </row>
    <row r="7201" spans="1:14" x14ac:dyDescent="0.25">
      <c r="A7201" s="7">
        <v>7196</v>
      </c>
      <c r="B7201" s="5" t="s">
        <v>14077</v>
      </c>
      <c r="C7201" s="5" t="s">
        <v>14200</v>
      </c>
      <c r="D7201" s="9">
        <v>5810</v>
      </c>
      <c r="E7201" s="5" t="s">
        <v>22359</v>
      </c>
      <c r="F7201" s="16" t="s">
        <v>11342</v>
      </c>
      <c r="G7201" s="8" t="s">
        <v>24597</v>
      </c>
      <c r="H7201" s="15" t="s">
        <v>13938</v>
      </c>
      <c r="I7201" s="16" t="s">
        <v>11342</v>
      </c>
      <c r="J7201" s="5" t="s">
        <v>22359</v>
      </c>
      <c r="K7201" s="10">
        <f t="shared" si="112"/>
        <v>45763.898498000002</v>
      </c>
      <c r="L7201" s="10">
        <v>34599.79</v>
      </c>
      <c r="M7201" s="10">
        <v>11164.108498</v>
      </c>
      <c r="N7201" s="10">
        <v>0</v>
      </c>
    </row>
    <row r="7202" spans="1:14" x14ac:dyDescent="0.25">
      <c r="A7202" s="7">
        <v>7197</v>
      </c>
      <c r="B7202" s="5" t="s">
        <v>14080</v>
      </c>
      <c r="C7202" s="5" t="s">
        <v>14101</v>
      </c>
      <c r="D7202" s="9">
        <v>3020</v>
      </c>
      <c r="E7202" s="5" t="s">
        <v>22360</v>
      </c>
      <c r="F7202" s="16" t="s">
        <v>11328</v>
      </c>
      <c r="G7202" s="8" t="s">
        <v>23867</v>
      </c>
      <c r="H7202" s="15" t="s">
        <v>13924</v>
      </c>
      <c r="I7202" s="16" t="s">
        <v>11328</v>
      </c>
      <c r="J7202" s="5" t="s">
        <v>22360</v>
      </c>
      <c r="K7202" s="10">
        <f t="shared" si="112"/>
        <v>45757.042348000003</v>
      </c>
      <c r="L7202" s="10">
        <v>16200</v>
      </c>
      <c r="M7202" s="10">
        <v>29557.042347999999</v>
      </c>
      <c r="N7202" s="10">
        <v>0</v>
      </c>
    </row>
    <row r="7203" spans="1:14" x14ac:dyDescent="0.25">
      <c r="A7203" s="7">
        <v>7198</v>
      </c>
      <c r="B7203" s="5" t="s">
        <v>14077</v>
      </c>
      <c r="C7203" s="5" t="s">
        <v>14123</v>
      </c>
      <c r="D7203" s="9">
        <v>5820</v>
      </c>
      <c r="E7203" s="5" t="s">
        <v>12636</v>
      </c>
      <c r="F7203" s="16" t="s">
        <v>11346</v>
      </c>
      <c r="G7203" s="8" t="s">
        <v>23828</v>
      </c>
      <c r="H7203" s="15" t="s">
        <v>13942</v>
      </c>
      <c r="I7203" s="16" t="s">
        <v>11346</v>
      </c>
      <c r="J7203" s="5" t="s">
        <v>12636</v>
      </c>
      <c r="K7203" s="10">
        <f t="shared" si="112"/>
        <v>45725.944603000004</v>
      </c>
      <c r="L7203" s="10">
        <v>35989.370000000003</v>
      </c>
      <c r="M7203" s="10">
        <v>9736.5746029999991</v>
      </c>
      <c r="N7203" s="10">
        <v>0</v>
      </c>
    </row>
    <row r="7204" spans="1:14" x14ac:dyDescent="0.25">
      <c r="A7204" s="7">
        <v>7199</v>
      </c>
      <c r="B7204" s="5" t="s">
        <v>14086</v>
      </c>
      <c r="C7204" s="5" t="s">
        <v>14130</v>
      </c>
      <c r="D7204" s="9">
        <v>6203</v>
      </c>
      <c r="E7204" s="5" t="s">
        <v>22363</v>
      </c>
      <c r="F7204" s="16" t="s">
        <v>22362</v>
      </c>
      <c r="G7204" s="8" t="s">
        <v>23844</v>
      </c>
      <c r="H7204" s="15" t="s">
        <v>22361</v>
      </c>
      <c r="I7204" s="16" t="s">
        <v>22362</v>
      </c>
      <c r="J7204" s="5" t="s">
        <v>22363</v>
      </c>
      <c r="K7204" s="10">
        <f t="shared" si="112"/>
        <v>45725.629083</v>
      </c>
      <c r="L7204" s="10">
        <v>44100</v>
      </c>
      <c r="M7204" s="10">
        <v>1625.629083</v>
      </c>
      <c r="N7204" s="10">
        <v>0</v>
      </c>
    </row>
    <row r="7205" spans="1:14" x14ac:dyDescent="0.25">
      <c r="A7205" s="7">
        <v>7200</v>
      </c>
      <c r="B7205" s="5" t="s">
        <v>14078</v>
      </c>
      <c r="C7205" s="5" t="s">
        <v>14240</v>
      </c>
      <c r="D7205" s="9">
        <v>3914</v>
      </c>
      <c r="E7205" s="5" t="s">
        <v>9104</v>
      </c>
      <c r="F7205" s="16" t="s">
        <v>8327</v>
      </c>
      <c r="G7205" s="8" t="s">
        <v>23802</v>
      </c>
      <c r="H7205" s="15" t="s">
        <v>8328</v>
      </c>
      <c r="I7205" s="16" t="s">
        <v>8327</v>
      </c>
      <c r="J7205" s="5" t="s">
        <v>9104</v>
      </c>
      <c r="K7205" s="10">
        <f t="shared" si="112"/>
        <v>45718.858581</v>
      </c>
      <c r="L7205" s="10">
        <v>38570</v>
      </c>
      <c r="M7205" s="10">
        <v>7148.8585810000004</v>
      </c>
      <c r="N7205" s="10">
        <v>0</v>
      </c>
    </row>
    <row r="7206" spans="1:14" x14ac:dyDescent="0.25">
      <c r="A7206" s="7">
        <v>7201</v>
      </c>
      <c r="B7206" s="5" t="s">
        <v>14077</v>
      </c>
      <c r="C7206" s="5" t="s">
        <v>14160</v>
      </c>
      <c r="D7206" s="9">
        <v>5803</v>
      </c>
      <c r="E7206" s="5" t="s">
        <v>9089</v>
      </c>
      <c r="F7206" s="16" t="s">
        <v>8266</v>
      </c>
      <c r="G7206" s="8" t="s">
        <v>23814</v>
      </c>
      <c r="H7206" s="15" t="s">
        <v>8267</v>
      </c>
      <c r="I7206" s="16" t="s">
        <v>8266</v>
      </c>
      <c r="J7206" s="5" t="s">
        <v>9089</v>
      </c>
      <c r="K7206" s="10">
        <f t="shared" si="112"/>
        <v>45706.2</v>
      </c>
      <c r="L7206" s="10">
        <v>0</v>
      </c>
      <c r="M7206" s="10">
        <v>0</v>
      </c>
      <c r="N7206" s="10">
        <v>45706.2</v>
      </c>
    </row>
    <row r="7207" spans="1:14" x14ac:dyDescent="0.25">
      <c r="A7207" s="7">
        <v>7202</v>
      </c>
      <c r="B7207" s="5" t="s">
        <v>14079</v>
      </c>
      <c r="C7207" s="5" t="s">
        <v>14109</v>
      </c>
      <c r="D7207" s="9">
        <v>5906</v>
      </c>
      <c r="E7207" s="5" t="s">
        <v>22366</v>
      </c>
      <c r="F7207" s="16" t="s">
        <v>22365</v>
      </c>
      <c r="G7207" s="8" t="s">
        <v>23841</v>
      </c>
      <c r="H7207" s="15" t="s">
        <v>22364</v>
      </c>
      <c r="I7207" s="16" t="s">
        <v>22365</v>
      </c>
      <c r="J7207" s="5" t="s">
        <v>22366</v>
      </c>
      <c r="K7207" s="10">
        <f t="shared" si="112"/>
        <v>45646.099110000003</v>
      </c>
      <c r="L7207" s="10">
        <v>44100</v>
      </c>
      <c r="M7207" s="10">
        <v>1546.0991100000001</v>
      </c>
      <c r="N7207" s="10">
        <v>0</v>
      </c>
    </row>
    <row r="7208" spans="1:14" x14ac:dyDescent="0.25">
      <c r="A7208" s="7">
        <v>7203</v>
      </c>
      <c r="B7208" s="5" t="s">
        <v>14073</v>
      </c>
      <c r="C7208" s="5" t="s">
        <v>14111</v>
      </c>
      <c r="D7208" s="9">
        <v>6004</v>
      </c>
      <c r="E7208" s="5" t="s">
        <v>9090</v>
      </c>
      <c r="F7208" s="16" t="s">
        <v>8268</v>
      </c>
      <c r="G7208" s="8" t="s">
        <v>23971</v>
      </c>
      <c r="H7208" s="15" t="s">
        <v>8269</v>
      </c>
      <c r="I7208" s="16" t="s">
        <v>8268</v>
      </c>
      <c r="J7208" s="5" t="s">
        <v>9090</v>
      </c>
      <c r="K7208" s="10">
        <f t="shared" si="112"/>
        <v>45638.241991000003</v>
      </c>
      <c r="L7208" s="10">
        <v>0</v>
      </c>
      <c r="M7208" s="10">
        <v>45638.241991000003</v>
      </c>
      <c r="N7208" s="10">
        <v>0</v>
      </c>
    </row>
    <row r="7209" spans="1:14" x14ac:dyDescent="0.25">
      <c r="A7209" s="7">
        <v>7204</v>
      </c>
      <c r="B7209" s="5" t="s">
        <v>14073</v>
      </c>
      <c r="C7209" s="5" t="s">
        <v>14098</v>
      </c>
      <c r="D7209" s="9">
        <v>6007</v>
      </c>
      <c r="E7209" s="5" t="s">
        <v>22367</v>
      </c>
      <c r="F7209" s="16" t="s">
        <v>11323</v>
      </c>
      <c r="G7209" s="8" t="s">
        <v>23981</v>
      </c>
      <c r="H7209" s="15" t="s">
        <v>13919</v>
      </c>
      <c r="I7209" s="16" t="s">
        <v>11323</v>
      </c>
      <c r="J7209" s="5" t="s">
        <v>22367</v>
      </c>
      <c r="K7209" s="10">
        <f t="shared" si="112"/>
        <v>45624.583977000002</v>
      </c>
      <c r="L7209" s="10">
        <v>12136</v>
      </c>
      <c r="M7209" s="10">
        <v>33488.583977000002</v>
      </c>
      <c r="N7209" s="10">
        <v>0</v>
      </c>
    </row>
    <row r="7210" spans="1:14" x14ac:dyDescent="0.25">
      <c r="A7210" s="7">
        <v>7205</v>
      </c>
      <c r="B7210" s="5" t="s">
        <v>14073</v>
      </c>
      <c r="C7210" s="5" t="s">
        <v>14111</v>
      </c>
      <c r="D7210" s="9">
        <v>6004</v>
      </c>
      <c r="E7210" s="5" t="s">
        <v>22370</v>
      </c>
      <c r="F7210" s="16" t="s">
        <v>22369</v>
      </c>
      <c r="G7210" s="8" t="s">
        <v>23831</v>
      </c>
      <c r="H7210" s="15" t="s">
        <v>22368</v>
      </c>
      <c r="I7210" s="16" t="s">
        <v>22369</v>
      </c>
      <c r="J7210" s="5" t="s">
        <v>22370</v>
      </c>
      <c r="K7210" s="10">
        <f t="shared" si="112"/>
        <v>45600</v>
      </c>
      <c r="L7210" s="10">
        <v>45600</v>
      </c>
      <c r="M7210" s="10">
        <v>0</v>
      </c>
      <c r="N7210" s="10">
        <v>0</v>
      </c>
    </row>
    <row r="7211" spans="1:14" x14ac:dyDescent="0.25">
      <c r="A7211" s="7">
        <v>7206</v>
      </c>
      <c r="B7211" s="5" t="s">
        <v>14079</v>
      </c>
      <c r="C7211" s="5" t="s">
        <v>14128</v>
      </c>
      <c r="D7211" s="9">
        <v>5904</v>
      </c>
      <c r="E7211" s="5" t="s">
        <v>22373</v>
      </c>
      <c r="F7211" s="16" t="s">
        <v>22372</v>
      </c>
      <c r="G7211" s="8" t="s">
        <v>23844</v>
      </c>
      <c r="H7211" s="15" t="s">
        <v>22371</v>
      </c>
      <c r="I7211" s="16" t="s">
        <v>22372</v>
      </c>
      <c r="J7211" s="5" t="s">
        <v>22373</v>
      </c>
      <c r="K7211" s="10">
        <f t="shared" si="112"/>
        <v>45599.902395999998</v>
      </c>
      <c r="L7211" s="10">
        <v>42550</v>
      </c>
      <c r="M7211" s="10">
        <v>3049.902396</v>
      </c>
      <c r="N7211" s="10">
        <v>0</v>
      </c>
    </row>
    <row r="7212" spans="1:14" x14ac:dyDescent="0.25">
      <c r="A7212" s="7">
        <v>7207</v>
      </c>
      <c r="B7212" s="5" t="s">
        <v>14073</v>
      </c>
      <c r="C7212" s="5" t="s">
        <v>14131</v>
      </c>
      <c r="D7212" s="9">
        <v>6003</v>
      </c>
      <c r="E7212" s="5" t="s">
        <v>22376</v>
      </c>
      <c r="F7212" s="16" t="s">
        <v>22375</v>
      </c>
      <c r="G7212" s="8" t="s">
        <v>23841</v>
      </c>
      <c r="H7212" s="15" t="s">
        <v>22374</v>
      </c>
      <c r="I7212" s="16" t="s">
        <v>22375</v>
      </c>
      <c r="J7212" s="5" t="s">
        <v>22376</v>
      </c>
      <c r="K7212" s="10">
        <f t="shared" si="112"/>
        <v>45599.295654999994</v>
      </c>
      <c r="L7212" s="10">
        <v>42549.42</v>
      </c>
      <c r="M7212" s="10">
        <v>3049.8756549999998</v>
      </c>
      <c r="N7212" s="10">
        <v>0</v>
      </c>
    </row>
    <row r="7213" spans="1:14" x14ac:dyDescent="0.25">
      <c r="A7213" s="7">
        <v>7208</v>
      </c>
      <c r="B7213" s="5" t="s">
        <v>14073</v>
      </c>
      <c r="C7213" s="5" t="s">
        <v>14111</v>
      </c>
      <c r="D7213" s="9">
        <v>6004</v>
      </c>
      <c r="E7213" s="5" t="s">
        <v>12626</v>
      </c>
      <c r="F7213" s="16" t="s">
        <v>11334</v>
      </c>
      <c r="G7213" s="8" t="s">
        <v>23870</v>
      </c>
      <c r="H7213" s="15" t="s">
        <v>13930</v>
      </c>
      <c r="I7213" s="16" t="s">
        <v>11334</v>
      </c>
      <c r="J7213" s="5" t="s">
        <v>12626</v>
      </c>
      <c r="K7213" s="10">
        <f t="shared" si="112"/>
        <v>45583.005571000002</v>
      </c>
      <c r="L7213" s="10">
        <v>22690</v>
      </c>
      <c r="M7213" s="10">
        <v>22893.005571000002</v>
      </c>
      <c r="N7213" s="10">
        <v>0</v>
      </c>
    </row>
    <row r="7214" spans="1:14" x14ac:dyDescent="0.25">
      <c r="A7214" s="7">
        <v>7209</v>
      </c>
      <c r="B7214" s="5" t="s">
        <v>14086</v>
      </c>
      <c r="C7214" s="5" t="s">
        <v>14130</v>
      </c>
      <c r="D7214" s="9">
        <v>6203</v>
      </c>
      <c r="E7214" s="5" t="s">
        <v>12621</v>
      </c>
      <c r="F7214" s="16" t="s">
        <v>11330</v>
      </c>
      <c r="G7214" s="8" t="s">
        <v>23806</v>
      </c>
      <c r="H7214" s="15" t="s">
        <v>13926</v>
      </c>
      <c r="I7214" s="16" t="s">
        <v>11330</v>
      </c>
      <c r="J7214" s="5" t="s">
        <v>12621</v>
      </c>
      <c r="K7214" s="10">
        <f t="shared" si="112"/>
        <v>45572.438322999995</v>
      </c>
      <c r="L7214" s="10">
        <v>18839.21</v>
      </c>
      <c r="M7214" s="10">
        <v>26733.228322999999</v>
      </c>
      <c r="N7214" s="10">
        <v>0</v>
      </c>
    </row>
    <row r="7215" spans="1:14" x14ac:dyDescent="0.25">
      <c r="A7215" s="7">
        <v>7210</v>
      </c>
      <c r="B7215" s="5" t="s">
        <v>14088</v>
      </c>
      <c r="C7215" s="5" t="s">
        <v>14122</v>
      </c>
      <c r="D7215" s="9">
        <v>3310</v>
      </c>
      <c r="E7215" s="5" t="s">
        <v>22379</v>
      </c>
      <c r="F7215" s="16" t="s">
        <v>22378</v>
      </c>
      <c r="G7215" s="8" t="s">
        <v>23800</v>
      </c>
      <c r="H7215" s="15" t="s">
        <v>22377</v>
      </c>
      <c r="I7215" s="16" t="s">
        <v>22378</v>
      </c>
      <c r="J7215" s="5" t="s">
        <v>22379</v>
      </c>
      <c r="K7215" s="10">
        <f t="shared" si="112"/>
        <v>45565.949485999998</v>
      </c>
      <c r="L7215" s="10">
        <v>44925</v>
      </c>
      <c r="M7215" s="10">
        <v>640.94948599999998</v>
      </c>
      <c r="N7215" s="10">
        <v>0</v>
      </c>
    </row>
    <row r="7216" spans="1:14" x14ac:dyDescent="0.25">
      <c r="A7216" s="7">
        <v>7211</v>
      </c>
      <c r="B7216" s="5" t="s">
        <v>14076</v>
      </c>
      <c r="C7216" s="5" t="s">
        <v>14096</v>
      </c>
      <c r="D7216" s="9">
        <v>1510</v>
      </c>
      <c r="E7216" s="5" t="s">
        <v>22382</v>
      </c>
      <c r="F7216" s="16" t="s">
        <v>22381</v>
      </c>
      <c r="G7216" s="8" t="s">
        <v>24706</v>
      </c>
      <c r="H7216" s="15" t="s">
        <v>22380</v>
      </c>
      <c r="I7216" s="16" t="s">
        <v>22381</v>
      </c>
      <c r="J7216" s="5" t="s">
        <v>22382</v>
      </c>
      <c r="K7216" s="10">
        <f t="shared" si="112"/>
        <v>45559.776849000002</v>
      </c>
      <c r="L7216" s="10">
        <v>0</v>
      </c>
      <c r="M7216" s="10">
        <v>45559.776849000002</v>
      </c>
      <c r="N7216" s="10">
        <v>0</v>
      </c>
    </row>
    <row r="7217" spans="1:14" x14ac:dyDescent="0.25">
      <c r="A7217" s="7">
        <v>7212</v>
      </c>
      <c r="B7217" s="5" t="s">
        <v>14079</v>
      </c>
      <c r="C7217" s="5" t="s">
        <v>14128</v>
      </c>
      <c r="D7217" s="9">
        <v>5904</v>
      </c>
      <c r="E7217" s="5" t="s">
        <v>22385</v>
      </c>
      <c r="F7217" s="16" t="s">
        <v>22384</v>
      </c>
      <c r="G7217" s="8" t="s">
        <v>23841</v>
      </c>
      <c r="H7217" s="15" t="s">
        <v>22383</v>
      </c>
      <c r="I7217" s="16" t="s">
        <v>22384</v>
      </c>
      <c r="J7217" s="5" t="s">
        <v>22385</v>
      </c>
      <c r="K7217" s="10">
        <f t="shared" si="112"/>
        <v>45511.436555</v>
      </c>
      <c r="L7217" s="10">
        <v>42441.56</v>
      </c>
      <c r="M7217" s="10">
        <v>3069.8765549999998</v>
      </c>
      <c r="N7217" s="10">
        <v>0</v>
      </c>
    </row>
    <row r="7218" spans="1:14" x14ac:dyDescent="0.25">
      <c r="A7218" s="7">
        <v>7213</v>
      </c>
      <c r="B7218" s="5" t="s">
        <v>14079</v>
      </c>
      <c r="C7218" s="5" t="s">
        <v>14100</v>
      </c>
      <c r="D7218" s="9">
        <v>5903</v>
      </c>
      <c r="E7218" s="5" t="s">
        <v>12623</v>
      </c>
      <c r="F7218" s="16" t="s">
        <v>11331</v>
      </c>
      <c r="G7218" s="8" t="s">
        <v>14269</v>
      </c>
      <c r="H7218" s="15" t="s">
        <v>13927</v>
      </c>
      <c r="I7218" s="16" t="s">
        <v>11331</v>
      </c>
      <c r="J7218" s="5" t="s">
        <v>12623</v>
      </c>
      <c r="K7218" s="10">
        <f t="shared" si="112"/>
        <v>45489.637969000003</v>
      </c>
      <c r="L7218" s="10">
        <v>20341.91</v>
      </c>
      <c r="M7218" s="10">
        <v>25147.727969</v>
      </c>
      <c r="N7218" s="10">
        <v>0</v>
      </c>
    </row>
    <row r="7219" spans="1:14" x14ac:dyDescent="0.25">
      <c r="A7219" s="7">
        <v>7214</v>
      </c>
      <c r="B7219" s="5" t="s">
        <v>14084</v>
      </c>
      <c r="C7219" s="5" t="s">
        <v>14152</v>
      </c>
      <c r="D7219" s="9">
        <v>904</v>
      </c>
      <c r="E7219" s="5" t="s">
        <v>22388</v>
      </c>
      <c r="F7219" s="16" t="s">
        <v>22387</v>
      </c>
      <c r="G7219" s="8" t="s">
        <v>23841</v>
      </c>
      <c r="H7219" s="15" t="s">
        <v>22386</v>
      </c>
      <c r="I7219" s="16" t="s">
        <v>22387</v>
      </c>
      <c r="J7219" s="5" t="s">
        <v>22388</v>
      </c>
      <c r="K7219" s="10">
        <f t="shared" si="112"/>
        <v>45485.450068999999</v>
      </c>
      <c r="L7219" s="10">
        <v>45000</v>
      </c>
      <c r="M7219" s="10">
        <v>485.45006899999998</v>
      </c>
      <c r="N7219" s="10">
        <v>0</v>
      </c>
    </row>
    <row r="7220" spans="1:14" x14ac:dyDescent="0.25">
      <c r="A7220" s="7">
        <v>7215</v>
      </c>
      <c r="B7220" s="5" t="s">
        <v>14091</v>
      </c>
      <c r="C7220" s="5" t="s">
        <v>14171</v>
      </c>
      <c r="D7220" s="9">
        <v>4814</v>
      </c>
      <c r="E7220" s="5" t="s">
        <v>9410</v>
      </c>
      <c r="F7220" s="16" t="s">
        <v>9774</v>
      </c>
      <c r="G7220" s="8" t="s">
        <v>23955</v>
      </c>
      <c r="H7220" s="15" t="s">
        <v>10141</v>
      </c>
      <c r="I7220" s="16" t="s">
        <v>9774</v>
      </c>
      <c r="J7220" s="5" t="s">
        <v>9410</v>
      </c>
      <c r="K7220" s="10">
        <f t="shared" si="112"/>
        <v>45478.13</v>
      </c>
      <c r="L7220" s="10">
        <v>45365</v>
      </c>
      <c r="M7220" s="10">
        <v>113.13</v>
      </c>
      <c r="N7220" s="10">
        <v>0</v>
      </c>
    </row>
    <row r="7221" spans="1:14" x14ac:dyDescent="0.25">
      <c r="A7221" s="7">
        <v>7216</v>
      </c>
      <c r="B7221" s="5" t="s">
        <v>14082</v>
      </c>
      <c r="C7221" s="5" t="s">
        <v>14235</v>
      </c>
      <c r="D7221" s="9">
        <v>1811</v>
      </c>
      <c r="E7221" s="5" t="s">
        <v>12625</v>
      </c>
      <c r="F7221" s="16" t="s">
        <v>11333</v>
      </c>
      <c r="G7221" s="8" t="s">
        <v>23805</v>
      </c>
      <c r="H7221" s="15" t="s">
        <v>13929</v>
      </c>
      <c r="I7221" s="16" t="s">
        <v>11333</v>
      </c>
      <c r="J7221" s="5" t="s">
        <v>12625</v>
      </c>
      <c r="K7221" s="10">
        <f t="shared" si="112"/>
        <v>45460.553014000005</v>
      </c>
      <c r="L7221" s="10">
        <v>20200.3</v>
      </c>
      <c r="M7221" s="10">
        <v>25260.253014000002</v>
      </c>
      <c r="N7221" s="10">
        <v>0</v>
      </c>
    </row>
    <row r="7222" spans="1:14" x14ac:dyDescent="0.25">
      <c r="A7222" s="7">
        <v>7217</v>
      </c>
      <c r="B7222" s="5" t="s">
        <v>14073</v>
      </c>
      <c r="C7222" s="5" t="s">
        <v>14131</v>
      </c>
      <c r="D7222" s="9">
        <v>6003</v>
      </c>
      <c r="E7222" s="5" t="s">
        <v>9101</v>
      </c>
      <c r="F7222" s="16" t="s">
        <v>8317</v>
      </c>
      <c r="G7222" s="8" t="s">
        <v>23800</v>
      </c>
      <c r="H7222" s="15" t="s">
        <v>8318</v>
      </c>
      <c r="I7222" s="16" t="s">
        <v>8317</v>
      </c>
      <c r="J7222" s="5" t="s">
        <v>9101</v>
      </c>
      <c r="K7222" s="10">
        <f t="shared" si="112"/>
        <v>45446.685569000001</v>
      </c>
      <c r="L7222" s="10">
        <v>36756</v>
      </c>
      <c r="M7222" s="10">
        <v>8690.6855689999993</v>
      </c>
      <c r="N7222" s="10">
        <v>0</v>
      </c>
    </row>
    <row r="7223" spans="1:14" x14ac:dyDescent="0.25">
      <c r="A7223" s="7">
        <v>7218</v>
      </c>
      <c r="B7223" s="5" t="s">
        <v>14075</v>
      </c>
      <c r="C7223" s="5" t="s">
        <v>14095</v>
      </c>
      <c r="D7223" s="9">
        <v>4515</v>
      </c>
      <c r="E7223" s="5" t="s">
        <v>12627</v>
      </c>
      <c r="F7223" s="16" t="s">
        <v>11335</v>
      </c>
      <c r="G7223" s="8" t="s">
        <v>23816</v>
      </c>
      <c r="H7223" s="15" t="s">
        <v>13931</v>
      </c>
      <c r="I7223" s="16" t="s">
        <v>11335</v>
      </c>
      <c r="J7223" s="5" t="s">
        <v>12627</v>
      </c>
      <c r="K7223" s="10">
        <f t="shared" si="112"/>
        <v>45377.730353000006</v>
      </c>
      <c r="L7223" s="10">
        <v>19132.72</v>
      </c>
      <c r="M7223" s="10">
        <v>26245.010353000001</v>
      </c>
      <c r="N7223" s="10">
        <v>0</v>
      </c>
    </row>
    <row r="7224" spans="1:14" x14ac:dyDescent="0.25">
      <c r="A7224" s="7">
        <v>7219</v>
      </c>
      <c r="B7224" s="5" t="s">
        <v>14073</v>
      </c>
      <c r="C7224" s="5" t="s">
        <v>14111</v>
      </c>
      <c r="D7224" s="9">
        <v>6004</v>
      </c>
      <c r="E7224" s="5" t="s">
        <v>22389</v>
      </c>
      <c r="F7224" s="16" t="s">
        <v>8272</v>
      </c>
      <c r="G7224" s="8" t="s">
        <v>23823</v>
      </c>
      <c r="H7224" s="15" t="s">
        <v>8273</v>
      </c>
      <c r="I7224" s="16" t="s">
        <v>8272</v>
      </c>
      <c r="J7224" s="5" t="s">
        <v>22389</v>
      </c>
      <c r="K7224" s="10">
        <f t="shared" si="112"/>
        <v>45360</v>
      </c>
      <c r="L7224" s="10">
        <v>0</v>
      </c>
      <c r="M7224" s="10">
        <v>0</v>
      </c>
      <c r="N7224" s="10">
        <v>45360</v>
      </c>
    </row>
    <row r="7225" spans="1:14" x14ac:dyDescent="0.25">
      <c r="A7225" s="7">
        <v>7220</v>
      </c>
      <c r="B7225" s="5" t="s">
        <v>14077</v>
      </c>
      <c r="C7225" s="5" t="s">
        <v>14123</v>
      </c>
      <c r="D7225" s="9">
        <v>5820</v>
      </c>
      <c r="E7225" s="5" t="s">
        <v>22392</v>
      </c>
      <c r="F7225" s="16" t="s">
        <v>22391</v>
      </c>
      <c r="G7225" s="8" t="s">
        <v>23844</v>
      </c>
      <c r="H7225" s="15" t="s">
        <v>22390</v>
      </c>
      <c r="I7225" s="16" t="s">
        <v>22391</v>
      </c>
      <c r="J7225" s="5" t="s">
        <v>22392</v>
      </c>
      <c r="K7225" s="10">
        <f t="shared" si="112"/>
        <v>45353.976884000003</v>
      </c>
      <c r="L7225" s="10">
        <v>39900</v>
      </c>
      <c r="M7225" s="10">
        <v>5453.9768839999997</v>
      </c>
      <c r="N7225" s="10">
        <v>0</v>
      </c>
    </row>
    <row r="7226" spans="1:14" x14ac:dyDescent="0.25">
      <c r="A7226" s="7">
        <v>7221</v>
      </c>
      <c r="B7226" s="5" t="s">
        <v>14073</v>
      </c>
      <c r="C7226" s="5" t="s">
        <v>14093</v>
      </c>
      <c r="D7226" s="9">
        <v>6010</v>
      </c>
      <c r="E7226" s="5" t="s">
        <v>22395</v>
      </c>
      <c r="F7226" s="16" t="s">
        <v>22394</v>
      </c>
      <c r="G7226" s="8" t="s">
        <v>23963</v>
      </c>
      <c r="H7226" s="15" t="s">
        <v>22393</v>
      </c>
      <c r="I7226" s="16" t="s">
        <v>22394</v>
      </c>
      <c r="J7226" s="5" t="s">
        <v>22395</v>
      </c>
      <c r="K7226" s="10">
        <f t="shared" si="112"/>
        <v>45299.593972000002</v>
      </c>
      <c r="L7226" s="10">
        <v>42201</v>
      </c>
      <c r="M7226" s="10">
        <v>3098.5939720000001</v>
      </c>
      <c r="N7226" s="10">
        <v>0</v>
      </c>
    </row>
    <row r="7227" spans="1:14" x14ac:dyDescent="0.25">
      <c r="A7227" s="7">
        <v>7222</v>
      </c>
      <c r="B7227" s="5" t="s">
        <v>14089</v>
      </c>
      <c r="C7227" s="5" t="s">
        <v>14141</v>
      </c>
      <c r="D7227" s="9">
        <v>4307</v>
      </c>
      <c r="E7227" s="5" t="s">
        <v>22398</v>
      </c>
      <c r="F7227" s="16" t="s">
        <v>22397</v>
      </c>
      <c r="G7227" s="8" t="s">
        <v>24528</v>
      </c>
      <c r="H7227" s="15" t="s">
        <v>22396</v>
      </c>
      <c r="I7227" s="16" t="s">
        <v>22397</v>
      </c>
      <c r="J7227" s="5" t="s">
        <v>22398</v>
      </c>
      <c r="K7227" s="10">
        <f t="shared" si="112"/>
        <v>45254.424117000002</v>
      </c>
      <c r="L7227" s="10">
        <v>45157</v>
      </c>
      <c r="M7227" s="10">
        <v>97.424116999999995</v>
      </c>
      <c r="N7227" s="10">
        <v>0</v>
      </c>
    </row>
    <row r="7228" spans="1:14" x14ac:dyDescent="0.25">
      <c r="A7228" s="7">
        <v>7223</v>
      </c>
      <c r="B7228" s="5" t="s">
        <v>14080</v>
      </c>
      <c r="C7228" s="5" t="s">
        <v>14233</v>
      </c>
      <c r="D7228" s="9">
        <v>3013</v>
      </c>
      <c r="E7228" s="5" t="s">
        <v>22401</v>
      </c>
      <c r="F7228" s="16" t="s">
        <v>22400</v>
      </c>
      <c r="G7228" s="8" t="s">
        <v>24245</v>
      </c>
      <c r="H7228" s="15" t="s">
        <v>22399</v>
      </c>
      <c r="I7228" s="16" t="s">
        <v>22400</v>
      </c>
      <c r="J7228" s="5" t="s">
        <v>22401</v>
      </c>
      <c r="K7228" s="10">
        <f t="shared" si="112"/>
        <v>45207.490223000001</v>
      </c>
      <c r="L7228" s="10">
        <v>44390</v>
      </c>
      <c r="M7228" s="10">
        <v>817.49022300000001</v>
      </c>
      <c r="N7228" s="10">
        <v>0</v>
      </c>
    </row>
    <row r="7229" spans="1:14" x14ac:dyDescent="0.25">
      <c r="A7229" s="7">
        <v>7224</v>
      </c>
      <c r="B7229" s="5" t="s">
        <v>14076</v>
      </c>
      <c r="C7229" s="5" t="s">
        <v>14096</v>
      </c>
      <c r="D7229" s="9">
        <v>1510</v>
      </c>
      <c r="E7229" s="5" t="s">
        <v>12635</v>
      </c>
      <c r="F7229" s="16" t="s">
        <v>11345</v>
      </c>
      <c r="G7229" s="8" t="s">
        <v>24544</v>
      </c>
      <c r="H7229" s="15" t="s">
        <v>13941</v>
      </c>
      <c r="I7229" s="16" t="s">
        <v>11345</v>
      </c>
      <c r="J7229" s="5" t="s">
        <v>12635</v>
      </c>
      <c r="K7229" s="10">
        <f t="shared" si="112"/>
        <v>45183.233495</v>
      </c>
      <c r="L7229" s="10">
        <v>25523.18</v>
      </c>
      <c r="M7229" s="10">
        <v>19660.053495</v>
      </c>
      <c r="N7229" s="10">
        <v>0</v>
      </c>
    </row>
    <row r="7230" spans="1:14" x14ac:dyDescent="0.25">
      <c r="A7230" s="7">
        <v>7225</v>
      </c>
      <c r="B7230" s="5" t="s">
        <v>14073</v>
      </c>
      <c r="C7230" s="5" t="s">
        <v>14131</v>
      </c>
      <c r="D7230" s="9">
        <v>6003</v>
      </c>
      <c r="E7230" s="5" t="s">
        <v>22404</v>
      </c>
      <c r="F7230" s="16" t="s">
        <v>22403</v>
      </c>
      <c r="G7230" s="8" t="s">
        <v>24415</v>
      </c>
      <c r="H7230" s="15" t="s">
        <v>22402</v>
      </c>
      <c r="I7230" s="16" t="s">
        <v>22403</v>
      </c>
      <c r="J7230" s="5" t="s">
        <v>22404</v>
      </c>
      <c r="K7230" s="10">
        <f t="shared" si="112"/>
        <v>45164.267628000001</v>
      </c>
      <c r="L7230" s="10">
        <v>43693</v>
      </c>
      <c r="M7230" s="10">
        <v>1471.2676280000001</v>
      </c>
      <c r="N7230" s="10">
        <v>0</v>
      </c>
    </row>
    <row r="7231" spans="1:14" x14ac:dyDescent="0.25">
      <c r="A7231" s="7">
        <v>7226</v>
      </c>
      <c r="B7231" s="5" t="s">
        <v>14076</v>
      </c>
      <c r="C7231" s="5" t="s">
        <v>14096</v>
      </c>
      <c r="D7231" s="9">
        <v>1510</v>
      </c>
      <c r="E7231" s="5" t="s">
        <v>12624</v>
      </c>
      <c r="F7231" s="16" t="s">
        <v>11332</v>
      </c>
      <c r="G7231" s="8" t="s">
        <v>23955</v>
      </c>
      <c r="H7231" s="15" t="s">
        <v>13928</v>
      </c>
      <c r="I7231" s="16" t="s">
        <v>11332</v>
      </c>
      <c r="J7231" s="5" t="s">
        <v>12624</v>
      </c>
      <c r="K7231" s="10">
        <f t="shared" si="112"/>
        <v>45155.420337999996</v>
      </c>
      <c r="L7231" s="10">
        <v>13997</v>
      </c>
      <c r="M7231" s="10">
        <v>31158.420338</v>
      </c>
      <c r="N7231" s="10">
        <v>0</v>
      </c>
    </row>
    <row r="7232" spans="1:14" x14ac:dyDescent="0.25">
      <c r="A7232" s="7">
        <v>7227</v>
      </c>
      <c r="B7232" s="5" t="s">
        <v>14086</v>
      </c>
      <c r="C7232" s="5" t="s">
        <v>14133</v>
      </c>
      <c r="D7232" s="9">
        <v>6207</v>
      </c>
      <c r="E7232" s="5" t="s">
        <v>22407</v>
      </c>
      <c r="F7232" s="16" t="s">
        <v>22406</v>
      </c>
      <c r="G7232" s="8" t="s">
        <v>24112</v>
      </c>
      <c r="H7232" s="15" t="s">
        <v>22405</v>
      </c>
      <c r="I7232" s="16" t="s">
        <v>22406</v>
      </c>
      <c r="J7232" s="5" t="s">
        <v>22407</v>
      </c>
      <c r="K7232" s="10">
        <f t="shared" si="112"/>
        <v>45122.352037999997</v>
      </c>
      <c r="L7232" s="10">
        <v>42098</v>
      </c>
      <c r="M7232" s="10">
        <v>3024.352038</v>
      </c>
      <c r="N7232" s="10">
        <v>0</v>
      </c>
    </row>
    <row r="7233" spans="1:14" x14ac:dyDescent="0.25">
      <c r="A7233" s="7">
        <v>7228</v>
      </c>
      <c r="B7233" s="5" t="s">
        <v>14077</v>
      </c>
      <c r="C7233" s="5" t="s">
        <v>14137</v>
      </c>
      <c r="D7233" s="9">
        <v>5828</v>
      </c>
      <c r="E7233" s="5" t="s">
        <v>22410</v>
      </c>
      <c r="F7233" s="16" t="s">
        <v>22409</v>
      </c>
      <c r="G7233" s="8" t="s">
        <v>23802</v>
      </c>
      <c r="H7233" s="15" t="s">
        <v>22408</v>
      </c>
      <c r="I7233" s="16" t="s">
        <v>22409</v>
      </c>
      <c r="J7233" s="5" t="s">
        <v>22410</v>
      </c>
      <c r="K7233" s="10">
        <f t="shared" si="112"/>
        <v>45100.587682999998</v>
      </c>
      <c r="L7233" s="10">
        <v>43258.77</v>
      </c>
      <c r="M7233" s="10">
        <v>1841.817683</v>
      </c>
      <c r="N7233" s="10">
        <v>0</v>
      </c>
    </row>
    <row r="7234" spans="1:14" x14ac:dyDescent="0.25">
      <c r="A7234" s="7">
        <v>7229</v>
      </c>
      <c r="B7234" s="5" t="s">
        <v>14077</v>
      </c>
      <c r="C7234" s="5" t="s">
        <v>14097</v>
      </c>
      <c r="D7234" s="9">
        <v>5812</v>
      </c>
      <c r="E7234" s="5" t="s">
        <v>22413</v>
      </c>
      <c r="F7234" s="16" t="s">
        <v>22412</v>
      </c>
      <c r="G7234" s="8" t="s">
        <v>23841</v>
      </c>
      <c r="H7234" s="15" t="s">
        <v>22411</v>
      </c>
      <c r="I7234" s="16" t="s">
        <v>22412</v>
      </c>
      <c r="J7234" s="5" t="s">
        <v>22413</v>
      </c>
      <c r="K7234" s="10">
        <f t="shared" si="112"/>
        <v>45092.750033999997</v>
      </c>
      <c r="L7234" s="10">
        <v>42234</v>
      </c>
      <c r="M7234" s="10">
        <v>2858.7500340000001</v>
      </c>
      <c r="N7234" s="10">
        <v>0</v>
      </c>
    </row>
    <row r="7235" spans="1:14" x14ac:dyDescent="0.25">
      <c r="A7235" s="7">
        <v>7230</v>
      </c>
      <c r="B7235" s="5" t="s">
        <v>14077</v>
      </c>
      <c r="C7235" s="5" t="s">
        <v>14123</v>
      </c>
      <c r="D7235" s="9">
        <v>5820</v>
      </c>
      <c r="E7235" s="5" t="s">
        <v>22416</v>
      </c>
      <c r="F7235" s="16" t="s">
        <v>22415</v>
      </c>
      <c r="G7235" s="8" t="s">
        <v>23834</v>
      </c>
      <c r="H7235" s="15" t="s">
        <v>22414</v>
      </c>
      <c r="I7235" s="16" t="s">
        <v>22415</v>
      </c>
      <c r="J7235" s="5" t="s">
        <v>22416</v>
      </c>
      <c r="K7235" s="10">
        <f t="shared" si="112"/>
        <v>45083.835614000003</v>
      </c>
      <c r="L7235" s="10">
        <v>42000</v>
      </c>
      <c r="M7235" s="10">
        <v>3083.8356140000001</v>
      </c>
      <c r="N7235" s="10">
        <v>0</v>
      </c>
    </row>
    <row r="7236" spans="1:14" x14ac:dyDescent="0.25">
      <c r="A7236" s="7">
        <v>7231</v>
      </c>
      <c r="B7236" s="5" t="s">
        <v>14076</v>
      </c>
      <c r="C7236" s="5" t="s">
        <v>14096</v>
      </c>
      <c r="D7236" s="9">
        <v>1510</v>
      </c>
      <c r="E7236" s="5" t="s">
        <v>12632</v>
      </c>
      <c r="F7236" s="16" t="s">
        <v>11341</v>
      </c>
      <c r="G7236" s="8" t="s">
        <v>24078</v>
      </c>
      <c r="H7236" s="15" t="s">
        <v>13937</v>
      </c>
      <c r="I7236" s="16" t="s">
        <v>11341</v>
      </c>
      <c r="J7236" s="5" t="s">
        <v>12632</v>
      </c>
      <c r="K7236" s="10">
        <f t="shared" si="112"/>
        <v>45082.314904999999</v>
      </c>
      <c r="L7236" s="10">
        <v>20173.46</v>
      </c>
      <c r="M7236" s="10">
        <v>24908.854905</v>
      </c>
      <c r="N7236" s="10">
        <v>0</v>
      </c>
    </row>
    <row r="7237" spans="1:14" x14ac:dyDescent="0.25">
      <c r="A7237" s="7">
        <v>7232</v>
      </c>
      <c r="B7237" s="5" t="s">
        <v>14086</v>
      </c>
      <c r="C7237" s="5" t="s">
        <v>14133</v>
      </c>
      <c r="D7237" s="9">
        <v>6207</v>
      </c>
      <c r="E7237" s="5" t="s">
        <v>22419</v>
      </c>
      <c r="F7237" s="16" t="s">
        <v>22418</v>
      </c>
      <c r="G7237" s="8" t="s">
        <v>24206</v>
      </c>
      <c r="H7237" s="15" t="s">
        <v>22417</v>
      </c>
      <c r="I7237" s="16" t="s">
        <v>22418</v>
      </c>
      <c r="J7237" s="5" t="s">
        <v>22419</v>
      </c>
      <c r="K7237" s="10">
        <f t="shared" ref="K7237:K7300" si="113">L7237+M7237+N7237</f>
        <v>45075</v>
      </c>
      <c r="L7237" s="10">
        <v>45075</v>
      </c>
      <c r="M7237" s="10">
        <v>0</v>
      </c>
      <c r="N7237" s="10">
        <v>0</v>
      </c>
    </row>
    <row r="7238" spans="1:14" x14ac:dyDescent="0.25">
      <c r="A7238" s="7">
        <v>7233</v>
      </c>
      <c r="B7238" s="5" t="s">
        <v>14086</v>
      </c>
      <c r="C7238" s="5" t="s">
        <v>14133</v>
      </c>
      <c r="D7238" s="9">
        <v>6207</v>
      </c>
      <c r="E7238" s="5" t="s">
        <v>4162</v>
      </c>
      <c r="F7238" s="16" t="s">
        <v>3829</v>
      </c>
      <c r="G7238" s="8" t="s">
        <v>23809</v>
      </c>
      <c r="H7238" s="15" t="s">
        <v>8274</v>
      </c>
      <c r="I7238" s="16" t="s">
        <v>3829</v>
      </c>
      <c r="J7238" s="5" t="s">
        <v>4162</v>
      </c>
      <c r="K7238" s="10">
        <f t="shared" si="113"/>
        <v>45053.890187999998</v>
      </c>
      <c r="L7238" s="10">
        <v>0</v>
      </c>
      <c r="M7238" s="10">
        <v>45053.890187999998</v>
      </c>
      <c r="N7238" s="10">
        <v>0</v>
      </c>
    </row>
    <row r="7239" spans="1:14" x14ac:dyDescent="0.25">
      <c r="A7239" s="7">
        <v>7234</v>
      </c>
      <c r="B7239" s="5" t="s">
        <v>14086</v>
      </c>
      <c r="C7239" s="5" t="s">
        <v>14115</v>
      </c>
      <c r="D7239" s="9">
        <v>6202</v>
      </c>
      <c r="E7239" s="5" t="s">
        <v>22422</v>
      </c>
      <c r="F7239" s="16" t="s">
        <v>22421</v>
      </c>
      <c r="G7239" s="8" t="s">
        <v>23858</v>
      </c>
      <c r="H7239" s="15" t="s">
        <v>22420</v>
      </c>
      <c r="I7239" s="16" t="s">
        <v>22421</v>
      </c>
      <c r="J7239" s="5" t="s">
        <v>22422</v>
      </c>
      <c r="K7239" s="10">
        <f t="shared" si="113"/>
        <v>45012.277399999999</v>
      </c>
      <c r="L7239" s="10">
        <v>42000</v>
      </c>
      <c r="M7239" s="10">
        <v>3012.2773999999999</v>
      </c>
      <c r="N7239" s="10">
        <v>0</v>
      </c>
    </row>
    <row r="7240" spans="1:14" x14ac:dyDescent="0.25">
      <c r="A7240" s="7">
        <v>7235</v>
      </c>
      <c r="B7240" s="5" t="s">
        <v>14076</v>
      </c>
      <c r="C7240" s="5" t="s">
        <v>14096</v>
      </c>
      <c r="D7240" s="9">
        <v>1510</v>
      </c>
      <c r="E7240" s="5" t="s">
        <v>22425</v>
      </c>
      <c r="F7240" s="16" t="s">
        <v>22424</v>
      </c>
      <c r="G7240" s="8" t="s">
        <v>24222</v>
      </c>
      <c r="H7240" s="15" t="s">
        <v>22423</v>
      </c>
      <c r="I7240" s="16" t="s">
        <v>22424</v>
      </c>
      <c r="J7240" s="5" t="s">
        <v>22425</v>
      </c>
      <c r="K7240" s="10">
        <f t="shared" si="113"/>
        <v>45000</v>
      </c>
      <c r="L7240" s="10">
        <v>45000</v>
      </c>
      <c r="M7240" s="10">
        <v>0</v>
      </c>
      <c r="N7240" s="10">
        <v>0</v>
      </c>
    </row>
    <row r="7241" spans="1:14" x14ac:dyDescent="0.25">
      <c r="A7241" s="7">
        <v>7236</v>
      </c>
      <c r="B7241" s="5" t="s">
        <v>14079</v>
      </c>
      <c r="C7241" s="5" t="s">
        <v>14128</v>
      </c>
      <c r="D7241" s="9">
        <v>5904</v>
      </c>
      <c r="E7241" s="5" t="s">
        <v>22428</v>
      </c>
      <c r="F7241" s="16" t="s">
        <v>22427</v>
      </c>
      <c r="G7241" s="8" t="s">
        <v>24206</v>
      </c>
      <c r="H7241" s="15" t="s">
        <v>22426</v>
      </c>
      <c r="I7241" s="16" t="s">
        <v>22427</v>
      </c>
      <c r="J7241" s="5" t="s">
        <v>22428</v>
      </c>
      <c r="K7241" s="10">
        <f t="shared" si="113"/>
        <v>45000</v>
      </c>
      <c r="L7241" s="10">
        <v>45000</v>
      </c>
      <c r="M7241" s="10">
        <v>0</v>
      </c>
      <c r="N7241" s="10">
        <v>0</v>
      </c>
    </row>
    <row r="7242" spans="1:14" x14ac:dyDescent="0.25">
      <c r="A7242" s="7">
        <v>7237</v>
      </c>
      <c r="B7242" s="5" t="s">
        <v>14080</v>
      </c>
      <c r="C7242" s="5" t="s">
        <v>14161</v>
      </c>
      <c r="D7242" s="9">
        <v>3002</v>
      </c>
      <c r="E7242" s="5" t="s">
        <v>22429</v>
      </c>
      <c r="F7242" s="16" t="s">
        <v>11339</v>
      </c>
      <c r="G7242" s="8" t="s">
        <v>23867</v>
      </c>
      <c r="H7242" s="15" t="s">
        <v>13935</v>
      </c>
      <c r="I7242" s="16" t="s">
        <v>11339</v>
      </c>
      <c r="J7242" s="5" t="s">
        <v>22429</v>
      </c>
      <c r="K7242" s="10">
        <f t="shared" si="113"/>
        <v>44999.358049999995</v>
      </c>
      <c r="L7242" s="10">
        <v>19010.7</v>
      </c>
      <c r="M7242" s="10">
        <v>25988.658049999998</v>
      </c>
      <c r="N7242" s="10">
        <v>0</v>
      </c>
    </row>
    <row r="7243" spans="1:14" x14ac:dyDescent="0.25">
      <c r="A7243" s="7">
        <v>7238</v>
      </c>
      <c r="B7243" s="5" t="s">
        <v>14079</v>
      </c>
      <c r="C7243" s="5" t="s">
        <v>14128</v>
      </c>
      <c r="D7243" s="9">
        <v>5904</v>
      </c>
      <c r="E7243" s="5" t="s">
        <v>12645</v>
      </c>
      <c r="F7243" s="16" t="s">
        <v>11355</v>
      </c>
      <c r="G7243" s="8" t="s">
        <v>23813</v>
      </c>
      <c r="H7243" s="15" t="s">
        <v>13951</v>
      </c>
      <c r="I7243" s="16" t="s">
        <v>11355</v>
      </c>
      <c r="J7243" s="5" t="s">
        <v>12645</v>
      </c>
      <c r="K7243" s="10">
        <f t="shared" si="113"/>
        <v>44975.550446000001</v>
      </c>
      <c r="L7243" s="10">
        <v>33945</v>
      </c>
      <c r="M7243" s="10">
        <v>11030.550445999999</v>
      </c>
      <c r="N7243" s="10">
        <v>0</v>
      </c>
    </row>
    <row r="7244" spans="1:14" x14ac:dyDescent="0.25">
      <c r="A7244" s="7">
        <v>7239</v>
      </c>
      <c r="B7244" s="5" t="s">
        <v>14090</v>
      </c>
      <c r="C7244" s="5" t="s">
        <v>14132</v>
      </c>
      <c r="D7244" s="9">
        <v>2718</v>
      </c>
      <c r="E7244" s="5" t="s">
        <v>2648</v>
      </c>
      <c r="F7244" s="16" t="s">
        <v>642</v>
      </c>
      <c r="G7244" s="8" t="s">
        <v>23823</v>
      </c>
      <c r="H7244" s="15" t="s">
        <v>8275</v>
      </c>
      <c r="I7244" s="16" t="s">
        <v>642</v>
      </c>
      <c r="J7244" s="5" t="s">
        <v>2648</v>
      </c>
      <c r="K7244" s="10">
        <f t="shared" si="113"/>
        <v>44939.768543999999</v>
      </c>
      <c r="L7244" s="10">
        <v>0</v>
      </c>
      <c r="M7244" s="10">
        <v>44939.768543999999</v>
      </c>
      <c r="N7244" s="10">
        <v>0</v>
      </c>
    </row>
    <row r="7245" spans="1:14" x14ac:dyDescent="0.25">
      <c r="A7245" s="7">
        <v>7240</v>
      </c>
      <c r="B7245" s="5" t="s">
        <v>14079</v>
      </c>
      <c r="C7245" s="5" t="s">
        <v>14109</v>
      </c>
      <c r="D7245" s="9">
        <v>5906</v>
      </c>
      <c r="E7245" s="5" t="s">
        <v>22432</v>
      </c>
      <c r="F7245" s="16" t="s">
        <v>22431</v>
      </c>
      <c r="G7245" s="8" t="s">
        <v>24027</v>
      </c>
      <c r="H7245" s="15" t="s">
        <v>22430</v>
      </c>
      <c r="I7245" s="16" t="s">
        <v>22431</v>
      </c>
      <c r="J7245" s="5" t="s">
        <v>22432</v>
      </c>
      <c r="K7245" s="10">
        <f t="shared" si="113"/>
        <v>44917.980085000003</v>
      </c>
      <c r="L7245" s="10">
        <v>41909</v>
      </c>
      <c r="M7245" s="10">
        <v>3008.9800850000001</v>
      </c>
      <c r="N7245" s="10">
        <v>0</v>
      </c>
    </row>
    <row r="7246" spans="1:14" x14ac:dyDescent="0.25">
      <c r="A7246" s="7">
        <v>7241</v>
      </c>
      <c r="B7246" s="5" t="s">
        <v>14084</v>
      </c>
      <c r="C7246" s="5" t="s">
        <v>14118</v>
      </c>
      <c r="D7246" s="9">
        <v>905</v>
      </c>
      <c r="E7246" s="5" t="s">
        <v>22435</v>
      </c>
      <c r="F7246" s="16" t="s">
        <v>22434</v>
      </c>
      <c r="G7246" s="8" t="s">
        <v>24206</v>
      </c>
      <c r="H7246" s="15" t="s">
        <v>22433</v>
      </c>
      <c r="I7246" s="16" t="s">
        <v>22434</v>
      </c>
      <c r="J7246" s="5" t="s">
        <v>22435</v>
      </c>
      <c r="K7246" s="10">
        <f t="shared" si="113"/>
        <v>44910.151644999998</v>
      </c>
      <c r="L7246" s="10">
        <v>42000</v>
      </c>
      <c r="M7246" s="10">
        <v>2910.1516449999999</v>
      </c>
      <c r="N7246" s="10">
        <v>0</v>
      </c>
    </row>
    <row r="7247" spans="1:14" x14ac:dyDescent="0.25">
      <c r="A7247" s="7">
        <v>7242</v>
      </c>
      <c r="B7247" s="5" t="s">
        <v>14077</v>
      </c>
      <c r="C7247" s="5" t="s">
        <v>14160</v>
      </c>
      <c r="D7247" s="9">
        <v>5803</v>
      </c>
      <c r="E7247" s="5" t="s">
        <v>22438</v>
      </c>
      <c r="F7247" s="16" t="s">
        <v>22437</v>
      </c>
      <c r="G7247" s="8" t="s">
        <v>23861</v>
      </c>
      <c r="H7247" s="15" t="s">
        <v>22436</v>
      </c>
      <c r="I7247" s="16" t="s">
        <v>22437</v>
      </c>
      <c r="J7247" s="5" t="s">
        <v>22438</v>
      </c>
      <c r="K7247" s="10">
        <f t="shared" si="113"/>
        <v>44908.543664999997</v>
      </c>
      <c r="L7247" s="10">
        <v>41400</v>
      </c>
      <c r="M7247" s="10">
        <v>3508.5436650000001</v>
      </c>
      <c r="N7247" s="10">
        <v>0</v>
      </c>
    </row>
    <row r="7248" spans="1:14" x14ac:dyDescent="0.25">
      <c r="A7248" s="7">
        <v>7243</v>
      </c>
      <c r="B7248" s="5" t="s">
        <v>14086</v>
      </c>
      <c r="C7248" s="5" t="s">
        <v>14133</v>
      </c>
      <c r="D7248" s="9">
        <v>6207</v>
      </c>
      <c r="E7248" s="5" t="s">
        <v>22439</v>
      </c>
      <c r="F7248" s="16" t="s">
        <v>11340</v>
      </c>
      <c r="G7248" s="8" t="s">
        <v>23976</v>
      </c>
      <c r="H7248" s="15" t="s">
        <v>13936</v>
      </c>
      <c r="I7248" s="16" t="s">
        <v>11340</v>
      </c>
      <c r="J7248" s="5" t="s">
        <v>22439</v>
      </c>
      <c r="K7248" s="10">
        <f t="shared" si="113"/>
        <v>44890.982447999995</v>
      </c>
      <c r="L7248" s="10">
        <v>19095.5092</v>
      </c>
      <c r="M7248" s="10">
        <v>25795.473247999998</v>
      </c>
      <c r="N7248" s="10">
        <v>0</v>
      </c>
    </row>
    <row r="7249" spans="1:14" x14ac:dyDescent="0.25">
      <c r="A7249" s="7">
        <v>7244</v>
      </c>
      <c r="B7249" s="5" t="s">
        <v>14074</v>
      </c>
      <c r="C7249" s="5" t="s">
        <v>14124</v>
      </c>
      <c r="D7249" s="9">
        <v>326</v>
      </c>
      <c r="E7249" s="5" t="s">
        <v>12634</v>
      </c>
      <c r="F7249" s="16" t="s">
        <v>11344</v>
      </c>
      <c r="G7249" s="8" t="s">
        <v>23806</v>
      </c>
      <c r="H7249" s="15" t="s">
        <v>13940</v>
      </c>
      <c r="I7249" s="16" t="s">
        <v>11344</v>
      </c>
      <c r="J7249" s="5" t="s">
        <v>12634</v>
      </c>
      <c r="K7249" s="10">
        <f t="shared" si="113"/>
        <v>44888.66719</v>
      </c>
      <c r="L7249" s="10">
        <v>19046.28</v>
      </c>
      <c r="M7249" s="10">
        <v>25842.387190000001</v>
      </c>
      <c r="N7249" s="10">
        <v>0</v>
      </c>
    </row>
    <row r="7250" spans="1:14" x14ac:dyDescent="0.25">
      <c r="A7250" s="7">
        <v>7245</v>
      </c>
      <c r="B7250" s="5" t="s">
        <v>14086</v>
      </c>
      <c r="C7250" s="5" t="s">
        <v>14133</v>
      </c>
      <c r="D7250" s="9">
        <v>6207</v>
      </c>
      <c r="E7250" s="5" t="s">
        <v>12617</v>
      </c>
      <c r="F7250" s="16" t="s">
        <v>11322</v>
      </c>
      <c r="G7250" s="8" t="s">
        <v>23917</v>
      </c>
      <c r="H7250" s="15" t="s">
        <v>13918</v>
      </c>
      <c r="I7250" s="16" t="s">
        <v>11322</v>
      </c>
      <c r="J7250" s="5" t="s">
        <v>12617</v>
      </c>
      <c r="K7250" s="10">
        <f t="shared" si="113"/>
        <v>44858.057027000003</v>
      </c>
      <c r="L7250" s="10">
        <v>0</v>
      </c>
      <c r="M7250" s="10">
        <v>44858.057027000003</v>
      </c>
      <c r="N7250" s="10">
        <v>0</v>
      </c>
    </row>
    <row r="7251" spans="1:14" x14ac:dyDescent="0.25">
      <c r="A7251" s="7">
        <v>7246</v>
      </c>
      <c r="B7251" s="5" t="s">
        <v>14086</v>
      </c>
      <c r="C7251" s="5" t="s">
        <v>14115</v>
      </c>
      <c r="D7251" s="9">
        <v>6202</v>
      </c>
      <c r="E7251" s="5" t="s">
        <v>3255</v>
      </c>
      <c r="F7251" s="16" t="s">
        <v>1119</v>
      </c>
      <c r="G7251" s="8" t="s">
        <v>23805</v>
      </c>
      <c r="H7251" s="15" t="s">
        <v>8276</v>
      </c>
      <c r="I7251" s="16" t="s">
        <v>1119</v>
      </c>
      <c r="J7251" s="5" t="s">
        <v>3255</v>
      </c>
      <c r="K7251" s="10">
        <f t="shared" si="113"/>
        <v>44829.147379000002</v>
      </c>
      <c r="L7251" s="10">
        <v>42595.6</v>
      </c>
      <c r="M7251" s="10">
        <v>2233.5473790000001</v>
      </c>
      <c r="N7251" s="10">
        <v>0</v>
      </c>
    </row>
    <row r="7252" spans="1:14" x14ac:dyDescent="0.25">
      <c r="A7252" s="7">
        <v>7247</v>
      </c>
      <c r="B7252" s="5" t="s">
        <v>14078</v>
      </c>
      <c r="C7252" s="5" t="s">
        <v>14240</v>
      </c>
      <c r="D7252" s="9">
        <v>3914</v>
      </c>
      <c r="E7252" s="5" t="s">
        <v>22442</v>
      </c>
      <c r="F7252" s="16" t="s">
        <v>22441</v>
      </c>
      <c r="G7252" s="8" t="s">
        <v>24112</v>
      </c>
      <c r="H7252" s="15" t="s">
        <v>22440</v>
      </c>
      <c r="I7252" s="16" t="s">
        <v>22441</v>
      </c>
      <c r="J7252" s="5" t="s">
        <v>22442</v>
      </c>
      <c r="K7252" s="10">
        <f t="shared" si="113"/>
        <v>44823.654521999997</v>
      </c>
      <c r="L7252" s="10">
        <v>41824</v>
      </c>
      <c r="M7252" s="10">
        <v>2999.6545219999998</v>
      </c>
      <c r="N7252" s="10">
        <v>0</v>
      </c>
    </row>
    <row r="7253" spans="1:14" x14ac:dyDescent="0.25">
      <c r="A7253" s="7">
        <v>7248</v>
      </c>
      <c r="B7253" s="5" t="s">
        <v>14075</v>
      </c>
      <c r="C7253" s="5" t="s">
        <v>14095</v>
      </c>
      <c r="D7253" s="9">
        <v>4515</v>
      </c>
      <c r="E7253" s="5" t="s">
        <v>12637</v>
      </c>
      <c r="F7253" s="16" t="s">
        <v>11347</v>
      </c>
      <c r="G7253" s="8" t="s">
        <v>24707</v>
      </c>
      <c r="H7253" s="15" t="s">
        <v>13943</v>
      </c>
      <c r="I7253" s="16" t="s">
        <v>11347</v>
      </c>
      <c r="J7253" s="5" t="s">
        <v>12637</v>
      </c>
      <c r="K7253" s="10">
        <f t="shared" si="113"/>
        <v>44813.152770000001</v>
      </c>
      <c r="L7253" s="10">
        <v>18846</v>
      </c>
      <c r="M7253" s="10">
        <v>25967.152770000001</v>
      </c>
      <c r="N7253" s="10">
        <v>0</v>
      </c>
    </row>
    <row r="7254" spans="1:14" x14ac:dyDescent="0.25">
      <c r="A7254" s="7">
        <v>7249</v>
      </c>
      <c r="B7254" s="5" t="s">
        <v>14084</v>
      </c>
      <c r="C7254" s="5" t="s">
        <v>14127</v>
      </c>
      <c r="D7254" s="9">
        <v>903</v>
      </c>
      <c r="E7254" s="5" t="s">
        <v>22445</v>
      </c>
      <c r="F7254" s="16" t="s">
        <v>22444</v>
      </c>
      <c r="G7254" s="8" t="s">
        <v>24180</v>
      </c>
      <c r="H7254" s="15" t="s">
        <v>22443</v>
      </c>
      <c r="I7254" s="16" t="s">
        <v>22444</v>
      </c>
      <c r="J7254" s="5" t="s">
        <v>22445</v>
      </c>
      <c r="K7254" s="10">
        <f t="shared" si="113"/>
        <v>44810.548164</v>
      </c>
      <c r="L7254" s="10">
        <v>41786</v>
      </c>
      <c r="M7254" s="10">
        <v>3024.5481639999998</v>
      </c>
      <c r="N7254" s="10">
        <v>0</v>
      </c>
    </row>
    <row r="7255" spans="1:14" x14ac:dyDescent="0.25">
      <c r="A7255" s="7">
        <v>7250</v>
      </c>
      <c r="B7255" s="5" t="s">
        <v>14084</v>
      </c>
      <c r="C7255" s="5" t="s">
        <v>14145</v>
      </c>
      <c r="D7255" s="9">
        <v>912</v>
      </c>
      <c r="E7255" s="5" t="s">
        <v>22448</v>
      </c>
      <c r="F7255" s="16" t="s">
        <v>22447</v>
      </c>
      <c r="G7255" s="8" t="s">
        <v>24184</v>
      </c>
      <c r="H7255" s="15" t="s">
        <v>22446</v>
      </c>
      <c r="I7255" s="16" t="s">
        <v>22447</v>
      </c>
      <c r="J7255" s="5" t="s">
        <v>22448</v>
      </c>
      <c r="K7255" s="10">
        <f t="shared" si="113"/>
        <v>44804.348564</v>
      </c>
      <c r="L7255" s="10">
        <v>44100</v>
      </c>
      <c r="M7255" s="10">
        <v>704.34856400000001</v>
      </c>
      <c r="N7255" s="10">
        <v>0</v>
      </c>
    </row>
    <row r="7256" spans="1:14" x14ac:dyDescent="0.25">
      <c r="A7256" s="7">
        <v>7251</v>
      </c>
      <c r="B7256" s="5" t="s">
        <v>14083</v>
      </c>
      <c r="C7256" s="5" t="s">
        <v>14110</v>
      </c>
      <c r="D7256" s="9">
        <v>2115</v>
      </c>
      <c r="E7256" s="5" t="s">
        <v>22451</v>
      </c>
      <c r="F7256" s="16" t="s">
        <v>22450</v>
      </c>
      <c r="G7256" s="8" t="s">
        <v>24115</v>
      </c>
      <c r="H7256" s="15" t="s">
        <v>22449</v>
      </c>
      <c r="I7256" s="16" t="s">
        <v>22450</v>
      </c>
      <c r="J7256" s="5" t="s">
        <v>22451</v>
      </c>
      <c r="K7256" s="10">
        <f t="shared" si="113"/>
        <v>44762.195715999995</v>
      </c>
      <c r="L7256" s="10">
        <v>41579.089999999997</v>
      </c>
      <c r="M7256" s="10">
        <v>3183.105716</v>
      </c>
      <c r="N7256" s="10">
        <v>0</v>
      </c>
    </row>
    <row r="7257" spans="1:14" x14ac:dyDescent="0.25">
      <c r="A7257" s="7">
        <v>7252</v>
      </c>
      <c r="B7257" s="5" t="s">
        <v>14077</v>
      </c>
      <c r="C7257" s="5" t="s">
        <v>14097</v>
      </c>
      <c r="D7257" s="9">
        <v>5812</v>
      </c>
      <c r="E7257" s="5" t="s">
        <v>22454</v>
      </c>
      <c r="F7257" s="16" t="s">
        <v>22453</v>
      </c>
      <c r="G7257" s="8" t="s">
        <v>23841</v>
      </c>
      <c r="H7257" s="15" t="s">
        <v>22452</v>
      </c>
      <c r="I7257" s="16" t="s">
        <v>22453</v>
      </c>
      <c r="J7257" s="5" t="s">
        <v>22454</v>
      </c>
      <c r="K7257" s="10">
        <f t="shared" si="113"/>
        <v>44732.319348999998</v>
      </c>
      <c r="L7257" s="10">
        <v>38388.22</v>
      </c>
      <c r="M7257" s="10">
        <v>6344.0993490000001</v>
      </c>
      <c r="N7257" s="10">
        <v>0</v>
      </c>
    </row>
    <row r="7258" spans="1:14" x14ac:dyDescent="0.25">
      <c r="A7258" s="7">
        <v>7253</v>
      </c>
      <c r="B7258" s="5" t="s">
        <v>14079</v>
      </c>
      <c r="C7258" s="5" t="s">
        <v>14128</v>
      </c>
      <c r="D7258" s="9">
        <v>5904</v>
      </c>
      <c r="E7258" s="5" t="s">
        <v>22457</v>
      </c>
      <c r="F7258" s="16" t="s">
        <v>22456</v>
      </c>
      <c r="G7258" s="8" t="s">
        <v>23841</v>
      </c>
      <c r="H7258" s="15" t="s">
        <v>22455</v>
      </c>
      <c r="I7258" s="16" t="s">
        <v>22456</v>
      </c>
      <c r="J7258" s="5" t="s">
        <v>22457</v>
      </c>
      <c r="K7258" s="10">
        <f t="shared" si="113"/>
        <v>44722.979367</v>
      </c>
      <c r="L7258" s="10">
        <v>41836.01</v>
      </c>
      <c r="M7258" s="10">
        <v>2886.9693670000001</v>
      </c>
      <c r="N7258" s="10">
        <v>0</v>
      </c>
    </row>
    <row r="7259" spans="1:14" x14ac:dyDescent="0.25">
      <c r="A7259" s="7">
        <v>7254</v>
      </c>
      <c r="B7259" s="5" t="s">
        <v>14082</v>
      </c>
      <c r="C7259" s="5" t="s">
        <v>14108</v>
      </c>
      <c r="D7259" s="9">
        <v>1816</v>
      </c>
      <c r="E7259" s="5" t="s">
        <v>12639</v>
      </c>
      <c r="F7259" s="16" t="s">
        <v>11349</v>
      </c>
      <c r="G7259" s="8" t="s">
        <v>23828</v>
      </c>
      <c r="H7259" s="15" t="s">
        <v>13945</v>
      </c>
      <c r="I7259" s="16" t="s">
        <v>11349</v>
      </c>
      <c r="J7259" s="5" t="s">
        <v>12639</v>
      </c>
      <c r="K7259" s="10">
        <f t="shared" si="113"/>
        <v>44722.774659000002</v>
      </c>
      <c r="L7259" s="10">
        <v>18011</v>
      </c>
      <c r="M7259" s="10">
        <v>26711.774658999999</v>
      </c>
      <c r="N7259" s="10">
        <v>0</v>
      </c>
    </row>
    <row r="7260" spans="1:14" x14ac:dyDescent="0.25">
      <c r="A7260" s="7">
        <v>7255</v>
      </c>
      <c r="B7260" s="5" t="s">
        <v>14089</v>
      </c>
      <c r="C7260" s="5" t="s">
        <v>14141</v>
      </c>
      <c r="D7260" s="9">
        <v>4307</v>
      </c>
      <c r="E7260" s="5" t="s">
        <v>22460</v>
      </c>
      <c r="F7260" s="16" t="s">
        <v>22459</v>
      </c>
      <c r="G7260" s="8" t="s">
        <v>23800</v>
      </c>
      <c r="H7260" s="15" t="s">
        <v>22458</v>
      </c>
      <c r="I7260" s="16" t="s">
        <v>22459</v>
      </c>
      <c r="J7260" s="5" t="s">
        <v>22460</v>
      </c>
      <c r="K7260" s="10">
        <f t="shared" si="113"/>
        <v>44717.362517999994</v>
      </c>
      <c r="L7260" s="10">
        <v>41682.99</v>
      </c>
      <c r="M7260" s="10">
        <v>3034.3725180000001</v>
      </c>
      <c r="N7260" s="10">
        <v>0</v>
      </c>
    </row>
    <row r="7261" spans="1:14" x14ac:dyDescent="0.25">
      <c r="A7261" s="7">
        <v>7256</v>
      </c>
      <c r="B7261" s="5" t="s">
        <v>14084</v>
      </c>
      <c r="C7261" s="5" t="s">
        <v>14118</v>
      </c>
      <c r="D7261" s="9">
        <v>905</v>
      </c>
      <c r="E7261" s="5" t="s">
        <v>9103</v>
      </c>
      <c r="F7261" s="16" t="s">
        <v>8325</v>
      </c>
      <c r="G7261" s="8" t="s">
        <v>24306</v>
      </c>
      <c r="H7261" s="15" t="s">
        <v>8326</v>
      </c>
      <c r="I7261" s="16" t="s">
        <v>8325</v>
      </c>
      <c r="J7261" s="5" t="s">
        <v>9103</v>
      </c>
      <c r="K7261" s="10">
        <f t="shared" si="113"/>
        <v>44701.639456000004</v>
      </c>
      <c r="L7261" s="10">
        <v>36000</v>
      </c>
      <c r="M7261" s="10">
        <v>8701.6394560000008</v>
      </c>
      <c r="N7261" s="10">
        <v>0</v>
      </c>
    </row>
    <row r="7262" spans="1:14" x14ac:dyDescent="0.25">
      <c r="A7262" s="7">
        <v>7257</v>
      </c>
      <c r="B7262" s="5" t="s">
        <v>14079</v>
      </c>
      <c r="C7262" s="5" t="s">
        <v>14100</v>
      </c>
      <c r="D7262" s="9">
        <v>5903</v>
      </c>
      <c r="E7262" s="5" t="s">
        <v>22463</v>
      </c>
      <c r="F7262" s="16" t="s">
        <v>22462</v>
      </c>
      <c r="G7262" s="8" t="s">
        <v>23800</v>
      </c>
      <c r="H7262" s="15" t="s">
        <v>22461</v>
      </c>
      <c r="I7262" s="16" t="s">
        <v>22462</v>
      </c>
      <c r="J7262" s="5" t="s">
        <v>22463</v>
      </c>
      <c r="K7262" s="10">
        <f t="shared" si="113"/>
        <v>44659.115059000003</v>
      </c>
      <c r="L7262" s="10">
        <v>44611</v>
      </c>
      <c r="M7262" s="10">
        <v>48.115059000000002</v>
      </c>
      <c r="N7262" s="10">
        <v>0</v>
      </c>
    </row>
    <row r="7263" spans="1:14" x14ac:dyDescent="0.25">
      <c r="A7263" s="7">
        <v>7258</v>
      </c>
      <c r="B7263" s="5" t="s">
        <v>14077</v>
      </c>
      <c r="C7263" s="5" t="s">
        <v>14247</v>
      </c>
      <c r="D7263" s="9">
        <v>5827</v>
      </c>
      <c r="E7263" s="5" t="s">
        <v>22466</v>
      </c>
      <c r="F7263" s="16" t="s">
        <v>22465</v>
      </c>
      <c r="G7263" s="8" t="s">
        <v>23963</v>
      </c>
      <c r="H7263" s="15" t="s">
        <v>22464</v>
      </c>
      <c r="I7263" s="16" t="s">
        <v>22465</v>
      </c>
      <c r="J7263" s="5" t="s">
        <v>22466</v>
      </c>
      <c r="K7263" s="10">
        <f t="shared" si="113"/>
        <v>44647.100171999999</v>
      </c>
      <c r="L7263" s="10">
        <v>44100</v>
      </c>
      <c r="M7263" s="10">
        <v>547.10017200000004</v>
      </c>
      <c r="N7263" s="10">
        <v>0</v>
      </c>
    </row>
    <row r="7264" spans="1:14" x14ac:dyDescent="0.25">
      <c r="A7264" s="7">
        <v>7259</v>
      </c>
      <c r="B7264" s="5" t="s">
        <v>14075</v>
      </c>
      <c r="C7264" s="5" t="s">
        <v>14095</v>
      </c>
      <c r="D7264" s="9">
        <v>4515</v>
      </c>
      <c r="E7264" s="5" t="s">
        <v>22469</v>
      </c>
      <c r="F7264" s="16" t="s">
        <v>22468</v>
      </c>
      <c r="G7264" s="8" t="s">
        <v>23836</v>
      </c>
      <c r="H7264" s="15" t="s">
        <v>22467</v>
      </c>
      <c r="I7264" s="16" t="s">
        <v>22468</v>
      </c>
      <c r="J7264" s="5" t="s">
        <v>22469</v>
      </c>
      <c r="K7264" s="10">
        <f t="shared" si="113"/>
        <v>44642.184278000001</v>
      </c>
      <c r="L7264" s="10">
        <v>41660</v>
      </c>
      <c r="M7264" s="10">
        <v>2982.1842780000002</v>
      </c>
      <c r="N7264" s="10">
        <v>0</v>
      </c>
    </row>
    <row r="7265" spans="1:14" x14ac:dyDescent="0.25">
      <c r="A7265" s="7">
        <v>7260</v>
      </c>
      <c r="B7265" s="5" t="s">
        <v>14080</v>
      </c>
      <c r="C7265" s="5" t="s">
        <v>14101</v>
      </c>
      <c r="D7265" s="9">
        <v>3020</v>
      </c>
      <c r="E7265" s="5" t="s">
        <v>3246</v>
      </c>
      <c r="F7265" s="16" t="s">
        <v>744</v>
      </c>
      <c r="G7265" s="8" t="s">
        <v>24097</v>
      </c>
      <c r="H7265" s="15" t="s">
        <v>8281</v>
      </c>
      <c r="I7265" s="16" t="s">
        <v>744</v>
      </c>
      <c r="J7265" s="5" t="s">
        <v>3246</v>
      </c>
      <c r="K7265" s="10">
        <f t="shared" si="113"/>
        <v>44624.052036000001</v>
      </c>
      <c r="L7265" s="10">
        <v>25742.36</v>
      </c>
      <c r="M7265" s="10">
        <v>18881.692036</v>
      </c>
      <c r="N7265" s="10">
        <v>0</v>
      </c>
    </row>
    <row r="7266" spans="1:14" x14ac:dyDescent="0.25">
      <c r="A7266" s="7">
        <v>7261</v>
      </c>
      <c r="B7266" s="5" t="s">
        <v>14072</v>
      </c>
      <c r="C7266" s="5" t="s">
        <v>14092</v>
      </c>
      <c r="D7266" s="9">
        <v>618</v>
      </c>
      <c r="E7266" s="5" t="s">
        <v>12641</v>
      </c>
      <c r="F7266" s="16" t="s">
        <v>11351</v>
      </c>
      <c r="G7266" s="8" t="s">
        <v>23805</v>
      </c>
      <c r="H7266" s="15" t="s">
        <v>13947</v>
      </c>
      <c r="I7266" s="16" t="s">
        <v>11351</v>
      </c>
      <c r="J7266" s="5" t="s">
        <v>12641</v>
      </c>
      <c r="K7266" s="10">
        <f t="shared" si="113"/>
        <v>44596.371658000004</v>
      </c>
      <c r="L7266" s="10">
        <v>21933.54</v>
      </c>
      <c r="M7266" s="10">
        <v>22662.831657999999</v>
      </c>
      <c r="N7266" s="10">
        <v>0</v>
      </c>
    </row>
    <row r="7267" spans="1:14" x14ac:dyDescent="0.25">
      <c r="A7267" s="7">
        <v>7262</v>
      </c>
      <c r="B7267" s="5" t="s">
        <v>14074</v>
      </c>
      <c r="C7267" s="5" t="s">
        <v>14174</v>
      </c>
      <c r="D7267" s="9">
        <v>323</v>
      </c>
      <c r="E7267" s="5" t="s">
        <v>22472</v>
      </c>
      <c r="F7267" s="16" t="s">
        <v>22471</v>
      </c>
      <c r="G7267" s="8" t="s">
        <v>23826</v>
      </c>
      <c r="H7267" s="15" t="s">
        <v>22470</v>
      </c>
      <c r="I7267" s="16" t="s">
        <v>22471</v>
      </c>
      <c r="J7267" s="5" t="s">
        <v>22472</v>
      </c>
      <c r="K7267" s="10">
        <f t="shared" si="113"/>
        <v>44584.457962</v>
      </c>
      <c r="L7267" s="10">
        <v>41331.24</v>
      </c>
      <c r="M7267" s="10">
        <v>3253.2179620000002</v>
      </c>
      <c r="N7267" s="10">
        <v>0</v>
      </c>
    </row>
    <row r="7268" spans="1:14" x14ac:dyDescent="0.25">
      <c r="A7268" s="7">
        <v>7263</v>
      </c>
      <c r="B7268" s="5" t="s">
        <v>14073</v>
      </c>
      <c r="C7268" s="5" t="s">
        <v>14093</v>
      </c>
      <c r="D7268" s="9">
        <v>6010</v>
      </c>
      <c r="E7268" s="5" t="s">
        <v>22475</v>
      </c>
      <c r="F7268" s="16" t="s">
        <v>22474</v>
      </c>
      <c r="G7268" s="8" t="s">
        <v>24045</v>
      </c>
      <c r="H7268" s="15" t="s">
        <v>22473</v>
      </c>
      <c r="I7268" s="16" t="s">
        <v>22474</v>
      </c>
      <c r="J7268" s="5" t="s">
        <v>22475</v>
      </c>
      <c r="K7268" s="10">
        <f t="shared" si="113"/>
        <v>44567.045582999999</v>
      </c>
      <c r="L7268" s="10">
        <v>41540</v>
      </c>
      <c r="M7268" s="10">
        <v>3027.0455830000001</v>
      </c>
      <c r="N7268" s="10">
        <v>0</v>
      </c>
    </row>
    <row r="7269" spans="1:14" x14ac:dyDescent="0.25">
      <c r="A7269" s="7">
        <v>7264</v>
      </c>
      <c r="B7269" s="5" t="s">
        <v>14089</v>
      </c>
      <c r="C7269" s="5" t="s">
        <v>14126</v>
      </c>
      <c r="D7269" s="9">
        <v>4306</v>
      </c>
      <c r="E7269" s="5" t="s">
        <v>12640</v>
      </c>
      <c r="F7269" s="16" t="s">
        <v>11350</v>
      </c>
      <c r="G7269" s="8" t="s">
        <v>24052</v>
      </c>
      <c r="H7269" s="15" t="s">
        <v>13946</v>
      </c>
      <c r="I7269" s="16" t="s">
        <v>11350</v>
      </c>
      <c r="J7269" s="5" t="s">
        <v>12640</v>
      </c>
      <c r="K7269" s="10">
        <f t="shared" si="113"/>
        <v>44561.382379999995</v>
      </c>
      <c r="L7269" s="10">
        <v>18713.54</v>
      </c>
      <c r="M7269" s="10">
        <v>25847.842379999998</v>
      </c>
      <c r="N7269" s="10">
        <v>0</v>
      </c>
    </row>
    <row r="7270" spans="1:14" x14ac:dyDescent="0.25">
      <c r="A7270" s="7">
        <v>7265</v>
      </c>
      <c r="B7270" s="5" t="s">
        <v>14084</v>
      </c>
      <c r="C7270" s="5" t="s">
        <v>14152</v>
      </c>
      <c r="D7270" s="9">
        <v>904</v>
      </c>
      <c r="E7270" s="5" t="s">
        <v>12655</v>
      </c>
      <c r="F7270" s="16" t="s">
        <v>11367</v>
      </c>
      <c r="G7270" s="8" t="s">
        <v>24568</v>
      </c>
      <c r="H7270" s="15" t="s">
        <v>13963</v>
      </c>
      <c r="I7270" s="16" t="s">
        <v>11367</v>
      </c>
      <c r="J7270" s="5" t="s">
        <v>12655</v>
      </c>
      <c r="K7270" s="10">
        <f t="shared" si="113"/>
        <v>44532.431506000001</v>
      </c>
      <c r="L7270" s="10">
        <v>40500</v>
      </c>
      <c r="M7270" s="10">
        <v>4032.4315059999999</v>
      </c>
      <c r="N7270" s="10">
        <v>0</v>
      </c>
    </row>
    <row r="7271" spans="1:14" x14ac:dyDescent="0.25">
      <c r="A7271" s="7">
        <v>7266</v>
      </c>
      <c r="B7271" s="5" t="s">
        <v>14086</v>
      </c>
      <c r="C7271" s="5" t="s">
        <v>14115</v>
      </c>
      <c r="D7271" s="9">
        <v>6202</v>
      </c>
      <c r="E7271" s="5" t="s">
        <v>22478</v>
      </c>
      <c r="F7271" s="16" t="s">
        <v>22477</v>
      </c>
      <c r="G7271" s="8" t="s">
        <v>23809</v>
      </c>
      <c r="H7271" s="15" t="s">
        <v>22476</v>
      </c>
      <c r="I7271" s="16" t="s">
        <v>22477</v>
      </c>
      <c r="J7271" s="5" t="s">
        <v>22478</v>
      </c>
      <c r="K7271" s="10">
        <f t="shared" si="113"/>
        <v>44524.311216000002</v>
      </c>
      <c r="L7271" s="10">
        <v>41550</v>
      </c>
      <c r="M7271" s="10">
        <v>2974.3112160000001</v>
      </c>
      <c r="N7271" s="10">
        <v>0</v>
      </c>
    </row>
    <row r="7272" spans="1:14" x14ac:dyDescent="0.25">
      <c r="A7272" s="7">
        <v>7267</v>
      </c>
      <c r="B7272" s="5" t="s">
        <v>14077</v>
      </c>
      <c r="C7272" s="5" t="s">
        <v>14147</v>
      </c>
      <c r="D7272" s="9">
        <v>5813</v>
      </c>
      <c r="E7272" s="5" t="s">
        <v>9092</v>
      </c>
      <c r="F7272" s="16" t="s">
        <v>8278</v>
      </c>
      <c r="G7272" s="8" t="s">
        <v>23983</v>
      </c>
      <c r="H7272" s="15" t="s">
        <v>8279</v>
      </c>
      <c r="I7272" s="16" t="s">
        <v>8278</v>
      </c>
      <c r="J7272" s="5" t="s">
        <v>9092</v>
      </c>
      <c r="K7272" s="10">
        <f t="shared" si="113"/>
        <v>44510</v>
      </c>
      <c r="L7272" s="10">
        <v>0</v>
      </c>
      <c r="M7272" s="10">
        <v>0</v>
      </c>
      <c r="N7272" s="10">
        <v>44510</v>
      </c>
    </row>
    <row r="7273" spans="1:14" x14ac:dyDescent="0.25">
      <c r="A7273" s="7">
        <v>7268</v>
      </c>
      <c r="B7273" s="5" t="s">
        <v>14086</v>
      </c>
      <c r="C7273" s="5" t="s">
        <v>14115</v>
      </c>
      <c r="D7273" s="9">
        <v>6202</v>
      </c>
      <c r="E7273" s="5" t="s">
        <v>12633</v>
      </c>
      <c r="F7273" s="16" t="s">
        <v>11343</v>
      </c>
      <c r="G7273" s="8" t="s">
        <v>24074</v>
      </c>
      <c r="H7273" s="15" t="s">
        <v>13939</v>
      </c>
      <c r="I7273" s="16" t="s">
        <v>11343</v>
      </c>
      <c r="J7273" s="5" t="s">
        <v>12633</v>
      </c>
      <c r="K7273" s="10">
        <f t="shared" si="113"/>
        <v>44504.492941999997</v>
      </c>
      <c r="L7273" s="10">
        <v>11994</v>
      </c>
      <c r="M7273" s="10">
        <v>32510.492942000001</v>
      </c>
      <c r="N7273" s="10">
        <v>0</v>
      </c>
    </row>
    <row r="7274" spans="1:14" x14ac:dyDescent="0.25">
      <c r="A7274" s="7">
        <v>7269</v>
      </c>
      <c r="B7274" s="5" t="s">
        <v>14089</v>
      </c>
      <c r="C7274" s="5" t="s">
        <v>14129</v>
      </c>
      <c r="D7274" s="9">
        <v>4308</v>
      </c>
      <c r="E7274" s="5" t="s">
        <v>22481</v>
      </c>
      <c r="F7274" s="16" t="s">
        <v>22480</v>
      </c>
      <c r="G7274" s="8" t="s">
        <v>24115</v>
      </c>
      <c r="H7274" s="15" t="s">
        <v>22479</v>
      </c>
      <c r="I7274" s="16" t="s">
        <v>22480</v>
      </c>
      <c r="J7274" s="5" t="s">
        <v>22481</v>
      </c>
      <c r="K7274" s="10">
        <f t="shared" si="113"/>
        <v>44451.215447000002</v>
      </c>
      <c r="L7274" s="10">
        <v>41471.75</v>
      </c>
      <c r="M7274" s="10">
        <v>2979.465447</v>
      </c>
      <c r="N7274" s="10">
        <v>0</v>
      </c>
    </row>
    <row r="7275" spans="1:14" x14ac:dyDescent="0.25">
      <c r="A7275" s="7">
        <v>7270</v>
      </c>
      <c r="B7275" s="5" t="s">
        <v>14091</v>
      </c>
      <c r="C7275" s="5" t="s">
        <v>14171</v>
      </c>
      <c r="D7275" s="9">
        <v>4814</v>
      </c>
      <c r="E7275" s="5" t="s">
        <v>9415</v>
      </c>
      <c r="F7275" s="16" t="s">
        <v>9779</v>
      </c>
      <c r="G7275" s="8" t="s">
        <v>23808</v>
      </c>
      <c r="H7275" s="15" t="s">
        <v>10146</v>
      </c>
      <c r="I7275" s="16" t="s">
        <v>9779</v>
      </c>
      <c r="J7275" s="5" t="s">
        <v>9415</v>
      </c>
      <c r="K7275" s="10">
        <f t="shared" si="113"/>
        <v>44445.235432000001</v>
      </c>
      <c r="L7275" s="10">
        <v>9458.67</v>
      </c>
      <c r="M7275" s="10">
        <v>5816.5654320000003</v>
      </c>
      <c r="N7275" s="10">
        <v>29170</v>
      </c>
    </row>
    <row r="7276" spans="1:14" x14ac:dyDescent="0.25">
      <c r="A7276" s="7">
        <v>7271</v>
      </c>
      <c r="B7276" s="5" t="s">
        <v>14072</v>
      </c>
      <c r="C7276" s="5" t="s">
        <v>14181</v>
      </c>
      <c r="D7276" s="9">
        <v>612</v>
      </c>
      <c r="E7276" s="5" t="s">
        <v>22484</v>
      </c>
      <c r="F7276" s="16" t="s">
        <v>22483</v>
      </c>
      <c r="G7276" s="8" t="s">
        <v>23832</v>
      </c>
      <c r="H7276" s="15" t="s">
        <v>22482</v>
      </c>
      <c r="I7276" s="16" t="s">
        <v>22483</v>
      </c>
      <c r="J7276" s="5" t="s">
        <v>22484</v>
      </c>
      <c r="K7276" s="10">
        <f t="shared" si="113"/>
        <v>44427.552227</v>
      </c>
      <c r="L7276" s="10">
        <v>41400</v>
      </c>
      <c r="M7276" s="10">
        <v>3027.5522270000001</v>
      </c>
      <c r="N7276" s="10">
        <v>0</v>
      </c>
    </row>
    <row r="7277" spans="1:14" x14ac:dyDescent="0.25">
      <c r="A7277" s="7">
        <v>7272</v>
      </c>
      <c r="B7277" s="5" t="s">
        <v>14088</v>
      </c>
      <c r="C7277" s="5" t="s">
        <v>14214</v>
      </c>
      <c r="D7277" s="9">
        <v>3303</v>
      </c>
      <c r="E7277" s="5" t="s">
        <v>22487</v>
      </c>
      <c r="F7277" s="16" t="s">
        <v>22486</v>
      </c>
      <c r="G7277" s="8" t="s">
        <v>23884</v>
      </c>
      <c r="H7277" s="15" t="s">
        <v>22485</v>
      </c>
      <c r="I7277" s="16" t="s">
        <v>22486</v>
      </c>
      <c r="J7277" s="5" t="s">
        <v>22487</v>
      </c>
      <c r="K7277" s="10">
        <f t="shared" si="113"/>
        <v>44425.313726</v>
      </c>
      <c r="L7277" s="10">
        <v>41388.15</v>
      </c>
      <c r="M7277" s="10">
        <v>3037.1637260000002</v>
      </c>
      <c r="N7277" s="10">
        <v>0</v>
      </c>
    </row>
    <row r="7278" spans="1:14" x14ac:dyDescent="0.25">
      <c r="A7278" s="7">
        <v>7273</v>
      </c>
      <c r="B7278" s="5" t="s">
        <v>14086</v>
      </c>
      <c r="C7278" s="5" t="s">
        <v>14133</v>
      </c>
      <c r="D7278" s="9">
        <v>6207</v>
      </c>
      <c r="E7278" s="5" t="s">
        <v>12642</v>
      </c>
      <c r="F7278" s="16" t="s">
        <v>11352</v>
      </c>
      <c r="G7278" s="8" t="s">
        <v>23867</v>
      </c>
      <c r="H7278" s="15" t="s">
        <v>13948</v>
      </c>
      <c r="I7278" s="16" t="s">
        <v>11352</v>
      </c>
      <c r="J7278" s="5" t="s">
        <v>12642</v>
      </c>
      <c r="K7278" s="10">
        <f t="shared" si="113"/>
        <v>44390.506888000004</v>
      </c>
      <c r="L7278" s="10">
        <v>18695</v>
      </c>
      <c r="M7278" s="10">
        <v>25695.506888</v>
      </c>
      <c r="N7278" s="10">
        <v>0</v>
      </c>
    </row>
    <row r="7279" spans="1:14" x14ac:dyDescent="0.25">
      <c r="A7279" s="7">
        <v>7274</v>
      </c>
      <c r="B7279" s="5" t="s">
        <v>14089</v>
      </c>
      <c r="C7279" s="5" t="s">
        <v>14126</v>
      </c>
      <c r="D7279" s="9">
        <v>4306</v>
      </c>
      <c r="E7279" s="5" t="s">
        <v>22490</v>
      </c>
      <c r="F7279" s="16" t="s">
        <v>22489</v>
      </c>
      <c r="G7279" s="8" t="s">
        <v>23800</v>
      </c>
      <c r="H7279" s="15" t="s">
        <v>22488</v>
      </c>
      <c r="I7279" s="16" t="s">
        <v>22489</v>
      </c>
      <c r="J7279" s="5" t="s">
        <v>22490</v>
      </c>
      <c r="K7279" s="10">
        <f t="shared" si="113"/>
        <v>44385.442670999997</v>
      </c>
      <c r="L7279" s="10">
        <v>44100</v>
      </c>
      <c r="M7279" s="10">
        <v>285.44267100000002</v>
      </c>
      <c r="N7279" s="10">
        <v>0</v>
      </c>
    </row>
    <row r="7280" spans="1:14" x14ac:dyDescent="0.25">
      <c r="A7280" s="7">
        <v>7275</v>
      </c>
      <c r="B7280" s="5" t="s">
        <v>14088</v>
      </c>
      <c r="C7280" s="5" t="s">
        <v>14183</v>
      </c>
      <c r="D7280" s="9">
        <v>3309</v>
      </c>
      <c r="E7280" s="5" t="s">
        <v>22493</v>
      </c>
      <c r="F7280" s="16" t="s">
        <v>22492</v>
      </c>
      <c r="G7280" s="8" t="s">
        <v>23800</v>
      </c>
      <c r="H7280" s="15" t="s">
        <v>22491</v>
      </c>
      <c r="I7280" s="16" t="s">
        <v>22492</v>
      </c>
      <c r="J7280" s="5" t="s">
        <v>22493</v>
      </c>
      <c r="K7280" s="10">
        <f t="shared" si="113"/>
        <v>44361.448083000003</v>
      </c>
      <c r="L7280" s="10">
        <v>41400</v>
      </c>
      <c r="M7280" s="10">
        <v>2961.4480830000002</v>
      </c>
      <c r="N7280" s="10">
        <v>0</v>
      </c>
    </row>
    <row r="7281" spans="1:14" x14ac:dyDescent="0.25">
      <c r="A7281" s="7">
        <v>7276</v>
      </c>
      <c r="B7281" s="5" t="s">
        <v>14073</v>
      </c>
      <c r="C7281" s="5" t="s">
        <v>14098</v>
      </c>
      <c r="D7281" s="9">
        <v>6007</v>
      </c>
      <c r="E7281" s="5" t="s">
        <v>22494</v>
      </c>
      <c r="F7281" s="16" t="s">
        <v>11356</v>
      </c>
      <c r="G7281" s="8" t="s">
        <v>23834</v>
      </c>
      <c r="H7281" s="15" t="s">
        <v>13952</v>
      </c>
      <c r="I7281" s="16" t="s">
        <v>11356</v>
      </c>
      <c r="J7281" s="5" t="s">
        <v>22494</v>
      </c>
      <c r="K7281" s="10">
        <f t="shared" si="113"/>
        <v>44328.109906999998</v>
      </c>
      <c r="L7281" s="10">
        <v>20871</v>
      </c>
      <c r="M7281" s="10">
        <v>23457.109906999998</v>
      </c>
      <c r="N7281" s="10">
        <v>0</v>
      </c>
    </row>
    <row r="7282" spans="1:14" x14ac:dyDescent="0.25">
      <c r="A7282" s="7">
        <v>7277</v>
      </c>
      <c r="B7282" s="5" t="s">
        <v>14086</v>
      </c>
      <c r="C7282" s="5" t="s">
        <v>14130</v>
      </c>
      <c r="D7282" s="9">
        <v>6203</v>
      </c>
      <c r="E7282" s="5" t="s">
        <v>12643</v>
      </c>
      <c r="F7282" s="16" t="s">
        <v>11353</v>
      </c>
      <c r="G7282" s="8" t="s">
        <v>23806</v>
      </c>
      <c r="H7282" s="15" t="s">
        <v>13949</v>
      </c>
      <c r="I7282" s="16" t="s">
        <v>11353</v>
      </c>
      <c r="J7282" s="5" t="s">
        <v>12643</v>
      </c>
      <c r="K7282" s="10">
        <f t="shared" si="113"/>
        <v>44300.563884999996</v>
      </c>
      <c r="L7282" s="10">
        <v>18756</v>
      </c>
      <c r="M7282" s="10">
        <v>25544.563885</v>
      </c>
      <c r="N7282" s="10">
        <v>0</v>
      </c>
    </row>
    <row r="7283" spans="1:14" x14ac:dyDescent="0.25">
      <c r="A7283" s="7">
        <v>7278</v>
      </c>
      <c r="B7283" s="5" t="s">
        <v>14086</v>
      </c>
      <c r="C7283" s="5" t="s">
        <v>14115</v>
      </c>
      <c r="D7283" s="9">
        <v>6202</v>
      </c>
      <c r="E7283" s="5" t="s">
        <v>22497</v>
      </c>
      <c r="F7283" s="16" t="s">
        <v>22496</v>
      </c>
      <c r="G7283" s="8" t="s">
        <v>23963</v>
      </c>
      <c r="H7283" s="15" t="s">
        <v>22495</v>
      </c>
      <c r="I7283" s="16" t="s">
        <v>22496</v>
      </c>
      <c r="J7283" s="5" t="s">
        <v>22497</v>
      </c>
      <c r="K7283" s="10">
        <f t="shared" si="113"/>
        <v>44250</v>
      </c>
      <c r="L7283" s="10">
        <v>44250</v>
      </c>
      <c r="M7283" s="10">
        <v>0</v>
      </c>
      <c r="N7283" s="10">
        <v>0</v>
      </c>
    </row>
    <row r="7284" spans="1:14" x14ac:dyDescent="0.25">
      <c r="A7284" s="7">
        <v>7279</v>
      </c>
      <c r="B7284" s="5" t="s">
        <v>14088</v>
      </c>
      <c r="C7284" s="5" t="s">
        <v>14122</v>
      </c>
      <c r="D7284" s="9">
        <v>3310</v>
      </c>
      <c r="E7284" s="5" t="s">
        <v>22500</v>
      </c>
      <c r="F7284" s="16" t="s">
        <v>22499</v>
      </c>
      <c r="G7284" s="8" t="s">
        <v>23800</v>
      </c>
      <c r="H7284" s="15" t="s">
        <v>22498</v>
      </c>
      <c r="I7284" s="16" t="s">
        <v>22499</v>
      </c>
      <c r="J7284" s="5" t="s">
        <v>22500</v>
      </c>
      <c r="K7284" s="10">
        <f t="shared" si="113"/>
        <v>44250</v>
      </c>
      <c r="L7284" s="10">
        <v>44250</v>
      </c>
      <c r="M7284" s="10">
        <v>0</v>
      </c>
      <c r="N7284" s="10">
        <v>0</v>
      </c>
    </row>
    <row r="7285" spans="1:14" x14ac:dyDescent="0.25">
      <c r="A7285" s="7">
        <v>7280</v>
      </c>
      <c r="B7285" s="5" t="s">
        <v>14084</v>
      </c>
      <c r="C7285" s="5" t="s">
        <v>14118</v>
      </c>
      <c r="D7285" s="9">
        <v>905</v>
      </c>
      <c r="E7285" s="5" t="s">
        <v>22503</v>
      </c>
      <c r="F7285" s="16" t="s">
        <v>22502</v>
      </c>
      <c r="G7285" s="8" t="s">
        <v>23844</v>
      </c>
      <c r="H7285" s="15" t="s">
        <v>22501</v>
      </c>
      <c r="I7285" s="16" t="s">
        <v>22502</v>
      </c>
      <c r="J7285" s="5" t="s">
        <v>22503</v>
      </c>
      <c r="K7285" s="10">
        <f t="shared" si="113"/>
        <v>44246.275686000001</v>
      </c>
      <c r="L7285" s="10">
        <v>41250</v>
      </c>
      <c r="M7285" s="10">
        <v>2996.275686</v>
      </c>
      <c r="N7285" s="10">
        <v>0</v>
      </c>
    </row>
    <row r="7286" spans="1:14" x14ac:dyDescent="0.25">
      <c r="A7286" s="7">
        <v>7281</v>
      </c>
      <c r="B7286" s="5" t="s">
        <v>14084</v>
      </c>
      <c r="C7286" s="5" t="s">
        <v>14118</v>
      </c>
      <c r="D7286" s="9">
        <v>905</v>
      </c>
      <c r="E7286" s="5" t="s">
        <v>22506</v>
      </c>
      <c r="F7286" s="16" t="s">
        <v>22505</v>
      </c>
      <c r="G7286" s="8" t="s">
        <v>23800</v>
      </c>
      <c r="H7286" s="15" t="s">
        <v>22504</v>
      </c>
      <c r="I7286" s="16" t="s">
        <v>22505</v>
      </c>
      <c r="J7286" s="5" t="s">
        <v>22506</v>
      </c>
      <c r="K7286" s="10">
        <f t="shared" si="113"/>
        <v>44241.345203999997</v>
      </c>
      <c r="L7286" s="10">
        <v>41280</v>
      </c>
      <c r="M7286" s="10">
        <v>2961.3452040000002</v>
      </c>
      <c r="N7286" s="10">
        <v>0</v>
      </c>
    </row>
    <row r="7287" spans="1:14" x14ac:dyDescent="0.25">
      <c r="A7287" s="7">
        <v>7282</v>
      </c>
      <c r="B7287" s="5" t="s">
        <v>14091</v>
      </c>
      <c r="C7287" s="5" t="s">
        <v>14171</v>
      </c>
      <c r="D7287" s="9">
        <v>4814</v>
      </c>
      <c r="E7287" s="5" t="s">
        <v>9096</v>
      </c>
      <c r="F7287" s="16" t="s">
        <v>8298</v>
      </c>
      <c r="G7287" s="8" t="s">
        <v>23956</v>
      </c>
      <c r="H7287" s="15" t="s">
        <v>8299</v>
      </c>
      <c r="I7287" s="16" t="s">
        <v>8298</v>
      </c>
      <c r="J7287" s="5" t="s">
        <v>9096</v>
      </c>
      <c r="K7287" s="10">
        <f t="shared" si="113"/>
        <v>44237.413321</v>
      </c>
      <c r="L7287" s="10">
        <v>9141</v>
      </c>
      <c r="M7287" s="10">
        <v>35096.413321</v>
      </c>
      <c r="N7287" s="10">
        <v>0</v>
      </c>
    </row>
    <row r="7288" spans="1:14" x14ac:dyDescent="0.25">
      <c r="A7288" s="7">
        <v>7283</v>
      </c>
      <c r="B7288" s="5" t="s">
        <v>14084</v>
      </c>
      <c r="C7288" s="5" t="s">
        <v>14118</v>
      </c>
      <c r="D7288" s="9">
        <v>905</v>
      </c>
      <c r="E7288" s="5" t="s">
        <v>22509</v>
      </c>
      <c r="F7288" s="16" t="s">
        <v>22508</v>
      </c>
      <c r="G7288" s="8" t="s">
        <v>24027</v>
      </c>
      <c r="H7288" s="15" t="s">
        <v>22507</v>
      </c>
      <c r="I7288" s="16" t="s">
        <v>22508</v>
      </c>
      <c r="J7288" s="5" t="s">
        <v>22509</v>
      </c>
      <c r="K7288" s="10">
        <f t="shared" si="113"/>
        <v>44224.379281000001</v>
      </c>
      <c r="L7288" s="10">
        <v>41250</v>
      </c>
      <c r="M7288" s="10">
        <v>2974.379281</v>
      </c>
      <c r="N7288" s="10">
        <v>0</v>
      </c>
    </row>
    <row r="7289" spans="1:14" x14ac:dyDescent="0.25">
      <c r="A7289" s="7">
        <v>7284</v>
      </c>
      <c r="B7289" s="5" t="s">
        <v>14088</v>
      </c>
      <c r="C7289" s="5" t="s">
        <v>14122</v>
      </c>
      <c r="D7289" s="9">
        <v>3310</v>
      </c>
      <c r="E7289" s="5" t="s">
        <v>22512</v>
      </c>
      <c r="F7289" s="16" t="s">
        <v>22511</v>
      </c>
      <c r="G7289" s="8" t="s">
        <v>24206</v>
      </c>
      <c r="H7289" s="15" t="s">
        <v>22510</v>
      </c>
      <c r="I7289" s="16" t="s">
        <v>22511</v>
      </c>
      <c r="J7289" s="5" t="s">
        <v>22512</v>
      </c>
      <c r="K7289" s="10">
        <f t="shared" si="113"/>
        <v>44213.431079000002</v>
      </c>
      <c r="L7289" s="10">
        <v>41250</v>
      </c>
      <c r="M7289" s="10">
        <v>2963.431079</v>
      </c>
      <c r="N7289" s="10">
        <v>0</v>
      </c>
    </row>
    <row r="7290" spans="1:14" x14ac:dyDescent="0.25">
      <c r="A7290" s="7">
        <v>7285</v>
      </c>
      <c r="B7290" s="5" t="s">
        <v>14084</v>
      </c>
      <c r="C7290" s="5" t="s">
        <v>14118</v>
      </c>
      <c r="D7290" s="9">
        <v>905</v>
      </c>
      <c r="E7290" s="5" t="s">
        <v>22515</v>
      </c>
      <c r="F7290" s="16" t="s">
        <v>22514</v>
      </c>
      <c r="G7290" s="8" t="s">
        <v>23844</v>
      </c>
      <c r="H7290" s="15" t="s">
        <v>22513</v>
      </c>
      <c r="I7290" s="16" t="s">
        <v>22514</v>
      </c>
      <c r="J7290" s="5" t="s">
        <v>22515</v>
      </c>
      <c r="K7290" s="10">
        <f t="shared" si="113"/>
        <v>44213.431078000001</v>
      </c>
      <c r="L7290" s="10">
        <v>41250</v>
      </c>
      <c r="M7290" s="10">
        <v>2963.4310780000001</v>
      </c>
      <c r="N7290" s="10">
        <v>0</v>
      </c>
    </row>
    <row r="7291" spans="1:14" x14ac:dyDescent="0.25">
      <c r="A7291" s="7">
        <v>7286</v>
      </c>
      <c r="B7291" s="5" t="s">
        <v>14072</v>
      </c>
      <c r="C7291" s="5" t="s">
        <v>14196</v>
      </c>
      <c r="D7291" s="9">
        <v>616</v>
      </c>
      <c r="E7291" s="5" t="s">
        <v>22518</v>
      </c>
      <c r="F7291" s="16" t="s">
        <v>22517</v>
      </c>
      <c r="G7291" s="8" t="s">
        <v>23875</v>
      </c>
      <c r="H7291" s="15" t="s">
        <v>22516</v>
      </c>
      <c r="I7291" s="16" t="s">
        <v>22517</v>
      </c>
      <c r="J7291" s="5" t="s">
        <v>22518</v>
      </c>
      <c r="K7291" s="10">
        <f t="shared" si="113"/>
        <v>44207.694829</v>
      </c>
      <c r="L7291" s="10">
        <v>39842</v>
      </c>
      <c r="M7291" s="10">
        <v>4365.694829</v>
      </c>
      <c r="N7291" s="10">
        <v>0</v>
      </c>
    </row>
    <row r="7292" spans="1:14" x14ac:dyDescent="0.25">
      <c r="A7292" s="7">
        <v>7287</v>
      </c>
      <c r="B7292" s="5" t="s">
        <v>14077</v>
      </c>
      <c r="C7292" s="5" t="s">
        <v>14247</v>
      </c>
      <c r="D7292" s="9">
        <v>5827</v>
      </c>
      <c r="E7292" s="5" t="s">
        <v>22521</v>
      </c>
      <c r="F7292" s="16" t="s">
        <v>22520</v>
      </c>
      <c r="G7292" s="8" t="s">
        <v>24027</v>
      </c>
      <c r="H7292" s="15" t="s">
        <v>22519</v>
      </c>
      <c r="I7292" s="16" t="s">
        <v>22520</v>
      </c>
      <c r="J7292" s="5" t="s">
        <v>22521</v>
      </c>
      <c r="K7292" s="10">
        <f t="shared" si="113"/>
        <v>44205.308217999998</v>
      </c>
      <c r="L7292" s="10">
        <v>41250</v>
      </c>
      <c r="M7292" s="10">
        <v>2955.3082180000001</v>
      </c>
      <c r="N7292" s="10">
        <v>0</v>
      </c>
    </row>
    <row r="7293" spans="1:14" x14ac:dyDescent="0.25">
      <c r="A7293" s="7">
        <v>7288</v>
      </c>
      <c r="B7293" s="5" t="s">
        <v>14088</v>
      </c>
      <c r="C7293" s="5" t="s">
        <v>14122</v>
      </c>
      <c r="D7293" s="9">
        <v>3310</v>
      </c>
      <c r="E7293" s="5" t="s">
        <v>22524</v>
      </c>
      <c r="F7293" s="16" t="s">
        <v>22523</v>
      </c>
      <c r="G7293" s="8" t="s">
        <v>23934</v>
      </c>
      <c r="H7293" s="15" t="s">
        <v>22522</v>
      </c>
      <c r="I7293" s="16" t="s">
        <v>22523</v>
      </c>
      <c r="J7293" s="5" t="s">
        <v>22524</v>
      </c>
      <c r="K7293" s="10">
        <f t="shared" si="113"/>
        <v>44203.189213999998</v>
      </c>
      <c r="L7293" s="10">
        <v>41250</v>
      </c>
      <c r="M7293" s="10">
        <v>2953.189214</v>
      </c>
      <c r="N7293" s="10">
        <v>0</v>
      </c>
    </row>
    <row r="7294" spans="1:14" x14ac:dyDescent="0.25">
      <c r="A7294" s="7">
        <v>7289</v>
      </c>
      <c r="B7294" s="5" t="s">
        <v>14077</v>
      </c>
      <c r="C7294" s="5" t="s">
        <v>14194</v>
      </c>
      <c r="D7294" s="9">
        <v>5826</v>
      </c>
      <c r="E7294" s="5" t="s">
        <v>22527</v>
      </c>
      <c r="F7294" s="16" t="s">
        <v>22526</v>
      </c>
      <c r="G7294" s="8" t="s">
        <v>23814</v>
      </c>
      <c r="H7294" s="15" t="s">
        <v>22525</v>
      </c>
      <c r="I7294" s="16" t="s">
        <v>22526</v>
      </c>
      <c r="J7294" s="5" t="s">
        <v>22527</v>
      </c>
      <c r="K7294" s="10">
        <f t="shared" si="113"/>
        <v>44202.836045999997</v>
      </c>
      <c r="L7294" s="10">
        <v>41250</v>
      </c>
      <c r="M7294" s="10">
        <v>2952.8360459999999</v>
      </c>
      <c r="N7294" s="10">
        <v>0</v>
      </c>
    </row>
    <row r="7295" spans="1:14" x14ac:dyDescent="0.25">
      <c r="A7295" s="7">
        <v>7290</v>
      </c>
      <c r="B7295" s="5" t="s">
        <v>14089</v>
      </c>
      <c r="C7295" s="5" t="s">
        <v>14126</v>
      </c>
      <c r="D7295" s="9">
        <v>4306</v>
      </c>
      <c r="E7295" s="5" t="s">
        <v>22530</v>
      </c>
      <c r="F7295" s="16" t="s">
        <v>22529</v>
      </c>
      <c r="G7295" s="8" t="s">
        <v>24027</v>
      </c>
      <c r="H7295" s="15" t="s">
        <v>22528</v>
      </c>
      <c r="I7295" s="16" t="s">
        <v>22529</v>
      </c>
      <c r="J7295" s="5" t="s">
        <v>22530</v>
      </c>
      <c r="K7295" s="10">
        <f t="shared" si="113"/>
        <v>44200.649538999998</v>
      </c>
      <c r="L7295" s="10">
        <v>42390</v>
      </c>
      <c r="M7295" s="10">
        <v>1810.649539</v>
      </c>
      <c r="N7295" s="10">
        <v>0</v>
      </c>
    </row>
    <row r="7296" spans="1:14" x14ac:dyDescent="0.25">
      <c r="A7296" s="7">
        <v>7291</v>
      </c>
      <c r="B7296" s="5" t="s">
        <v>14073</v>
      </c>
      <c r="C7296" s="5" t="s">
        <v>14093</v>
      </c>
      <c r="D7296" s="9">
        <v>6010</v>
      </c>
      <c r="E7296" s="5" t="s">
        <v>22533</v>
      </c>
      <c r="F7296" s="16" t="s">
        <v>22532</v>
      </c>
      <c r="G7296" s="8" t="s">
        <v>24708</v>
      </c>
      <c r="H7296" s="15" t="s">
        <v>22531</v>
      </c>
      <c r="I7296" s="16" t="s">
        <v>22532</v>
      </c>
      <c r="J7296" s="5" t="s">
        <v>22533</v>
      </c>
      <c r="K7296" s="10">
        <f t="shared" si="113"/>
        <v>44181.275856</v>
      </c>
      <c r="L7296" s="10">
        <v>41220</v>
      </c>
      <c r="M7296" s="10">
        <v>2961.2758560000002</v>
      </c>
      <c r="N7296" s="10">
        <v>0</v>
      </c>
    </row>
    <row r="7297" spans="1:14" x14ac:dyDescent="0.25">
      <c r="A7297" s="7">
        <v>7292</v>
      </c>
      <c r="B7297" s="5" t="s">
        <v>14073</v>
      </c>
      <c r="C7297" s="5" t="s">
        <v>14111</v>
      </c>
      <c r="D7297" s="9">
        <v>6004</v>
      </c>
      <c r="E7297" s="5" t="s">
        <v>9424</v>
      </c>
      <c r="F7297" s="16" t="s">
        <v>9789</v>
      </c>
      <c r="G7297" s="8" t="s">
        <v>23880</v>
      </c>
      <c r="H7297" s="15" t="s">
        <v>10156</v>
      </c>
      <c r="I7297" s="16" t="s">
        <v>9789</v>
      </c>
      <c r="J7297" s="5" t="s">
        <v>9424</v>
      </c>
      <c r="K7297" s="10">
        <f t="shared" si="113"/>
        <v>44172.406277000002</v>
      </c>
      <c r="L7297" s="10">
        <v>37409</v>
      </c>
      <c r="M7297" s="10">
        <v>6763.406277</v>
      </c>
      <c r="N7297" s="10">
        <v>0</v>
      </c>
    </row>
    <row r="7298" spans="1:14" x14ac:dyDescent="0.25">
      <c r="A7298" s="7">
        <v>7293</v>
      </c>
      <c r="B7298" s="5" t="s">
        <v>14090</v>
      </c>
      <c r="C7298" s="5" t="s">
        <v>14132</v>
      </c>
      <c r="D7298" s="9">
        <v>2718</v>
      </c>
      <c r="E7298" s="5" t="s">
        <v>22536</v>
      </c>
      <c r="F7298" s="16" t="s">
        <v>22535</v>
      </c>
      <c r="G7298" s="8" t="s">
        <v>24053</v>
      </c>
      <c r="H7298" s="15" t="s">
        <v>22534</v>
      </c>
      <c r="I7298" s="16" t="s">
        <v>22535</v>
      </c>
      <c r="J7298" s="5" t="s">
        <v>22536</v>
      </c>
      <c r="K7298" s="10">
        <f t="shared" si="113"/>
        <v>44163.216677000004</v>
      </c>
      <c r="L7298" s="10">
        <v>40462.65</v>
      </c>
      <c r="M7298" s="10">
        <v>3700.5666769999998</v>
      </c>
      <c r="N7298" s="10">
        <v>0</v>
      </c>
    </row>
    <row r="7299" spans="1:14" x14ac:dyDescent="0.25">
      <c r="A7299" s="7">
        <v>7294</v>
      </c>
      <c r="B7299" s="5" t="s">
        <v>14078</v>
      </c>
      <c r="C7299" s="5" t="s">
        <v>14169</v>
      </c>
      <c r="D7299" s="9">
        <v>3919</v>
      </c>
      <c r="E7299" s="5" t="s">
        <v>12651</v>
      </c>
      <c r="F7299" s="16" t="s">
        <v>11363</v>
      </c>
      <c r="G7299" s="8" t="s">
        <v>24342</v>
      </c>
      <c r="H7299" s="15" t="s">
        <v>13959</v>
      </c>
      <c r="I7299" s="16" t="s">
        <v>11363</v>
      </c>
      <c r="J7299" s="5" t="s">
        <v>12651</v>
      </c>
      <c r="K7299" s="10">
        <f t="shared" si="113"/>
        <v>44137.442706999995</v>
      </c>
      <c r="L7299" s="10">
        <v>26675.05</v>
      </c>
      <c r="M7299" s="10">
        <v>17462.392706999999</v>
      </c>
      <c r="N7299" s="10">
        <v>0</v>
      </c>
    </row>
    <row r="7300" spans="1:14" x14ac:dyDescent="0.25">
      <c r="A7300" s="7">
        <v>7295</v>
      </c>
      <c r="B7300" s="5" t="s">
        <v>14080</v>
      </c>
      <c r="C7300" s="5" t="s">
        <v>14101</v>
      </c>
      <c r="D7300" s="9">
        <v>3020</v>
      </c>
      <c r="E7300" s="5" t="s">
        <v>3259</v>
      </c>
      <c r="F7300" s="16" t="s">
        <v>757</v>
      </c>
      <c r="G7300" s="8" t="s">
        <v>24074</v>
      </c>
      <c r="H7300" s="15" t="s">
        <v>8280</v>
      </c>
      <c r="I7300" s="16" t="s">
        <v>757</v>
      </c>
      <c r="J7300" s="5" t="s">
        <v>3259</v>
      </c>
      <c r="K7300" s="10">
        <f t="shared" si="113"/>
        <v>44130.981159999996</v>
      </c>
      <c r="L7300" s="10">
        <v>25910</v>
      </c>
      <c r="M7300" s="10">
        <v>18220.981159999999</v>
      </c>
      <c r="N7300" s="10">
        <v>0</v>
      </c>
    </row>
    <row r="7301" spans="1:14" x14ac:dyDescent="0.25">
      <c r="A7301" s="7">
        <v>7296</v>
      </c>
      <c r="B7301" s="5" t="s">
        <v>14074</v>
      </c>
      <c r="C7301" s="5" t="s">
        <v>14124</v>
      </c>
      <c r="D7301" s="9">
        <v>326</v>
      </c>
      <c r="E7301" s="5" t="s">
        <v>22539</v>
      </c>
      <c r="F7301" s="16" t="s">
        <v>22538</v>
      </c>
      <c r="G7301" s="8" t="s">
        <v>23834</v>
      </c>
      <c r="H7301" s="15" t="s">
        <v>22537</v>
      </c>
      <c r="I7301" s="16" t="s">
        <v>22538</v>
      </c>
      <c r="J7301" s="5" t="s">
        <v>22539</v>
      </c>
      <c r="K7301" s="10">
        <f t="shared" ref="K7301:K7364" si="114">L7301+M7301+N7301</f>
        <v>44130.160616000001</v>
      </c>
      <c r="L7301" s="10">
        <v>41246</v>
      </c>
      <c r="M7301" s="10">
        <v>2884.1606160000001</v>
      </c>
      <c r="N7301" s="10">
        <v>0</v>
      </c>
    </row>
    <row r="7302" spans="1:14" x14ac:dyDescent="0.25">
      <c r="A7302" s="7">
        <v>7297</v>
      </c>
      <c r="B7302" s="5" t="s">
        <v>14080</v>
      </c>
      <c r="C7302" s="5" t="s">
        <v>14101</v>
      </c>
      <c r="D7302" s="9">
        <v>3020</v>
      </c>
      <c r="E7302" s="5" t="s">
        <v>22540</v>
      </c>
      <c r="F7302" s="16" t="s">
        <v>11327</v>
      </c>
      <c r="G7302" s="8" t="s">
        <v>24709</v>
      </c>
      <c r="H7302" s="15" t="s">
        <v>13923</v>
      </c>
      <c r="I7302" s="16" t="s">
        <v>11327</v>
      </c>
      <c r="J7302" s="5" t="s">
        <v>22540</v>
      </c>
      <c r="K7302" s="10">
        <f t="shared" si="114"/>
        <v>44129.905791999998</v>
      </c>
      <c r="L7302" s="10">
        <v>0</v>
      </c>
      <c r="M7302" s="10">
        <v>44129.905791999998</v>
      </c>
      <c r="N7302" s="10">
        <v>0</v>
      </c>
    </row>
    <row r="7303" spans="1:14" x14ac:dyDescent="0.25">
      <c r="A7303" s="7">
        <v>7298</v>
      </c>
      <c r="B7303" s="5" t="s">
        <v>14073</v>
      </c>
      <c r="C7303" s="5" t="s">
        <v>14158</v>
      </c>
      <c r="D7303" s="9">
        <v>6011</v>
      </c>
      <c r="E7303" s="5" t="s">
        <v>9425</v>
      </c>
      <c r="F7303" s="16" t="s">
        <v>9790</v>
      </c>
      <c r="G7303" s="8" t="s">
        <v>24207</v>
      </c>
      <c r="H7303" s="15" t="s">
        <v>10157</v>
      </c>
      <c r="I7303" s="16" t="s">
        <v>9790</v>
      </c>
      <c r="J7303" s="5" t="s">
        <v>9425</v>
      </c>
      <c r="K7303" s="10">
        <f t="shared" si="114"/>
        <v>44119.563286999997</v>
      </c>
      <c r="L7303" s="10">
        <v>37568</v>
      </c>
      <c r="M7303" s="10">
        <v>6551.5632869999999</v>
      </c>
      <c r="N7303" s="10">
        <v>0</v>
      </c>
    </row>
    <row r="7304" spans="1:14" x14ac:dyDescent="0.25">
      <c r="A7304" s="7">
        <v>7299</v>
      </c>
      <c r="B7304" s="5" t="s">
        <v>14074</v>
      </c>
      <c r="C7304" s="5" t="s">
        <v>14185</v>
      </c>
      <c r="D7304" s="9">
        <v>312</v>
      </c>
      <c r="E7304" s="5" t="s">
        <v>22543</v>
      </c>
      <c r="F7304" s="16" t="s">
        <v>22542</v>
      </c>
      <c r="G7304" s="8" t="s">
        <v>23950</v>
      </c>
      <c r="H7304" s="15" t="s">
        <v>22541</v>
      </c>
      <c r="I7304" s="16" t="s">
        <v>22542</v>
      </c>
      <c r="J7304" s="5" t="s">
        <v>22543</v>
      </c>
      <c r="K7304" s="10">
        <f t="shared" si="114"/>
        <v>44117.109334000001</v>
      </c>
      <c r="L7304" s="10">
        <v>41170</v>
      </c>
      <c r="M7304" s="10">
        <v>2947.1093340000002</v>
      </c>
      <c r="N7304" s="10">
        <v>0</v>
      </c>
    </row>
    <row r="7305" spans="1:14" x14ac:dyDescent="0.25">
      <c r="A7305" s="7">
        <v>7300</v>
      </c>
      <c r="B7305" s="5" t="s">
        <v>14072</v>
      </c>
      <c r="C7305" s="5" t="s">
        <v>14092</v>
      </c>
      <c r="D7305" s="9">
        <v>618</v>
      </c>
      <c r="E7305" s="5" t="s">
        <v>22546</v>
      </c>
      <c r="F7305" s="16" t="s">
        <v>22545</v>
      </c>
      <c r="G7305" s="8" t="s">
        <v>23844</v>
      </c>
      <c r="H7305" s="15" t="s">
        <v>22544</v>
      </c>
      <c r="I7305" s="16" t="s">
        <v>22545</v>
      </c>
      <c r="J7305" s="5" t="s">
        <v>22546</v>
      </c>
      <c r="K7305" s="10">
        <f t="shared" si="114"/>
        <v>44100</v>
      </c>
      <c r="L7305" s="10">
        <v>44100</v>
      </c>
      <c r="M7305" s="10">
        <v>0</v>
      </c>
      <c r="N7305" s="10">
        <v>0</v>
      </c>
    </row>
    <row r="7306" spans="1:14" x14ac:dyDescent="0.25">
      <c r="A7306" s="7">
        <v>7301</v>
      </c>
      <c r="B7306" s="5" t="s">
        <v>14072</v>
      </c>
      <c r="C7306" s="5" t="s">
        <v>14092</v>
      </c>
      <c r="D7306" s="9">
        <v>618</v>
      </c>
      <c r="E7306" s="5" t="s">
        <v>22549</v>
      </c>
      <c r="F7306" s="16" t="s">
        <v>22548</v>
      </c>
      <c r="G7306" s="8" t="s">
        <v>23800</v>
      </c>
      <c r="H7306" s="15" t="s">
        <v>22547</v>
      </c>
      <c r="I7306" s="16" t="s">
        <v>22548</v>
      </c>
      <c r="J7306" s="5" t="s">
        <v>22549</v>
      </c>
      <c r="K7306" s="10">
        <f t="shared" si="114"/>
        <v>44100</v>
      </c>
      <c r="L7306" s="10">
        <v>44100</v>
      </c>
      <c r="M7306" s="10">
        <v>0</v>
      </c>
      <c r="N7306" s="10">
        <v>0</v>
      </c>
    </row>
    <row r="7307" spans="1:14" x14ac:dyDescent="0.25">
      <c r="A7307" s="7">
        <v>7302</v>
      </c>
      <c r="B7307" s="5" t="s">
        <v>14076</v>
      </c>
      <c r="C7307" s="5" t="s">
        <v>14096</v>
      </c>
      <c r="D7307" s="9">
        <v>1510</v>
      </c>
      <c r="E7307" s="5" t="s">
        <v>22552</v>
      </c>
      <c r="F7307" s="16" t="s">
        <v>22551</v>
      </c>
      <c r="G7307" s="8" t="s">
        <v>23974</v>
      </c>
      <c r="H7307" s="15" t="s">
        <v>22550</v>
      </c>
      <c r="I7307" s="16" t="s">
        <v>22551</v>
      </c>
      <c r="J7307" s="5" t="s">
        <v>22552</v>
      </c>
      <c r="K7307" s="10">
        <f t="shared" si="114"/>
        <v>44100</v>
      </c>
      <c r="L7307" s="10">
        <v>44100</v>
      </c>
      <c r="M7307" s="10">
        <v>0</v>
      </c>
      <c r="N7307" s="10">
        <v>0</v>
      </c>
    </row>
    <row r="7308" spans="1:14" x14ac:dyDescent="0.25">
      <c r="A7308" s="7">
        <v>7303</v>
      </c>
      <c r="B7308" s="5" t="s">
        <v>14079</v>
      </c>
      <c r="C7308" s="5" t="s">
        <v>14128</v>
      </c>
      <c r="D7308" s="9">
        <v>5904</v>
      </c>
      <c r="E7308" s="5" t="s">
        <v>22555</v>
      </c>
      <c r="F7308" s="16" t="s">
        <v>22554</v>
      </c>
      <c r="G7308" s="8" t="s">
        <v>24297</v>
      </c>
      <c r="H7308" s="15" t="s">
        <v>22553</v>
      </c>
      <c r="I7308" s="16" t="s">
        <v>22554</v>
      </c>
      <c r="J7308" s="5" t="s">
        <v>22555</v>
      </c>
      <c r="K7308" s="10">
        <f t="shared" si="114"/>
        <v>44100</v>
      </c>
      <c r="L7308" s="10">
        <v>44100</v>
      </c>
      <c r="M7308" s="10">
        <v>0</v>
      </c>
      <c r="N7308" s="10">
        <v>0</v>
      </c>
    </row>
    <row r="7309" spans="1:14" x14ac:dyDescent="0.25">
      <c r="A7309" s="7">
        <v>7304</v>
      </c>
      <c r="B7309" s="5" t="s">
        <v>14079</v>
      </c>
      <c r="C7309" s="5" t="s">
        <v>14100</v>
      </c>
      <c r="D7309" s="9">
        <v>5903</v>
      </c>
      <c r="E7309" s="5" t="s">
        <v>22558</v>
      </c>
      <c r="F7309" s="16" t="s">
        <v>22557</v>
      </c>
      <c r="G7309" s="8" t="s">
        <v>24279</v>
      </c>
      <c r="H7309" s="15" t="s">
        <v>22556</v>
      </c>
      <c r="I7309" s="16" t="s">
        <v>22557</v>
      </c>
      <c r="J7309" s="5" t="s">
        <v>22558</v>
      </c>
      <c r="K7309" s="10">
        <f t="shared" si="114"/>
        <v>44100</v>
      </c>
      <c r="L7309" s="10">
        <v>44100</v>
      </c>
      <c r="M7309" s="10">
        <v>0</v>
      </c>
      <c r="N7309" s="10">
        <v>0</v>
      </c>
    </row>
    <row r="7310" spans="1:14" x14ac:dyDescent="0.25">
      <c r="A7310" s="7">
        <v>7305</v>
      </c>
      <c r="B7310" s="5" t="s">
        <v>14073</v>
      </c>
      <c r="C7310" s="5" t="s">
        <v>14131</v>
      </c>
      <c r="D7310" s="9">
        <v>6003</v>
      </c>
      <c r="E7310" s="5" t="s">
        <v>22561</v>
      </c>
      <c r="F7310" s="16" t="s">
        <v>22560</v>
      </c>
      <c r="G7310" s="8" t="s">
        <v>23963</v>
      </c>
      <c r="H7310" s="15" t="s">
        <v>22559</v>
      </c>
      <c r="I7310" s="16" t="s">
        <v>22560</v>
      </c>
      <c r="J7310" s="5" t="s">
        <v>22561</v>
      </c>
      <c r="K7310" s="10">
        <f t="shared" si="114"/>
        <v>44100</v>
      </c>
      <c r="L7310" s="10">
        <v>44100</v>
      </c>
      <c r="M7310" s="10">
        <v>0</v>
      </c>
      <c r="N7310" s="10">
        <v>0</v>
      </c>
    </row>
    <row r="7311" spans="1:14" x14ac:dyDescent="0.25">
      <c r="A7311" s="7">
        <v>7306</v>
      </c>
      <c r="B7311" s="5" t="s">
        <v>14088</v>
      </c>
      <c r="C7311" s="5" t="s">
        <v>14122</v>
      </c>
      <c r="D7311" s="9">
        <v>3310</v>
      </c>
      <c r="E7311" s="5" t="s">
        <v>22564</v>
      </c>
      <c r="F7311" s="16" t="s">
        <v>22563</v>
      </c>
      <c r="G7311" s="8" t="s">
        <v>23804</v>
      </c>
      <c r="H7311" s="15" t="s">
        <v>22562</v>
      </c>
      <c r="I7311" s="16" t="s">
        <v>22563</v>
      </c>
      <c r="J7311" s="5" t="s">
        <v>22564</v>
      </c>
      <c r="K7311" s="10">
        <f t="shared" si="114"/>
        <v>44100</v>
      </c>
      <c r="L7311" s="10">
        <v>44100</v>
      </c>
      <c r="M7311" s="10">
        <v>0</v>
      </c>
      <c r="N7311" s="10">
        <v>0</v>
      </c>
    </row>
    <row r="7312" spans="1:14" x14ac:dyDescent="0.25">
      <c r="A7312" s="7">
        <v>7307</v>
      </c>
      <c r="B7312" s="5" t="s">
        <v>14088</v>
      </c>
      <c r="C7312" s="5" t="s">
        <v>14122</v>
      </c>
      <c r="D7312" s="9">
        <v>3310</v>
      </c>
      <c r="E7312" s="5" t="s">
        <v>22567</v>
      </c>
      <c r="F7312" s="16" t="s">
        <v>22566</v>
      </c>
      <c r="G7312" s="8" t="s">
        <v>23963</v>
      </c>
      <c r="H7312" s="15" t="s">
        <v>22565</v>
      </c>
      <c r="I7312" s="16" t="s">
        <v>22566</v>
      </c>
      <c r="J7312" s="5" t="s">
        <v>22567</v>
      </c>
      <c r="K7312" s="10">
        <f t="shared" si="114"/>
        <v>44100</v>
      </c>
      <c r="L7312" s="10">
        <v>44100</v>
      </c>
      <c r="M7312" s="10">
        <v>0</v>
      </c>
      <c r="N7312" s="10">
        <v>0</v>
      </c>
    </row>
    <row r="7313" spans="1:14" x14ac:dyDescent="0.25">
      <c r="A7313" s="7">
        <v>7308</v>
      </c>
      <c r="B7313" s="5" t="s">
        <v>14088</v>
      </c>
      <c r="C7313" s="5" t="s">
        <v>14122</v>
      </c>
      <c r="D7313" s="9">
        <v>3310</v>
      </c>
      <c r="E7313" s="5" t="s">
        <v>22570</v>
      </c>
      <c r="F7313" s="16" t="s">
        <v>22569</v>
      </c>
      <c r="G7313" s="8" t="s">
        <v>24027</v>
      </c>
      <c r="H7313" s="15" t="s">
        <v>22568</v>
      </c>
      <c r="I7313" s="16" t="s">
        <v>22569</v>
      </c>
      <c r="J7313" s="5" t="s">
        <v>22570</v>
      </c>
      <c r="K7313" s="10">
        <f t="shared" si="114"/>
        <v>44100</v>
      </c>
      <c r="L7313" s="10">
        <v>44100</v>
      </c>
      <c r="M7313" s="10">
        <v>0</v>
      </c>
      <c r="N7313" s="10">
        <v>0</v>
      </c>
    </row>
    <row r="7314" spans="1:14" x14ac:dyDescent="0.25">
      <c r="A7314" s="7">
        <v>7309</v>
      </c>
      <c r="B7314" s="5" t="s">
        <v>14088</v>
      </c>
      <c r="C7314" s="5" t="s">
        <v>14122</v>
      </c>
      <c r="D7314" s="9">
        <v>3310</v>
      </c>
      <c r="E7314" s="5" t="s">
        <v>22573</v>
      </c>
      <c r="F7314" s="16" t="s">
        <v>22572</v>
      </c>
      <c r="G7314" s="8" t="s">
        <v>23800</v>
      </c>
      <c r="H7314" s="15" t="s">
        <v>22571</v>
      </c>
      <c r="I7314" s="16" t="s">
        <v>22572</v>
      </c>
      <c r="J7314" s="5" t="s">
        <v>22573</v>
      </c>
      <c r="K7314" s="10">
        <f t="shared" si="114"/>
        <v>44100</v>
      </c>
      <c r="L7314" s="10">
        <v>44100</v>
      </c>
      <c r="M7314" s="10">
        <v>0</v>
      </c>
      <c r="N7314" s="10">
        <v>0</v>
      </c>
    </row>
    <row r="7315" spans="1:14" x14ac:dyDescent="0.25">
      <c r="A7315" s="7">
        <v>7310</v>
      </c>
      <c r="B7315" s="5" t="s">
        <v>14077</v>
      </c>
      <c r="C7315" s="5" t="s">
        <v>14153</v>
      </c>
      <c r="D7315" s="9">
        <v>5811</v>
      </c>
      <c r="E7315" s="5" t="s">
        <v>22576</v>
      </c>
      <c r="F7315" s="16" t="s">
        <v>22575</v>
      </c>
      <c r="G7315" s="8" t="s">
        <v>23813</v>
      </c>
      <c r="H7315" s="15" t="s">
        <v>22574</v>
      </c>
      <c r="I7315" s="16" t="s">
        <v>22575</v>
      </c>
      <c r="J7315" s="5" t="s">
        <v>22576</v>
      </c>
      <c r="K7315" s="10">
        <f t="shared" si="114"/>
        <v>44100</v>
      </c>
      <c r="L7315" s="10">
        <v>44100</v>
      </c>
      <c r="M7315" s="10">
        <v>0</v>
      </c>
      <c r="N7315" s="10">
        <v>0</v>
      </c>
    </row>
    <row r="7316" spans="1:14" x14ac:dyDescent="0.25">
      <c r="A7316" s="7">
        <v>7311</v>
      </c>
      <c r="B7316" s="5" t="s">
        <v>14077</v>
      </c>
      <c r="C7316" s="5" t="s">
        <v>14097</v>
      </c>
      <c r="D7316" s="9">
        <v>5812</v>
      </c>
      <c r="E7316" s="5" t="s">
        <v>22579</v>
      </c>
      <c r="F7316" s="16" t="s">
        <v>22578</v>
      </c>
      <c r="G7316" s="8" t="s">
        <v>24198</v>
      </c>
      <c r="H7316" s="15" t="s">
        <v>22577</v>
      </c>
      <c r="I7316" s="16" t="s">
        <v>22578</v>
      </c>
      <c r="J7316" s="5" t="s">
        <v>22579</v>
      </c>
      <c r="K7316" s="10">
        <f t="shared" si="114"/>
        <v>44080.628631</v>
      </c>
      <c r="L7316" s="10">
        <v>22290.392808000001</v>
      </c>
      <c r="M7316" s="10">
        <v>21790.235822999999</v>
      </c>
      <c r="N7316" s="10">
        <v>0</v>
      </c>
    </row>
    <row r="7317" spans="1:14" x14ac:dyDescent="0.25">
      <c r="A7317" s="7">
        <v>7312</v>
      </c>
      <c r="B7317" s="5" t="s">
        <v>14082</v>
      </c>
      <c r="C7317" s="5" t="s">
        <v>14205</v>
      </c>
      <c r="D7317" s="9">
        <v>1804</v>
      </c>
      <c r="E7317" s="5" t="s">
        <v>22582</v>
      </c>
      <c r="F7317" s="16" t="s">
        <v>22581</v>
      </c>
      <c r="G7317" s="8" t="s">
        <v>24049</v>
      </c>
      <c r="H7317" s="15" t="s">
        <v>22580</v>
      </c>
      <c r="I7317" s="16" t="s">
        <v>22581</v>
      </c>
      <c r="J7317" s="5" t="s">
        <v>22582</v>
      </c>
      <c r="K7317" s="10">
        <f t="shared" si="114"/>
        <v>44047.024829000002</v>
      </c>
      <c r="L7317" s="10">
        <v>41100</v>
      </c>
      <c r="M7317" s="10">
        <v>2947.024829</v>
      </c>
      <c r="N7317" s="10">
        <v>0</v>
      </c>
    </row>
    <row r="7318" spans="1:14" x14ac:dyDescent="0.25">
      <c r="A7318" s="7">
        <v>7313</v>
      </c>
      <c r="B7318" s="5" t="s">
        <v>14086</v>
      </c>
      <c r="C7318" s="5" t="s">
        <v>14133</v>
      </c>
      <c r="D7318" s="9">
        <v>6207</v>
      </c>
      <c r="E7318" s="5" t="s">
        <v>12650</v>
      </c>
      <c r="F7318" s="16" t="s">
        <v>11362</v>
      </c>
      <c r="G7318" s="8" t="s">
        <v>23981</v>
      </c>
      <c r="H7318" s="15" t="s">
        <v>13958</v>
      </c>
      <c r="I7318" s="16" t="s">
        <v>11362</v>
      </c>
      <c r="J7318" s="5" t="s">
        <v>12650</v>
      </c>
      <c r="K7318" s="10">
        <f t="shared" si="114"/>
        <v>44012.966431000001</v>
      </c>
      <c r="L7318" s="10">
        <v>20920</v>
      </c>
      <c r="M7318" s="10">
        <v>23092.966431000001</v>
      </c>
      <c r="N7318" s="10">
        <v>0</v>
      </c>
    </row>
    <row r="7319" spans="1:14" x14ac:dyDescent="0.25">
      <c r="A7319" s="7">
        <v>7314</v>
      </c>
      <c r="B7319" s="5" t="s">
        <v>14077</v>
      </c>
      <c r="C7319" s="5" t="s">
        <v>14160</v>
      </c>
      <c r="D7319" s="9">
        <v>5803</v>
      </c>
      <c r="E7319" s="5" t="s">
        <v>22585</v>
      </c>
      <c r="F7319" s="16" t="s">
        <v>22584</v>
      </c>
      <c r="G7319" s="8" t="s">
        <v>24027</v>
      </c>
      <c r="H7319" s="15" t="s">
        <v>22583</v>
      </c>
      <c r="I7319" s="16" t="s">
        <v>22584</v>
      </c>
      <c r="J7319" s="5" t="s">
        <v>22585</v>
      </c>
      <c r="K7319" s="10">
        <f t="shared" si="114"/>
        <v>44005.415237000001</v>
      </c>
      <c r="L7319" s="10">
        <v>41250</v>
      </c>
      <c r="M7319" s="10">
        <v>2755.4152370000002</v>
      </c>
      <c r="N7319" s="10">
        <v>0</v>
      </c>
    </row>
    <row r="7320" spans="1:14" x14ac:dyDescent="0.25">
      <c r="A7320" s="7">
        <v>7315</v>
      </c>
      <c r="B7320" s="5" t="s">
        <v>14084</v>
      </c>
      <c r="C7320" s="5" t="s">
        <v>14118</v>
      </c>
      <c r="D7320" s="9">
        <v>905</v>
      </c>
      <c r="E7320" s="5" t="s">
        <v>22588</v>
      </c>
      <c r="F7320" s="16" t="s">
        <v>22587</v>
      </c>
      <c r="G7320" s="8" t="s">
        <v>23841</v>
      </c>
      <c r="H7320" s="15" t="s">
        <v>22586</v>
      </c>
      <c r="I7320" s="16" t="s">
        <v>22587</v>
      </c>
      <c r="J7320" s="5" t="s">
        <v>22588</v>
      </c>
      <c r="K7320" s="10">
        <f t="shared" si="114"/>
        <v>44004.682159999997</v>
      </c>
      <c r="L7320" s="10">
        <v>41012</v>
      </c>
      <c r="M7320" s="10">
        <v>2992.6821599999998</v>
      </c>
      <c r="N7320" s="10">
        <v>0</v>
      </c>
    </row>
    <row r="7321" spans="1:14" x14ac:dyDescent="0.25">
      <c r="A7321" s="7">
        <v>7316</v>
      </c>
      <c r="B7321" s="5" t="s">
        <v>14079</v>
      </c>
      <c r="C7321" s="5" t="s">
        <v>14128</v>
      </c>
      <c r="D7321" s="9">
        <v>5904</v>
      </c>
      <c r="E7321" s="5" t="s">
        <v>12660</v>
      </c>
      <c r="F7321" s="16" t="s">
        <v>11372</v>
      </c>
      <c r="G7321" s="8" t="s">
        <v>23830</v>
      </c>
      <c r="H7321" s="15" t="s">
        <v>13968</v>
      </c>
      <c r="I7321" s="16" t="s">
        <v>11372</v>
      </c>
      <c r="J7321" s="5" t="s">
        <v>12660</v>
      </c>
      <c r="K7321" s="10">
        <f t="shared" si="114"/>
        <v>44004.437485999995</v>
      </c>
      <c r="L7321" s="10">
        <v>39305.279999999999</v>
      </c>
      <c r="M7321" s="10">
        <v>4699.1574860000001</v>
      </c>
      <c r="N7321" s="10">
        <v>0</v>
      </c>
    </row>
    <row r="7322" spans="1:14" x14ac:dyDescent="0.25">
      <c r="A7322" s="7">
        <v>7317</v>
      </c>
      <c r="B7322" s="5" t="s">
        <v>14077</v>
      </c>
      <c r="C7322" s="5" t="s">
        <v>14202</v>
      </c>
      <c r="D7322" s="9">
        <v>5808</v>
      </c>
      <c r="E7322" s="5" t="s">
        <v>22591</v>
      </c>
      <c r="F7322" s="16" t="s">
        <v>22590</v>
      </c>
      <c r="G7322" s="8" t="s">
        <v>23844</v>
      </c>
      <c r="H7322" s="15" t="s">
        <v>22589</v>
      </c>
      <c r="I7322" s="16" t="s">
        <v>22590</v>
      </c>
      <c r="J7322" s="5" t="s">
        <v>22591</v>
      </c>
      <c r="K7322" s="10">
        <f t="shared" si="114"/>
        <v>44003.067841999997</v>
      </c>
      <c r="L7322" s="10">
        <v>41058</v>
      </c>
      <c r="M7322" s="10">
        <v>2945.0678419999999</v>
      </c>
      <c r="N7322" s="10">
        <v>0</v>
      </c>
    </row>
    <row r="7323" spans="1:14" x14ac:dyDescent="0.25">
      <c r="A7323" s="7">
        <v>7318</v>
      </c>
      <c r="B7323" s="5" t="s">
        <v>14080</v>
      </c>
      <c r="C7323" s="5" t="s">
        <v>14139</v>
      </c>
      <c r="D7323" s="9">
        <v>3012</v>
      </c>
      <c r="E7323" s="5" t="s">
        <v>22592</v>
      </c>
      <c r="F7323" s="16" t="s">
        <v>11361</v>
      </c>
      <c r="G7323" s="8" t="s">
        <v>24710</v>
      </c>
      <c r="H7323" s="15" t="s">
        <v>13957</v>
      </c>
      <c r="I7323" s="16" t="s">
        <v>11361</v>
      </c>
      <c r="J7323" s="5" t="s">
        <v>22592</v>
      </c>
      <c r="K7323" s="10">
        <f t="shared" si="114"/>
        <v>43990.154184999999</v>
      </c>
      <c r="L7323" s="10">
        <v>42070.999526</v>
      </c>
      <c r="M7323" s="10">
        <v>1919.154659</v>
      </c>
      <c r="N7323" s="10">
        <v>0</v>
      </c>
    </row>
    <row r="7324" spans="1:14" x14ac:dyDescent="0.25">
      <c r="A7324" s="7">
        <v>7319</v>
      </c>
      <c r="B7324" s="5" t="s">
        <v>14082</v>
      </c>
      <c r="C7324" s="5" t="s">
        <v>14108</v>
      </c>
      <c r="D7324" s="9">
        <v>1816</v>
      </c>
      <c r="E7324" s="5" t="s">
        <v>12647</v>
      </c>
      <c r="F7324" s="16" t="s">
        <v>11358</v>
      </c>
      <c r="G7324" s="8" t="s">
        <v>24005</v>
      </c>
      <c r="H7324" s="15" t="s">
        <v>13954</v>
      </c>
      <c r="I7324" s="16" t="s">
        <v>11358</v>
      </c>
      <c r="J7324" s="5" t="s">
        <v>12647</v>
      </c>
      <c r="K7324" s="10">
        <f t="shared" si="114"/>
        <v>43986.539147999996</v>
      </c>
      <c r="L7324" s="10">
        <v>18055.37</v>
      </c>
      <c r="M7324" s="10">
        <v>25931.169148000001</v>
      </c>
      <c r="N7324" s="10">
        <v>0</v>
      </c>
    </row>
    <row r="7325" spans="1:14" x14ac:dyDescent="0.25">
      <c r="A7325" s="7">
        <v>7320</v>
      </c>
      <c r="B7325" s="5" t="s">
        <v>14086</v>
      </c>
      <c r="C7325" s="5" t="s">
        <v>14133</v>
      </c>
      <c r="D7325" s="9">
        <v>6207</v>
      </c>
      <c r="E7325" s="5" t="s">
        <v>2147</v>
      </c>
      <c r="F7325" s="16" t="s">
        <v>2148</v>
      </c>
      <c r="G7325" s="8" t="s">
        <v>23848</v>
      </c>
      <c r="H7325" s="15" t="s">
        <v>8282</v>
      </c>
      <c r="I7325" s="16" t="s">
        <v>2148</v>
      </c>
      <c r="J7325" s="5" t="s">
        <v>2147</v>
      </c>
      <c r="K7325" s="10">
        <f t="shared" si="114"/>
        <v>43973.187057000003</v>
      </c>
      <c r="L7325" s="10">
        <v>0</v>
      </c>
      <c r="M7325" s="10">
        <v>43973.187057000003</v>
      </c>
      <c r="N7325" s="10">
        <v>0</v>
      </c>
    </row>
    <row r="7326" spans="1:14" x14ac:dyDescent="0.25">
      <c r="A7326" s="7">
        <v>7321</v>
      </c>
      <c r="B7326" s="5" t="s">
        <v>14078</v>
      </c>
      <c r="C7326" s="5" t="s">
        <v>14099</v>
      </c>
      <c r="D7326" s="9">
        <v>3917</v>
      </c>
      <c r="E7326" s="5" t="s">
        <v>3045</v>
      </c>
      <c r="F7326" s="16" t="s">
        <v>3046</v>
      </c>
      <c r="G7326" s="8" t="s">
        <v>23912</v>
      </c>
      <c r="H7326" s="15" t="s">
        <v>7622</v>
      </c>
      <c r="I7326" s="16" t="s">
        <v>3046</v>
      </c>
      <c r="J7326" s="5" t="s">
        <v>3045</v>
      </c>
      <c r="K7326" s="10">
        <f t="shared" si="114"/>
        <v>43968.761538999999</v>
      </c>
      <c r="L7326" s="10">
        <v>10517.86</v>
      </c>
      <c r="M7326" s="10">
        <v>33450.901538999999</v>
      </c>
      <c r="N7326" s="10">
        <v>0</v>
      </c>
    </row>
    <row r="7327" spans="1:14" x14ac:dyDescent="0.25">
      <c r="A7327" s="7">
        <v>7322</v>
      </c>
      <c r="B7327" s="5" t="s">
        <v>14087</v>
      </c>
      <c r="C7327" s="5" t="s">
        <v>14208</v>
      </c>
      <c r="D7327" s="9">
        <v>7007</v>
      </c>
      <c r="E7327" s="5" t="s">
        <v>12656</v>
      </c>
      <c r="F7327" s="16" t="s">
        <v>11368</v>
      </c>
      <c r="G7327" s="8" t="s">
        <v>23800</v>
      </c>
      <c r="H7327" s="15" t="s">
        <v>13964</v>
      </c>
      <c r="I7327" s="16" t="s">
        <v>11368</v>
      </c>
      <c r="J7327" s="5" t="s">
        <v>12656</v>
      </c>
      <c r="K7327" s="10">
        <f t="shared" si="114"/>
        <v>43954.623290000003</v>
      </c>
      <c r="L7327" s="10">
        <v>30000</v>
      </c>
      <c r="M7327" s="10">
        <v>13954.62329</v>
      </c>
      <c r="N7327" s="10">
        <v>0</v>
      </c>
    </row>
    <row r="7328" spans="1:14" x14ac:dyDescent="0.25">
      <c r="A7328" s="7">
        <v>7323</v>
      </c>
      <c r="B7328" s="5" t="s">
        <v>14088</v>
      </c>
      <c r="C7328" s="5" t="s">
        <v>14122</v>
      </c>
      <c r="D7328" s="9">
        <v>3310</v>
      </c>
      <c r="E7328" s="5" t="s">
        <v>22595</v>
      </c>
      <c r="F7328" s="16" t="s">
        <v>22594</v>
      </c>
      <c r="G7328" s="8" t="s">
        <v>23844</v>
      </c>
      <c r="H7328" s="15" t="s">
        <v>22593</v>
      </c>
      <c r="I7328" s="16" t="s">
        <v>22594</v>
      </c>
      <c r="J7328" s="5" t="s">
        <v>22595</v>
      </c>
      <c r="K7328" s="10">
        <f t="shared" si="114"/>
        <v>43950</v>
      </c>
      <c r="L7328" s="10">
        <v>43950</v>
      </c>
      <c r="M7328" s="10">
        <v>0</v>
      </c>
      <c r="N7328" s="10">
        <v>0</v>
      </c>
    </row>
    <row r="7329" spans="1:14" x14ac:dyDescent="0.25">
      <c r="A7329" s="7">
        <v>7324</v>
      </c>
      <c r="B7329" s="5" t="s">
        <v>14083</v>
      </c>
      <c r="C7329" s="5" t="s">
        <v>14110</v>
      </c>
      <c r="D7329" s="9">
        <v>2115</v>
      </c>
      <c r="E7329" s="5" t="s">
        <v>9411</v>
      </c>
      <c r="F7329" s="16" t="s">
        <v>9775</v>
      </c>
      <c r="G7329" s="8" t="s">
        <v>23944</v>
      </c>
      <c r="H7329" s="15" t="s">
        <v>10142</v>
      </c>
      <c r="I7329" s="16" t="s">
        <v>9775</v>
      </c>
      <c r="J7329" s="5" t="s">
        <v>9411</v>
      </c>
      <c r="K7329" s="10">
        <f t="shared" si="114"/>
        <v>43936.060958000002</v>
      </c>
      <c r="L7329" s="10">
        <v>0</v>
      </c>
      <c r="M7329" s="10">
        <v>181.060958</v>
      </c>
      <c r="N7329" s="10">
        <v>43755</v>
      </c>
    </row>
    <row r="7330" spans="1:14" x14ac:dyDescent="0.25">
      <c r="A7330" s="7">
        <v>7325</v>
      </c>
      <c r="B7330" s="5" t="s">
        <v>14091</v>
      </c>
      <c r="C7330" s="5" t="s">
        <v>14171</v>
      </c>
      <c r="D7330" s="9">
        <v>4814</v>
      </c>
      <c r="E7330" s="5" t="s">
        <v>12649</v>
      </c>
      <c r="F7330" s="16" t="s">
        <v>11360</v>
      </c>
      <c r="G7330" s="8" t="s">
        <v>23828</v>
      </c>
      <c r="H7330" s="15" t="s">
        <v>13956</v>
      </c>
      <c r="I7330" s="16" t="s">
        <v>11360</v>
      </c>
      <c r="J7330" s="5" t="s">
        <v>12649</v>
      </c>
      <c r="K7330" s="10">
        <f t="shared" si="114"/>
        <v>43915.901646999999</v>
      </c>
      <c r="L7330" s="10">
        <v>18508</v>
      </c>
      <c r="M7330" s="10">
        <v>25407.901646999999</v>
      </c>
      <c r="N7330" s="10">
        <v>0</v>
      </c>
    </row>
    <row r="7331" spans="1:14" x14ac:dyDescent="0.25">
      <c r="A7331" s="7">
        <v>7326</v>
      </c>
      <c r="B7331" s="5" t="s">
        <v>14077</v>
      </c>
      <c r="C7331" s="5" t="s">
        <v>14200</v>
      </c>
      <c r="D7331" s="9">
        <v>5810</v>
      </c>
      <c r="E7331" s="5" t="s">
        <v>22598</v>
      </c>
      <c r="F7331" s="16" t="s">
        <v>22597</v>
      </c>
      <c r="G7331" s="8" t="s">
        <v>23816</v>
      </c>
      <c r="H7331" s="15" t="s">
        <v>22596</v>
      </c>
      <c r="I7331" s="16" t="s">
        <v>22597</v>
      </c>
      <c r="J7331" s="5" t="s">
        <v>22598</v>
      </c>
      <c r="K7331" s="10">
        <f t="shared" si="114"/>
        <v>43833.538098999998</v>
      </c>
      <c r="L7331" s="10">
        <v>40875</v>
      </c>
      <c r="M7331" s="10">
        <v>2958.5380989999999</v>
      </c>
      <c r="N7331" s="10">
        <v>0</v>
      </c>
    </row>
    <row r="7332" spans="1:14" x14ac:dyDescent="0.25">
      <c r="A7332" s="7">
        <v>7327</v>
      </c>
      <c r="B7332" s="5" t="s">
        <v>14080</v>
      </c>
      <c r="C7332" s="5" t="s">
        <v>14101</v>
      </c>
      <c r="D7332" s="9">
        <v>3020</v>
      </c>
      <c r="E7332" s="5" t="s">
        <v>22601</v>
      </c>
      <c r="F7332" s="16" t="s">
        <v>22600</v>
      </c>
      <c r="G7332" s="8" t="s">
        <v>23848</v>
      </c>
      <c r="H7332" s="15" t="s">
        <v>22599</v>
      </c>
      <c r="I7332" s="16" t="s">
        <v>22600</v>
      </c>
      <c r="J7332" s="5" t="s">
        <v>22601</v>
      </c>
      <c r="K7332" s="10">
        <f t="shared" si="114"/>
        <v>43832.641983999994</v>
      </c>
      <c r="L7332" s="10">
        <v>40869.269999999997</v>
      </c>
      <c r="M7332" s="10">
        <v>2963.3719839999999</v>
      </c>
      <c r="N7332" s="10">
        <v>0</v>
      </c>
    </row>
    <row r="7333" spans="1:14" x14ac:dyDescent="0.25">
      <c r="A7333" s="7">
        <v>7328</v>
      </c>
      <c r="B7333" s="5" t="s">
        <v>14084</v>
      </c>
      <c r="C7333" s="5" t="s">
        <v>14144</v>
      </c>
      <c r="D7333" s="9">
        <v>909</v>
      </c>
      <c r="E7333" s="5" t="s">
        <v>9413</v>
      </c>
      <c r="F7333" s="16" t="s">
        <v>9777</v>
      </c>
      <c r="G7333" s="8" t="s">
        <v>23831</v>
      </c>
      <c r="H7333" s="15" t="s">
        <v>10144</v>
      </c>
      <c r="I7333" s="16" t="s">
        <v>9777</v>
      </c>
      <c r="J7333" s="5" t="s">
        <v>9413</v>
      </c>
      <c r="K7333" s="10">
        <f t="shared" si="114"/>
        <v>43755</v>
      </c>
      <c r="L7333" s="10">
        <v>0</v>
      </c>
      <c r="M7333" s="10">
        <v>0</v>
      </c>
      <c r="N7333" s="10">
        <v>43755</v>
      </c>
    </row>
    <row r="7334" spans="1:14" x14ac:dyDescent="0.25">
      <c r="A7334" s="7">
        <v>7329</v>
      </c>
      <c r="B7334" s="5" t="s">
        <v>14079</v>
      </c>
      <c r="C7334" s="5" t="s">
        <v>14128</v>
      </c>
      <c r="D7334" s="9">
        <v>5904</v>
      </c>
      <c r="E7334" s="5" t="s">
        <v>9414</v>
      </c>
      <c r="F7334" s="16" t="s">
        <v>9778</v>
      </c>
      <c r="G7334" s="8" t="s">
        <v>23800</v>
      </c>
      <c r="H7334" s="15" t="s">
        <v>10145</v>
      </c>
      <c r="I7334" s="16" t="s">
        <v>9778</v>
      </c>
      <c r="J7334" s="5" t="s">
        <v>9414</v>
      </c>
      <c r="K7334" s="10">
        <f t="shared" si="114"/>
        <v>43755</v>
      </c>
      <c r="L7334" s="10">
        <v>0</v>
      </c>
      <c r="M7334" s="10">
        <v>0</v>
      </c>
      <c r="N7334" s="10">
        <v>43755</v>
      </c>
    </row>
    <row r="7335" spans="1:14" x14ac:dyDescent="0.25">
      <c r="A7335" s="7">
        <v>7330</v>
      </c>
      <c r="B7335" s="5" t="s">
        <v>14079</v>
      </c>
      <c r="C7335" s="5" t="s">
        <v>14100</v>
      </c>
      <c r="D7335" s="9">
        <v>5903</v>
      </c>
      <c r="E7335" s="5" t="s">
        <v>22604</v>
      </c>
      <c r="F7335" s="16" t="s">
        <v>22603</v>
      </c>
      <c r="G7335" s="8" t="s">
        <v>23809</v>
      </c>
      <c r="H7335" s="15" t="s">
        <v>22602</v>
      </c>
      <c r="I7335" s="16" t="s">
        <v>22603</v>
      </c>
      <c r="J7335" s="5" t="s">
        <v>22604</v>
      </c>
      <c r="K7335" s="10">
        <f t="shared" si="114"/>
        <v>43755</v>
      </c>
      <c r="L7335" s="10">
        <v>0</v>
      </c>
      <c r="M7335" s="10">
        <v>0</v>
      </c>
      <c r="N7335" s="10">
        <v>43755</v>
      </c>
    </row>
    <row r="7336" spans="1:14" x14ac:dyDescent="0.25">
      <c r="A7336" s="7">
        <v>7331</v>
      </c>
      <c r="B7336" s="5" t="s">
        <v>14075</v>
      </c>
      <c r="C7336" s="5" t="s">
        <v>14217</v>
      </c>
      <c r="D7336" s="9">
        <v>4514</v>
      </c>
      <c r="E7336" s="5" t="s">
        <v>4164</v>
      </c>
      <c r="F7336" s="16" t="s">
        <v>3831</v>
      </c>
      <c r="G7336" s="8" t="s">
        <v>23813</v>
      </c>
      <c r="H7336" s="15" t="s">
        <v>8285</v>
      </c>
      <c r="I7336" s="16" t="s">
        <v>3831</v>
      </c>
      <c r="J7336" s="5" t="s">
        <v>4164</v>
      </c>
      <c r="K7336" s="10">
        <f t="shared" si="114"/>
        <v>43754</v>
      </c>
      <c r="L7336" s="10">
        <v>0</v>
      </c>
      <c r="M7336" s="10">
        <v>0</v>
      </c>
      <c r="N7336" s="10">
        <v>43754</v>
      </c>
    </row>
    <row r="7337" spans="1:14" x14ac:dyDescent="0.25">
      <c r="A7337" s="7">
        <v>7332</v>
      </c>
      <c r="B7337" s="5" t="s">
        <v>14082</v>
      </c>
      <c r="C7337" s="5" t="s">
        <v>14165</v>
      </c>
      <c r="D7337" s="9">
        <v>1803</v>
      </c>
      <c r="E7337" s="5" t="s">
        <v>9416</v>
      </c>
      <c r="F7337" s="16" t="s">
        <v>9781</v>
      </c>
      <c r="G7337" s="8" t="s">
        <v>23917</v>
      </c>
      <c r="H7337" s="15" t="s">
        <v>10148</v>
      </c>
      <c r="I7337" s="16" t="s">
        <v>9781</v>
      </c>
      <c r="J7337" s="5" t="s">
        <v>9416</v>
      </c>
      <c r="K7337" s="10">
        <f t="shared" si="114"/>
        <v>43727.332303999996</v>
      </c>
      <c r="L7337" s="10">
        <v>3018</v>
      </c>
      <c r="M7337" s="10">
        <v>4405.3323039999996</v>
      </c>
      <c r="N7337" s="10">
        <v>36304</v>
      </c>
    </row>
    <row r="7338" spans="1:14" x14ac:dyDescent="0.25">
      <c r="A7338" s="7">
        <v>7333</v>
      </c>
      <c r="B7338" s="5" t="s">
        <v>14077</v>
      </c>
      <c r="C7338" s="5" t="s">
        <v>14247</v>
      </c>
      <c r="D7338" s="9">
        <v>5827</v>
      </c>
      <c r="E7338" s="5" t="s">
        <v>22607</v>
      </c>
      <c r="F7338" s="16" t="s">
        <v>22606</v>
      </c>
      <c r="G7338" s="8" t="s">
        <v>24027</v>
      </c>
      <c r="H7338" s="15" t="s">
        <v>22605</v>
      </c>
      <c r="I7338" s="16" t="s">
        <v>22606</v>
      </c>
      <c r="J7338" s="5" t="s">
        <v>22607</v>
      </c>
      <c r="K7338" s="10">
        <f t="shared" si="114"/>
        <v>43675.203337999999</v>
      </c>
      <c r="L7338" s="10">
        <v>41250</v>
      </c>
      <c r="M7338" s="10">
        <v>2425.2033379999998</v>
      </c>
      <c r="N7338" s="10">
        <v>0</v>
      </c>
    </row>
    <row r="7339" spans="1:14" x14ac:dyDescent="0.25">
      <c r="A7339" s="7">
        <v>7334</v>
      </c>
      <c r="B7339" s="5" t="s">
        <v>14078</v>
      </c>
      <c r="C7339" s="5" t="s">
        <v>14099</v>
      </c>
      <c r="D7339" s="9">
        <v>3917</v>
      </c>
      <c r="E7339" s="5" t="s">
        <v>9426</v>
      </c>
      <c r="F7339" s="16" t="s">
        <v>9791</v>
      </c>
      <c r="G7339" s="8" t="s">
        <v>24256</v>
      </c>
      <c r="H7339" s="15" t="s">
        <v>10158</v>
      </c>
      <c r="I7339" s="16" t="s">
        <v>9791</v>
      </c>
      <c r="J7339" s="5" t="s">
        <v>9426</v>
      </c>
      <c r="K7339" s="10">
        <f t="shared" si="114"/>
        <v>43648.910572000001</v>
      </c>
      <c r="L7339" s="10">
        <v>37640.14</v>
      </c>
      <c r="M7339" s="10">
        <v>6008.7705720000004</v>
      </c>
      <c r="N7339" s="10">
        <v>0</v>
      </c>
    </row>
    <row r="7340" spans="1:14" x14ac:dyDescent="0.25">
      <c r="A7340" s="7">
        <v>7335</v>
      </c>
      <c r="B7340" s="5" t="s">
        <v>14079</v>
      </c>
      <c r="C7340" s="5" t="s">
        <v>14109</v>
      </c>
      <c r="D7340" s="9">
        <v>5906</v>
      </c>
      <c r="E7340" s="5" t="s">
        <v>22610</v>
      </c>
      <c r="F7340" s="16" t="s">
        <v>22609</v>
      </c>
      <c r="G7340" s="8" t="s">
        <v>23844</v>
      </c>
      <c r="H7340" s="15" t="s">
        <v>22608</v>
      </c>
      <c r="I7340" s="16" t="s">
        <v>22609</v>
      </c>
      <c r="J7340" s="5" t="s">
        <v>22610</v>
      </c>
      <c r="K7340" s="10">
        <f t="shared" si="114"/>
        <v>43625.894128</v>
      </c>
      <c r="L7340" s="10">
        <v>40705.74</v>
      </c>
      <c r="M7340" s="10">
        <v>2920.1541280000001</v>
      </c>
      <c r="N7340" s="10">
        <v>0</v>
      </c>
    </row>
    <row r="7341" spans="1:14" x14ac:dyDescent="0.25">
      <c r="A7341" s="7">
        <v>7336</v>
      </c>
      <c r="B7341" s="5" t="s">
        <v>14076</v>
      </c>
      <c r="C7341" s="5" t="s">
        <v>14154</v>
      </c>
      <c r="D7341" s="9">
        <v>1503</v>
      </c>
      <c r="E7341" s="5" t="s">
        <v>12653</v>
      </c>
      <c r="F7341" s="16" t="s">
        <v>11365</v>
      </c>
      <c r="G7341" s="8" t="s">
        <v>23809</v>
      </c>
      <c r="H7341" s="15" t="s">
        <v>13961</v>
      </c>
      <c r="I7341" s="16" t="s">
        <v>11365</v>
      </c>
      <c r="J7341" s="5" t="s">
        <v>12653</v>
      </c>
      <c r="K7341" s="10">
        <f t="shared" si="114"/>
        <v>43622.832947000003</v>
      </c>
      <c r="L7341" s="10">
        <v>19560.53</v>
      </c>
      <c r="M7341" s="10">
        <v>24062.302947</v>
      </c>
      <c r="N7341" s="10">
        <v>0</v>
      </c>
    </row>
    <row r="7342" spans="1:14" x14ac:dyDescent="0.25">
      <c r="A7342" s="7">
        <v>7337</v>
      </c>
      <c r="B7342" s="5" t="s">
        <v>14080</v>
      </c>
      <c r="C7342" s="5" t="s">
        <v>14101</v>
      </c>
      <c r="D7342" s="9">
        <v>3020</v>
      </c>
      <c r="E7342" s="5" t="s">
        <v>22611</v>
      </c>
      <c r="F7342" s="16" t="s">
        <v>9780</v>
      </c>
      <c r="G7342" s="8" t="s">
        <v>23806</v>
      </c>
      <c r="H7342" s="15" t="s">
        <v>10147</v>
      </c>
      <c r="I7342" s="16" t="s">
        <v>9780</v>
      </c>
      <c r="J7342" s="5" t="s">
        <v>22611</v>
      </c>
      <c r="K7342" s="10">
        <f t="shared" si="114"/>
        <v>43622.0409</v>
      </c>
      <c r="L7342" s="10">
        <v>0</v>
      </c>
      <c r="M7342" s="10">
        <v>5747.0409</v>
      </c>
      <c r="N7342" s="10">
        <v>37875</v>
      </c>
    </row>
    <row r="7343" spans="1:14" x14ac:dyDescent="0.25">
      <c r="A7343" s="7">
        <v>7338</v>
      </c>
      <c r="B7343" s="5" t="s">
        <v>14082</v>
      </c>
      <c r="C7343" s="5" t="s">
        <v>14108</v>
      </c>
      <c r="D7343" s="9">
        <v>1816</v>
      </c>
      <c r="E7343" s="5" t="s">
        <v>22614</v>
      </c>
      <c r="F7343" s="16" t="s">
        <v>22613</v>
      </c>
      <c r="G7343" s="8" t="s">
        <v>23883</v>
      </c>
      <c r="H7343" s="15" t="s">
        <v>22612</v>
      </c>
      <c r="I7343" s="16" t="s">
        <v>22613</v>
      </c>
      <c r="J7343" s="5" t="s">
        <v>22614</v>
      </c>
      <c r="K7343" s="10">
        <f t="shared" si="114"/>
        <v>43590.907104999998</v>
      </c>
      <c r="L7343" s="10">
        <v>42720</v>
      </c>
      <c r="M7343" s="10">
        <v>870.907105</v>
      </c>
      <c r="N7343" s="10">
        <v>0</v>
      </c>
    </row>
    <row r="7344" spans="1:14" x14ac:dyDescent="0.25">
      <c r="A7344" s="7">
        <v>7339</v>
      </c>
      <c r="B7344" s="5" t="s">
        <v>14079</v>
      </c>
      <c r="C7344" s="5" t="s">
        <v>14100</v>
      </c>
      <c r="D7344" s="9">
        <v>5903</v>
      </c>
      <c r="E7344" s="5" t="s">
        <v>22617</v>
      </c>
      <c r="F7344" s="16" t="s">
        <v>22616</v>
      </c>
      <c r="G7344" s="8" t="s">
        <v>23841</v>
      </c>
      <c r="H7344" s="15" t="s">
        <v>22615</v>
      </c>
      <c r="I7344" s="16" t="s">
        <v>22616</v>
      </c>
      <c r="J7344" s="5" t="s">
        <v>22617</v>
      </c>
      <c r="K7344" s="10">
        <f t="shared" si="114"/>
        <v>43585.322713000001</v>
      </c>
      <c r="L7344" s="10">
        <v>40673</v>
      </c>
      <c r="M7344" s="10">
        <v>2912.322713</v>
      </c>
      <c r="N7344" s="10">
        <v>0</v>
      </c>
    </row>
    <row r="7345" spans="1:14" x14ac:dyDescent="0.25">
      <c r="A7345" s="7">
        <v>7340</v>
      </c>
      <c r="B7345" s="5" t="s">
        <v>14091</v>
      </c>
      <c r="C7345" s="5" t="s">
        <v>14171</v>
      </c>
      <c r="D7345" s="9">
        <v>4814</v>
      </c>
      <c r="E7345" s="5" t="s">
        <v>12654</v>
      </c>
      <c r="F7345" s="16" t="s">
        <v>11366</v>
      </c>
      <c r="G7345" s="8" t="s">
        <v>23879</v>
      </c>
      <c r="H7345" s="15" t="s">
        <v>13962</v>
      </c>
      <c r="I7345" s="16" t="s">
        <v>11366</v>
      </c>
      <c r="J7345" s="5" t="s">
        <v>12654</v>
      </c>
      <c r="K7345" s="10">
        <f t="shared" si="114"/>
        <v>43517.632601000005</v>
      </c>
      <c r="L7345" s="10">
        <v>18287.79</v>
      </c>
      <c r="M7345" s="10">
        <v>25229.842601</v>
      </c>
      <c r="N7345" s="10">
        <v>0</v>
      </c>
    </row>
    <row r="7346" spans="1:14" x14ac:dyDescent="0.25">
      <c r="A7346" s="7">
        <v>7341</v>
      </c>
      <c r="B7346" s="5" t="s">
        <v>14086</v>
      </c>
      <c r="C7346" s="5" t="s">
        <v>14130</v>
      </c>
      <c r="D7346" s="9">
        <v>6203</v>
      </c>
      <c r="E7346" s="5" t="s">
        <v>22620</v>
      </c>
      <c r="F7346" s="16" t="s">
        <v>22619</v>
      </c>
      <c r="G7346" s="8" t="s">
        <v>24099</v>
      </c>
      <c r="H7346" s="15" t="s">
        <v>22618</v>
      </c>
      <c r="I7346" s="16" t="s">
        <v>22619</v>
      </c>
      <c r="J7346" s="5" t="s">
        <v>22620</v>
      </c>
      <c r="K7346" s="10">
        <f t="shared" si="114"/>
        <v>43493.282981999997</v>
      </c>
      <c r="L7346" s="10">
        <v>41100</v>
      </c>
      <c r="M7346" s="10">
        <v>2393.2829820000002</v>
      </c>
      <c r="N7346" s="10">
        <v>0</v>
      </c>
    </row>
    <row r="7347" spans="1:14" x14ac:dyDescent="0.25">
      <c r="A7347" s="7">
        <v>7342</v>
      </c>
      <c r="B7347" s="5" t="s">
        <v>14086</v>
      </c>
      <c r="C7347" s="5" t="s">
        <v>14133</v>
      </c>
      <c r="D7347" s="9">
        <v>6207</v>
      </c>
      <c r="E7347" s="5" t="s">
        <v>12652</v>
      </c>
      <c r="F7347" s="16" t="s">
        <v>11364</v>
      </c>
      <c r="G7347" s="8" t="s">
        <v>24155</v>
      </c>
      <c r="H7347" s="15" t="s">
        <v>13960</v>
      </c>
      <c r="I7347" s="16" t="s">
        <v>11364</v>
      </c>
      <c r="J7347" s="5" t="s">
        <v>12652</v>
      </c>
      <c r="K7347" s="10">
        <f t="shared" si="114"/>
        <v>43476.392164000004</v>
      </c>
      <c r="L7347" s="10">
        <v>18669</v>
      </c>
      <c r="M7347" s="10">
        <v>24807.392164000001</v>
      </c>
      <c r="N7347" s="10">
        <v>0</v>
      </c>
    </row>
    <row r="7348" spans="1:14" x14ac:dyDescent="0.25">
      <c r="A7348" s="7">
        <v>7343</v>
      </c>
      <c r="B7348" s="5" t="s">
        <v>14077</v>
      </c>
      <c r="C7348" s="5" t="s">
        <v>14123</v>
      </c>
      <c r="D7348" s="9">
        <v>5820</v>
      </c>
      <c r="E7348" s="5" t="s">
        <v>22623</v>
      </c>
      <c r="F7348" s="16" t="s">
        <v>22622</v>
      </c>
      <c r="G7348" s="8" t="s">
        <v>23921</v>
      </c>
      <c r="H7348" s="15" t="s">
        <v>22621</v>
      </c>
      <c r="I7348" s="16" t="s">
        <v>22622</v>
      </c>
      <c r="J7348" s="5" t="s">
        <v>22623</v>
      </c>
      <c r="K7348" s="10">
        <f t="shared" si="114"/>
        <v>43459.365812000004</v>
      </c>
      <c r="L7348" s="10">
        <v>13848</v>
      </c>
      <c r="M7348" s="10">
        <v>29611.365812</v>
      </c>
      <c r="N7348" s="10">
        <v>0</v>
      </c>
    </row>
    <row r="7349" spans="1:14" x14ac:dyDescent="0.25">
      <c r="A7349" s="7">
        <v>7344</v>
      </c>
      <c r="B7349" s="5" t="s">
        <v>14082</v>
      </c>
      <c r="C7349" s="5" t="s">
        <v>14212</v>
      </c>
      <c r="D7349" s="9">
        <v>1813</v>
      </c>
      <c r="E7349" s="5" t="s">
        <v>22626</v>
      </c>
      <c r="F7349" s="16" t="s">
        <v>22625</v>
      </c>
      <c r="G7349" s="8" t="s">
        <v>24222</v>
      </c>
      <c r="H7349" s="15" t="s">
        <v>22624</v>
      </c>
      <c r="I7349" s="16" t="s">
        <v>22625</v>
      </c>
      <c r="J7349" s="5" t="s">
        <v>22626</v>
      </c>
      <c r="K7349" s="10">
        <f t="shared" si="114"/>
        <v>43413.713389999997</v>
      </c>
      <c r="L7349" s="10">
        <v>40500</v>
      </c>
      <c r="M7349" s="10">
        <v>2913.7133899999999</v>
      </c>
      <c r="N7349" s="10">
        <v>0</v>
      </c>
    </row>
    <row r="7350" spans="1:14" x14ac:dyDescent="0.25">
      <c r="A7350" s="7">
        <v>7345</v>
      </c>
      <c r="B7350" s="5" t="s">
        <v>14077</v>
      </c>
      <c r="C7350" s="5" t="s">
        <v>14097</v>
      </c>
      <c r="D7350" s="9">
        <v>5812</v>
      </c>
      <c r="E7350" s="5" t="s">
        <v>22629</v>
      </c>
      <c r="F7350" s="16" t="s">
        <v>22628</v>
      </c>
      <c r="G7350" s="8" t="s">
        <v>24297</v>
      </c>
      <c r="H7350" s="15" t="s">
        <v>22627</v>
      </c>
      <c r="I7350" s="16" t="s">
        <v>22628</v>
      </c>
      <c r="J7350" s="5" t="s">
        <v>22629</v>
      </c>
      <c r="K7350" s="10">
        <f t="shared" si="114"/>
        <v>43411.882571000002</v>
      </c>
      <c r="L7350" s="10">
        <v>40508</v>
      </c>
      <c r="M7350" s="10">
        <v>2903.8825710000001</v>
      </c>
      <c r="N7350" s="10">
        <v>0</v>
      </c>
    </row>
    <row r="7351" spans="1:14" x14ac:dyDescent="0.25">
      <c r="A7351" s="7">
        <v>7346</v>
      </c>
      <c r="B7351" s="5" t="s">
        <v>14079</v>
      </c>
      <c r="C7351" s="5" t="s">
        <v>14113</v>
      </c>
      <c r="D7351" s="9">
        <v>5905</v>
      </c>
      <c r="E7351" s="5" t="s">
        <v>22632</v>
      </c>
      <c r="F7351" s="16" t="s">
        <v>22631</v>
      </c>
      <c r="G7351" s="8" t="s">
        <v>24027</v>
      </c>
      <c r="H7351" s="15" t="s">
        <v>22630</v>
      </c>
      <c r="I7351" s="16" t="s">
        <v>22631</v>
      </c>
      <c r="J7351" s="5" t="s">
        <v>22632</v>
      </c>
      <c r="K7351" s="10">
        <f t="shared" si="114"/>
        <v>43403.309075999998</v>
      </c>
      <c r="L7351" s="10">
        <v>40500</v>
      </c>
      <c r="M7351" s="10">
        <v>2903.309076</v>
      </c>
      <c r="N7351" s="10">
        <v>0</v>
      </c>
    </row>
    <row r="7352" spans="1:14" x14ac:dyDescent="0.25">
      <c r="A7352" s="7">
        <v>7347</v>
      </c>
      <c r="B7352" s="5" t="s">
        <v>14082</v>
      </c>
      <c r="C7352" s="5" t="s">
        <v>14165</v>
      </c>
      <c r="D7352" s="9">
        <v>1803</v>
      </c>
      <c r="E7352" s="5" t="s">
        <v>22635</v>
      </c>
      <c r="F7352" s="16" t="s">
        <v>22634</v>
      </c>
      <c r="G7352" s="8" t="s">
        <v>23800</v>
      </c>
      <c r="H7352" s="15" t="s">
        <v>22633</v>
      </c>
      <c r="I7352" s="16" t="s">
        <v>22634</v>
      </c>
      <c r="J7352" s="5" t="s">
        <v>22635</v>
      </c>
      <c r="K7352" s="10">
        <f t="shared" si="114"/>
        <v>43397.067637</v>
      </c>
      <c r="L7352" s="10">
        <v>40500</v>
      </c>
      <c r="M7352" s="10">
        <v>2897.0676370000001</v>
      </c>
      <c r="N7352" s="10">
        <v>0</v>
      </c>
    </row>
    <row r="7353" spans="1:14" x14ac:dyDescent="0.25">
      <c r="A7353" s="7">
        <v>7348</v>
      </c>
      <c r="B7353" s="5" t="s">
        <v>14080</v>
      </c>
      <c r="C7353" s="5" t="s">
        <v>14101</v>
      </c>
      <c r="D7353" s="9">
        <v>3020</v>
      </c>
      <c r="E7353" s="5" t="s">
        <v>22638</v>
      </c>
      <c r="F7353" s="16" t="s">
        <v>22637</v>
      </c>
      <c r="G7353" s="8" t="s">
        <v>24249</v>
      </c>
      <c r="H7353" s="15" t="s">
        <v>22636</v>
      </c>
      <c r="I7353" s="16" t="s">
        <v>22637</v>
      </c>
      <c r="J7353" s="5" t="s">
        <v>22638</v>
      </c>
      <c r="K7353" s="10">
        <f t="shared" si="114"/>
        <v>43392.789861999998</v>
      </c>
      <c r="L7353" s="10">
        <v>40464</v>
      </c>
      <c r="M7353" s="10">
        <v>2928.7898620000001</v>
      </c>
      <c r="N7353" s="10">
        <v>0</v>
      </c>
    </row>
    <row r="7354" spans="1:14" x14ac:dyDescent="0.25">
      <c r="A7354" s="7">
        <v>7349</v>
      </c>
      <c r="B7354" s="5" t="s">
        <v>14084</v>
      </c>
      <c r="C7354" s="5" t="s">
        <v>14118</v>
      </c>
      <c r="D7354" s="9">
        <v>905</v>
      </c>
      <c r="E7354" s="5" t="s">
        <v>22641</v>
      </c>
      <c r="F7354" s="16" t="s">
        <v>22640</v>
      </c>
      <c r="G7354" s="8" t="s">
        <v>23841</v>
      </c>
      <c r="H7354" s="15" t="s">
        <v>22639</v>
      </c>
      <c r="I7354" s="16" t="s">
        <v>22640</v>
      </c>
      <c r="J7354" s="5" t="s">
        <v>22641</v>
      </c>
      <c r="K7354" s="10">
        <f t="shared" si="114"/>
        <v>43380.069078</v>
      </c>
      <c r="L7354" s="10">
        <v>40500</v>
      </c>
      <c r="M7354" s="10">
        <v>2880.069078</v>
      </c>
      <c r="N7354" s="10">
        <v>0</v>
      </c>
    </row>
    <row r="7355" spans="1:14" x14ac:dyDescent="0.25">
      <c r="A7355" s="7">
        <v>7350</v>
      </c>
      <c r="B7355" s="5" t="s">
        <v>14078</v>
      </c>
      <c r="C7355" s="5" t="s">
        <v>14099</v>
      </c>
      <c r="D7355" s="9">
        <v>3917</v>
      </c>
      <c r="E7355" s="5" t="s">
        <v>12666</v>
      </c>
      <c r="F7355" s="16" t="s">
        <v>11378</v>
      </c>
      <c r="G7355" s="8" t="s">
        <v>23885</v>
      </c>
      <c r="H7355" s="15" t="s">
        <v>13974</v>
      </c>
      <c r="I7355" s="16" t="s">
        <v>11378</v>
      </c>
      <c r="J7355" s="5" t="s">
        <v>12666</v>
      </c>
      <c r="K7355" s="10">
        <f t="shared" si="114"/>
        <v>43346.160545999999</v>
      </c>
      <c r="L7355" s="10">
        <v>31172</v>
      </c>
      <c r="M7355" s="10">
        <v>12174.160545999999</v>
      </c>
      <c r="N7355" s="10">
        <v>0</v>
      </c>
    </row>
    <row r="7356" spans="1:14" x14ac:dyDescent="0.25">
      <c r="A7356" s="7">
        <v>7351</v>
      </c>
      <c r="B7356" s="5" t="s">
        <v>14086</v>
      </c>
      <c r="C7356" s="5" t="s">
        <v>14130</v>
      </c>
      <c r="D7356" s="9">
        <v>6203</v>
      </c>
      <c r="E7356" s="5" t="s">
        <v>12657</v>
      </c>
      <c r="F7356" s="16" t="s">
        <v>11369</v>
      </c>
      <c r="G7356" s="8" t="s">
        <v>24135</v>
      </c>
      <c r="H7356" s="15" t="s">
        <v>13965</v>
      </c>
      <c r="I7356" s="16" t="s">
        <v>11369</v>
      </c>
      <c r="J7356" s="5" t="s">
        <v>12657</v>
      </c>
      <c r="K7356" s="10">
        <f t="shared" si="114"/>
        <v>43316.741792000001</v>
      </c>
      <c r="L7356" s="10">
        <v>17837.900000000001</v>
      </c>
      <c r="M7356" s="10">
        <v>25478.841791999999</v>
      </c>
      <c r="N7356" s="10">
        <v>0</v>
      </c>
    </row>
    <row r="7357" spans="1:14" x14ac:dyDescent="0.25">
      <c r="A7357" s="7">
        <v>7352</v>
      </c>
      <c r="B7357" s="5" t="s">
        <v>14082</v>
      </c>
      <c r="C7357" s="5" t="s">
        <v>14108</v>
      </c>
      <c r="D7357" s="9">
        <v>1816</v>
      </c>
      <c r="E7357" s="5" t="s">
        <v>22644</v>
      </c>
      <c r="F7357" s="16" t="s">
        <v>22643</v>
      </c>
      <c r="G7357" s="8" t="s">
        <v>24027</v>
      </c>
      <c r="H7357" s="15" t="s">
        <v>22642</v>
      </c>
      <c r="I7357" s="16" t="s">
        <v>22643</v>
      </c>
      <c r="J7357" s="5" t="s">
        <v>22644</v>
      </c>
      <c r="K7357" s="10">
        <f t="shared" si="114"/>
        <v>43273.669521000003</v>
      </c>
      <c r="L7357" s="10">
        <v>40380</v>
      </c>
      <c r="M7357" s="10">
        <v>2893.6695209999998</v>
      </c>
      <c r="N7357" s="10">
        <v>0</v>
      </c>
    </row>
    <row r="7358" spans="1:14" x14ac:dyDescent="0.25">
      <c r="A7358" s="7">
        <v>7353</v>
      </c>
      <c r="B7358" s="5" t="s">
        <v>14090</v>
      </c>
      <c r="C7358" s="5" t="s">
        <v>14132</v>
      </c>
      <c r="D7358" s="9">
        <v>2718</v>
      </c>
      <c r="E7358" s="5" t="s">
        <v>22647</v>
      </c>
      <c r="F7358" s="16" t="s">
        <v>22646</v>
      </c>
      <c r="G7358" s="8" t="s">
        <v>23844</v>
      </c>
      <c r="H7358" s="15" t="s">
        <v>22645</v>
      </c>
      <c r="I7358" s="16" t="s">
        <v>22646</v>
      </c>
      <c r="J7358" s="5" t="s">
        <v>22647</v>
      </c>
      <c r="K7358" s="10">
        <f t="shared" si="114"/>
        <v>43266.893885999998</v>
      </c>
      <c r="L7358" s="10">
        <v>40374</v>
      </c>
      <c r="M7358" s="10">
        <v>2892.8938859999998</v>
      </c>
      <c r="N7358" s="10">
        <v>0</v>
      </c>
    </row>
    <row r="7359" spans="1:14" x14ac:dyDescent="0.25">
      <c r="A7359" s="7">
        <v>7354</v>
      </c>
      <c r="B7359" s="5" t="s">
        <v>14084</v>
      </c>
      <c r="C7359" s="5" t="s">
        <v>14118</v>
      </c>
      <c r="D7359" s="9">
        <v>905</v>
      </c>
      <c r="E7359" s="5" t="s">
        <v>22650</v>
      </c>
      <c r="F7359" s="16" t="s">
        <v>22649</v>
      </c>
      <c r="G7359" s="8" t="s">
        <v>23901</v>
      </c>
      <c r="H7359" s="15" t="s">
        <v>22648</v>
      </c>
      <c r="I7359" s="16" t="s">
        <v>22649</v>
      </c>
      <c r="J7359" s="5" t="s">
        <v>22650</v>
      </c>
      <c r="K7359" s="10">
        <f t="shared" si="114"/>
        <v>43230.509315000003</v>
      </c>
      <c r="L7359" s="10">
        <v>0</v>
      </c>
      <c r="M7359" s="10">
        <v>43230.509315000003</v>
      </c>
      <c r="N7359" s="10">
        <v>0</v>
      </c>
    </row>
    <row r="7360" spans="1:14" x14ac:dyDescent="0.25">
      <c r="A7360" s="7">
        <v>7355</v>
      </c>
      <c r="B7360" s="5" t="s">
        <v>14090</v>
      </c>
      <c r="C7360" s="5" t="s">
        <v>14132</v>
      </c>
      <c r="D7360" s="9">
        <v>2718</v>
      </c>
      <c r="E7360" s="5" t="s">
        <v>22653</v>
      </c>
      <c r="F7360" s="16" t="s">
        <v>22652</v>
      </c>
      <c r="G7360" s="8" t="s">
        <v>24697</v>
      </c>
      <c r="H7360" s="15" t="s">
        <v>22651</v>
      </c>
      <c r="I7360" s="16" t="s">
        <v>22652</v>
      </c>
      <c r="J7360" s="5" t="s">
        <v>22653</v>
      </c>
      <c r="K7360" s="10">
        <f t="shared" si="114"/>
        <v>43188.00273</v>
      </c>
      <c r="L7360" s="10">
        <v>40275.480000000003</v>
      </c>
      <c r="M7360" s="10">
        <v>2912.5227300000001</v>
      </c>
      <c r="N7360" s="10">
        <v>0</v>
      </c>
    </row>
    <row r="7361" spans="1:14" x14ac:dyDescent="0.25">
      <c r="A7361" s="7">
        <v>7356</v>
      </c>
      <c r="B7361" s="5" t="s">
        <v>14086</v>
      </c>
      <c r="C7361" s="5" t="s">
        <v>14133</v>
      </c>
      <c r="D7361" s="9">
        <v>6207</v>
      </c>
      <c r="E7361" s="5" t="s">
        <v>22656</v>
      </c>
      <c r="F7361" s="16" t="s">
        <v>22655</v>
      </c>
      <c r="G7361" s="8" t="s">
        <v>23800</v>
      </c>
      <c r="H7361" s="15" t="s">
        <v>22654</v>
      </c>
      <c r="I7361" s="16" t="s">
        <v>22655</v>
      </c>
      <c r="J7361" s="5" t="s">
        <v>22656</v>
      </c>
      <c r="K7361" s="10">
        <f t="shared" si="114"/>
        <v>43186.811377999999</v>
      </c>
      <c r="L7361" s="10">
        <v>33257</v>
      </c>
      <c r="M7361" s="10">
        <v>9929.8113780000003</v>
      </c>
      <c r="N7361" s="10">
        <v>0</v>
      </c>
    </row>
    <row r="7362" spans="1:14" x14ac:dyDescent="0.25">
      <c r="A7362" s="7">
        <v>7357</v>
      </c>
      <c r="B7362" s="5" t="s">
        <v>14082</v>
      </c>
      <c r="C7362" s="5" t="s">
        <v>14108</v>
      </c>
      <c r="D7362" s="9">
        <v>1816</v>
      </c>
      <c r="E7362" s="5" t="s">
        <v>12659</v>
      </c>
      <c r="F7362" s="16" t="s">
        <v>11371</v>
      </c>
      <c r="G7362" s="8" t="s">
        <v>24021</v>
      </c>
      <c r="H7362" s="15" t="s">
        <v>13967</v>
      </c>
      <c r="I7362" s="16" t="s">
        <v>11371</v>
      </c>
      <c r="J7362" s="5" t="s">
        <v>12659</v>
      </c>
      <c r="K7362" s="10">
        <f t="shared" si="114"/>
        <v>43184.627932000003</v>
      </c>
      <c r="L7362" s="10">
        <v>20626</v>
      </c>
      <c r="M7362" s="10">
        <v>22558.627931999999</v>
      </c>
      <c r="N7362" s="10">
        <v>0</v>
      </c>
    </row>
    <row r="7363" spans="1:14" x14ac:dyDescent="0.25">
      <c r="A7363" s="7">
        <v>7358</v>
      </c>
      <c r="B7363" s="5" t="s">
        <v>14086</v>
      </c>
      <c r="C7363" s="5" t="s">
        <v>14115</v>
      </c>
      <c r="D7363" s="9">
        <v>6202</v>
      </c>
      <c r="E7363" s="5" t="s">
        <v>12658</v>
      </c>
      <c r="F7363" s="16" t="s">
        <v>11370</v>
      </c>
      <c r="G7363" s="8" t="s">
        <v>23806</v>
      </c>
      <c r="H7363" s="15" t="s">
        <v>13966</v>
      </c>
      <c r="I7363" s="16" t="s">
        <v>11370</v>
      </c>
      <c r="J7363" s="5" t="s">
        <v>12658</v>
      </c>
      <c r="K7363" s="10">
        <f t="shared" si="114"/>
        <v>43169.364098999999</v>
      </c>
      <c r="L7363" s="10">
        <v>18222</v>
      </c>
      <c r="M7363" s="10">
        <v>24947.364098999999</v>
      </c>
      <c r="N7363" s="10">
        <v>0</v>
      </c>
    </row>
    <row r="7364" spans="1:14" x14ac:dyDescent="0.25">
      <c r="A7364" s="7">
        <v>7359</v>
      </c>
      <c r="B7364" s="5" t="s">
        <v>14082</v>
      </c>
      <c r="C7364" s="5" t="s">
        <v>14165</v>
      </c>
      <c r="D7364" s="9">
        <v>1803</v>
      </c>
      <c r="E7364" s="5" t="s">
        <v>22659</v>
      </c>
      <c r="F7364" s="16" t="s">
        <v>22658</v>
      </c>
      <c r="G7364" s="8" t="s">
        <v>23815</v>
      </c>
      <c r="H7364" s="15" t="s">
        <v>22657</v>
      </c>
      <c r="I7364" s="16" t="s">
        <v>22658</v>
      </c>
      <c r="J7364" s="5" t="s">
        <v>22659</v>
      </c>
      <c r="K7364" s="10">
        <f t="shared" si="114"/>
        <v>43132.532670999994</v>
      </c>
      <c r="L7364" s="10">
        <v>33350.000185999997</v>
      </c>
      <c r="M7364" s="10">
        <v>9782.5324849999997</v>
      </c>
      <c r="N7364" s="10">
        <v>0</v>
      </c>
    </row>
    <row r="7365" spans="1:14" x14ac:dyDescent="0.25">
      <c r="A7365" s="7">
        <v>7360</v>
      </c>
      <c r="B7365" s="5" t="s">
        <v>14089</v>
      </c>
      <c r="C7365" s="5" t="s">
        <v>14193</v>
      </c>
      <c r="D7365" s="9">
        <v>4304</v>
      </c>
      <c r="E7365" s="5" t="s">
        <v>22662</v>
      </c>
      <c r="F7365" s="16" t="s">
        <v>22661</v>
      </c>
      <c r="G7365" s="8" t="s">
        <v>23800</v>
      </c>
      <c r="H7365" s="15" t="s">
        <v>22660</v>
      </c>
      <c r="I7365" s="16" t="s">
        <v>22661</v>
      </c>
      <c r="J7365" s="5" t="s">
        <v>22662</v>
      </c>
      <c r="K7365" s="10">
        <f t="shared" ref="K7365:K7428" si="115">L7365+M7365+N7365</f>
        <v>43125</v>
      </c>
      <c r="L7365" s="10">
        <v>0</v>
      </c>
      <c r="M7365" s="10">
        <v>0</v>
      </c>
      <c r="N7365" s="10">
        <v>43125</v>
      </c>
    </row>
    <row r="7366" spans="1:14" x14ac:dyDescent="0.25">
      <c r="A7366" s="7">
        <v>7361</v>
      </c>
      <c r="B7366" s="5" t="s">
        <v>14089</v>
      </c>
      <c r="C7366" s="5" t="s">
        <v>14126</v>
      </c>
      <c r="D7366" s="9">
        <v>4306</v>
      </c>
      <c r="E7366" s="5" t="s">
        <v>12646</v>
      </c>
      <c r="F7366" s="16" t="s">
        <v>11357</v>
      </c>
      <c r="G7366" s="8" t="s">
        <v>23800</v>
      </c>
      <c r="H7366" s="15" t="s">
        <v>13953</v>
      </c>
      <c r="I7366" s="16" t="s">
        <v>11357</v>
      </c>
      <c r="J7366" s="5" t="s">
        <v>12646</v>
      </c>
      <c r="K7366" s="10">
        <f t="shared" si="115"/>
        <v>43125</v>
      </c>
      <c r="L7366" s="10">
        <v>0</v>
      </c>
      <c r="M7366" s="10">
        <v>0</v>
      </c>
      <c r="N7366" s="10">
        <v>43125</v>
      </c>
    </row>
    <row r="7367" spans="1:14" x14ac:dyDescent="0.25">
      <c r="A7367" s="7">
        <v>7362</v>
      </c>
      <c r="B7367" s="5" t="s">
        <v>14077</v>
      </c>
      <c r="C7367" s="5" t="s">
        <v>14200</v>
      </c>
      <c r="D7367" s="9">
        <v>5810</v>
      </c>
      <c r="E7367" s="5" t="s">
        <v>22665</v>
      </c>
      <c r="F7367" s="16" t="s">
        <v>22664</v>
      </c>
      <c r="G7367" s="8" t="s">
        <v>23800</v>
      </c>
      <c r="H7367" s="15" t="s">
        <v>22663</v>
      </c>
      <c r="I7367" s="16" t="s">
        <v>22664</v>
      </c>
      <c r="J7367" s="5" t="s">
        <v>22665</v>
      </c>
      <c r="K7367" s="10">
        <f t="shared" si="115"/>
        <v>43056.909557999999</v>
      </c>
      <c r="L7367" s="10">
        <v>40500</v>
      </c>
      <c r="M7367" s="10">
        <v>2556.9095579999998</v>
      </c>
      <c r="N7367" s="10">
        <v>0</v>
      </c>
    </row>
    <row r="7368" spans="1:14" x14ac:dyDescent="0.25">
      <c r="A7368" s="7">
        <v>7363</v>
      </c>
      <c r="B7368" s="5" t="s">
        <v>14090</v>
      </c>
      <c r="C7368" s="5" t="s">
        <v>14132</v>
      </c>
      <c r="D7368" s="9">
        <v>2718</v>
      </c>
      <c r="E7368" s="5" t="s">
        <v>22668</v>
      </c>
      <c r="F7368" s="16" t="s">
        <v>22667</v>
      </c>
      <c r="G7368" s="8" t="s">
        <v>24711</v>
      </c>
      <c r="H7368" s="15" t="s">
        <v>22666</v>
      </c>
      <c r="I7368" s="16" t="s">
        <v>22667</v>
      </c>
      <c r="J7368" s="5" t="s">
        <v>22668</v>
      </c>
      <c r="K7368" s="10">
        <f t="shared" si="115"/>
        <v>43050.368891000006</v>
      </c>
      <c r="L7368" s="10">
        <v>41209.410000000003</v>
      </c>
      <c r="M7368" s="10">
        <v>1840.958891</v>
      </c>
      <c r="N7368" s="10">
        <v>0</v>
      </c>
    </row>
    <row r="7369" spans="1:14" x14ac:dyDescent="0.25">
      <c r="A7369" s="7">
        <v>7364</v>
      </c>
      <c r="B7369" s="5" t="s">
        <v>14086</v>
      </c>
      <c r="C7369" s="5" t="s">
        <v>14115</v>
      </c>
      <c r="D7369" s="9">
        <v>6202</v>
      </c>
      <c r="E7369" s="5" t="s">
        <v>22671</v>
      </c>
      <c r="F7369" s="16" t="s">
        <v>22670</v>
      </c>
      <c r="G7369" s="8" t="s">
        <v>23844</v>
      </c>
      <c r="H7369" s="15" t="s">
        <v>22669</v>
      </c>
      <c r="I7369" s="16" t="s">
        <v>22670</v>
      </c>
      <c r="J7369" s="5" t="s">
        <v>22671</v>
      </c>
      <c r="K7369" s="10">
        <f t="shared" si="115"/>
        <v>43050</v>
      </c>
      <c r="L7369" s="10">
        <v>43050</v>
      </c>
      <c r="M7369" s="10">
        <v>0</v>
      </c>
      <c r="N7369" s="10">
        <v>0</v>
      </c>
    </row>
    <row r="7370" spans="1:14" x14ac:dyDescent="0.25">
      <c r="A7370" s="7">
        <v>7365</v>
      </c>
      <c r="B7370" s="5" t="s">
        <v>14090</v>
      </c>
      <c r="C7370" s="5" t="s">
        <v>14132</v>
      </c>
      <c r="D7370" s="9">
        <v>2718</v>
      </c>
      <c r="E7370" s="5" t="s">
        <v>22674</v>
      </c>
      <c r="F7370" s="16" t="s">
        <v>22673</v>
      </c>
      <c r="G7370" s="8" t="s">
        <v>24174</v>
      </c>
      <c r="H7370" s="15" t="s">
        <v>22672</v>
      </c>
      <c r="I7370" s="16" t="s">
        <v>22673</v>
      </c>
      <c r="J7370" s="5" t="s">
        <v>22674</v>
      </c>
      <c r="K7370" s="10">
        <f t="shared" si="115"/>
        <v>43029.420420000002</v>
      </c>
      <c r="L7370" s="10">
        <v>42661.25</v>
      </c>
      <c r="M7370" s="10">
        <v>368.17041999999998</v>
      </c>
      <c r="N7370" s="10">
        <v>0</v>
      </c>
    </row>
    <row r="7371" spans="1:14" x14ac:dyDescent="0.25">
      <c r="A7371" s="7">
        <v>7366</v>
      </c>
      <c r="B7371" s="5" t="s">
        <v>14086</v>
      </c>
      <c r="C7371" s="5" t="s">
        <v>14133</v>
      </c>
      <c r="D7371" s="9">
        <v>6207</v>
      </c>
      <c r="E7371" s="5" t="s">
        <v>12648</v>
      </c>
      <c r="F7371" s="16" t="s">
        <v>11359</v>
      </c>
      <c r="G7371" s="8" t="s">
        <v>23844</v>
      </c>
      <c r="H7371" s="15" t="s">
        <v>13955</v>
      </c>
      <c r="I7371" s="16" t="s">
        <v>11359</v>
      </c>
      <c r="J7371" s="5" t="s">
        <v>12648</v>
      </c>
      <c r="K7371" s="10">
        <f t="shared" si="115"/>
        <v>43005.86</v>
      </c>
      <c r="L7371" s="10">
        <v>0</v>
      </c>
      <c r="M7371" s="10">
        <v>0</v>
      </c>
      <c r="N7371" s="10">
        <v>43005.86</v>
      </c>
    </row>
    <row r="7372" spans="1:14" x14ac:dyDescent="0.25">
      <c r="A7372" s="7">
        <v>7367</v>
      </c>
      <c r="B7372" s="5" t="s">
        <v>14076</v>
      </c>
      <c r="C7372" s="5" t="s">
        <v>14096</v>
      </c>
      <c r="D7372" s="9">
        <v>1510</v>
      </c>
      <c r="E7372" s="5" t="s">
        <v>9417</v>
      </c>
      <c r="F7372" s="16" t="s">
        <v>9782</v>
      </c>
      <c r="G7372" s="8" t="s">
        <v>24078</v>
      </c>
      <c r="H7372" s="15" t="s">
        <v>10149</v>
      </c>
      <c r="I7372" s="16" t="s">
        <v>9782</v>
      </c>
      <c r="J7372" s="5" t="s">
        <v>9417</v>
      </c>
      <c r="K7372" s="10">
        <f t="shared" si="115"/>
        <v>42956.341780999996</v>
      </c>
      <c r="L7372" s="10">
        <v>29968</v>
      </c>
      <c r="M7372" s="10">
        <v>12988.341780999999</v>
      </c>
      <c r="N7372" s="10">
        <v>0</v>
      </c>
    </row>
    <row r="7373" spans="1:14" x14ac:dyDescent="0.25">
      <c r="A7373" s="7">
        <v>7368</v>
      </c>
      <c r="B7373" s="5" t="s">
        <v>14084</v>
      </c>
      <c r="C7373" s="5" t="s">
        <v>14118</v>
      </c>
      <c r="D7373" s="9">
        <v>905</v>
      </c>
      <c r="E7373" s="5" t="s">
        <v>12670</v>
      </c>
      <c r="F7373" s="16" t="s">
        <v>11382</v>
      </c>
      <c r="G7373" s="8" t="s">
        <v>23800</v>
      </c>
      <c r="H7373" s="15" t="s">
        <v>13978</v>
      </c>
      <c r="I7373" s="16" t="s">
        <v>11382</v>
      </c>
      <c r="J7373" s="5" t="s">
        <v>12670</v>
      </c>
      <c r="K7373" s="10">
        <f t="shared" si="115"/>
        <v>42955.069862999997</v>
      </c>
      <c r="L7373" s="10">
        <v>30320</v>
      </c>
      <c r="M7373" s="10">
        <v>12635.069863000001</v>
      </c>
      <c r="N7373" s="10">
        <v>0</v>
      </c>
    </row>
    <row r="7374" spans="1:14" x14ac:dyDescent="0.25">
      <c r="A7374" s="7">
        <v>7369</v>
      </c>
      <c r="B7374" s="5" t="s">
        <v>14079</v>
      </c>
      <c r="C7374" s="5" t="s">
        <v>14100</v>
      </c>
      <c r="D7374" s="9">
        <v>5903</v>
      </c>
      <c r="E7374" s="5" t="s">
        <v>22677</v>
      </c>
      <c r="F7374" s="16" t="s">
        <v>22676</v>
      </c>
      <c r="G7374" s="8" t="s">
        <v>23921</v>
      </c>
      <c r="H7374" s="15" t="s">
        <v>22675</v>
      </c>
      <c r="I7374" s="16" t="s">
        <v>22676</v>
      </c>
      <c r="J7374" s="5" t="s">
        <v>22677</v>
      </c>
      <c r="K7374" s="10">
        <f t="shared" si="115"/>
        <v>42893.736099000002</v>
      </c>
      <c r="L7374" s="10">
        <v>40200</v>
      </c>
      <c r="M7374" s="10">
        <v>2693.7360990000002</v>
      </c>
      <c r="N7374" s="10">
        <v>0</v>
      </c>
    </row>
    <row r="7375" spans="1:14" x14ac:dyDescent="0.25">
      <c r="A7375" s="7">
        <v>7370</v>
      </c>
      <c r="B7375" s="5" t="s">
        <v>14078</v>
      </c>
      <c r="C7375" s="5" t="s">
        <v>14166</v>
      </c>
      <c r="D7375" s="9">
        <v>3908</v>
      </c>
      <c r="E7375" s="5" t="s">
        <v>12668</v>
      </c>
      <c r="F7375" s="16" t="s">
        <v>11380</v>
      </c>
      <c r="G7375" s="8" t="s">
        <v>24063</v>
      </c>
      <c r="H7375" s="15" t="s">
        <v>13976</v>
      </c>
      <c r="I7375" s="16" t="s">
        <v>11380</v>
      </c>
      <c r="J7375" s="5" t="s">
        <v>12668</v>
      </c>
      <c r="K7375" s="10">
        <f t="shared" si="115"/>
        <v>42862.433008</v>
      </c>
      <c r="L7375" s="10">
        <v>24050</v>
      </c>
      <c r="M7375" s="10">
        <v>18812.433008</v>
      </c>
      <c r="N7375" s="10">
        <v>0</v>
      </c>
    </row>
    <row r="7376" spans="1:14" x14ac:dyDescent="0.25">
      <c r="A7376" s="7">
        <v>7371</v>
      </c>
      <c r="B7376" s="5" t="s">
        <v>14084</v>
      </c>
      <c r="C7376" s="5" t="s">
        <v>14118</v>
      </c>
      <c r="D7376" s="9">
        <v>905</v>
      </c>
      <c r="E7376" s="5" t="s">
        <v>22680</v>
      </c>
      <c r="F7376" s="16" t="s">
        <v>22679</v>
      </c>
      <c r="G7376" s="8" t="s">
        <v>23805</v>
      </c>
      <c r="H7376" s="15" t="s">
        <v>22678</v>
      </c>
      <c r="I7376" s="16" t="s">
        <v>22679</v>
      </c>
      <c r="J7376" s="5" t="s">
        <v>22680</v>
      </c>
      <c r="K7376" s="10">
        <f t="shared" si="115"/>
        <v>42862.155199000001</v>
      </c>
      <c r="L7376" s="10">
        <v>39707.01</v>
      </c>
      <c r="M7376" s="10">
        <v>3155.145199</v>
      </c>
      <c r="N7376" s="10">
        <v>0</v>
      </c>
    </row>
    <row r="7377" spans="1:14" x14ac:dyDescent="0.25">
      <c r="A7377" s="7">
        <v>7372</v>
      </c>
      <c r="B7377" s="5" t="s">
        <v>14084</v>
      </c>
      <c r="C7377" s="5" t="s">
        <v>14142</v>
      </c>
      <c r="D7377" s="9">
        <v>913</v>
      </c>
      <c r="E7377" s="5" t="s">
        <v>4166</v>
      </c>
      <c r="F7377" s="16" t="s">
        <v>3833</v>
      </c>
      <c r="G7377" s="8" t="s">
        <v>24357</v>
      </c>
      <c r="H7377" s="15" t="s">
        <v>8288</v>
      </c>
      <c r="I7377" s="16" t="s">
        <v>3833</v>
      </c>
      <c r="J7377" s="5" t="s">
        <v>4166</v>
      </c>
      <c r="K7377" s="10">
        <f t="shared" si="115"/>
        <v>42806.216847000003</v>
      </c>
      <c r="L7377" s="10">
        <v>0</v>
      </c>
      <c r="M7377" s="10">
        <v>42806.216847000003</v>
      </c>
      <c r="N7377" s="10">
        <v>0</v>
      </c>
    </row>
    <row r="7378" spans="1:14" x14ac:dyDescent="0.25">
      <c r="A7378" s="7">
        <v>7373</v>
      </c>
      <c r="B7378" s="5" t="s">
        <v>14088</v>
      </c>
      <c r="C7378" s="5" t="s">
        <v>14206</v>
      </c>
      <c r="D7378" s="9">
        <v>3304</v>
      </c>
      <c r="E7378" s="5" t="s">
        <v>12661</v>
      </c>
      <c r="F7378" s="16" t="s">
        <v>11373</v>
      </c>
      <c r="G7378" s="8" t="s">
        <v>24056</v>
      </c>
      <c r="H7378" s="15" t="s">
        <v>13969</v>
      </c>
      <c r="I7378" s="16" t="s">
        <v>11373</v>
      </c>
      <c r="J7378" s="5" t="s">
        <v>12661</v>
      </c>
      <c r="K7378" s="10">
        <f t="shared" si="115"/>
        <v>42785.159734000001</v>
      </c>
      <c r="L7378" s="10">
        <v>18178</v>
      </c>
      <c r="M7378" s="10">
        <v>24607.159734000001</v>
      </c>
      <c r="N7378" s="10">
        <v>0</v>
      </c>
    </row>
    <row r="7379" spans="1:14" x14ac:dyDescent="0.25">
      <c r="A7379" s="7">
        <v>7374</v>
      </c>
      <c r="B7379" s="5" t="s">
        <v>14083</v>
      </c>
      <c r="C7379" s="5" t="s">
        <v>14209</v>
      </c>
      <c r="D7379" s="9">
        <v>2103</v>
      </c>
      <c r="E7379" s="5" t="s">
        <v>22683</v>
      </c>
      <c r="F7379" s="16" t="s">
        <v>22682</v>
      </c>
      <c r="G7379" s="8" t="s">
        <v>24524</v>
      </c>
      <c r="H7379" s="15" t="s">
        <v>22681</v>
      </c>
      <c r="I7379" s="16" t="s">
        <v>22682</v>
      </c>
      <c r="J7379" s="5" t="s">
        <v>22683</v>
      </c>
      <c r="K7379" s="10">
        <f t="shared" si="115"/>
        <v>42780.901374000001</v>
      </c>
      <c r="L7379" s="10">
        <v>40800</v>
      </c>
      <c r="M7379" s="10">
        <v>1980.901374</v>
      </c>
      <c r="N7379" s="10">
        <v>0</v>
      </c>
    </row>
    <row r="7380" spans="1:14" x14ac:dyDescent="0.25">
      <c r="A7380" s="7">
        <v>7375</v>
      </c>
      <c r="B7380" s="5" t="s">
        <v>14072</v>
      </c>
      <c r="C7380" s="5" t="s">
        <v>14092</v>
      </c>
      <c r="D7380" s="9">
        <v>618</v>
      </c>
      <c r="E7380" s="5" t="s">
        <v>12662</v>
      </c>
      <c r="F7380" s="16" t="s">
        <v>11374</v>
      </c>
      <c r="G7380" s="8" t="s">
        <v>23862</v>
      </c>
      <c r="H7380" s="15" t="s">
        <v>13970</v>
      </c>
      <c r="I7380" s="16" t="s">
        <v>11374</v>
      </c>
      <c r="J7380" s="5" t="s">
        <v>12662</v>
      </c>
      <c r="K7380" s="10">
        <f t="shared" si="115"/>
        <v>42739.103513000002</v>
      </c>
      <c r="L7380" s="10">
        <v>30707.25</v>
      </c>
      <c r="M7380" s="10">
        <v>12031.853513</v>
      </c>
      <c r="N7380" s="10">
        <v>0</v>
      </c>
    </row>
    <row r="7381" spans="1:14" x14ac:dyDescent="0.25">
      <c r="A7381" s="7">
        <v>7376</v>
      </c>
      <c r="B7381" s="5" t="s">
        <v>14086</v>
      </c>
      <c r="C7381" s="5" t="s">
        <v>14116</v>
      </c>
      <c r="D7381" s="9">
        <v>6205</v>
      </c>
      <c r="E7381" s="5" t="s">
        <v>12663</v>
      </c>
      <c r="F7381" s="16" t="s">
        <v>11375</v>
      </c>
      <c r="G7381" s="8" t="s">
        <v>23817</v>
      </c>
      <c r="H7381" s="15" t="s">
        <v>13971</v>
      </c>
      <c r="I7381" s="16" t="s">
        <v>11375</v>
      </c>
      <c r="J7381" s="5" t="s">
        <v>12663</v>
      </c>
      <c r="K7381" s="10">
        <f t="shared" si="115"/>
        <v>42709.195065</v>
      </c>
      <c r="L7381" s="10">
        <v>17293.7</v>
      </c>
      <c r="M7381" s="10">
        <v>25415.495064999999</v>
      </c>
      <c r="N7381" s="10">
        <v>0</v>
      </c>
    </row>
    <row r="7382" spans="1:14" x14ac:dyDescent="0.25">
      <c r="A7382" s="7">
        <v>7377</v>
      </c>
      <c r="B7382" s="5" t="s">
        <v>14079</v>
      </c>
      <c r="C7382" s="5" t="s">
        <v>14100</v>
      </c>
      <c r="D7382" s="9">
        <v>5903</v>
      </c>
      <c r="E7382" s="5" t="s">
        <v>12665</v>
      </c>
      <c r="F7382" s="16" t="s">
        <v>11377</v>
      </c>
      <c r="G7382" s="8" t="s">
        <v>23890</v>
      </c>
      <c r="H7382" s="15" t="s">
        <v>13973</v>
      </c>
      <c r="I7382" s="16" t="s">
        <v>11377</v>
      </c>
      <c r="J7382" s="5" t="s">
        <v>12665</v>
      </c>
      <c r="K7382" s="10">
        <f t="shared" si="115"/>
        <v>42690.587597000005</v>
      </c>
      <c r="L7382" s="10">
        <v>18150</v>
      </c>
      <c r="M7382" s="10">
        <v>24540.587597000002</v>
      </c>
      <c r="N7382" s="10">
        <v>0</v>
      </c>
    </row>
    <row r="7383" spans="1:14" x14ac:dyDescent="0.25">
      <c r="A7383" s="7">
        <v>7378</v>
      </c>
      <c r="B7383" s="5" t="s">
        <v>14083</v>
      </c>
      <c r="C7383" s="5" t="s">
        <v>14110</v>
      </c>
      <c r="D7383" s="9">
        <v>2115</v>
      </c>
      <c r="E7383" s="5" t="s">
        <v>22686</v>
      </c>
      <c r="F7383" s="16" t="s">
        <v>22685</v>
      </c>
      <c r="G7383" s="8" t="s">
        <v>23800</v>
      </c>
      <c r="H7383" s="15" t="s">
        <v>22684</v>
      </c>
      <c r="I7383" s="16" t="s">
        <v>22685</v>
      </c>
      <c r="J7383" s="5" t="s">
        <v>22686</v>
      </c>
      <c r="K7383" s="10">
        <f t="shared" si="115"/>
        <v>42641.799963999998</v>
      </c>
      <c r="L7383" s="10">
        <v>39663</v>
      </c>
      <c r="M7383" s="10">
        <v>2978.7999639999998</v>
      </c>
      <c r="N7383" s="10">
        <v>0</v>
      </c>
    </row>
    <row r="7384" spans="1:14" x14ac:dyDescent="0.25">
      <c r="A7384" s="7">
        <v>7379</v>
      </c>
      <c r="B7384" s="5" t="s">
        <v>14072</v>
      </c>
      <c r="C7384" s="5" t="s">
        <v>14105</v>
      </c>
      <c r="D7384" s="9">
        <v>610</v>
      </c>
      <c r="E7384" s="5" t="s">
        <v>22689</v>
      </c>
      <c r="F7384" s="16" t="s">
        <v>22688</v>
      </c>
      <c r="G7384" s="8" t="s">
        <v>23800</v>
      </c>
      <c r="H7384" s="15" t="s">
        <v>22687</v>
      </c>
      <c r="I7384" s="16" t="s">
        <v>22688</v>
      </c>
      <c r="J7384" s="5" t="s">
        <v>22689</v>
      </c>
      <c r="K7384" s="10">
        <f t="shared" si="115"/>
        <v>42605.445205999997</v>
      </c>
      <c r="L7384" s="10">
        <v>40500</v>
      </c>
      <c r="M7384" s="10">
        <v>2105.4452059999999</v>
      </c>
      <c r="N7384" s="10">
        <v>0</v>
      </c>
    </row>
    <row r="7385" spans="1:14" x14ac:dyDescent="0.25">
      <c r="A7385" s="7">
        <v>7380</v>
      </c>
      <c r="B7385" s="5" t="s">
        <v>14089</v>
      </c>
      <c r="C7385" s="5" t="s">
        <v>14226</v>
      </c>
      <c r="D7385" s="9">
        <v>4302</v>
      </c>
      <c r="E7385" s="5" t="s">
        <v>22692</v>
      </c>
      <c r="F7385" s="16" t="s">
        <v>22691</v>
      </c>
      <c r="G7385" s="8" t="s">
        <v>24027</v>
      </c>
      <c r="H7385" s="15" t="s">
        <v>22690</v>
      </c>
      <c r="I7385" s="16" t="s">
        <v>22691</v>
      </c>
      <c r="J7385" s="5" t="s">
        <v>22692</v>
      </c>
      <c r="K7385" s="10">
        <f t="shared" si="115"/>
        <v>42537.316437000001</v>
      </c>
      <c r="L7385" s="10">
        <v>38880</v>
      </c>
      <c r="M7385" s="10">
        <v>3657.316437</v>
      </c>
      <c r="N7385" s="10">
        <v>0</v>
      </c>
    </row>
    <row r="7386" spans="1:14" x14ac:dyDescent="0.25">
      <c r="A7386" s="7">
        <v>7381</v>
      </c>
      <c r="B7386" s="5" t="s">
        <v>14078</v>
      </c>
      <c r="C7386" s="5" t="s">
        <v>14099</v>
      </c>
      <c r="D7386" s="9">
        <v>3917</v>
      </c>
      <c r="E7386" s="5" t="s">
        <v>22695</v>
      </c>
      <c r="F7386" s="16" t="s">
        <v>22694</v>
      </c>
      <c r="G7386" s="8" t="s">
        <v>23995</v>
      </c>
      <c r="H7386" s="15" t="s">
        <v>22693</v>
      </c>
      <c r="I7386" s="16" t="s">
        <v>22694</v>
      </c>
      <c r="J7386" s="5" t="s">
        <v>22695</v>
      </c>
      <c r="K7386" s="10">
        <f t="shared" si="115"/>
        <v>42534.903084999998</v>
      </c>
      <c r="L7386" s="10">
        <v>39690</v>
      </c>
      <c r="M7386" s="10">
        <v>2844.9030849999999</v>
      </c>
      <c r="N7386" s="10">
        <v>0</v>
      </c>
    </row>
    <row r="7387" spans="1:14" x14ac:dyDescent="0.25">
      <c r="A7387" s="7">
        <v>7382</v>
      </c>
      <c r="B7387" s="5" t="s">
        <v>14073</v>
      </c>
      <c r="C7387" s="5" t="s">
        <v>14111</v>
      </c>
      <c r="D7387" s="9">
        <v>6004</v>
      </c>
      <c r="E7387" s="5" t="s">
        <v>22698</v>
      </c>
      <c r="F7387" s="16" t="s">
        <v>22697</v>
      </c>
      <c r="G7387" s="8" t="s">
        <v>23844</v>
      </c>
      <c r="H7387" s="15" t="s">
        <v>22696</v>
      </c>
      <c r="I7387" s="16" t="s">
        <v>22697</v>
      </c>
      <c r="J7387" s="5" t="s">
        <v>22698</v>
      </c>
      <c r="K7387" s="10">
        <f t="shared" si="115"/>
        <v>42476.627224999997</v>
      </c>
      <c r="L7387" s="10">
        <v>41774.1</v>
      </c>
      <c r="M7387" s="10">
        <v>702.52722500000004</v>
      </c>
      <c r="N7387" s="10">
        <v>0</v>
      </c>
    </row>
    <row r="7388" spans="1:14" x14ac:dyDescent="0.25">
      <c r="A7388" s="7">
        <v>7383</v>
      </c>
      <c r="B7388" s="5" t="s">
        <v>14078</v>
      </c>
      <c r="C7388" s="5" t="s">
        <v>14166</v>
      </c>
      <c r="D7388" s="9">
        <v>3908</v>
      </c>
      <c r="E7388" s="5" t="s">
        <v>22701</v>
      </c>
      <c r="F7388" s="16" t="s">
        <v>22700</v>
      </c>
      <c r="G7388" s="8" t="s">
        <v>23844</v>
      </c>
      <c r="H7388" s="15" t="s">
        <v>22699</v>
      </c>
      <c r="I7388" s="16" t="s">
        <v>22700</v>
      </c>
      <c r="J7388" s="5" t="s">
        <v>22701</v>
      </c>
      <c r="K7388" s="10">
        <f t="shared" si="115"/>
        <v>42450.525357999999</v>
      </c>
      <c r="L7388" s="10">
        <v>39610</v>
      </c>
      <c r="M7388" s="10">
        <v>2840.5253579999999</v>
      </c>
      <c r="N7388" s="10">
        <v>0</v>
      </c>
    </row>
    <row r="7389" spans="1:14" x14ac:dyDescent="0.25">
      <c r="A7389" s="7">
        <v>7384</v>
      </c>
      <c r="B7389" s="5" t="s">
        <v>14072</v>
      </c>
      <c r="C7389" s="5" t="s">
        <v>14092</v>
      </c>
      <c r="D7389" s="9">
        <v>618</v>
      </c>
      <c r="E7389" s="5" t="s">
        <v>12675</v>
      </c>
      <c r="F7389" s="16" t="s">
        <v>11387</v>
      </c>
      <c r="G7389" s="8" t="s">
        <v>23883</v>
      </c>
      <c r="H7389" s="15" t="s">
        <v>13983</v>
      </c>
      <c r="I7389" s="16" t="s">
        <v>11387</v>
      </c>
      <c r="J7389" s="5" t="s">
        <v>12675</v>
      </c>
      <c r="K7389" s="10">
        <f t="shared" si="115"/>
        <v>42445.040924000001</v>
      </c>
      <c r="L7389" s="10">
        <v>25726.25</v>
      </c>
      <c r="M7389" s="10">
        <v>16718.790924000001</v>
      </c>
      <c r="N7389" s="10">
        <v>0</v>
      </c>
    </row>
    <row r="7390" spans="1:14" x14ac:dyDescent="0.25">
      <c r="A7390" s="7">
        <v>7385</v>
      </c>
      <c r="B7390" s="5" t="s">
        <v>14073</v>
      </c>
      <c r="C7390" s="5" t="s">
        <v>14111</v>
      </c>
      <c r="D7390" s="9">
        <v>6004</v>
      </c>
      <c r="E7390" s="5" t="s">
        <v>22704</v>
      </c>
      <c r="F7390" s="16" t="s">
        <v>22703</v>
      </c>
      <c r="G7390" s="8" t="s">
        <v>23816</v>
      </c>
      <c r="H7390" s="15" t="s">
        <v>22702</v>
      </c>
      <c r="I7390" s="16" t="s">
        <v>22703</v>
      </c>
      <c r="J7390" s="5" t="s">
        <v>22704</v>
      </c>
      <c r="K7390" s="10">
        <f t="shared" si="115"/>
        <v>42391.573101000002</v>
      </c>
      <c r="L7390" s="10">
        <v>41625</v>
      </c>
      <c r="M7390" s="10">
        <v>766.57310099999995</v>
      </c>
      <c r="N7390" s="10">
        <v>0</v>
      </c>
    </row>
    <row r="7391" spans="1:14" x14ac:dyDescent="0.25">
      <c r="A7391" s="7">
        <v>7386</v>
      </c>
      <c r="B7391" s="5" t="s">
        <v>14079</v>
      </c>
      <c r="C7391" s="5" t="s">
        <v>14109</v>
      </c>
      <c r="D7391" s="9">
        <v>5906</v>
      </c>
      <c r="E7391" s="5" t="s">
        <v>9419</v>
      </c>
      <c r="F7391" s="16" t="s">
        <v>9784</v>
      </c>
      <c r="G7391" s="8" t="s">
        <v>24179</v>
      </c>
      <c r="H7391" s="15" t="s">
        <v>10151</v>
      </c>
      <c r="I7391" s="16" t="s">
        <v>9784</v>
      </c>
      <c r="J7391" s="5" t="s">
        <v>9419</v>
      </c>
      <c r="K7391" s="10">
        <f t="shared" si="115"/>
        <v>42390</v>
      </c>
      <c r="L7391" s="10">
        <v>0</v>
      </c>
      <c r="M7391" s="10">
        <v>0</v>
      </c>
      <c r="N7391" s="10">
        <v>42390</v>
      </c>
    </row>
    <row r="7392" spans="1:14" x14ac:dyDescent="0.25">
      <c r="A7392" s="7">
        <v>7387</v>
      </c>
      <c r="B7392" s="5" t="s">
        <v>14079</v>
      </c>
      <c r="C7392" s="5" t="s">
        <v>14109</v>
      </c>
      <c r="D7392" s="9">
        <v>5906</v>
      </c>
      <c r="E7392" s="5" t="s">
        <v>22705</v>
      </c>
      <c r="F7392" s="16" t="s">
        <v>8289</v>
      </c>
      <c r="G7392" s="8" t="s">
        <v>24370</v>
      </c>
      <c r="H7392" s="15" t="s">
        <v>8290</v>
      </c>
      <c r="I7392" s="16" t="s">
        <v>8289</v>
      </c>
      <c r="J7392" s="5" t="s">
        <v>22705</v>
      </c>
      <c r="K7392" s="10">
        <f t="shared" si="115"/>
        <v>42390</v>
      </c>
      <c r="L7392" s="10">
        <v>0</v>
      </c>
      <c r="M7392" s="10">
        <v>0</v>
      </c>
      <c r="N7392" s="10">
        <v>42390</v>
      </c>
    </row>
    <row r="7393" spans="1:14" x14ac:dyDescent="0.25">
      <c r="A7393" s="7">
        <v>7388</v>
      </c>
      <c r="B7393" s="5" t="s">
        <v>14080</v>
      </c>
      <c r="C7393" s="5" t="s">
        <v>14117</v>
      </c>
      <c r="D7393" s="9">
        <v>3019</v>
      </c>
      <c r="E7393" s="5" t="s">
        <v>12676</v>
      </c>
      <c r="F7393" s="16" t="s">
        <v>11388</v>
      </c>
      <c r="G7393" s="8" t="s">
        <v>23910</v>
      </c>
      <c r="H7393" s="15" t="s">
        <v>13984</v>
      </c>
      <c r="I7393" s="16" t="s">
        <v>11388</v>
      </c>
      <c r="J7393" s="5" t="s">
        <v>12676</v>
      </c>
      <c r="K7393" s="10">
        <f t="shared" si="115"/>
        <v>42375.271869000004</v>
      </c>
      <c r="L7393" s="10">
        <v>27587.39</v>
      </c>
      <c r="M7393" s="10">
        <v>14787.881869000001</v>
      </c>
      <c r="N7393" s="10">
        <v>0</v>
      </c>
    </row>
    <row r="7394" spans="1:14" x14ac:dyDescent="0.25">
      <c r="A7394" s="7">
        <v>7389</v>
      </c>
      <c r="B7394" s="5" t="s">
        <v>14073</v>
      </c>
      <c r="C7394" s="5" t="s">
        <v>14098</v>
      </c>
      <c r="D7394" s="9">
        <v>6007</v>
      </c>
      <c r="E7394" s="5" t="s">
        <v>12684</v>
      </c>
      <c r="F7394" s="16" t="s">
        <v>11394</v>
      </c>
      <c r="G7394" s="8" t="s">
        <v>23800</v>
      </c>
      <c r="H7394" s="15" t="s">
        <v>13990</v>
      </c>
      <c r="I7394" s="16" t="s">
        <v>11394</v>
      </c>
      <c r="J7394" s="5" t="s">
        <v>12684</v>
      </c>
      <c r="K7394" s="10">
        <f t="shared" si="115"/>
        <v>42367.650686000001</v>
      </c>
      <c r="L7394" s="10">
        <v>37050</v>
      </c>
      <c r="M7394" s="10">
        <v>5317.650686</v>
      </c>
      <c r="N7394" s="10">
        <v>0</v>
      </c>
    </row>
    <row r="7395" spans="1:14" x14ac:dyDescent="0.25">
      <c r="A7395" s="7">
        <v>7390</v>
      </c>
      <c r="B7395" s="5" t="s">
        <v>14086</v>
      </c>
      <c r="C7395" s="5" t="s">
        <v>14133</v>
      </c>
      <c r="D7395" s="9">
        <v>6207</v>
      </c>
      <c r="E7395" s="5" t="s">
        <v>22708</v>
      </c>
      <c r="F7395" s="16" t="s">
        <v>22707</v>
      </c>
      <c r="G7395" s="8" t="s">
        <v>23832</v>
      </c>
      <c r="H7395" s="15" t="s">
        <v>22706</v>
      </c>
      <c r="I7395" s="16" t="s">
        <v>22707</v>
      </c>
      <c r="J7395" s="5" t="s">
        <v>22708</v>
      </c>
      <c r="K7395" s="10">
        <f t="shared" si="115"/>
        <v>42349.568220000001</v>
      </c>
      <c r="L7395" s="10">
        <v>41145.57</v>
      </c>
      <c r="M7395" s="10">
        <v>1203.9982199999999</v>
      </c>
      <c r="N7395" s="10">
        <v>0</v>
      </c>
    </row>
    <row r="7396" spans="1:14" x14ac:dyDescent="0.25">
      <c r="A7396" s="7">
        <v>7391</v>
      </c>
      <c r="B7396" s="5" t="s">
        <v>14084</v>
      </c>
      <c r="C7396" s="5" t="s">
        <v>14145</v>
      </c>
      <c r="D7396" s="9">
        <v>912</v>
      </c>
      <c r="E7396" s="5" t="s">
        <v>291</v>
      </c>
      <c r="F7396" s="16" t="s">
        <v>290</v>
      </c>
      <c r="G7396" s="8" t="s">
        <v>24198</v>
      </c>
      <c r="H7396" s="15" t="s">
        <v>8291</v>
      </c>
      <c r="I7396" s="16" t="s">
        <v>290</v>
      </c>
      <c r="J7396" s="5" t="s">
        <v>291</v>
      </c>
      <c r="K7396" s="10">
        <f t="shared" si="115"/>
        <v>42339.238741000001</v>
      </c>
      <c r="L7396" s="10">
        <v>27738.9</v>
      </c>
      <c r="M7396" s="10">
        <v>14600.338741</v>
      </c>
      <c r="N7396" s="10">
        <v>0</v>
      </c>
    </row>
    <row r="7397" spans="1:14" x14ac:dyDescent="0.25">
      <c r="A7397" s="7">
        <v>7392</v>
      </c>
      <c r="B7397" s="5" t="s">
        <v>14082</v>
      </c>
      <c r="C7397" s="5" t="s">
        <v>14108</v>
      </c>
      <c r="D7397" s="9">
        <v>1816</v>
      </c>
      <c r="E7397" s="5" t="s">
        <v>12671</v>
      </c>
      <c r="F7397" s="16" t="s">
        <v>11383</v>
      </c>
      <c r="G7397" s="8" t="s">
        <v>23816</v>
      </c>
      <c r="H7397" s="15" t="s">
        <v>13979</v>
      </c>
      <c r="I7397" s="16" t="s">
        <v>11383</v>
      </c>
      <c r="J7397" s="5" t="s">
        <v>12671</v>
      </c>
      <c r="K7397" s="10">
        <f t="shared" si="115"/>
        <v>42330.006930999996</v>
      </c>
      <c r="L7397" s="10">
        <v>17735</v>
      </c>
      <c r="M7397" s="10">
        <v>24595.006931</v>
      </c>
      <c r="N7397" s="10">
        <v>0</v>
      </c>
    </row>
    <row r="7398" spans="1:14" x14ac:dyDescent="0.25">
      <c r="A7398" s="7">
        <v>7393</v>
      </c>
      <c r="B7398" s="5" t="s">
        <v>14077</v>
      </c>
      <c r="C7398" s="5" t="s">
        <v>14194</v>
      </c>
      <c r="D7398" s="9">
        <v>5826</v>
      </c>
      <c r="E7398" s="5" t="s">
        <v>9420</v>
      </c>
      <c r="F7398" s="16" t="s">
        <v>9785</v>
      </c>
      <c r="G7398" s="8" t="s">
        <v>24597</v>
      </c>
      <c r="H7398" s="15" t="s">
        <v>10152</v>
      </c>
      <c r="I7398" s="16" t="s">
        <v>9785</v>
      </c>
      <c r="J7398" s="5" t="s">
        <v>9420</v>
      </c>
      <c r="K7398" s="10">
        <f t="shared" si="115"/>
        <v>42190.638694000001</v>
      </c>
      <c r="L7398" s="10">
        <v>21117</v>
      </c>
      <c r="M7398" s="10">
        <v>21073.638694000001</v>
      </c>
      <c r="N7398" s="10">
        <v>0</v>
      </c>
    </row>
    <row r="7399" spans="1:14" x14ac:dyDescent="0.25">
      <c r="A7399" s="7">
        <v>7394</v>
      </c>
      <c r="B7399" s="5" t="s">
        <v>14079</v>
      </c>
      <c r="C7399" s="5" t="s">
        <v>14100</v>
      </c>
      <c r="D7399" s="9">
        <v>5903</v>
      </c>
      <c r="E7399" s="5" t="s">
        <v>12678</v>
      </c>
      <c r="F7399" s="16" t="s">
        <v>11390</v>
      </c>
      <c r="G7399" s="8" t="s">
        <v>23905</v>
      </c>
      <c r="H7399" s="15" t="s">
        <v>13986</v>
      </c>
      <c r="I7399" s="16" t="s">
        <v>11390</v>
      </c>
      <c r="J7399" s="5" t="s">
        <v>12678</v>
      </c>
      <c r="K7399" s="10">
        <f t="shared" si="115"/>
        <v>42181.998083999999</v>
      </c>
      <c r="L7399" s="10">
        <v>26880</v>
      </c>
      <c r="M7399" s="10">
        <v>15301.998084000001</v>
      </c>
      <c r="N7399" s="10">
        <v>0</v>
      </c>
    </row>
    <row r="7400" spans="1:14" x14ac:dyDescent="0.25">
      <c r="A7400" s="7">
        <v>7395</v>
      </c>
      <c r="B7400" s="5" t="s">
        <v>14073</v>
      </c>
      <c r="C7400" s="5" t="s">
        <v>14131</v>
      </c>
      <c r="D7400" s="9">
        <v>6003</v>
      </c>
      <c r="E7400" s="5" t="s">
        <v>22711</v>
      </c>
      <c r="F7400" s="16" t="s">
        <v>22710</v>
      </c>
      <c r="G7400" s="8" t="s">
        <v>24297</v>
      </c>
      <c r="H7400" s="15" t="s">
        <v>22709</v>
      </c>
      <c r="I7400" s="16" t="s">
        <v>22710</v>
      </c>
      <c r="J7400" s="5" t="s">
        <v>22711</v>
      </c>
      <c r="K7400" s="10">
        <f t="shared" si="115"/>
        <v>42159.227647</v>
      </c>
      <c r="L7400" s="10">
        <v>41400</v>
      </c>
      <c r="M7400" s="10">
        <v>759.22764700000005</v>
      </c>
      <c r="N7400" s="10">
        <v>0</v>
      </c>
    </row>
    <row r="7401" spans="1:14" x14ac:dyDescent="0.25">
      <c r="A7401" s="7">
        <v>7396</v>
      </c>
      <c r="B7401" s="5" t="s">
        <v>14086</v>
      </c>
      <c r="C7401" s="5" t="s">
        <v>14115</v>
      </c>
      <c r="D7401" s="9">
        <v>6202</v>
      </c>
      <c r="E7401" s="5" t="s">
        <v>9057</v>
      </c>
      <c r="F7401" s="16" t="s">
        <v>8097</v>
      </c>
      <c r="G7401" s="8" t="s">
        <v>24658</v>
      </c>
      <c r="H7401" s="15" t="s">
        <v>8098</v>
      </c>
      <c r="I7401" s="16" t="s">
        <v>8097</v>
      </c>
      <c r="J7401" s="5" t="s">
        <v>9057</v>
      </c>
      <c r="K7401" s="10">
        <f t="shared" si="115"/>
        <v>42137.061688000002</v>
      </c>
      <c r="L7401" s="10">
        <v>0</v>
      </c>
      <c r="M7401" s="10">
        <v>42137.061688000002</v>
      </c>
      <c r="N7401" s="10">
        <v>0</v>
      </c>
    </row>
    <row r="7402" spans="1:14" x14ac:dyDescent="0.25">
      <c r="A7402" s="7">
        <v>7397</v>
      </c>
      <c r="B7402" s="5" t="s">
        <v>14073</v>
      </c>
      <c r="C7402" s="5" t="s">
        <v>14098</v>
      </c>
      <c r="D7402" s="9">
        <v>6007</v>
      </c>
      <c r="E7402" s="5" t="s">
        <v>22714</v>
      </c>
      <c r="F7402" s="16" t="s">
        <v>22713</v>
      </c>
      <c r="G7402" s="8" t="s">
        <v>23905</v>
      </c>
      <c r="H7402" s="15" t="s">
        <v>22712</v>
      </c>
      <c r="I7402" s="16" t="s">
        <v>22713</v>
      </c>
      <c r="J7402" s="5" t="s">
        <v>22714</v>
      </c>
      <c r="K7402" s="10">
        <f t="shared" si="115"/>
        <v>42127.906682000001</v>
      </c>
      <c r="L7402" s="10">
        <v>39078.080000000002</v>
      </c>
      <c r="M7402" s="10">
        <v>3049.8266819999999</v>
      </c>
      <c r="N7402" s="10">
        <v>0</v>
      </c>
    </row>
    <row r="7403" spans="1:14" x14ac:dyDescent="0.25">
      <c r="A7403" s="7">
        <v>7398</v>
      </c>
      <c r="B7403" s="5" t="s">
        <v>14073</v>
      </c>
      <c r="C7403" s="5" t="s">
        <v>14111</v>
      </c>
      <c r="D7403" s="9">
        <v>6004</v>
      </c>
      <c r="E7403" s="5" t="s">
        <v>22715</v>
      </c>
      <c r="F7403" s="16" t="s">
        <v>130</v>
      </c>
      <c r="G7403" s="8" t="s">
        <v>23978</v>
      </c>
      <c r="H7403" s="15" t="s">
        <v>8297</v>
      </c>
      <c r="I7403" s="16" t="s">
        <v>130</v>
      </c>
      <c r="J7403" s="5" t="s">
        <v>22715</v>
      </c>
      <c r="K7403" s="10">
        <f t="shared" si="115"/>
        <v>42126.48</v>
      </c>
      <c r="L7403" s="10">
        <v>0</v>
      </c>
      <c r="M7403" s="10">
        <v>0</v>
      </c>
      <c r="N7403" s="10">
        <v>42126.48</v>
      </c>
    </row>
    <row r="7404" spans="1:14" x14ac:dyDescent="0.25">
      <c r="A7404" s="7">
        <v>7399</v>
      </c>
      <c r="B7404" s="5" t="s">
        <v>14084</v>
      </c>
      <c r="C7404" s="5" t="s">
        <v>14127</v>
      </c>
      <c r="D7404" s="9">
        <v>903</v>
      </c>
      <c r="E7404" s="5" t="s">
        <v>22718</v>
      </c>
      <c r="F7404" s="16" t="s">
        <v>22717</v>
      </c>
      <c r="G7404" s="8" t="s">
        <v>23876</v>
      </c>
      <c r="H7404" s="15" t="s">
        <v>22716</v>
      </c>
      <c r="I7404" s="16" t="s">
        <v>22717</v>
      </c>
      <c r="J7404" s="5" t="s">
        <v>22718</v>
      </c>
      <c r="K7404" s="10">
        <f t="shared" si="115"/>
        <v>42124.657533999998</v>
      </c>
      <c r="L7404" s="10">
        <v>40000</v>
      </c>
      <c r="M7404" s="10">
        <v>2124.6575339999999</v>
      </c>
      <c r="N7404" s="10">
        <v>0</v>
      </c>
    </row>
    <row r="7405" spans="1:14" x14ac:dyDescent="0.25">
      <c r="A7405" s="7">
        <v>7400</v>
      </c>
      <c r="B7405" s="5" t="s">
        <v>14079</v>
      </c>
      <c r="C7405" s="5" t="s">
        <v>14113</v>
      </c>
      <c r="D7405" s="9">
        <v>5905</v>
      </c>
      <c r="E7405" s="5" t="s">
        <v>12271</v>
      </c>
      <c r="F7405" s="16" t="s">
        <v>10941</v>
      </c>
      <c r="G7405" s="8" t="s">
        <v>24143</v>
      </c>
      <c r="H7405" s="15" t="s">
        <v>13537</v>
      </c>
      <c r="I7405" s="16" t="s">
        <v>10941</v>
      </c>
      <c r="J7405" s="5" t="s">
        <v>12271</v>
      </c>
      <c r="K7405" s="10">
        <f t="shared" si="115"/>
        <v>42124.406322000003</v>
      </c>
      <c r="L7405" s="10">
        <v>0</v>
      </c>
      <c r="M7405" s="10">
        <v>42124.406322000003</v>
      </c>
      <c r="N7405" s="10">
        <v>0</v>
      </c>
    </row>
    <row r="7406" spans="1:14" x14ac:dyDescent="0.25">
      <c r="A7406" s="7">
        <v>7401</v>
      </c>
      <c r="B7406" s="5" t="s">
        <v>14072</v>
      </c>
      <c r="C7406" s="5" t="s">
        <v>14092</v>
      </c>
      <c r="D7406" s="9">
        <v>618</v>
      </c>
      <c r="E7406" s="5" t="s">
        <v>22721</v>
      </c>
      <c r="F7406" s="16" t="s">
        <v>22720</v>
      </c>
      <c r="G7406" s="8" t="s">
        <v>24206</v>
      </c>
      <c r="H7406" s="15" t="s">
        <v>22719</v>
      </c>
      <c r="I7406" s="16" t="s">
        <v>22720</v>
      </c>
      <c r="J7406" s="5" t="s">
        <v>22721</v>
      </c>
      <c r="K7406" s="10">
        <f t="shared" si="115"/>
        <v>42111.738015000003</v>
      </c>
      <c r="L7406" s="10">
        <v>39300</v>
      </c>
      <c r="M7406" s="10">
        <v>2811.7380149999999</v>
      </c>
      <c r="N7406" s="10">
        <v>0</v>
      </c>
    </row>
    <row r="7407" spans="1:14" x14ac:dyDescent="0.25">
      <c r="A7407" s="7">
        <v>7402</v>
      </c>
      <c r="B7407" s="5" t="s">
        <v>14086</v>
      </c>
      <c r="C7407" s="5" t="s">
        <v>14115</v>
      </c>
      <c r="D7407" s="9">
        <v>6202</v>
      </c>
      <c r="E7407" s="5" t="s">
        <v>22724</v>
      </c>
      <c r="F7407" s="16" t="s">
        <v>22723</v>
      </c>
      <c r="G7407" s="8" t="s">
        <v>24649</v>
      </c>
      <c r="H7407" s="15" t="s">
        <v>22722</v>
      </c>
      <c r="I7407" s="16" t="s">
        <v>22723</v>
      </c>
      <c r="J7407" s="5" t="s">
        <v>22724</v>
      </c>
      <c r="K7407" s="10">
        <f t="shared" si="115"/>
        <v>42077.663564000002</v>
      </c>
      <c r="L7407" s="10">
        <v>39232</v>
      </c>
      <c r="M7407" s="10">
        <v>2845.663564</v>
      </c>
      <c r="N7407" s="10">
        <v>0</v>
      </c>
    </row>
    <row r="7408" spans="1:14" x14ac:dyDescent="0.25">
      <c r="A7408" s="7">
        <v>7403</v>
      </c>
      <c r="B7408" s="5" t="s">
        <v>14077</v>
      </c>
      <c r="C7408" s="5" t="s">
        <v>14097</v>
      </c>
      <c r="D7408" s="9">
        <v>5812</v>
      </c>
      <c r="E7408" s="5" t="s">
        <v>22727</v>
      </c>
      <c r="F7408" s="16" t="s">
        <v>22726</v>
      </c>
      <c r="G7408" s="8" t="s">
        <v>23844</v>
      </c>
      <c r="H7408" s="15" t="s">
        <v>22725</v>
      </c>
      <c r="I7408" s="16" t="s">
        <v>22726</v>
      </c>
      <c r="J7408" s="5" t="s">
        <v>22727</v>
      </c>
      <c r="K7408" s="10">
        <f t="shared" si="115"/>
        <v>42036.630137</v>
      </c>
      <c r="L7408" s="10">
        <v>39200</v>
      </c>
      <c r="M7408" s="10">
        <v>2836.6301370000001</v>
      </c>
      <c r="N7408" s="10">
        <v>0</v>
      </c>
    </row>
    <row r="7409" spans="1:14" x14ac:dyDescent="0.25">
      <c r="A7409" s="7">
        <v>7404</v>
      </c>
      <c r="B7409" s="5" t="s">
        <v>14086</v>
      </c>
      <c r="C7409" s="5" t="s">
        <v>14130</v>
      </c>
      <c r="D7409" s="9">
        <v>6203</v>
      </c>
      <c r="E7409" s="5" t="s">
        <v>22730</v>
      </c>
      <c r="F7409" s="16" t="s">
        <v>22729</v>
      </c>
      <c r="G7409" s="8" t="s">
        <v>23841</v>
      </c>
      <c r="H7409" s="15" t="s">
        <v>22728</v>
      </c>
      <c r="I7409" s="16" t="s">
        <v>22729</v>
      </c>
      <c r="J7409" s="5" t="s">
        <v>22730</v>
      </c>
      <c r="K7409" s="10">
        <f t="shared" si="115"/>
        <v>42036</v>
      </c>
      <c r="L7409" s="10">
        <v>42036</v>
      </c>
      <c r="M7409" s="10">
        <v>0</v>
      </c>
      <c r="N7409" s="10">
        <v>0</v>
      </c>
    </row>
    <row r="7410" spans="1:14" x14ac:dyDescent="0.25">
      <c r="A7410" s="7">
        <v>7405</v>
      </c>
      <c r="B7410" s="5" t="s">
        <v>14077</v>
      </c>
      <c r="C7410" s="5" t="s">
        <v>14097</v>
      </c>
      <c r="D7410" s="9">
        <v>5812</v>
      </c>
      <c r="E7410" s="5" t="s">
        <v>12674</v>
      </c>
      <c r="F7410" s="16" t="s">
        <v>11386</v>
      </c>
      <c r="G7410" s="8" t="s">
        <v>24198</v>
      </c>
      <c r="H7410" s="15" t="s">
        <v>13982</v>
      </c>
      <c r="I7410" s="16" t="s">
        <v>11386</v>
      </c>
      <c r="J7410" s="5" t="s">
        <v>12674</v>
      </c>
      <c r="K7410" s="10">
        <f t="shared" si="115"/>
        <v>42027.884663999997</v>
      </c>
      <c r="L7410" s="10">
        <v>17824</v>
      </c>
      <c r="M7410" s="10">
        <v>24203.884664000001</v>
      </c>
      <c r="N7410" s="10">
        <v>0</v>
      </c>
    </row>
    <row r="7411" spans="1:14" x14ac:dyDescent="0.25">
      <c r="A7411" s="7">
        <v>7406</v>
      </c>
      <c r="B7411" s="5" t="s">
        <v>14077</v>
      </c>
      <c r="C7411" s="5" t="s">
        <v>14194</v>
      </c>
      <c r="D7411" s="9">
        <v>5826</v>
      </c>
      <c r="E7411" s="5" t="s">
        <v>22733</v>
      </c>
      <c r="F7411" s="16" t="s">
        <v>22732</v>
      </c>
      <c r="G7411" s="8" t="s">
        <v>23849</v>
      </c>
      <c r="H7411" s="15" t="s">
        <v>22731</v>
      </c>
      <c r="I7411" s="16" t="s">
        <v>22732</v>
      </c>
      <c r="J7411" s="5" t="s">
        <v>22733</v>
      </c>
      <c r="K7411" s="10">
        <f t="shared" si="115"/>
        <v>42007.095887000003</v>
      </c>
      <c r="L7411" s="10">
        <v>39200</v>
      </c>
      <c r="M7411" s="10">
        <v>2807.0958869999999</v>
      </c>
      <c r="N7411" s="10">
        <v>0</v>
      </c>
    </row>
    <row r="7412" spans="1:14" x14ac:dyDescent="0.25">
      <c r="A7412" s="7">
        <v>7407</v>
      </c>
      <c r="B7412" s="5" t="s">
        <v>14089</v>
      </c>
      <c r="C7412" s="5" t="s">
        <v>14126</v>
      </c>
      <c r="D7412" s="9">
        <v>4306</v>
      </c>
      <c r="E7412" s="5" t="s">
        <v>12691</v>
      </c>
      <c r="F7412" s="16" t="s">
        <v>11402</v>
      </c>
      <c r="G7412" s="8" t="s">
        <v>23800</v>
      </c>
      <c r="H7412" s="15" t="s">
        <v>13998</v>
      </c>
      <c r="I7412" s="16" t="s">
        <v>11402</v>
      </c>
      <c r="J7412" s="5" t="s">
        <v>12691</v>
      </c>
      <c r="K7412" s="10">
        <f t="shared" si="115"/>
        <v>41996.487024000002</v>
      </c>
      <c r="L7412" s="10">
        <v>35318.04</v>
      </c>
      <c r="M7412" s="10">
        <v>6678.4470240000001</v>
      </c>
      <c r="N7412" s="10">
        <v>0</v>
      </c>
    </row>
    <row r="7413" spans="1:14" x14ac:dyDescent="0.25">
      <c r="A7413" s="7">
        <v>7408</v>
      </c>
      <c r="B7413" s="5" t="s">
        <v>14085</v>
      </c>
      <c r="C7413" s="5" t="s">
        <v>14114</v>
      </c>
      <c r="D7413" s="9">
        <v>7111</v>
      </c>
      <c r="E7413" s="5" t="s">
        <v>12677</v>
      </c>
      <c r="F7413" s="16" t="s">
        <v>11389</v>
      </c>
      <c r="G7413" s="8" t="s">
        <v>24344</v>
      </c>
      <c r="H7413" s="15" t="s">
        <v>13985</v>
      </c>
      <c r="I7413" s="16" t="s">
        <v>11389</v>
      </c>
      <c r="J7413" s="5" t="s">
        <v>12677</v>
      </c>
      <c r="K7413" s="10">
        <f t="shared" si="115"/>
        <v>41934.123036000005</v>
      </c>
      <c r="L7413" s="10">
        <v>19890.97</v>
      </c>
      <c r="M7413" s="10">
        <v>22043.153036</v>
      </c>
      <c r="N7413" s="10">
        <v>0</v>
      </c>
    </row>
    <row r="7414" spans="1:14" x14ac:dyDescent="0.25">
      <c r="A7414" s="7">
        <v>7409</v>
      </c>
      <c r="B7414" s="5" t="s">
        <v>14079</v>
      </c>
      <c r="C7414" s="5" t="s">
        <v>14100</v>
      </c>
      <c r="D7414" s="9">
        <v>5903</v>
      </c>
      <c r="E7414" s="5" t="s">
        <v>22736</v>
      </c>
      <c r="F7414" s="16" t="s">
        <v>22735</v>
      </c>
      <c r="G7414" s="8" t="s">
        <v>24712</v>
      </c>
      <c r="H7414" s="15" t="s">
        <v>22734</v>
      </c>
      <c r="I7414" s="16" t="s">
        <v>22735</v>
      </c>
      <c r="J7414" s="5" t="s">
        <v>22736</v>
      </c>
      <c r="K7414" s="10">
        <f t="shared" si="115"/>
        <v>41895</v>
      </c>
      <c r="L7414" s="10">
        <v>41895</v>
      </c>
      <c r="M7414" s="10">
        <v>0</v>
      </c>
      <c r="N7414" s="10">
        <v>0</v>
      </c>
    </row>
    <row r="7415" spans="1:14" x14ac:dyDescent="0.25">
      <c r="A7415" s="7">
        <v>7410</v>
      </c>
      <c r="B7415" s="5" t="s">
        <v>14080</v>
      </c>
      <c r="C7415" s="5" t="s">
        <v>14117</v>
      </c>
      <c r="D7415" s="9">
        <v>3019</v>
      </c>
      <c r="E7415" s="5" t="s">
        <v>12686</v>
      </c>
      <c r="F7415" s="16" t="s">
        <v>11397</v>
      </c>
      <c r="G7415" s="8" t="s">
        <v>24713</v>
      </c>
      <c r="H7415" s="15" t="s">
        <v>13993</v>
      </c>
      <c r="I7415" s="16" t="s">
        <v>11397</v>
      </c>
      <c r="J7415" s="5" t="s">
        <v>12686</v>
      </c>
      <c r="K7415" s="10">
        <f t="shared" si="115"/>
        <v>41883.075000999997</v>
      </c>
      <c r="L7415" s="10">
        <v>28638</v>
      </c>
      <c r="M7415" s="10">
        <v>13245.075000999999</v>
      </c>
      <c r="N7415" s="10">
        <v>0</v>
      </c>
    </row>
    <row r="7416" spans="1:14" x14ac:dyDescent="0.25">
      <c r="A7416" s="7">
        <v>7411</v>
      </c>
      <c r="B7416" s="5" t="s">
        <v>14089</v>
      </c>
      <c r="C7416" s="5" t="s">
        <v>14126</v>
      </c>
      <c r="D7416" s="9">
        <v>4306</v>
      </c>
      <c r="E7416" s="5" t="s">
        <v>22739</v>
      </c>
      <c r="F7416" s="16" t="s">
        <v>22738</v>
      </c>
      <c r="G7416" s="8" t="s">
        <v>23809</v>
      </c>
      <c r="H7416" s="15" t="s">
        <v>22737</v>
      </c>
      <c r="I7416" s="16" t="s">
        <v>22738</v>
      </c>
      <c r="J7416" s="5" t="s">
        <v>22739</v>
      </c>
      <c r="K7416" s="10">
        <f t="shared" si="115"/>
        <v>41838.897813999996</v>
      </c>
      <c r="L7416" s="10">
        <v>39116</v>
      </c>
      <c r="M7416" s="10">
        <v>2722.8978139999999</v>
      </c>
      <c r="N7416" s="10">
        <v>0</v>
      </c>
    </row>
    <row r="7417" spans="1:14" x14ac:dyDescent="0.25">
      <c r="A7417" s="7">
        <v>7412</v>
      </c>
      <c r="B7417" s="5" t="s">
        <v>14072</v>
      </c>
      <c r="C7417" s="5" t="s">
        <v>14234</v>
      </c>
      <c r="D7417" s="9">
        <v>617</v>
      </c>
      <c r="E7417" s="5" t="s">
        <v>22742</v>
      </c>
      <c r="F7417" s="16" t="s">
        <v>22741</v>
      </c>
      <c r="G7417" s="8" t="s">
        <v>23814</v>
      </c>
      <c r="H7417" s="15" t="s">
        <v>22740</v>
      </c>
      <c r="I7417" s="16" t="s">
        <v>22741</v>
      </c>
      <c r="J7417" s="5" t="s">
        <v>22742</v>
      </c>
      <c r="K7417" s="10">
        <f t="shared" si="115"/>
        <v>41806.623177000001</v>
      </c>
      <c r="L7417" s="10">
        <v>41627</v>
      </c>
      <c r="M7417" s="10">
        <v>179.623177</v>
      </c>
      <c r="N7417" s="10">
        <v>0</v>
      </c>
    </row>
    <row r="7418" spans="1:14" x14ac:dyDescent="0.25">
      <c r="A7418" s="7">
        <v>7413</v>
      </c>
      <c r="B7418" s="5" t="s">
        <v>14090</v>
      </c>
      <c r="C7418" s="5" t="s">
        <v>14132</v>
      </c>
      <c r="D7418" s="9">
        <v>2718</v>
      </c>
      <c r="E7418" s="5" t="s">
        <v>22745</v>
      </c>
      <c r="F7418" s="16" t="s">
        <v>22744</v>
      </c>
      <c r="G7418" s="8" t="s">
        <v>24118</v>
      </c>
      <c r="H7418" s="15" t="s">
        <v>22743</v>
      </c>
      <c r="I7418" s="16" t="s">
        <v>22744</v>
      </c>
      <c r="J7418" s="5" t="s">
        <v>22745</v>
      </c>
      <c r="K7418" s="10">
        <f t="shared" si="115"/>
        <v>41798.973292000002</v>
      </c>
      <c r="L7418" s="10">
        <v>40000</v>
      </c>
      <c r="M7418" s="10">
        <v>1798.9732919999999</v>
      </c>
      <c r="N7418" s="10">
        <v>0</v>
      </c>
    </row>
    <row r="7419" spans="1:14" x14ac:dyDescent="0.25">
      <c r="A7419" s="7">
        <v>7414</v>
      </c>
      <c r="B7419" s="5" t="s">
        <v>14077</v>
      </c>
      <c r="C7419" s="5" t="s">
        <v>14153</v>
      </c>
      <c r="D7419" s="9">
        <v>5811</v>
      </c>
      <c r="E7419" s="5" t="s">
        <v>22748</v>
      </c>
      <c r="F7419" s="16" t="s">
        <v>22747</v>
      </c>
      <c r="G7419" s="8" t="s">
        <v>23800</v>
      </c>
      <c r="H7419" s="15" t="s">
        <v>22746</v>
      </c>
      <c r="I7419" s="16" t="s">
        <v>22747</v>
      </c>
      <c r="J7419" s="5" t="s">
        <v>22748</v>
      </c>
      <c r="K7419" s="10">
        <f t="shared" si="115"/>
        <v>41791.495722</v>
      </c>
      <c r="L7419" s="10">
        <v>38994.79</v>
      </c>
      <c r="M7419" s="10">
        <v>2796.7057220000002</v>
      </c>
      <c r="N7419" s="10">
        <v>0</v>
      </c>
    </row>
    <row r="7420" spans="1:14" x14ac:dyDescent="0.25">
      <c r="A7420" s="7">
        <v>7415</v>
      </c>
      <c r="B7420" s="5" t="s">
        <v>14086</v>
      </c>
      <c r="C7420" s="5" t="s">
        <v>14115</v>
      </c>
      <c r="D7420" s="9">
        <v>6202</v>
      </c>
      <c r="E7420" s="5" t="s">
        <v>22751</v>
      </c>
      <c r="F7420" s="16" t="s">
        <v>22750</v>
      </c>
      <c r="G7420" s="8" t="s">
        <v>23800</v>
      </c>
      <c r="H7420" s="15" t="s">
        <v>22749</v>
      </c>
      <c r="I7420" s="16" t="s">
        <v>22750</v>
      </c>
      <c r="J7420" s="5" t="s">
        <v>22751</v>
      </c>
      <c r="K7420" s="10">
        <f t="shared" si="115"/>
        <v>41781.443067</v>
      </c>
      <c r="L7420" s="10">
        <v>38986</v>
      </c>
      <c r="M7420" s="10">
        <v>2795.4430670000002</v>
      </c>
      <c r="N7420" s="10">
        <v>0</v>
      </c>
    </row>
    <row r="7421" spans="1:14" x14ac:dyDescent="0.25">
      <c r="A7421" s="7">
        <v>7416</v>
      </c>
      <c r="B7421" s="5" t="s">
        <v>14084</v>
      </c>
      <c r="C7421" s="5" t="s">
        <v>14144</v>
      </c>
      <c r="D7421" s="9">
        <v>909</v>
      </c>
      <c r="E7421" s="5" t="s">
        <v>22754</v>
      </c>
      <c r="F7421" s="16" t="s">
        <v>22753</v>
      </c>
      <c r="G7421" s="8" t="s">
        <v>23844</v>
      </c>
      <c r="H7421" s="15" t="s">
        <v>22752</v>
      </c>
      <c r="I7421" s="16" t="s">
        <v>22753</v>
      </c>
      <c r="J7421" s="5" t="s">
        <v>22754</v>
      </c>
      <c r="K7421" s="10">
        <f t="shared" si="115"/>
        <v>41779.977227000003</v>
      </c>
      <c r="L7421" s="10">
        <v>38970</v>
      </c>
      <c r="M7421" s="10">
        <v>2809.9772269999999</v>
      </c>
      <c r="N7421" s="10">
        <v>0</v>
      </c>
    </row>
    <row r="7422" spans="1:14" x14ac:dyDescent="0.25">
      <c r="A7422" s="7">
        <v>7417</v>
      </c>
      <c r="B7422" s="5" t="s">
        <v>14077</v>
      </c>
      <c r="C7422" s="5" t="s">
        <v>14097</v>
      </c>
      <c r="D7422" s="9">
        <v>5812</v>
      </c>
      <c r="E7422" s="5" t="s">
        <v>22757</v>
      </c>
      <c r="F7422" s="16" t="s">
        <v>22756</v>
      </c>
      <c r="G7422" s="8" t="s">
        <v>23800</v>
      </c>
      <c r="H7422" s="15" t="s">
        <v>22755</v>
      </c>
      <c r="I7422" s="16" t="s">
        <v>22756</v>
      </c>
      <c r="J7422" s="5" t="s">
        <v>22757</v>
      </c>
      <c r="K7422" s="10">
        <f t="shared" si="115"/>
        <v>41777.163954999996</v>
      </c>
      <c r="L7422" s="10">
        <v>38610</v>
      </c>
      <c r="M7422" s="10">
        <v>3167.163955</v>
      </c>
      <c r="N7422" s="10">
        <v>0</v>
      </c>
    </row>
    <row r="7423" spans="1:14" x14ac:dyDescent="0.25">
      <c r="A7423" s="7">
        <v>7418</v>
      </c>
      <c r="B7423" s="5" t="s">
        <v>14088</v>
      </c>
      <c r="C7423" s="5" t="s">
        <v>23790</v>
      </c>
      <c r="D7423" s="9">
        <v>3302</v>
      </c>
      <c r="E7423" s="5" t="s">
        <v>22760</v>
      </c>
      <c r="F7423" s="16" t="s">
        <v>22759</v>
      </c>
      <c r="G7423" s="8" t="s">
        <v>24154</v>
      </c>
      <c r="H7423" s="15" t="s">
        <v>22758</v>
      </c>
      <c r="I7423" s="16" t="s">
        <v>22759</v>
      </c>
      <c r="J7423" s="5" t="s">
        <v>22760</v>
      </c>
      <c r="K7423" s="10">
        <f t="shared" si="115"/>
        <v>41745.196060000002</v>
      </c>
      <c r="L7423" s="10">
        <v>38950</v>
      </c>
      <c r="M7423" s="10">
        <v>2795.1960600000002</v>
      </c>
      <c r="N7423" s="10">
        <v>0</v>
      </c>
    </row>
    <row r="7424" spans="1:14" x14ac:dyDescent="0.25">
      <c r="A7424" s="7">
        <v>7419</v>
      </c>
      <c r="B7424" s="5" t="s">
        <v>14088</v>
      </c>
      <c r="C7424" s="5" t="s">
        <v>14183</v>
      </c>
      <c r="D7424" s="9">
        <v>3309</v>
      </c>
      <c r="E7424" s="5" t="s">
        <v>12664</v>
      </c>
      <c r="F7424" s="16" t="s">
        <v>11376</v>
      </c>
      <c r="G7424" s="8" t="s">
        <v>23800</v>
      </c>
      <c r="H7424" s="15" t="s">
        <v>13972</v>
      </c>
      <c r="I7424" s="16" t="s">
        <v>11376</v>
      </c>
      <c r="J7424" s="5" t="s">
        <v>12664</v>
      </c>
      <c r="K7424" s="10">
        <f t="shared" si="115"/>
        <v>41745</v>
      </c>
      <c r="L7424" s="10">
        <v>0</v>
      </c>
      <c r="M7424" s="10">
        <v>0</v>
      </c>
      <c r="N7424" s="10">
        <v>41745</v>
      </c>
    </row>
    <row r="7425" spans="1:14" x14ac:dyDescent="0.25">
      <c r="A7425" s="7">
        <v>7420</v>
      </c>
      <c r="B7425" s="5" t="s">
        <v>14073</v>
      </c>
      <c r="C7425" s="5" t="s">
        <v>14143</v>
      </c>
      <c r="D7425" s="9">
        <v>6005</v>
      </c>
      <c r="E7425" s="5" t="s">
        <v>22763</v>
      </c>
      <c r="F7425" s="16" t="s">
        <v>22762</v>
      </c>
      <c r="G7425" s="8" t="s">
        <v>23800</v>
      </c>
      <c r="H7425" s="15" t="s">
        <v>22761</v>
      </c>
      <c r="I7425" s="16" t="s">
        <v>22762</v>
      </c>
      <c r="J7425" s="5" t="s">
        <v>22763</v>
      </c>
      <c r="K7425" s="10">
        <f t="shared" si="115"/>
        <v>41739.526968999999</v>
      </c>
      <c r="L7425" s="10">
        <v>38950</v>
      </c>
      <c r="M7425" s="10">
        <v>2789.526969</v>
      </c>
      <c r="N7425" s="10">
        <v>0</v>
      </c>
    </row>
    <row r="7426" spans="1:14" x14ac:dyDescent="0.25">
      <c r="A7426" s="7">
        <v>7421</v>
      </c>
      <c r="B7426" s="5" t="s">
        <v>14088</v>
      </c>
      <c r="C7426" s="5" t="s">
        <v>14122</v>
      </c>
      <c r="D7426" s="9">
        <v>3310</v>
      </c>
      <c r="E7426" s="5" t="s">
        <v>22766</v>
      </c>
      <c r="F7426" s="16" t="s">
        <v>22765</v>
      </c>
      <c r="G7426" s="8" t="s">
        <v>24543</v>
      </c>
      <c r="H7426" s="15" t="s">
        <v>22764</v>
      </c>
      <c r="I7426" s="16" t="s">
        <v>22765</v>
      </c>
      <c r="J7426" s="5" t="s">
        <v>22766</v>
      </c>
      <c r="K7426" s="10">
        <f t="shared" si="115"/>
        <v>41736.192208</v>
      </c>
      <c r="L7426" s="10">
        <v>38950</v>
      </c>
      <c r="M7426" s="10">
        <v>2786.1922079999999</v>
      </c>
      <c r="N7426" s="10">
        <v>0</v>
      </c>
    </row>
    <row r="7427" spans="1:14" x14ac:dyDescent="0.25">
      <c r="A7427" s="7">
        <v>7422</v>
      </c>
      <c r="B7427" s="5" t="s">
        <v>14079</v>
      </c>
      <c r="C7427" s="5" t="s">
        <v>14109</v>
      </c>
      <c r="D7427" s="9">
        <v>5906</v>
      </c>
      <c r="E7427" s="5" t="s">
        <v>9422</v>
      </c>
      <c r="F7427" s="16" t="s">
        <v>9787</v>
      </c>
      <c r="G7427" s="8" t="s">
        <v>23802</v>
      </c>
      <c r="H7427" s="15" t="s">
        <v>10154</v>
      </c>
      <c r="I7427" s="16" t="s">
        <v>9787</v>
      </c>
      <c r="J7427" s="5" t="s">
        <v>9422</v>
      </c>
      <c r="K7427" s="10">
        <f t="shared" si="115"/>
        <v>41735.472707000001</v>
      </c>
      <c r="L7427" s="10">
        <v>1144.01</v>
      </c>
      <c r="M7427" s="10">
        <v>1711.4627069999999</v>
      </c>
      <c r="N7427" s="10">
        <v>38880</v>
      </c>
    </row>
    <row r="7428" spans="1:14" x14ac:dyDescent="0.25">
      <c r="A7428" s="7">
        <v>7423</v>
      </c>
      <c r="B7428" s="5" t="s">
        <v>14077</v>
      </c>
      <c r="C7428" s="5" t="s">
        <v>14123</v>
      </c>
      <c r="D7428" s="9">
        <v>5820</v>
      </c>
      <c r="E7428" s="5" t="s">
        <v>22769</v>
      </c>
      <c r="F7428" s="16" t="s">
        <v>22768</v>
      </c>
      <c r="G7428" s="8" t="s">
        <v>24677</v>
      </c>
      <c r="H7428" s="15" t="s">
        <v>22767</v>
      </c>
      <c r="I7428" s="16" t="s">
        <v>22768</v>
      </c>
      <c r="J7428" s="5" t="s">
        <v>22769</v>
      </c>
      <c r="K7428" s="10">
        <f t="shared" si="115"/>
        <v>41697.112586000003</v>
      </c>
      <c r="L7428" s="10">
        <v>38950</v>
      </c>
      <c r="M7428" s="10">
        <v>2747.1125860000002</v>
      </c>
      <c r="N7428" s="10">
        <v>0</v>
      </c>
    </row>
    <row r="7429" spans="1:14" x14ac:dyDescent="0.25">
      <c r="A7429" s="7">
        <v>7424</v>
      </c>
      <c r="B7429" s="5" t="s">
        <v>14088</v>
      </c>
      <c r="C7429" s="5" t="s">
        <v>14122</v>
      </c>
      <c r="D7429" s="9">
        <v>3310</v>
      </c>
      <c r="E7429" s="5" t="s">
        <v>22772</v>
      </c>
      <c r="F7429" s="16" t="s">
        <v>22771</v>
      </c>
      <c r="G7429" s="8" t="s">
        <v>24714</v>
      </c>
      <c r="H7429" s="15" t="s">
        <v>22770</v>
      </c>
      <c r="I7429" s="16" t="s">
        <v>22771</v>
      </c>
      <c r="J7429" s="5" t="s">
        <v>22772</v>
      </c>
      <c r="K7429" s="10">
        <f t="shared" ref="K7429:K7492" si="116">L7429+M7429+N7429</f>
        <v>41693.541165000002</v>
      </c>
      <c r="L7429" s="10">
        <v>38952</v>
      </c>
      <c r="M7429" s="10">
        <v>2741.5411650000001</v>
      </c>
      <c r="N7429" s="10">
        <v>0</v>
      </c>
    </row>
    <row r="7430" spans="1:14" x14ac:dyDescent="0.25">
      <c r="A7430" s="7">
        <v>7425</v>
      </c>
      <c r="B7430" s="5" t="s">
        <v>14072</v>
      </c>
      <c r="C7430" s="5" t="s">
        <v>14092</v>
      </c>
      <c r="D7430" s="9">
        <v>618</v>
      </c>
      <c r="E7430" s="5" t="s">
        <v>9421</v>
      </c>
      <c r="F7430" s="16" t="s">
        <v>9786</v>
      </c>
      <c r="G7430" s="8" t="s">
        <v>23834</v>
      </c>
      <c r="H7430" s="15" t="s">
        <v>10153</v>
      </c>
      <c r="I7430" s="16" t="s">
        <v>9786</v>
      </c>
      <c r="J7430" s="5" t="s">
        <v>9421</v>
      </c>
      <c r="K7430" s="10">
        <f t="shared" si="116"/>
        <v>41670</v>
      </c>
      <c r="L7430" s="10">
        <v>0</v>
      </c>
      <c r="M7430" s="10">
        <v>0</v>
      </c>
      <c r="N7430" s="10">
        <v>41670</v>
      </c>
    </row>
    <row r="7431" spans="1:14" x14ac:dyDescent="0.25">
      <c r="A7431" s="7">
        <v>7426</v>
      </c>
      <c r="B7431" s="5" t="s">
        <v>14088</v>
      </c>
      <c r="C7431" s="5" t="s">
        <v>14122</v>
      </c>
      <c r="D7431" s="9">
        <v>3310</v>
      </c>
      <c r="E7431" s="5" t="s">
        <v>22775</v>
      </c>
      <c r="F7431" s="16" t="s">
        <v>22774</v>
      </c>
      <c r="G7431" s="8" t="s">
        <v>23963</v>
      </c>
      <c r="H7431" s="15" t="s">
        <v>22773</v>
      </c>
      <c r="I7431" s="16" t="s">
        <v>22774</v>
      </c>
      <c r="J7431" s="5" t="s">
        <v>22775</v>
      </c>
      <c r="K7431" s="10">
        <f t="shared" si="116"/>
        <v>41618.262327999997</v>
      </c>
      <c r="L7431" s="10">
        <v>38830</v>
      </c>
      <c r="M7431" s="10">
        <v>2788.2623279999998</v>
      </c>
      <c r="N7431" s="10">
        <v>0</v>
      </c>
    </row>
    <row r="7432" spans="1:14" x14ac:dyDescent="0.25">
      <c r="A7432" s="7">
        <v>7427</v>
      </c>
      <c r="B7432" s="5" t="s">
        <v>14077</v>
      </c>
      <c r="C7432" s="5" t="s">
        <v>14200</v>
      </c>
      <c r="D7432" s="9">
        <v>5810</v>
      </c>
      <c r="E7432" s="5" t="s">
        <v>22778</v>
      </c>
      <c r="F7432" s="16" t="s">
        <v>22777</v>
      </c>
      <c r="G7432" s="8" t="s">
        <v>24127</v>
      </c>
      <c r="H7432" s="15" t="s">
        <v>22776</v>
      </c>
      <c r="I7432" s="16" t="s">
        <v>22777</v>
      </c>
      <c r="J7432" s="5" t="s">
        <v>22778</v>
      </c>
      <c r="K7432" s="10">
        <f t="shared" si="116"/>
        <v>41590.320684999999</v>
      </c>
      <c r="L7432" s="10">
        <v>39362</v>
      </c>
      <c r="M7432" s="10">
        <v>2228.3206850000001</v>
      </c>
      <c r="N7432" s="10">
        <v>0</v>
      </c>
    </row>
    <row r="7433" spans="1:14" x14ac:dyDescent="0.25">
      <c r="A7433" s="7">
        <v>7428</v>
      </c>
      <c r="B7433" s="5" t="s">
        <v>14077</v>
      </c>
      <c r="C7433" s="5" t="s">
        <v>14097</v>
      </c>
      <c r="D7433" s="9">
        <v>5812</v>
      </c>
      <c r="E7433" s="5" t="s">
        <v>22781</v>
      </c>
      <c r="F7433" s="16" t="s">
        <v>22780</v>
      </c>
      <c r="G7433" s="8" t="s">
        <v>23963</v>
      </c>
      <c r="H7433" s="15" t="s">
        <v>22779</v>
      </c>
      <c r="I7433" s="16" t="s">
        <v>22780</v>
      </c>
      <c r="J7433" s="5" t="s">
        <v>22781</v>
      </c>
      <c r="K7433" s="10">
        <f t="shared" si="116"/>
        <v>41579.411934000003</v>
      </c>
      <c r="L7433" s="10">
        <v>36750</v>
      </c>
      <c r="M7433" s="10">
        <v>4829.4119339999997</v>
      </c>
      <c r="N7433" s="10">
        <v>0</v>
      </c>
    </row>
    <row r="7434" spans="1:14" x14ac:dyDescent="0.25">
      <c r="A7434" s="7">
        <v>7429</v>
      </c>
      <c r="B7434" s="5" t="s">
        <v>14084</v>
      </c>
      <c r="C7434" s="5" t="s">
        <v>14118</v>
      </c>
      <c r="D7434" s="9">
        <v>905</v>
      </c>
      <c r="E7434" s="5" t="s">
        <v>9427</v>
      </c>
      <c r="F7434" s="16" t="s">
        <v>9792</v>
      </c>
      <c r="G7434" s="8" t="s">
        <v>23844</v>
      </c>
      <c r="H7434" s="15" t="s">
        <v>10159</v>
      </c>
      <c r="I7434" s="16" t="s">
        <v>9792</v>
      </c>
      <c r="J7434" s="5" t="s">
        <v>9427</v>
      </c>
      <c r="K7434" s="10">
        <f t="shared" si="116"/>
        <v>41572.943660000004</v>
      </c>
      <c r="L7434" s="10">
        <v>35399.51</v>
      </c>
      <c r="M7434" s="10">
        <v>6173.4336599999997</v>
      </c>
      <c r="N7434" s="10">
        <v>0</v>
      </c>
    </row>
    <row r="7435" spans="1:14" x14ac:dyDescent="0.25">
      <c r="A7435" s="7">
        <v>7430</v>
      </c>
      <c r="B7435" s="5" t="s">
        <v>14084</v>
      </c>
      <c r="C7435" s="5" t="s">
        <v>14152</v>
      </c>
      <c r="D7435" s="9">
        <v>904</v>
      </c>
      <c r="E7435" s="5" t="s">
        <v>22784</v>
      </c>
      <c r="F7435" s="16" t="s">
        <v>22783</v>
      </c>
      <c r="G7435" s="8" t="s">
        <v>24027</v>
      </c>
      <c r="H7435" s="15" t="s">
        <v>22782</v>
      </c>
      <c r="I7435" s="16" t="s">
        <v>22783</v>
      </c>
      <c r="J7435" s="5" t="s">
        <v>22784</v>
      </c>
      <c r="K7435" s="10">
        <f t="shared" si="116"/>
        <v>41547.974794000002</v>
      </c>
      <c r="L7435" s="10">
        <v>38706</v>
      </c>
      <c r="M7435" s="10">
        <v>2841.9747940000002</v>
      </c>
      <c r="N7435" s="10">
        <v>0</v>
      </c>
    </row>
    <row r="7436" spans="1:14" x14ac:dyDescent="0.25">
      <c r="A7436" s="7">
        <v>7431</v>
      </c>
      <c r="B7436" s="5" t="s">
        <v>14084</v>
      </c>
      <c r="C7436" s="5" t="s">
        <v>14152</v>
      </c>
      <c r="D7436" s="9">
        <v>904</v>
      </c>
      <c r="E7436" s="5" t="s">
        <v>12688</v>
      </c>
      <c r="F7436" s="16" t="s">
        <v>11399</v>
      </c>
      <c r="G7436" s="8" t="s">
        <v>24204</v>
      </c>
      <c r="H7436" s="15" t="s">
        <v>13995</v>
      </c>
      <c r="I7436" s="16" t="s">
        <v>11399</v>
      </c>
      <c r="J7436" s="5" t="s">
        <v>12688</v>
      </c>
      <c r="K7436" s="10">
        <f t="shared" si="116"/>
        <v>41545.113436</v>
      </c>
      <c r="L7436" s="10">
        <v>25250</v>
      </c>
      <c r="M7436" s="10">
        <v>16295.113436</v>
      </c>
      <c r="N7436" s="10">
        <v>0</v>
      </c>
    </row>
    <row r="7437" spans="1:14" x14ac:dyDescent="0.25">
      <c r="A7437" s="7">
        <v>7432</v>
      </c>
      <c r="B7437" s="5" t="s">
        <v>14073</v>
      </c>
      <c r="C7437" s="5" t="s">
        <v>14131</v>
      </c>
      <c r="D7437" s="9">
        <v>6003</v>
      </c>
      <c r="E7437" s="5" t="s">
        <v>22787</v>
      </c>
      <c r="F7437" s="16" t="s">
        <v>22786</v>
      </c>
      <c r="G7437" s="8" t="s">
        <v>23841</v>
      </c>
      <c r="H7437" s="15" t="s">
        <v>22785</v>
      </c>
      <c r="I7437" s="16" t="s">
        <v>22786</v>
      </c>
      <c r="J7437" s="5" t="s">
        <v>22787</v>
      </c>
      <c r="K7437" s="10">
        <f t="shared" si="116"/>
        <v>41538.931971999998</v>
      </c>
      <c r="L7437" s="10">
        <v>40181.769999999997</v>
      </c>
      <c r="M7437" s="10">
        <v>1357.1619720000001</v>
      </c>
      <c r="N7437" s="10">
        <v>0</v>
      </c>
    </row>
    <row r="7438" spans="1:14" x14ac:dyDescent="0.25">
      <c r="A7438" s="7">
        <v>7433</v>
      </c>
      <c r="B7438" s="5" t="s">
        <v>14074</v>
      </c>
      <c r="C7438" s="5" t="s">
        <v>14124</v>
      </c>
      <c r="D7438" s="9">
        <v>326</v>
      </c>
      <c r="E7438" s="5" t="s">
        <v>12680</v>
      </c>
      <c r="F7438" s="16" t="s">
        <v>11391</v>
      </c>
      <c r="G7438" s="8" t="s">
        <v>24715</v>
      </c>
      <c r="H7438" s="15" t="s">
        <v>13987</v>
      </c>
      <c r="I7438" s="16" t="s">
        <v>11391</v>
      </c>
      <c r="J7438" s="5" t="s">
        <v>12680</v>
      </c>
      <c r="K7438" s="10">
        <f t="shared" si="116"/>
        <v>41522.817511000001</v>
      </c>
      <c r="L7438" s="10">
        <v>17585.5</v>
      </c>
      <c r="M7438" s="10">
        <v>23937.317511000001</v>
      </c>
      <c r="N7438" s="10">
        <v>0</v>
      </c>
    </row>
    <row r="7439" spans="1:14" x14ac:dyDescent="0.25">
      <c r="A7439" s="7">
        <v>7434</v>
      </c>
      <c r="B7439" s="5" t="s">
        <v>14087</v>
      </c>
      <c r="C7439" s="5" t="s">
        <v>14192</v>
      </c>
      <c r="D7439" s="9">
        <v>7002</v>
      </c>
      <c r="E7439" s="5" t="s">
        <v>22790</v>
      </c>
      <c r="F7439" s="16" t="s">
        <v>22789</v>
      </c>
      <c r="G7439" s="8" t="s">
        <v>23876</v>
      </c>
      <c r="H7439" s="15" t="s">
        <v>22788</v>
      </c>
      <c r="I7439" s="16" t="s">
        <v>22789</v>
      </c>
      <c r="J7439" s="5" t="s">
        <v>22790</v>
      </c>
      <c r="K7439" s="10">
        <f t="shared" si="116"/>
        <v>41482.521777000002</v>
      </c>
      <c r="L7439" s="10">
        <v>40000</v>
      </c>
      <c r="M7439" s="10">
        <v>1482.5217769999999</v>
      </c>
      <c r="N7439" s="10">
        <v>0</v>
      </c>
    </row>
    <row r="7440" spans="1:14" x14ac:dyDescent="0.25">
      <c r="A7440" s="7">
        <v>7435</v>
      </c>
      <c r="B7440" s="5" t="s">
        <v>14086</v>
      </c>
      <c r="C7440" s="5" t="s">
        <v>14116</v>
      </c>
      <c r="D7440" s="9">
        <v>6205</v>
      </c>
      <c r="E7440" s="5" t="s">
        <v>22793</v>
      </c>
      <c r="F7440" s="16" t="s">
        <v>22792</v>
      </c>
      <c r="G7440" s="8" t="s">
        <v>23858</v>
      </c>
      <c r="H7440" s="15" t="s">
        <v>22791</v>
      </c>
      <c r="I7440" s="16" t="s">
        <v>22792</v>
      </c>
      <c r="J7440" s="5" t="s">
        <v>22793</v>
      </c>
      <c r="K7440" s="10">
        <f t="shared" si="116"/>
        <v>41479.383220000003</v>
      </c>
      <c r="L7440" s="10">
        <v>0</v>
      </c>
      <c r="M7440" s="10">
        <v>41479.383220000003</v>
      </c>
      <c r="N7440" s="10">
        <v>0</v>
      </c>
    </row>
    <row r="7441" spans="1:14" x14ac:dyDescent="0.25">
      <c r="A7441" s="7">
        <v>7436</v>
      </c>
      <c r="B7441" s="5" t="s">
        <v>14080</v>
      </c>
      <c r="C7441" s="5" t="s">
        <v>14117</v>
      </c>
      <c r="D7441" s="9">
        <v>3019</v>
      </c>
      <c r="E7441" s="5" t="s">
        <v>22796</v>
      </c>
      <c r="F7441" s="16" t="s">
        <v>22795</v>
      </c>
      <c r="G7441" s="8" t="s">
        <v>23814</v>
      </c>
      <c r="H7441" s="15" t="s">
        <v>22794</v>
      </c>
      <c r="I7441" s="16" t="s">
        <v>22795</v>
      </c>
      <c r="J7441" s="5" t="s">
        <v>22796</v>
      </c>
      <c r="K7441" s="10">
        <f t="shared" si="116"/>
        <v>41448.623490999998</v>
      </c>
      <c r="L7441" s="10">
        <v>41160</v>
      </c>
      <c r="M7441" s="10">
        <v>288.623491</v>
      </c>
      <c r="N7441" s="10">
        <v>0</v>
      </c>
    </row>
    <row r="7442" spans="1:14" x14ac:dyDescent="0.25">
      <c r="A7442" s="7">
        <v>7437</v>
      </c>
      <c r="B7442" s="5" t="s">
        <v>14074</v>
      </c>
      <c r="C7442" s="5" t="s">
        <v>14177</v>
      </c>
      <c r="D7442" s="9">
        <v>316</v>
      </c>
      <c r="E7442" s="5" t="s">
        <v>12683</v>
      </c>
      <c r="F7442" s="16" t="s">
        <v>11393</v>
      </c>
      <c r="G7442" s="8" t="s">
        <v>23805</v>
      </c>
      <c r="H7442" s="15" t="s">
        <v>13989</v>
      </c>
      <c r="I7442" s="16" t="s">
        <v>11393</v>
      </c>
      <c r="J7442" s="5" t="s">
        <v>12683</v>
      </c>
      <c r="K7442" s="10">
        <f t="shared" si="116"/>
        <v>41434.676903</v>
      </c>
      <c r="L7442" s="10">
        <v>18048.349999999999</v>
      </c>
      <c r="M7442" s="10">
        <v>23386.326903000001</v>
      </c>
      <c r="N7442" s="10">
        <v>0</v>
      </c>
    </row>
    <row r="7443" spans="1:14" x14ac:dyDescent="0.25">
      <c r="A7443" s="7">
        <v>7438</v>
      </c>
      <c r="B7443" s="5" t="s">
        <v>14073</v>
      </c>
      <c r="C7443" s="5" t="s">
        <v>14093</v>
      </c>
      <c r="D7443" s="9">
        <v>6010</v>
      </c>
      <c r="E7443" s="5" t="s">
        <v>22799</v>
      </c>
      <c r="F7443" s="16" t="s">
        <v>22798</v>
      </c>
      <c r="G7443" s="8" t="s">
        <v>23848</v>
      </c>
      <c r="H7443" s="15" t="s">
        <v>22797</v>
      </c>
      <c r="I7443" s="16" t="s">
        <v>22798</v>
      </c>
      <c r="J7443" s="5" t="s">
        <v>22799</v>
      </c>
      <c r="K7443" s="10">
        <f t="shared" si="116"/>
        <v>41388.971956000001</v>
      </c>
      <c r="L7443" s="10">
        <v>38553.462740000003</v>
      </c>
      <c r="M7443" s="10">
        <v>2835.5092159999999</v>
      </c>
      <c r="N7443" s="10">
        <v>0</v>
      </c>
    </row>
    <row r="7444" spans="1:14" x14ac:dyDescent="0.25">
      <c r="A7444" s="7">
        <v>7439</v>
      </c>
      <c r="B7444" s="5" t="s">
        <v>14088</v>
      </c>
      <c r="C7444" s="5" t="s">
        <v>14122</v>
      </c>
      <c r="D7444" s="9">
        <v>3310</v>
      </c>
      <c r="E7444" s="5" t="s">
        <v>22800</v>
      </c>
      <c r="F7444" s="16" t="s">
        <v>11395</v>
      </c>
      <c r="G7444" s="8" t="s">
        <v>24213</v>
      </c>
      <c r="H7444" s="15" t="s">
        <v>13991</v>
      </c>
      <c r="I7444" s="16" t="s">
        <v>11395</v>
      </c>
      <c r="J7444" s="5" t="s">
        <v>22800</v>
      </c>
      <c r="K7444" s="10">
        <f t="shared" si="116"/>
        <v>41367.045741000002</v>
      </c>
      <c r="L7444" s="10">
        <v>17447.34</v>
      </c>
      <c r="M7444" s="10">
        <v>23919.705741000002</v>
      </c>
      <c r="N7444" s="10">
        <v>0</v>
      </c>
    </row>
    <row r="7445" spans="1:14" x14ac:dyDescent="0.25">
      <c r="A7445" s="7">
        <v>7440</v>
      </c>
      <c r="B7445" s="5" t="s">
        <v>14077</v>
      </c>
      <c r="C7445" s="5" t="s">
        <v>14123</v>
      </c>
      <c r="D7445" s="9">
        <v>5820</v>
      </c>
      <c r="E7445" s="5" t="s">
        <v>22803</v>
      </c>
      <c r="F7445" s="16" t="s">
        <v>22802</v>
      </c>
      <c r="G7445" s="8" t="s">
        <v>24716</v>
      </c>
      <c r="H7445" s="15" t="s">
        <v>22801</v>
      </c>
      <c r="I7445" s="16" t="s">
        <v>22802</v>
      </c>
      <c r="J7445" s="5" t="s">
        <v>22803</v>
      </c>
      <c r="K7445" s="10">
        <f t="shared" si="116"/>
        <v>41357.571022999997</v>
      </c>
      <c r="L7445" s="10">
        <v>37913</v>
      </c>
      <c r="M7445" s="10">
        <v>3444.571023</v>
      </c>
      <c r="N7445" s="10">
        <v>0</v>
      </c>
    </row>
    <row r="7446" spans="1:14" x14ac:dyDescent="0.25">
      <c r="A7446" s="7">
        <v>7441</v>
      </c>
      <c r="B7446" s="5" t="s">
        <v>14077</v>
      </c>
      <c r="C7446" s="5" t="s">
        <v>14123</v>
      </c>
      <c r="D7446" s="9">
        <v>5820</v>
      </c>
      <c r="E7446" s="5" t="s">
        <v>22806</v>
      </c>
      <c r="F7446" s="16" t="s">
        <v>22805</v>
      </c>
      <c r="G7446" s="8" t="s">
        <v>24717</v>
      </c>
      <c r="H7446" s="15" t="s">
        <v>22804</v>
      </c>
      <c r="I7446" s="16" t="s">
        <v>22805</v>
      </c>
      <c r="J7446" s="5" t="s">
        <v>22806</v>
      </c>
      <c r="K7446" s="10">
        <f t="shared" si="116"/>
        <v>41345.205051999998</v>
      </c>
      <c r="L7446" s="10">
        <v>38550</v>
      </c>
      <c r="M7446" s="10">
        <v>2795.2050519999998</v>
      </c>
      <c r="N7446" s="10">
        <v>0</v>
      </c>
    </row>
    <row r="7447" spans="1:14" x14ac:dyDescent="0.25">
      <c r="A7447" s="7">
        <v>7442</v>
      </c>
      <c r="B7447" s="5" t="s">
        <v>14076</v>
      </c>
      <c r="C7447" s="5" t="s">
        <v>14096</v>
      </c>
      <c r="D7447" s="9">
        <v>1510</v>
      </c>
      <c r="E7447" s="5" t="s">
        <v>12685</v>
      </c>
      <c r="F7447" s="16" t="s">
        <v>11396</v>
      </c>
      <c r="G7447" s="8" t="s">
        <v>24718</v>
      </c>
      <c r="H7447" s="15" t="s">
        <v>13992</v>
      </c>
      <c r="I7447" s="16" t="s">
        <v>11396</v>
      </c>
      <c r="J7447" s="5" t="s">
        <v>12685</v>
      </c>
      <c r="K7447" s="10">
        <f t="shared" si="116"/>
        <v>41321.940669999996</v>
      </c>
      <c r="L7447" s="10">
        <v>17442.2</v>
      </c>
      <c r="M7447" s="10">
        <v>23879.740669999999</v>
      </c>
      <c r="N7447" s="10">
        <v>0</v>
      </c>
    </row>
    <row r="7448" spans="1:14" x14ac:dyDescent="0.25">
      <c r="A7448" s="7">
        <v>7443</v>
      </c>
      <c r="B7448" s="5" t="s">
        <v>14088</v>
      </c>
      <c r="C7448" s="5" t="s">
        <v>14122</v>
      </c>
      <c r="D7448" s="9">
        <v>3310</v>
      </c>
      <c r="E7448" s="5" t="s">
        <v>22809</v>
      </c>
      <c r="F7448" s="16" t="s">
        <v>22808</v>
      </c>
      <c r="G7448" s="8" t="s">
        <v>24573</v>
      </c>
      <c r="H7448" s="15" t="s">
        <v>22807</v>
      </c>
      <c r="I7448" s="16" t="s">
        <v>22808</v>
      </c>
      <c r="J7448" s="5" t="s">
        <v>22809</v>
      </c>
      <c r="K7448" s="10">
        <f t="shared" si="116"/>
        <v>41318.823040000003</v>
      </c>
      <c r="L7448" s="10">
        <v>35308.050000000003</v>
      </c>
      <c r="M7448" s="10">
        <v>6010.77304</v>
      </c>
      <c r="N7448" s="10">
        <v>0</v>
      </c>
    </row>
    <row r="7449" spans="1:14" x14ac:dyDescent="0.25">
      <c r="A7449" s="7">
        <v>7444</v>
      </c>
      <c r="B7449" s="5" t="s">
        <v>14076</v>
      </c>
      <c r="C7449" s="5" t="s">
        <v>14096</v>
      </c>
      <c r="D7449" s="9">
        <v>1510</v>
      </c>
      <c r="E7449" s="5" t="s">
        <v>12696</v>
      </c>
      <c r="F7449" s="16" t="s">
        <v>11407</v>
      </c>
      <c r="G7449" s="8" t="s">
        <v>23800</v>
      </c>
      <c r="H7449" s="15" t="s">
        <v>14003</v>
      </c>
      <c r="I7449" s="16" t="s">
        <v>11407</v>
      </c>
      <c r="J7449" s="5" t="s">
        <v>12696</v>
      </c>
      <c r="K7449" s="10">
        <f t="shared" si="116"/>
        <v>41298.904106000002</v>
      </c>
      <c r="L7449" s="10">
        <v>32400</v>
      </c>
      <c r="M7449" s="10">
        <v>8898.904106</v>
      </c>
      <c r="N7449" s="10">
        <v>0</v>
      </c>
    </row>
    <row r="7450" spans="1:14" x14ac:dyDescent="0.25">
      <c r="A7450" s="7">
        <v>7445</v>
      </c>
      <c r="B7450" s="5" t="s">
        <v>14075</v>
      </c>
      <c r="C7450" s="5" t="s">
        <v>14184</v>
      </c>
      <c r="D7450" s="9">
        <v>4505</v>
      </c>
      <c r="E7450" s="5" t="s">
        <v>12673</v>
      </c>
      <c r="F7450" s="16" t="s">
        <v>11385</v>
      </c>
      <c r="G7450" s="8" t="s">
        <v>23800</v>
      </c>
      <c r="H7450" s="15" t="s">
        <v>13981</v>
      </c>
      <c r="I7450" s="16" t="s">
        <v>11385</v>
      </c>
      <c r="J7450" s="5" t="s">
        <v>12673</v>
      </c>
      <c r="K7450" s="10">
        <f t="shared" si="116"/>
        <v>41273</v>
      </c>
      <c r="L7450" s="10">
        <v>0</v>
      </c>
      <c r="M7450" s="10">
        <v>0</v>
      </c>
      <c r="N7450" s="10">
        <v>41273</v>
      </c>
    </row>
    <row r="7451" spans="1:14" x14ac:dyDescent="0.25">
      <c r="A7451" s="7">
        <v>7446</v>
      </c>
      <c r="B7451" s="5" t="s">
        <v>14088</v>
      </c>
      <c r="C7451" s="5" t="s">
        <v>14122</v>
      </c>
      <c r="D7451" s="9">
        <v>3310</v>
      </c>
      <c r="E7451" s="5" t="s">
        <v>22812</v>
      </c>
      <c r="F7451" s="16" t="s">
        <v>22811</v>
      </c>
      <c r="G7451" s="8" t="s">
        <v>24027</v>
      </c>
      <c r="H7451" s="15" t="s">
        <v>22810</v>
      </c>
      <c r="I7451" s="16" t="s">
        <v>22811</v>
      </c>
      <c r="J7451" s="5" t="s">
        <v>22812</v>
      </c>
      <c r="K7451" s="10">
        <f t="shared" si="116"/>
        <v>41250</v>
      </c>
      <c r="L7451" s="10">
        <v>41250</v>
      </c>
      <c r="M7451" s="10">
        <v>0</v>
      </c>
      <c r="N7451" s="10">
        <v>0</v>
      </c>
    </row>
    <row r="7452" spans="1:14" x14ac:dyDescent="0.25">
      <c r="A7452" s="7">
        <v>7447</v>
      </c>
      <c r="B7452" s="5" t="s">
        <v>14086</v>
      </c>
      <c r="C7452" s="5" t="s">
        <v>14115</v>
      </c>
      <c r="D7452" s="9">
        <v>6202</v>
      </c>
      <c r="E7452" s="5" t="s">
        <v>12690</v>
      </c>
      <c r="F7452" s="16" t="s">
        <v>11401</v>
      </c>
      <c r="G7452" s="8" t="s">
        <v>24081</v>
      </c>
      <c r="H7452" s="15" t="s">
        <v>13997</v>
      </c>
      <c r="I7452" s="16" t="s">
        <v>11401</v>
      </c>
      <c r="J7452" s="5" t="s">
        <v>12690</v>
      </c>
      <c r="K7452" s="10">
        <f t="shared" si="116"/>
        <v>41249.345946000001</v>
      </c>
      <c r="L7452" s="10">
        <v>20449.25</v>
      </c>
      <c r="M7452" s="10">
        <v>20800.095946000001</v>
      </c>
      <c r="N7452" s="10">
        <v>0</v>
      </c>
    </row>
    <row r="7453" spans="1:14" x14ac:dyDescent="0.25">
      <c r="A7453" s="7">
        <v>7448</v>
      </c>
      <c r="B7453" s="5" t="s">
        <v>14077</v>
      </c>
      <c r="C7453" s="5" t="s">
        <v>14097</v>
      </c>
      <c r="D7453" s="9">
        <v>5812</v>
      </c>
      <c r="E7453" s="5" t="s">
        <v>22815</v>
      </c>
      <c r="F7453" s="16" t="s">
        <v>22814</v>
      </c>
      <c r="G7453" s="8" t="s">
        <v>23950</v>
      </c>
      <c r="H7453" s="15" t="s">
        <v>22813</v>
      </c>
      <c r="I7453" s="16" t="s">
        <v>22814</v>
      </c>
      <c r="J7453" s="5" t="s">
        <v>22815</v>
      </c>
      <c r="K7453" s="10">
        <f t="shared" si="116"/>
        <v>41246.207962</v>
      </c>
      <c r="L7453" s="10">
        <v>38314</v>
      </c>
      <c r="M7453" s="10">
        <v>2932.207962</v>
      </c>
      <c r="N7453" s="10">
        <v>0</v>
      </c>
    </row>
    <row r="7454" spans="1:14" x14ac:dyDescent="0.25">
      <c r="A7454" s="7">
        <v>7449</v>
      </c>
      <c r="B7454" s="5" t="s">
        <v>14072</v>
      </c>
      <c r="C7454" s="5" t="s">
        <v>14092</v>
      </c>
      <c r="D7454" s="9">
        <v>618</v>
      </c>
      <c r="E7454" s="5" t="s">
        <v>22818</v>
      </c>
      <c r="F7454" s="16" t="s">
        <v>22817</v>
      </c>
      <c r="G7454" s="8" t="s">
        <v>23831</v>
      </c>
      <c r="H7454" s="15" t="s">
        <v>22816</v>
      </c>
      <c r="I7454" s="16" t="s">
        <v>22817</v>
      </c>
      <c r="J7454" s="5" t="s">
        <v>22818</v>
      </c>
      <c r="K7454" s="10">
        <f t="shared" si="116"/>
        <v>41155.222670000003</v>
      </c>
      <c r="L7454" s="10">
        <v>39073</v>
      </c>
      <c r="M7454" s="10">
        <v>2082.2226700000001</v>
      </c>
      <c r="N7454" s="10">
        <v>0</v>
      </c>
    </row>
    <row r="7455" spans="1:14" x14ac:dyDescent="0.25">
      <c r="A7455" s="7">
        <v>7450</v>
      </c>
      <c r="B7455" s="5" t="s">
        <v>14083</v>
      </c>
      <c r="C7455" s="5" t="s">
        <v>14110</v>
      </c>
      <c r="D7455" s="9">
        <v>2115</v>
      </c>
      <c r="E7455" s="5" t="s">
        <v>22821</v>
      </c>
      <c r="F7455" s="16" t="s">
        <v>22820</v>
      </c>
      <c r="G7455" s="8" t="s">
        <v>24128</v>
      </c>
      <c r="H7455" s="15" t="s">
        <v>22819</v>
      </c>
      <c r="I7455" s="16" t="s">
        <v>22820</v>
      </c>
      <c r="J7455" s="5" t="s">
        <v>22821</v>
      </c>
      <c r="K7455" s="10">
        <f t="shared" si="116"/>
        <v>41154.186051999997</v>
      </c>
      <c r="L7455" s="10">
        <v>38351</v>
      </c>
      <c r="M7455" s="10">
        <v>2803.186052</v>
      </c>
      <c r="N7455" s="10">
        <v>0</v>
      </c>
    </row>
    <row r="7456" spans="1:14" x14ac:dyDescent="0.25">
      <c r="A7456" s="7">
        <v>7451</v>
      </c>
      <c r="B7456" s="5" t="s">
        <v>14085</v>
      </c>
      <c r="C7456" s="5" t="s">
        <v>14114</v>
      </c>
      <c r="D7456" s="9">
        <v>7111</v>
      </c>
      <c r="E7456" s="5" t="s">
        <v>12687</v>
      </c>
      <c r="F7456" s="16" t="s">
        <v>11398</v>
      </c>
      <c r="G7456" s="8" t="s">
        <v>23873</v>
      </c>
      <c r="H7456" s="15" t="s">
        <v>13994</v>
      </c>
      <c r="I7456" s="16" t="s">
        <v>11398</v>
      </c>
      <c r="J7456" s="5" t="s">
        <v>12687</v>
      </c>
      <c r="K7456" s="10">
        <f t="shared" si="116"/>
        <v>41152.073954</v>
      </c>
      <c r="L7456" s="10">
        <v>17274.8</v>
      </c>
      <c r="M7456" s="10">
        <v>23877.273954</v>
      </c>
      <c r="N7456" s="10">
        <v>0</v>
      </c>
    </row>
    <row r="7457" spans="1:14" x14ac:dyDescent="0.25">
      <c r="A7457" s="7">
        <v>7452</v>
      </c>
      <c r="B7457" s="5" t="s">
        <v>14077</v>
      </c>
      <c r="C7457" s="5" t="s">
        <v>14164</v>
      </c>
      <c r="D7457" s="9">
        <v>5802</v>
      </c>
      <c r="E7457" s="5" t="s">
        <v>22824</v>
      </c>
      <c r="F7457" s="16" t="s">
        <v>22823</v>
      </c>
      <c r="G7457" s="8" t="s">
        <v>23844</v>
      </c>
      <c r="H7457" s="15" t="s">
        <v>22822</v>
      </c>
      <c r="I7457" s="16" t="s">
        <v>22823</v>
      </c>
      <c r="J7457" s="5" t="s">
        <v>22824</v>
      </c>
      <c r="K7457" s="10">
        <f t="shared" si="116"/>
        <v>41150.098545000001</v>
      </c>
      <c r="L7457" s="10">
        <v>38354</v>
      </c>
      <c r="M7457" s="10">
        <v>2796.0985449999998</v>
      </c>
      <c r="N7457" s="10">
        <v>0</v>
      </c>
    </row>
    <row r="7458" spans="1:14" x14ac:dyDescent="0.25">
      <c r="A7458" s="7">
        <v>7453</v>
      </c>
      <c r="B7458" s="5" t="s">
        <v>14077</v>
      </c>
      <c r="C7458" s="5" t="s">
        <v>14176</v>
      </c>
      <c r="D7458" s="9">
        <v>5818</v>
      </c>
      <c r="E7458" s="5" t="s">
        <v>22827</v>
      </c>
      <c r="F7458" s="16" t="s">
        <v>22826</v>
      </c>
      <c r="G7458" s="8" t="s">
        <v>24719</v>
      </c>
      <c r="H7458" s="15" t="s">
        <v>22825</v>
      </c>
      <c r="I7458" s="16" t="s">
        <v>22826</v>
      </c>
      <c r="J7458" s="5" t="s">
        <v>22827</v>
      </c>
      <c r="K7458" s="10">
        <f t="shared" si="116"/>
        <v>41137.656986000002</v>
      </c>
      <c r="L7458" s="10">
        <v>39000</v>
      </c>
      <c r="M7458" s="10">
        <v>2137.656986</v>
      </c>
      <c r="N7458" s="10">
        <v>0</v>
      </c>
    </row>
    <row r="7459" spans="1:14" x14ac:dyDescent="0.25">
      <c r="A7459" s="7">
        <v>7454</v>
      </c>
      <c r="B7459" s="5" t="s">
        <v>14075</v>
      </c>
      <c r="C7459" s="5" t="s">
        <v>14095</v>
      </c>
      <c r="D7459" s="9">
        <v>4515</v>
      </c>
      <c r="E7459" s="5" t="s">
        <v>22830</v>
      </c>
      <c r="F7459" s="16" t="s">
        <v>22829</v>
      </c>
      <c r="G7459" s="8" t="s">
        <v>24277</v>
      </c>
      <c r="H7459" s="15" t="s">
        <v>22828</v>
      </c>
      <c r="I7459" s="16" t="s">
        <v>22829</v>
      </c>
      <c r="J7459" s="5" t="s">
        <v>22830</v>
      </c>
      <c r="K7459" s="10">
        <f t="shared" si="116"/>
        <v>41091.324487999998</v>
      </c>
      <c r="L7459" s="10">
        <v>38500</v>
      </c>
      <c r="M7459" s="10">
        <v>2591.3244880000002</v>
      </c>
      <c r="N7459" s="10">
        <v>0</v>
      </c>
    </row>
    <row r="7460" spans="1:14" x14ac:dyDescent="0.25">
      <c r="A7460" s="7">
        <v>7455</v>
      </c>
      <c r="B7460" s="5" t="s">
        <v>14075</v>
      </c>
      <c r="C7460" s="5" t="s">
        <v>14180</v>
      </c>
      <c r="D7460" s="9">
        <v>4516</v>
      </c>
      <c r="E7460" s="5" t="s">
        <v>12695</v>
      </c>
      <c r="F7460" s="16" t="s">
        <v>11406</v>
      </c>
      <c r="G7460" s="8" t="s">
        <v>23831</v>
      </c>
      <c r="H7460" s="15" t="s">
        <v>14002</v>
      </c>
      <c r="I7460" s="16" t="s">
        <v>11406</v>
      </c>
      <c r="J7460" s="5" t="s">
        <v>12695</v>
      </c>
      <c r="K7460" s="10">
        <f t="shared" si="116"/>
        <v>41070.049283</v>
      </c>
      <c r="L7460" s="10">
        <v>24473.89</v>
      </c>
      <c r="M7460" s="10">
        <v>16596.159283000001</v>
      </c>
      <c r="N7460" s="10">
        <v>0</v>
      </c>
    </row>
    <row r="7461" spans="1:14" x14ac:dyDescent="0.25">
      <c r="A7461" s="7">
        <v>7456</v>
      </c>
      <c r="B7461" s="5" t="s">
        <v>14080</v>
      </c>
      <c r="C7461" s="5" t="s">
        <v>14191</v>
      </c>
      <c r="D7461" s="9">
        <v>3010</v>
      </c>
      <c r="E7461" s="5" t="s">
        <v>22833</v>
      </c>
      <c r="F7461" s="16" t="s">
        <v>22832</v>
      </c>
      <c r="G7461" s="8" t="s">
        <v>23809</v>
      </c>
      <c r="H7461" s="15" t="s">
        <v>22831</v>
      </c>
      <c r="I7461" s="16" t="s">
        <v>22832</v>
      </c>
      <c r="J7461" s="5" t="s">
        <v>22833</v>
      </c>
      <c r="K7461" s="10">
        <f t="shared" si="116"/>
        <v>41048.481144999998</v>
      </c>
      <c r="L7461" s="10">
        <v>15558.87</v>
      </c>
      <c r="M7461" s="10">
        <v>25489.611144999999</v>
      </c>
      <c r="N7461" s="10">
        <v>0</v>
      </c>
    </row>
    <row r="7462" spans="1:14" x14ac:dyDescent="0.25">
      <c r="A7462" s="7">
        <v>7457</v>
      </c>
      <c r="B7462" s="5" t="s">
        <v>14083</v>
      </c>
      <c r="C7462" s="5" t="s">
        <v>14125</v>
      </c>
      <c r="D7462" s="9">
        <v>2104</v>
      </c>
      <c r="E7462" s="5" t="s">
        <v>12700</v>
      </c>
      <c r="F7462" s="16" t="s">
        <v>11411</v>
      </c>
      <c r="G7462" s="8" t="s">
        <v>23883</v>
      </c>
      <c r="H7462" s="15" t="s">
        <v>14007</v>
      </c>
      <c r="I7462" s="16" t="s">
        <v>11411</v>
      </c>
      <c r="J7462" s="5" t="s">
        <v>12700</v>
      </c>
      <c r="K7462" s="10">
        <f t="shared" si="116"/>
        <v>41045.450477999999</v>
      </c>
      <c r="L7462" s="10">
        <v>32700</v>
      </c>
      <c r="M7462" s="10">
        <v>8345.4504780000007</v>
      </c>
      <c r="N7462" s="10">
        <v>0</v>
      </c>
    </row>
    <row r="7463" spans="1:14" x14ac:dyDescent="0.25">
      <c r="A7463" s="7">
        <v>7458</v>
      </c>
      <c r="B7463" s="5" t="s">
        <v>14085</v>
      </c>
      <c r="C7463" s="5" t="s">
        <v>14114</v>
      </c>
      <c r="D7463" s="9">
        <v>7111</v>
      </c>
      <c r="E7463" s="5" t="s">
        <v>12689</v>
      </c>
      <c r="F7463" s="16" t="s">
        <v>11400</v>
      </c>
      <c r="G7463" s="8" t="s">
        <v>24720</v>
      </c>
      <c r="H7463" s="15" t="s">
        <v>13996</v>
      </c>
      <c r="I7463" s="16" t="s">
        <v>11400</v>
      </c>
      <c r="J7463" s="5" t="s">
        <v>12689</v>
      </c>
      <c r="K7463" s="10">
        <f t="shared" si="116"/>
        <v>41000.801657999997</v>
      </c>
      <c r="L7463" s="10">
        <v>15823.72</v>
      </c>
      <c r="M7463" s="10">
        <v>25177.081657999999</v>
      </c>
      <c r="N7463" s="10">
        <v>0</v>
      </c>
    </row>
    <row r="7464" spans="1:14" x14ac:dyDescent="0.25">
      <c r="A7464" s="7">
        <v>7459</v>
      </c>
      <c r="B7464" s="5" t="s">
        <v>14086</v>
      </c>
      <c r="C7464" s="5" t="s">
        <v>14133</v>
      </c>
      <c r="D7464" s="9">
        <v>6207</v>
      </c>
      <c r="E7464" s="5" t="s">
        <v>12694</v>
      </c>
      <c r="F7464" s="16" t="s">
        <v>11405</v>
      </c>
      <c r="G7464" s="8" t="s">
        <v>24021</v>
      </c>
      <c r="H7464" s="15" t="s">
        <v>14001</v>
      </c>
      <c r="I7464" s="16" t="s">
        <v>11405</v>
      </c>
      <c r="J7464" s="5" t="s">
        <v>12694</v>
      </c>
      <c r="K7464" s="10">
        <f t="shared" si="116"/>
        <v>41000.417501000004</v>
      </c>
      <c r="L7464" s="10">
        <v>20117</v>
      </c>
      <c r="M7464" s="10">
        <v>20883.417501</v>
      </c>
      <c r="N7464" s="10">
        <v>0</v>
      </c>
    </row>
    <row r="7465" spans="1:14" x14ac:dyDescent="0.25">
      <c r="A7465" s="7">
        <v>7460</v>
      </c>
      <c r="B7465" s="5" t="s">
        <v>14080</v>
      </c>
      <c r="C7465" s="5" t="s">
        <v>14117</v>
      </c>
      <c r="D7465" s="9">
        <v>3019</v>
      </c>
      <c r="E7465" s="5" t="s">
        <v>22836</v>
      </c>
      <c r="F7465" s="16" t="s">
        <v>22835</v>
      </c>
      <c r="G7465" s="8" t="s">
        <v>24279</v>
      </c>
      <c r="H7465" s="15" t="s">
        <v>22834</v>
      </c>
      <c r="I7465" s="16" t="s">
        <v>22835</v>
      </c>
      <c r="J7465" s="5" t="s">
        <v>22836</v>
      </c>
      <c r="K7465" s="10">
        <f t="shared" si="116"/>
        <v>40994.306506000001</v>
      </c>
      <c r="L7465" s="10">
        <v>38250</v>
      </c>
      <c r="M7465" s="10">
        <v>2744.3065059999999</v>
      </c>
      <c r="N7465" s="10">
        <v>0</v>
      </c>
    </row>
    <row r="7466" spans="1:14" x14ac:dyDescent="0.25">
      <c r="A7466" s="7">
        <v>7461</v>
      </c>
      <c r="B7466" s="5" t="s">
        <v>14073</v>
      </c>
      <c r="C7466" s="5" t="s">
        <v>14093</v>
      </c>
      <c r="D7466" s="9">
        <v>6010</v>
      </c>
      <c r="E7466" s="5" t="s">
        <v>9423</v>
      </c>
      <c r="F7466" s="16" t="s">
        <v>9788</v>
      </c>
      <c r="G7466" s="8" t="s">
        <v>23809</v>
      </c>
      <c r="H7466" s="15" t="s">
        <v>10155</v>
      </c>
      <c r="I7466" s="16" t="s">
        <v>9788</v>
      </c>
      <c r="J7466" s="5" t="s">
        <v>9423</v>
      </c>
      <c r="K7466" s="10">
        <f t="shared" si="116"/>
        <v>40958.979999000003</v>
      </c>
      <c r="L7466" s="10">
        <v>0</v>
      </c>
      <c r="M7466" s="10">
        <v>40958.979999000003</v>
      </c>
      <c r="N7466" s="10">
        <v>0</v>
      </c>
    </row>
    <row r="7467" spans="1:14" x14ac:dyDescent="0.25">
      <c r="A7467" s="7">
        <v>7462</v>
      </c>
      <c r="B7467" s="5" t="s">
        <v>14088</v>
      </c>
      <c r="C7467" s="5" t="s">
        <v>14122</v>
      </c>
      <c r="D7467" s="9">
        <v>3310</v>
      </c>
      <c r="E7467" s="5" t="s">
        <v>22839</v>
      </c>
      <c r="F7467" s="16" t="s">
        <v>22838</v>
      </c>
      <c r="G7467" s="8" t="s">
        <v>24027</v>
      </c>
      <c r="H7467" s="15" t="s">
        <v>22837</v>
      </c>
      <c r="I7467" s="16" t="s">
        <v>22838</v>
      </c>
      <c r="J7467" s="5" t="s">
        <v>22839</v>
      </c>
      <c r="K7467" s="10">
        <f t="shared" si="116"/>
        <v>40950</v>
      </c>
      <c r="L7467" s="10">
        <v>40950</v>
      </c>
      <c r="M7467" s="10">
        <v>0</v>
      </c>
      <c r="N7467" s="10">
        <v>0</v>
      </c>
    </row>
    <row r="7468" spans="1:14" x14ac:dyDescent="0.25">
      <c r="A7468" s="7">
        <v>7463</v>
      </c>
      <c r="B7468" s="5" t="s">
        <v>14082</v>
      </c>
      <c r="C7468" s="5" t="s">
        <v>14108</v>
      </c>
      <c r="D7468" s="9">
        <v>1816</v>
      </c>
      <c r="E7468" s="5" t="s">
        <v>12692</v>
      </c>
      <c r="F7468" s="16" t="s">
        <v>11403</v>
      </c>
      <c r="G7468" s="8" t="s">
        <v>23806</v>
      </c>
      <c r="H7468" s="15" t="s">
        <v>13999</v>
      </c>
      <c r="I7468" s="16" t="s">
        <v>11403</v>
      </c>
      <c r="J7468" s="5" t="s">
        <v>12692</v>
      </c>
      <c r="K7468" s="10">
        <f t="shared" si="116"/>
        <v>40938.874143000001</v>
      </c>
      <c r="L7468" s="10">
        <v>17132</v>
      </c>
      <c r="M7468" s="10">
        <v>23806.874143000001</v>
      </c>
      <c r="N7468" s="10">
        <v>0</v>
      </c>
    </row>
    <row r="7469" spans="1:14" x14ac:dyDescent="0.25">
      <c r="A7469" s="7">
        <v>7464</v>
      </c>
      <c r="B7469" s="5" t="s">
        <v>14077</v>
      </c>
      <c r="C7469" s="5" t="s">
        <v>14164</v>
      </c>
      <c r="D7469" s="9">
        <v>5802</v>
      </c>
      <c r="E7469" s="5" t="s">
        <v>22840</v>
      </c>
      <c r="F7469" s="16" t="s">
        <v>11413</v>
      </c>
      <c r="G7469" s="8" t="s">
        <v>23812</v>
      </c>
      <c r="H7469" s="15" t="s">
        <v>14009</v>
      </c>
      <c r="I7469" s="16" t="s">
        <v>11413</v>
      </c>
      <c r="J7469" s="5" t="s">
        <v>22840</v>
      </c>
      <c r="K7469" s="10">
        <f t="shared" si="116"/>
        <v>40926.624110999997</v>
      </c>
      <c r="L7469" s="10">
        <v>31164</v>
      </c>
      <c r="M7469" s="10">
        <v>9762.6241109999992</v>
      </c>
      <c r="N7469" s="10">
        <v>0</v>
      </c>
    </row>
    <row r="7470" spans="1:14" x14ac:dyDescent="0.25">
      <c r="A7470" s="7">
        <v>7465</v>
      </c>
      <c r="B7470" s="5" t="s">
        <v>14077</v>
      </c>
      <c r="C7470" s="5" t="s">
        <v>14097</v>
      </c>
      <c r="D7470" s="9">
        <v>5812</v>
      </c>
      <c r="E7470" s="5" t="s">
        <v>22843</v>
      </c>
      <c r="F7470" s="16" t="s">
        <v>22842</v>
      </c>
      <c r="G7470" s="8" t="s">
        <v>23800</v>
      </c>
      <c r="H7470" s="15" t="s">
        <v>22841</v>
      </c>
      <c r="I7470" s="16" t="s">
        <v>22842</v>
      </c>
      <c r="J7470" s="5" t="s">
        <v>22843</v>
      </c>
      <c r="K7470" s="10">
        <f t="shared" si="116"/>
        <v>40926.405053000002</v>
      </c>
      <c r="L7470" s="10">
        <v>38190</v>
      </c>
      <c r="M7470" s="10">
        <v>2736.405053</v>
      </c>
      <c r="N7470" s="10">
        <v>0</v>
      </c>
    </row>
    <row r="7471" spans="1:14" x14ac:dyDescent="0.25">
      <c r="A7471" s="7">
        <v>7466</v>
      </c>
      <c r="B7471" s="5" t="s">
        <v>14086</v>
      </c>
      <c r="C7471" s="5" t="s">
        <v>14130</v>
      </c>
      <c r="D7471" s="9">
        <v>6203</v>
      </c>
      <c r="E7471" s="5" t="s">
        <v>22846</v>
      </c>
      <c r="F7471" s="16" t="s">
        <v>22845</v>
      </c>
      <c r="G7471" s="8" t="s">
        <v>23841</v>
      </c>
      <c r="H7471" s="15" t="s">
        <v>22844</v>
      </c>
      <c r="I7471" s="16" t="s">
        <v>22845</v>
      </c>
      <c r="J7471" s="5" t="s">
        <v>22846</v>
      </c>
      <c r="K7471" s="10">
        <f t="shared" si="116"/>
        <v>40912.677611999999</v>
      </c>
      <c r="L7471" s="10">
        <v>37275.72</v>
      </c>
      <c r="M7471" s="10">
        <v>3636.9576120000002</v>
      </c>
      <c r="N7471" s="10">
        <v>0</v>
      </c>
    </row>
    <row r="7472" spans="1:14" x14ac:dyDescent="0.25">
      <c r="A7472" s="7">
        <v>7467</v>
      </c>
      <c r="B7472" s="5" t="s">
        <v>14072</v>
      </c>
      <c r="C7472" s="5" t="s">
        <v>14092</v>
      </c>
      <c r="D7472" s="9">
        <v>618</v>
      </c>
      <c r="E7472" s="5" t="s">
        <v>22849</v>
      </c>
      <c r="F7472" s="16" t="s">
        <v>22848</v>
      </c>
      <c r="G7472" s="8" t="s">
        <v>23883</v>
      </c>
      <c r="H7472" s="15" t="s">
        <v>22847</v>
      </c>
      <c r="I7472" s="16" t="s">
        <v>22848</v>
      </c>
      <c r="J7472" s="5" t="s">
        <v>22849</v>
      </c>
      <c r="K7472" s="10">
        <f t="shared" si="116"/>
        <v>40906.745889999998</v>
      </c>
      <c r="L7472" s="10">
        <v>0</v>
      </c>
      <c r="M7472" s="10">
        <v>40906.745889999998</v>
      </c>
      <c r="N7472" s="10">
        <v>0</v>
      </c>
    </row>
    <row r="7473" spans="1:14" x14ac:dyDescent="0.25">
      <c r="A7473" s="7">
        <v>7468</v>
      </c>
      <c r="B7473" s="5" t="s">
        <v>14077</v>
      </c>
      <c r="C7473" s="5" t="s">
        <v>14160</v>
      </c>
      <c r="D7473" s="9">
        <v>5803</v>
      </c>
      <c r="E7473" s="5" t="s">
        <v>22852</v>
      </c>
      <c r="F7473" s="16" t="s">
        <v>22851</v>
      </c>
      <c r="G7473" s="8" t="s">
        <v>24534</v>
      </c>
      <c r="H7473" s="15" t="s">
        <v>22850</v>
      </c>
      <c r="I7473" s="16" t="s">
        <v>22851</v>
      </c>
      <c r="J7473" s="5" t="s">
        <v>22852</v>
      </c>
      <c r="K7473" s="10">
        <f t="shared" si="116"/>
        <v>40864.1175</v>
      </c>
      <c r="L7473" s="10">
        <v>38106</v>
      </c>
      <c r="M7473" s="10">
        <v>2758.1174999999998</v>
      </c>
      <c r="N7473" s="10">
        <v>0</v>
      </c>
    </row>
    <row r="7474" spans="1:14" x14ac:dyDescent="0.25">
      <c r="A7474" s="7">
        <v>7469</v>
      </c>
      <c r="B7474" s="5" t="s">
        <v>14072</v>
      </c>
      <c r="C7474" s="5" t="s">
        <v>14092</v>
      </c>
      <c r="D7474" s="9">
        <v>618</v>
      </c>
      <c r="E7474" s="5" t="s">
        <v>22855</v>
      </c>
      <c r="F7474" s="16" t="s">
        <v>22854</v>
      </c>
      <c r="G7474" s="8" t="s">
        <v>23800</v>
      </c>
      <c r="H7474" s="15" t="s">
        <v>22853</v>
      </c>
      <c r="I7474" s="16" t="s">
        <v>22854</v>
      </c>
      <c r="J7474" s="5" t="s">
        <v>22855</v>
      </c>
      <c r="K7474" s="10">
        <f t="shared" si="116"/>
        <v>40859.039457999999</v>
      </c>
      <c r="L7474" s="10">
        <v>16534</v>
      </c>
      <c r="M7474" s="10">
        <v>24325.039457999999</v>
      </c>
      <c r="N7474" s="10">
        <v>0</v>
      </c>
    </row>
    <row r="7475" spans="1:14" x14ac:dyDescent="0.25">
      <c r="A7475" s="7">
        <v>7470</v>
      </c>
      <c r="B7475" s="5" t="s">
        <v>14074</v>
      </c>
      <c r="C7475" s="5" t="s">
        <v>14124</v>
      </c>
      <c r="D7475" s="9">
        <v>326</v>
      </c>
      <c r="E7475" s="5" t="s">
        <v>12693</v>
      </c>
      <c r="F7475" s="16" t="s">
        <v>11404</v>
      </c>
      <c r="G7475" s="8" t="s">
        <v>23955</v>
      </c>
      <c r="H7475" s="15" t="s">
        <v>14000</v>
      </c>
      <c r="I7475" s="16" t="s">
        <v>11404</v>
      </c>
      <c r="J7475" s="5" t="s">
        <v>12693</v>
      </c>
      <c r="K7475" s="10">
        <f t="shared" si="116"/>
        <v>40837.110952000003</v>
      </c>
      <c r="L7475" s="10">
        <v>17241</v>
      </c>
      <c r="M7475" s="10">
        <v>23596.110951999999</v>
      </c>
      <c r="N7475" s="10">
        <v>0</v>
      </c>
    </row>
    <row r="7476" spans="1:14" x14ac:dyDescent="0.25">
      <c r="A7476" s="7">
        <v>7471</v>
      </c>
      <c r="B7476" s="5" t="s">
        <v>14077</v>
      </c>
      <c r="C7476" s="5" t="s">
        <v>14123</v>
      </c>
      <c r="D7476" s="9">
        <v>5820</v>
      </c>
      <c r="E7476" s="5" t="s">
        <v>22858</v>
      </c>
      <c r="F7476" s="16" t="s">
        <v>22857</v>
      </c>
      <c r="G7476" s="8" t="s">
        <v>23800</v>
      </c>
      <c r="H7476" s="15" t="s">
        <v>22856</v>
      </c>
      <c r="I7476" s="16" t="s">
        <v>22857</v>
      </c>
      <c r="J7476" s="5" t="s">
        <v>22858</v>
      </c>
      <c r="K7476" s="10">
        <f t="shared" si="116"/>
        <v>40831.647258999998</v>
      </c>
      <c r="L7476" s="10">
        <v>36900</v>
      </c>
      <c r="M7476" s="10">
        <v>3931.6472589999998</v>
      </c>
      <c r="N7476" s="10">
        <v>0</v>
      </c>
    </row>
    <row r="7477" spans="1:14" x14ac:dyDescent="0.25">
      <c r="A7477" s="7">
        <v>7472</v>
      </c>
      <c r="B7477" s="5" t="s">
        <v>14080</v>
      </c>
      <c r="C7477" s="5" t="s">
        <v>14117</v>
      </c>
      <c r="D7477" s="9">
        <v>3019</v>
      </c>
      <c r="E7477" s="5" t="s">
        <v>12682</v>
      </c>
      <c r="F7477" s="16" t="s">
        <v>11392</v>
      </c>
      <c r="G7477" s="8" t="s">
        <v>24485</v>
      </c>
      <c r="H7477" s="15" t="s">
        <v>13988</v>
      </c>
      <c r="I7477" s="16" t="s">
        <v>11392</v>
      </c>
      <c r="J7477" s="5" t="s">
        <v>12682</v>
      </c>
      <c r="K7477" s="10">
        <f t="shared" si="116"/>
        <v>40826.497056</v>
      </c>
      <c r="L7477" s="10">
        <v>5281.36</v>
      </c>
      <c r="M7477" s="10">
        <v>7765.1370559999996</v>
      </c>
      <c r="N7477" s="10">
        <v>27780</v>
      </c>
    </row>
    <row r="7478" spans="1:14" x14ac:dyDescent="0.25">
      <c r="A7478" s="7">
        <v>7473</v>
      </c>
      <c r="B7478" s="5" t="s">
        <v>14088</v>
      </c>
      <c r="C7478" s="5" t="s">
        <v>14122</v>
      </c>
      <c r="D7478" s="9">
        <v>3310</v>
      </c>
      <c r="E7478" s="5" t="s">
        <v>22861</v>
      </c>
      <c r="F7478" s="16" t="s">
        <v>22860</v>
      </c>
      <c r="G7478" s="8" t="s">
        <v>24027</v>
      </c>
      <c r="H7478" s="15" t="s">
        <v>22859</v>
      </c>
      <c r="I7478" s="16" t="s">
        <v>22860</v>
      </c>
      <c r="J7478" s="5" t="s">
        <v>22861</v>
      </c>
      <c r="K7478" s="10">
        <f t="shared" si="116"/>
        <v>40766.720614999998</v>
      </c>
      <c r="L7478" s="10">
        <v>37584</v>
      </c>
      <c r="M7478" s="10">
        <v>3182.7206150000002</v>
      </c>
      <c r="N7478" s="10">
        <v>0</v>
      </c>
    </row>
    <row r="7479" spans="1:14" x14ac:dyDescent="0.25">
      <c r="A7479" s="7">
        <v>7474</v>
      </c>
      <c r="B7479" s="5" t="s">
        <v>14084</v>
      </c>
      <c r="C7479" s="5" t="s">
        <v>14127</v>
      </c>
      <c r="D7479" s="9">
        <v>903</v>
      </c>
      <c r="E7479" s="5" t="s">
        <v>12679</v>
      </c>
      <c r="F7479" s="16" t="s">
        <v>3834</v>
      </c>
      <c r="G7479" s="8" t="s">
        <v>23917</v>
      </c>
      <c r="H7479" s="15" t="s">
        <v>8303</v>
      </c>
      <c r="I7479" s="16" t="s">
        <v>3834</v>
      </c>
      <c r="J7479" s="5" t="s">
        <v>12679</v>
      </c>
      <c r="K7479" s="10">
        <f t="shared" si="116"/>
        <v>40762.942512000001</v>
      </c>
      <c r="L7479" s="10">
        <v>0</v>
      </c>
      <c r="M7479" s="10">
        <v>40762.942512000001</v>
      </c>
      <c r="N7479" s="10">
        <v>0</v>
      </c>
    </row>
    <row r="7480" spans="1:14" x14ac:dyDescent="0.25">
      <c r="A7480" s="7">
        <v>7475</v>
      </c>
      <c r="B7480" s="5" t="s">
        <v>14075</v>
      </c>
      <c r="C7480" s="5" t="s">
        <v>14217</v>
      </c>
      <c r="D7480" s="9">
        <v>4514</v>
      </c>
      <c r="E7480" s="5" t="s">
        <v>22864</v>
      </c>
      <c r="F7480" s="16" t="s">
        <v>22863</v>
      </c>
      <c r="G7480" s="8" t="s">
        <v>24059</v>
      </c>
      <c r="H7480" s="15" t="s">
        <v>22862</v>
      </c>
      <c r="I7480" s="16" t="s">
        <v>22863</v>
      </c>
      <c r="J7480" s="5" t="s">
        <v>22864</v>
      </c>
      <c r="K7480" s="10">
        <f t="shared" si="116"/>
        <v>40685.318472999999</v>
      </c>
      <c r="L7480" s="10">
        <v>37962</v>
      </c>
      <c r="M7480" s="10">
        <v>2723.3184729999998</v>
      </c>
      <c r="N7480" s="10">
        <v>0</v>
      </c>
    </row>
    <row r="7481" spans="1:14" x14ac:dyDescent="0.25">
      <c r="A7481" s="7">
        <v>7476</v>
      </c>
      <c r="B7481" s="5" t="s">
        <v>14087</v>
      </c>
      <c r="C7481" s="5" t="s">
        <v>14208</v>
      </c>
      <c r="D7481" s="9">
        <v>7007</v>
      </c>
      <c r="E7481" s="5" t="s">
        <v>22867</v>
      </c>
      <c r="F7481" s="16" t="s">
        <v>22866</v>
      </c>
      <c r="G7481" s="8" t="s">
        <v>23841</v>
      </c>
      <c r="H7481" s="15" t="s">
        <v>22865</v>
      </c>
      <c r="I7481" s="16" t="s">
        <v>22866</v>
      </c>
      <c r="J7481" s="5" t="s">
        <v>22867</v>
      </c>
      <c r="K7481" s="10">
        <f t="shared" si="116"/>
        <v>40652.192053999999</v>
      </c>
      <c r="L7481" s="10">
        <v>37932</v>
      </c>
      <c r="M7481" s="10">
        <v>2720.1920540000001</v>
      </c>
      <c r="N7481" s="10">
        <v>0</v>
      </c>
    </row>
    <row r="7482" spans="1:14" x14ac:dyDescent="0.25">
      <c r="A7482" s="7">
        <v>7477</v>
      </c>
      <c r="B7482" s="5" t="s">
        <v>14089</v>
      </c>
      <c r="C7482" s="5" t="s">
        <v>14126</v>
      </c>
      <c r="D7482" s="9">
        <v>4306</v>
      </c>
      <c r="E7482" s="5" t="s">
        <v>22870</v>
      </c>
      <c r="F7482" s="16" t="s">
        <v>22869</v>
      </c>
      <c r="G7482" s="8" t="s">
        <v>24027</v>
      </c>
      <c r="H7482" s="15" t="s">
        <v>22868</v>
      </c>
      <c r="I7482" s="16" t="s">
        <v>22869</v>
      </c>
      <c r="J7482" s="5" t="s">
        <v>22870</v>
      </c>
      <c r="K7482" s="10">
        <f t="shared" si="116"/>
        <v>40597.442722</v>
      </c>
      <c r="L7482" s="10">
        <v>37854</v>
      </c>
      <c r="M7482" s="10">
        <v>2743.4427219999998</v>
      </c>
      <c r="N7482" s="10">
        <v>0</v>
      </c>
    </row>
    <row r="7483" spans="1:14" x14ac:dyDescent="0.25">
      <c r="A7483" s="7">
        <v>7478</v>
      </c>
      <c r="B7483" s="5" t="s">
        <v>14086</v>
      </c>
      <c r="C7483" s="5" t="s">
        <v>14133</v>
      </c>
      <c r="D7483" s="9">
        <v>6207</v>
      </c>
      <c r="E7483" s="5" t="s">
        <v>12681</v>
      </c>
      <c r="F7483" s="16" t="s">
        <v>3730</v>
      </c>
      <c r="G7483" s="8" t="s">
        <v>23839</v>
      </c>
      <c r="H7483" s="15" t="s">
        <v>6950</v>
      </c>
      <c r="I7483" s="16" t="s">
        <v>3730</v>
      </c>
      <c r="J7483" s="5" t="s">
        <v>12681</v>
      </c>
      <c r="K7483" s="10">
        <f t="shared" si="116"/>
        <v>40572.564426999998</v>
      </c>
      <c r="L7483" s="10">
        <v>0</v>
      </c>
      <c r="M7483" s="10">
        <v>40572.564426999998</v>
      </c>
      <c r="N7483" s="10">
        <v>0</v>
      </c>
    </row>
    <row r="7484" spans="1:14" x14ac:dyDescent="0.25">
      <c r="A7484" s="7">
        <v>7479</v>
      </c>
      <c r="B7484" s="5" t="s">
        <v>14073</v>
      </c>
      <c r="C7484" s="5" t="s">
        <v>14111</v>
      </c>
      <c r="D7484" s="9">
        <v>6004</v>
      </c>
      <c r="E7484" s="5" t="s">
        <v>12699</v>
      </c>
      <c r="F7484" s="16" t="s">
        <v>11410</v>
      </c>
      <c r="G7484" s="8" t="s">
        <v>23986</v>
      </c>
      <c r="H7484" s="15" t="s">
        <v>14006</v>
      </c>
      <c r="I7484" s="16" t="s">
        <v>11410</v>
      </c>
      <c r="J7484" s="5" t="s">
        <v>12699</v>
      </c>
      <c r="K7484" s="10">
        <f t="shared" si="116"/>
        <v>40545.528978000002</v>
      </c>
      <c r="L7484" s="10">
        <v>22193.43</v>
      </c>
      <c r="M7484" s="10">
        <v>18352.098978000002</v>
      </c>
      <c r="N7484" s="10">
        <v>0</v>
      </c>
    </row>
    <row r="7485" spans="1:14" x14ac:dyDescent="0.25">
      <c r="A7485" s="7">
        <v>7480</v>
      </c>
      <c r="B7485" s="5" t="s">
        <v>14084</v>
      </c>
      <c r="C7485" s="5" t="s">
        <v>14145</v>
      </c>
      <c r="D7485" s="9">
        <v>912</v>
      </c>
      <c r="E7485" s="5" t="s">
        <v>22873</v>
      </c>
      <c r="F7485" s="16" t="s">
        <v>22872</v>
      </c>
      <c r="G7485" s="8" t="s">
        <v>24408</v>
      </c>
      <c r="H7485" s="15" t="s">
        <v>22871</v>
      </c>
      <c r="I7485" s="16" t="s">
        <v>22872</v>
      </c>
      <c r="J7485" s="5" t="s">
        <v>22873</v>
      </c>
      <c r="K7485" s="10">
        <f t="shared" si="116"/>
        <v>40541.304657000001</v>
      </c>
      <c r="L7485" s="10">
        <v>37824</v>
      </c>
      <c r="M7485" s="10">
        <v>2717.3046570000001</v>
      </c>
      <c r="N7485" s="10">
        <v>0</v>
      </c>
    </row>
    <row r="7486" spans="1:14" x14ac:dyDescent="0.25">
      <c r="A7486" s="7">
        <v>7481</v>
      </c>
      <c r="B7486" s="5" t="s">
        <v>14086</v>
      </c>
      <c r="C7486" s="5" t="s">
        <v>14116</v>
      </c>
      <c r="D7486" s="9">
        <v>6205</v>
      </c>
      <c r="E7486" s="5" t="s">
        <v>22876</v>
      </c>
      <c r="F7486" s="16" t="s">
        <v>22875</v>
      </c>
      <c r="G7486" s="8" t="s">
        <v>24027</v>
      </c>
      <c r="H7486" s="15" t="s">
        <v>22874</v>
      </c>
      <c r="I7486" s="16" t="s">
        <v>22875</v>
      </c>
      <c r="J7486" s="5" t="s">
        <v>22876</v>
      </c>
      <c r="K7486" s="10">
        <f t="shared" si="116"/>
        <v>40515.580478999997</v>
      </c>
      <c r="L7486" s="10">
        <v>37800</v>
      </c>
      <c r="M7486" s="10">
        <v>2715.5804790000002</v>
      </c>
      <c r="N7486" s="10">
        <v>0</v>
      </c>
    </row>
    <row r="7487" spans="1:14" x14ac:dyDescent="0.25">
      <c r="A7487" s="7">
        <v>7482</v>
      </c>
      <c r="B7487" s="5" t="s">
        <v>14079</v>
      </c>
      <c r="C7487" s="5" t="s">
        <v>14128</v>
      </c>
      <c r="D7487" s="9">
        <v>5904</v>
      </c>
      <c r="E7487" s="5" t="s">
        <v>22879</v>
      </c>
      <c r="F7487" s="16" t="s">
        <v>22878</v>
      </c>
      <c r="G7487" s="8" t="s">
        <v>23963</v>
      </c>
      <c r="H7487" s="15" t="s">
        <v>22877</v>
      </c>
      <c r="I7487" s="16" t="s">
        <v>22878</v>
      </c>
      <c r="J7487" s="5" t="s">
        <v>22879</v>
      </c>
      <c r="K7487" s="10">
        <f t="shared" si="116"/>
        <v>40509.431506000001</v>
      </c>
      <c r="L7487" s="10">
        <v>37800</v>
      </c>
      <c r="M7487" s="10">
        <v>2709.4315059999999</v>
      </c>
      <c r="N7487" s="10">
        <v>0</v>
      </c>
    </row>
    <row r="7488" spans="1:14" x14ac:dyDescent="0.25">
      <c r="A7488" s="7">
        <v>7483</v>
      </c>
      <c r="B7488" s="5" t="s">
        <v>14073</v>
      </c>
      <c r="C7488" s="5" t="s">
        <v>14131</v>
      </c>
      <c r="D7488" s="9">
        <v>6003</v>
      </c>
      <c r="E7488" s="5" t="s">
        <v>22882</v>
      </c>
      <c r="F7488" s="16" t="s">
        <v>22881</v>
      </c>
      <c r="G7488" s="8" t="s">
        <v>23844</v>
      </c>
      <c r="H7488" s="15" t="s">
        <v>22880</v>
      </c>
      <c r="I7488" s="16" t="s">
        <v>22881</v>
      </c>
      <c r="J7488" s="5" t="s">
        <v>22882</v>
      </c>
      <c r="K7488" s="10">
        <f t="shared" si="116"/>
        <v>40506.377310999997</v>
      </c>
      <c r="L7488" s="10">
        <v>40241.67</v>
      </c>
      <c r="M7488" s="10">
        <v>264.707311</v>
      </c>
      <c r="N7488" s="10">
        <v>0</v>
      </c>
    </row>
    <row r="7489" spans="1:14" x14ac:dyDescent="0.25">
      <c r="A7489" s="7">
        <v>7484</v>
      </c>
      <c r="B7489" s="5" t="s">
        <v>14073</v>
      </c>
      <c r="C7489" s="5" t="s">
        <v>14093</v>
      </c>
      <c r="D7489" s="9">
        <v>6010</v>
      </c>
      <c r="E7489" s="5" t="s">
        <v>22885</v>
      </c>
      <c r="F7489" s="16" t="s">
        <v>22884</v>
      </c>
      <c r="G7489" s="8" t="s">
        <v>23841</v>
      </c>
      <c r="H7489" s="15" t="s">
        <v>22883</v>
      </c>
      <c r="I7489" s="16" t="s">
        <v>22884</v>
      </c>
      <c r="J7489" s="5" t="s">
        <v>22885</v>
      </c>
      <c r="K7489" s="10">
        <f t="shared" si="116"/>
        <v>40505.871574999997</v>
      </c>
      <c r="L7489" s="10">
        <v>37800</v>
      </c>
      <c r="M7489" s="10">
        <v>2705.8715750000001</v>
      </c>
      <c r="N7489" s="10">
        <v>0</v>
      </c>
    </row>
    <row r="7490" spans="1:14" x14ac:dyDescent="0.25">
      <c r="A7490" s="7">
        <v>7485</v>
      </c>
      <c r="B7490" s="5" t="s">
        <v>14074</v>
      </c>
      <c r="C7490" s="5" t="s">
        <v>14124</v>
      </c>
      <c r="D7490" s="9">
        <v>326</v>
      </c>
      <c r="E7490" s="5" t="s">
        <v>22888</v>
      </c>
      <c r="F7490" s="16" t="s">
        <v>22887</v>
      </c>
      <c r="G7490" s="8" t="s">
        <v>24206</v>
      </c>
      <c r="H7490" s="15" t="s">
        <v>22886</v>
      </c>
      <c r="I7490" s="16" t="s">
        <v>22887</v>
      </c>
      <c r="J7490" s="5" t="s">
        <v>22888</v>
      </c>
      <c r="K7490" s="10">
        <f t="shared" si="116"/>
        <v>40498.238139000001</v>
      </c>
      <c r="L7490" s="10">
        <v>38195</v>
      </c>
      <c r="M7490" s="10">
        <v>2303.238139</v>
      </c>
      <c r="N7490" s="10">
        <v>0</v>
      </c>
    </row>
    <row r="7491" spans="1:14" x14ac:dyDescent="0.25">
      <c r="A7491" s="7">
        <v>7486</v>
      </c>
      <c r="B7491" s="5" t="s">
        <v>14079</v>
      </c>
      <c r="C7491" s="5" t="s">
        <v>14100</v>
      </c>
      <c r="D7491" s="9">
        <v>5903</v>
      </c>
      <c r="E7491" s="5" t="s">
        <v>22891</v>
      </c>
      <c r="F7491" s="16" t="s">
        <v>22890</v>
      </c>
      <c r="G7491" s="8" t="s">
        <v>23841</v>
      </c>
      <c r="H7491" s="15" t="s">
        <v>22889</v>
      </c>
      <c r="I7491" s="16" t="s">
        <v>22890</v>
      </c>
      <c r="J7491" s="5" t="s">
        <v>22891</v>
      </c>
      <c r="K7491" s="10">
        <f t="shared" si="116"/>
        <v>40477.281161999999</v>
      </c>
      <c r="L7491" s="10">
        <v>37770</v>
      </c>
      <c r="M7491" s="10">
        <v>2707.2811620000002</v>
      </c>
      <c r="N7491" s="10">
        <v>0</v>
      </c>
    </row>
    <row r="7492" spans="1:14" x14ac:dyDescent="0.25">
      <c r="A7492" s="7">
        <v>7487</v>
      </c>
      <c r="B7492" s="5" t="s">
        <v>14089</v>
      </c>
      <c r="C7492" s="5" t="s">
        <v>14126</v>
      </c>
      <c r="D7492" s="9">
        <v>4306</v>
      </c>
      <c r="E7492" s="5" t="s">
        <v>22894</v>
      </c>
      <c r="F7492" s="16" t="s">
        <v>22893</v>
      </c>
      <c r="G7492" s="8" t="s">
        <v>24721</v>
      </c>
      <c r="H7492" s="15" t="s">
        <v>22892</v>
      </c>
      <c r="I7492" s="16" t="s">
        <v>22893</v>
      </c>
      <c r="J7492" s="5" t="s">
        <v>22894</v>
      </c>
      <c r="K7492" s="10">
        <f t="shared" si="116"/>
        <v>40473.469542999999</v>
      </c>
      <c r="L7492" s="10">
        <v>37737.99</v>
      </c>
      <c r="M7492" s="10">
        <v>2735.4795429999999</v>
      </c>
      <c r="N7492" s="10">
        <v>0</v>
      </c>
    </row>
    <row r="7493" spans="1:14" x14ac:dyDescent="0.25">
      <c r="A7493" s="7">
        <v>7488</v>
      </c>
      <c r="B7493" s="5" t="s">
        <v>14073</v>
      </c>
      <c r="C7493" s="5" t="s">
        <v>14131</v>
      </c>
      <c r="D7493" s="9">
        <v>6003</v>
      </c>
      <c r="E7493" s="5" t="s">
        <v>22897</v>
      </c>
      <c r="F7493" s="16" t="s">
        <v>22896</v>
      </c>
      <c r="G7493" s="8" t="s">
        <v>24027</v>
      </c>
      <c r="H7493" s="15" t="s">
        <v>22895</v>
      </c>
      <c r="I7493" s="16" t="s">
        <v>22896</v>
      </c>
      <c r="J7493" s="5" t="s">
        <v>22897</v>
      </c>
      <c r="K7493" s="10">
        <f t="shared" ref="K7493:K7556" si="117">L7493+M7493+N7493</f>
        <v>40466.121299999999</v>
      </c>
      <c r="L7493" s="10">
        <v>37762</v>
      </c>
      <c r="M7493" s="10">
        <v>2704.1212999999998</v>
      </c>
      <c r="N7493" s="10">
        <v>0</v>
      </c>
    </row>
    <row r="7494" spans="1:14" x14ac:dyDescent="0.25">
      <c r="A7494" s="7">
        <v>7489</v>
      </c>
      <c r="B7494" s="5" t="s">
        <v>14074</v>
      </c>
      <c r="C7494" s="5" t="s">
        <v>14124</v>
      </c>
      <c r="D7494" s="9">
        <v>326</v>
      </c>
      <c r="E7494" s="5" t="s">
        <v>22900</v>
      </c>
      <c r="F7494" s="16" t="s">
        <v>22899</v>
      </c>
      <c r="G7494" s="8" t="s">
        <v>23849</v>
      </c>
      <c r="H7494" s="15" t="s">
        <v>22898</v>
      </c>
      <c r="I7494" s="16" t="s">
        <v>22899</v>
      </c>
      <c r="J7494" s="5" t="s">
        <v>22900</v>
      </c>
      <c r="K7494" s="10">
        <f t="shared" si="117"/>
        <v>40460.236258999998</v>
      </c>
      <c r="L7494" s="10">
        <v>37755</v>
      </c>
      <c r="M7494" s="10">
        <v>2705.2362589999998</v>
      </c>
      <c r="N7494" s="10">
        <v>0</v>
      </c>
    </row>
    <row r="7495" spans="1:14" x14ac:dyDescent="0.25">
      <c r="A7495" s="7">
        <v>7490</v>
      </c>
      <c r="B7495" s="5" t="s">
        <v>14082</v>
      </c>
      <c r="C7495" s="5" t="s">
        <v>14108</v>
      </c>
      <c r="D7495" s="9">
        <v>1816</v>
      </c>
      <c r="E7495" s="5" t="s">
        <v>12698</v>
      </c>
      <c r="F7495" s="16" t="s">
        <v>11409</v>
      </c>
      <c r="G7495" s="8" t="s">
        <v>23806</v>
      </c>
      <c r="H7495" s="15" t="s">
        <v>14005</v>
      </c>
      <c r="I7495" s="16" t="s">
        <v>11409</v>
      </c>
      <c r="J7495" s="5" t="s">
        <v>12698</v>
      </c>
      <c r="K7495" s="10">
        <f t="shared" si="117"/>
        <v>40432.353264999998</v>
      </c>
      <c r="L7495" s="10">
        <v>17113</v>
      </c>
      <c r="M7495" s="10">
        <v>23319.353265000002</v>
      </c>
      <c r="N7495" s="10">
        <v>0</v>
      </c>
    </row>
    <row r="7496" spans="1:14" x14ac:dyDescent="0.25">
      <c r="A7496" s="7">
        <v>7491</v>
      </c>
      <c r="B7496" s="5" t="s">
        <v>14073</v>
      </c>
      <c r="C7496" s="5" t="s">
        <v>14158</v>
      </c>
      <c r="D7496" s="9">
        <v>6011</v>
      </c>
      <c r="E7496" s="5" t="s">
        <v>22903</v>
      </c>
      <c r="F7496" s="16" t="s">
        <v>22902</v>
      </c>
      <c r="G7496" s="8" t="s">
        <v>23841</v>
      </c>
      <c r="H7496" s="15" t="s">
        <v>22901</v>
      </c>
      <c r="I7496" s="16" t="s">
        <v>22902</v>
      </c>
      <c r="J7496" s="5" t="s">
        <v>22903</v>
      </c>
      <c r="K7496" s="10">
        <f t="shared" si="117"/>
        <v>40431.42656</v>
      </c>
      <c r="L7496" s="10">
        <v>37675.769999999997</v>
      </c>
      <c r="M7496" s="10">
        <v>2755.6565599999999</v>
      </c>
      <c r="N7496" s="10">
        <v>0</v>
      </c>
    </row>
    <row r="7497" spans="1:14" x14ac:dyDescent="0.25">
      <c r="A7497" s="7">
        <v>7492</v>
      </c>
      <c r="B7497" s="5" t="s">
        <v>14079</v>
      </c>
      <c r="C7497" s="5" t="s">
        <v>14102</v>
      </c>
      <c r="D7497" s="9">
        <v>5908</v>
      </c>
      <c r="E7497" s="5" t="s">
        <v>22906</v>
      </c>
      <c r="F7497" s="16" t="s">
        <v>22905</v>
      </c>
      <c r="G7497" s="8" t="s">
        <v>23800</v>
      </c>
      <c r="H7497" s="15" t="s">
        <v>22904</v>
      </c>
      <c r="I7497" s="16" t="s">
        <v>22905</v>
      </c>
      <c r="J7497" s="5" t="s">
        <v>22906</v>
      </c>
      <c r="K7497" s="10">
        <f t="shared" si="117"/>
        <v>40384.782534999998</v>
      </c>
      <c r="L7497" s="10">
        <v>37650</v>
      </c>
      <c r="M7497" s="10">
        <v>2734.7825349999998</v>
      </c>
      <c r="N7497" s="10">
        <v>0</v>
      </c>
    </row>
    <row r="7498" spans="1:14" x14ac:dyDescent="0.25">
      <c r="A7498" s="7">
        <v>7493</v>
      </c>
      <c r="B7498" s="5" t="s">
        <v>14089</v>
      </c>
      <c r="C7498" s="5" t="s">
        <v>14226</v>
      </c>
      <c r="D7498" s="9">
        <v>4302</v>
      </c>
      <c r="E7498" s="5" t="s">
        <v>22909</v>
      </c>
      <c r="F7498" s="16" t="s">
        <v>22908</v>
      </c>
      <c r="G7498" s="8" t="s">
        <v>23839</v>
      </c>
      <c r="H7498" s="15" t="s">
        <v>22907</v>
      </c>
      <c r="I7498" s="16" t="s">
        <v>22908</v>
      </c>
      <c r="J7498" s="5" t="s">
        <v>22909</v>
      </c>
      <c r="K7498" s="10">
        <f t="shared" si="117"/>
        <v>40334.953736999996</v>
      </c>
      <c r="L7498" s="10">
        <v>37413.99</v>
      </c>
      <c r="M7498" s="10">
        <v>2920.963737</v>
      </c>
      <c r="N7498" s="10">
        <v>0</v>
      </c>
    </row>
    <row r="7499" spans="1:14" x14ac:dyDescent="0.25">
      <c r="A7499" s="7">
        <v>7494</v>
      </c>
      <c r="B7499" s="5" t="s">
        <v>14082</v>
      </c>
      <c r="C7499" s="5" t="s">
        <v>14108</v>
      </c>
      <c r="D7499" s="9">
        <v>1816</v>
      </c>
      <c r="E7499" s="5" t="s">
        <v>22912</v>
      </c>
      <c r="F7499" s="16" t="s">
        <v>22911</v>
      </c>
      <c r="G7499" s="8" t="s">
        <v>24023</v>
      </c>
      <c r="H7499" s="15" t="s">
        <v>22910</v>
      </c>
      <c r="I7499" s="16" t="s">
        <v>22911</v>
      </c>
      <c r="J7499" s="5" t="s">
        <v>22912</v>
      </c>
      <c r="K7499" s="10">
        <f t="shared" si="117"/>
        <v>40262.790256</v>
      </c>
      <c r="L7499" s="10">
        <v>36868.69</v>
      </c>
      <c r="M7499" s="10">
        <v>3394.1002560000002</v>
      </c>
      <c r="N7499" s="10">
        <v>0</v>
      </c>
    </row>
    <row r="7500" spans="1:14" x14ac:dyDescent="0.25">
      <c r="A7500" s="7">
        <v>7495</v>
      </c>
      <c r="B7500" s="5" t="s">
        <v>14072</v>
      </c>
      <c r="C7500" s="5" t="s">
        <v>14092</v>
      </c>
      <c r="D7500" s="9">
        <v>618</v>
      </c>
      <c r="E7500" s="5" t="s">
        <v>22915</v>
      </c>
      <c r="F7500" s="16" t="s">
        <v>22914</v>
      </c>
      <c r="G7500" s="8" t="s">
        <v>24157</v>
      </c>
      <c r="H7500" s="15" t="s">
        <v>22913</v>
      </c>
      <c r="I7500" s="16" t="s">
        <v>22914</v>
      </c>
      <c r="J7500" s="5" t="s">
        <v>22915</v>
      </c>
      <c r="K7500" s="10">
        <f t="shared" si="117"/>
        <v>40254.051340999999</v>
      </c>
      <c r="L7500" s="10">
        <v>37556</v>
      </c>
      <c r="M7500" s="10">
        <v>2698.0513409999999</v>
      </c>
      <c r="N7500" s="10">
        <v>0</v>
      </c>
    </row>
    <row r="7501" spans="1:14" x14ac:dyDescent="0.25">
      <c r="A7501" s="7">
        <v>7496</v>
      </c>
      <c r="B7501" s="5" t="s">
        <v>14079</v>
      </c>
      <c r="C7501" s="5" t="s">
        <v>14109</v>
      </c>
      <c r="D7501" s="9">
        <v>5906</v>
      </c>
      <c r="E7501" s="5" t="s">
        <v>22918</v>
      </c>
      <c r="F7501" s="16" t="s">
        <v>22917</v>
      </c>
      <c r="G7501" s="8" t="s">
        <v>23800</v>
      </c>
      <c r="H7501" s="15" t="s">
        <v>22916</v>
      </c>
      <c r="I7501" s="16" t="s">
        <v>22917</v>
      </c>
      <c r="J7501" s="5" t="s">
        <v>22918</v>
      </c>
      <c r="K7501" s="10">
        <f t="shared" si="117"/>
        <v>40253.424657000003</v>
      </c>
      <c r="L7501" s="10">
        <v>37500</v>
      </c>
      <c r="M7501" s="10">
        <v>2753.424657</v>
      </c>
      <c r="N7501" s="10">
        <v>0</v>
      </c>
    </row>
    <row r="7502" spans="1:14" x14ac:dyDescent="0.25">
      <c r="A7502" s="7">
        <v>7497</v>
      </c>
      <c r="B7502" s="5" t="s">
        <v>14077</v>
      </c>
      <c r="C7502" s="5" t="s">
        <v>14097</v>
      </c>
      <c r="D7502" s="9">
        <v>5812</v>
      </c>
      <c r="E7502" s="5" t="s">
        <v>22921</v>
      </c>
      <c r="F7502" s="16" t="s">
        <v>22920</v>
      </c>
      <c r="G7502" s="8" t="s">
        <v>23814</v>
      </c>
      <c r="H7502" s="15" t="s">
        <v>22919</v>
      </c>
      <c r="I7502" s="16" t="s">
        <v>22920</v>
      </c>
      <c r="J7502" s="5" t="s">
        <v>22921</v>
      </c>
      <c r="K7502" s="10">
        <f t="shared" si="117"/>
        <v>40223.886985999998</v>
      </c>
      <c r="L7502" s="10">
        <v>37500</v>
      </c>
      <c r="M7502" s="10">
        <v>2723.886986</v>
      </c>
      <c r="N7502" s="10">
        <v>0</v>
      </c>
    </row>
    <row r="7503" spans="1:14" x14ac:dyDescent="0.25">
      <c r="A7503" s="7">
        <v>7498</v>
      </c>
      <c r="B7503" s="5" t="s">
        <v>14073</v>
      </c>
      <c r="C7503" s="5" t="s">
        <v>14093</v>
      </c>
      <c r="D7503" s="9">
        <v>6010</v>
      </c>
      <c r="E7503" s="5" t="s">
        <v>22924</v>
      </c>
      <c r="F7503" s="16" t="s">
        <v>22923</v>
      </c>
      <c r="G7503" s="8" t="s">
        <v>23814</v>
      </c>
      <c r="H7503" s="15" t="s">
        <v>22922</v>
      </c>
      <c r="I7503" s="16" t="s">
        <v>22923</v>
      </c>
      <c r="J7503" s="5" t="s">
        <v>22924</v>
      </c>
      <c r="K7503" s="10">
        <f t="shared" si="117"/>
        <v>40223.886984999997</v>
      </c>
      <c r="L7503" s="10">
        <v>37500</v>
      </c>
      <c r="M7503" s="10">
        <v>2723.8869850000001</v>
      </c>
      <c r="N7503" s="10">
        <v>0</v>
      </c>
    </row>
    <row r="7504" spans="1:14" x14ac:dyDescent="0.25">
      <c r="A7504" s="7">
        <v>7499</v>
      </c>
      <c r="B7504" s="5" t="s">
        <v>14086</v>
      </c>
      <c r="C7504" s="5" t="s">
        <v>14130</v>
      </c>
      <c r="D7504" s="9">
        <v>6203</v>
      </c>
      <c r="E7504" s="5" t="s">
        <v>12701</v>
      </c>
      <c r="F7504" s="16" t="s">
        <v>11412</v>
      </c>
      <c r="G7504" s="8" t="s">
        <v>23805</v>
      </c>
      <c r="H7504" s="15" t="s">
        <v>14008</v>
      </c>
      <c r="I7504" s="16" t="s">
        <v>11412</v>
      </c>
      <c r="J7504" s="5" t="s">
        <v>12701</v>
      </c>
      <c r="K7504" s="10">
        <f t="shared" si="117"/>
        <v>40221.843463999998</v>
      </c>
      <c r="L7504" s="10">
        <v>16984.14</v>
      </c>
      <c r="M7504" s="10">
        <v>23237.703463999998</v>
      </c>
      <c r="N7504" s="10">
        <v>0</v>
      </c>
    </row>
    <row r="7505" spans="1:14" x14ac:dyDescent="0.25">
      <c r="A7505" s="7">
        <v>7500</v>
      </c>
      <c r="B7505" s="5" t="s">
        <v>14077</v>
      </c>
      <c r="C7505" s="5" t="s">
        <v>14160</v>
      </c>
      <c r="D7505" s="9">
        <v>5803</v>
      </c>
      <c r="E7505" s="5" t="s">
        <v>22927</v>
      </c>
      <c r="F7505" s="16" t="s">
        <v>22926</v>
      </c>
      <c r="G7505" s="8" t="s">
        <v>24688</v>
      </c>
      <c r="H7505" s="15" t="s">
        <v>22925</v>
      </c>
      <c r="I7505" s="16" t="s">
        <v>22926</v>
      </c>
      <c r="J7505" s="5" t="s">
        <v>22927</v>
      </c>
      <c r="K7505" s="10">
        <f t="shared" si="117"/>
        <v>40221.353168000001</v>
      </c>
      <c r="L7505" s="10">
        <v>37650</v>
      </c>
      <c r="M7505" s="10">
        <v>2571.3531680000001</v>
      </c>
      <c r="N7505" s="10">
        <v>0</v>
      </c>
    </row>
    <row r="7506" spans="1:14" x14ac:dyDescent="0.25">
      <c r="A7506" s="7">
        <v>7501</v>
      </c>
      <c r="B7506" s="5" t="s">
        <v>14077</v>
      </c>
      <c r="C7506" s="5" t="s">
        <v>14097</v>
      </c>
      <c r="D7506" s="9">
        <v>5812</v>
      </c>
      <c r="E7506" s="5" t="s">
        <v>22930</v>
      </c>
      <c r="F7506" s="16" t="s">
        <v>22929</v>
      </c>
      <c r="G7506" s="8" t="s">
        <v>23800</v>
      </c>
      <c r="H7506" s="15" t="s">
        <v>22928</v>
      </c>
      <c r="I7506" s="16" t="s">
        <v>22929</v>
      </c>
      <c r="J7506" s="5" t="s">
        <v>22930</v>
      </c>
      <c r="K7506" s="10">
        <f t="shared" si="117"/>
        <v>40218.749999</v>
      </c>
      <c r="L7506" s="10">
        <v>37500</v>
      </c>
      <c r="M7506" s="10">
        <v>2718.7499990000001</v>
      </c>
      <c r="N7506" s="10">
        <v>0</v>
      </c>
    </row>
    <row r="7507" spans="1:14" x14ac:dyDescent="0.25">
      <c r="A7507" s="7">
        <v>7502</v>
      </c>
      <c r="B7507" s="5" t="s">
        <v>14084</v>
      </c>
      <c r="C7507" s="5" t="s">
        <v>14142</v>
      </c>
      <c r="D7507" s="9">
        <v>913</v>
      </c>
      <c r="E7507" s="5" t="s">
        <v>12707</v>
      </c>
      <c r="F7507" s="16" t="s">
        <v>11419</v>
      </c>
      <c r="G7507" s="8" t="s">
        <v>24722</v>
      </c>
      <c r="H7507" s="15" t="s">
        <v>14015</v>
      </c>
      <c r="I7507" s="16" t="s">
        <v>11419</v>
      </c>
      <c r="J7507" s="5" t="s">
        <v>12707</v>
      </c>
      <c r="K7507" s="10">
        <f t="shared" si="117"/>
        <v>40218.038015999999</v>
      </c>
      <c r="L7507" s="10">
        <v>29170</v>
      </c>
      <c r="M7507" s="10">
        <v>11048.038016</v>
      </c>
      <c r="N7507" s="10">
        <v>0</v>
      </c>
    </row>
    <row r="7508" spans="1:14" x14ac:dyDescent="0.25">
      <c r="A7508" s="7">
        <v>7503</v>
      </c>
      <c r="B7508" s="5" t="s">
        <v>14077</v>
      </c>
      <c r="C7508" s="5" t="s">
        <v>14156</v>
      </c>
      <c r="D7508" s="9">
        <v>5817</v>
      </c>
      <c r="E7508" s="5" t="s">
        <v>22933</v>
      </c>
      <c r="F7508" s="16" t="s">
        <v>22932</v>
      </c>
      <c r="G7508" s="8" t="s">
        <v>23800</v>
      </c>
      <c r="H7508" s="15" t="s">
        <v>22931</v>
      </c>
      <c r="I7508" s="16" t="s">
        <v>22932</v>
      </c>
      <c r="J7508" s="5" t="s">
        <v>22933</v>
      </c>
      <c r="K7508" s="10">
        <f t="shared" si="117"/>
        <v>40214.255134999999</v>
      </c>
      <c r="L7508" s="10">
        <v>37500</v>
      </c>
      <c r="M7508" s="10">
        <v>2714.2551349999999</v>
      </c>
      <c r="N7508" s="10">
        <v>0</v>
      </c>
    </row>
    <row r="7509" spans="1:14" x14ac:dyDescent="0.25">
      <c r="A7509" s="7">
        <v>7504</v>
      </c>
      <c r="B7509" s="5" t="s">
        <v>14079</v>
      </c>
      <c r="C7509" s="5" t="s">
        <v>14102</v>
      </c>
      <c r="D7509" s="9">
        <v>5908</v>
      </c>
      <c r="E7509" s="5" t="s">
        <v>22936</v>
      </c>
      <c r="F7509" s="16" t="s">
        <v>22935</v>
      </c>
      <c r="G7509" s="8" t="s">
        <v>24697</v>
      </c>
      <c r="H7509" s="15" t="s">
        <v>22934</v>
      </c>
      <c r="I7509" s="16" t="s">
        <v>22935</v>
      </c>
      <c r="J7509" s="5" t="s">
        <v>22936</v>
      </c>
      <c r="K7509" s="10">
        <f t="shared" si="117"/>
        <v>40213.613013000002</v>
      </c>
      <c r="L7509" s="10">
        <v>37500</v>
      </c>
      <c r="M7509" s="10">
        <v>2713.6130130000001</v>
      </c>
      <c r="N7509" s="10">
        <v>0</v>
      </c>
    </row>
    <row r="7510" spans="1:14" x14ac:dyDescent="0.25">
      <c r="A7510" s="7">
        <v>7505</v>
      </c>
      <c r="B7510" s="5" t="s">
        <v>14087</v>
      </c>
      <c r="C7510" s="5" t="s">
        <v>14119</v>
      </c>
      <c r="D7510" s="9">
        <v>7010</v>
      </c>
      <c r="E7510" s="5" t="s">
        <v>22939</v>
      </c>
      <c r="F7510" s="16" t="s">
        <v>22938</v>
      </c>
      <c r="G7510" s="8" t="s">
        <v>23963</v>
      </c>
      <c r="H7510" s="15" t="s">
        <v>22937</v>
      </c>
      <c r="I7510" s="16" t="s">
        <v>22938</v>
      </c>
      <c r="J7510" s="5" t="s">
        <v>22939</v>
      </c>
      <c r="K7510" s="10">
        <f t="shared" si="117"/>
        <v>40212.033007999999</v>
      </c>
      <c r="L7510" s="10">
        <v>37515</v>
      </c>
      <c r="M7510" s="10">
        <v>2697.0330079999999</v>
      </c>
      <c r="N7510" s="10">
        <v>0</v>
      </c>
    </row>
    <row r="7511" spans="1:14" x14ac:dyDescent="0.25">
      <c r="A7511" s="7">
        <v>7506</v>
      </c>
      <c r="B7511" s="5" t="s">
        <v>14073</v>
      </c>
      <c r="C7511" s="5" t="s">
        <v>14093</v>
      </c>
      <c r="D7511" s="9">
        <v>6010</v>
      </c>
      <c r="E7511" s="5" t="s">
        <v>11985</v>
      </c>
      <c r="F7511" s="16" t="s">
        <v>10664</v>
      </c>
      <c r="G7511" s="8" t="s">
        <v>23841</v>
      </c>
      <c r="H7511" s="15" t="s">
        <v>13260</v>
      </c>
      <c r="I7511" s="16" t="s">
        <v>10664</v>
      </c>
      <c r="J7511" s="5" t="s">
        <v>11985</v>
      </c>
      <c r="K7511" s="10">
        <f t="shared" si="117"/>
        <v>40204.965408000004</v>
      </c>
      <c r="L7511" s="10">
        <v>37500</v>
      </c>
      <c r="M7511" s="10">
        <v>2704.965408</v>
      </c>
      <c r="N7511" s="10">
        <v>0</v>
      </c>
    </row>
    <row r="7512" spans="1:14" x14ac:dyDescent="0.25">
      <c r="A7512" s="7">
        <v>7507</v>
      </c>
      <c r="B7512" s="5" t="s">
        <v>14082</v>
      </c>
      <c r="C7512" s="5" t="s">
        <v>14108</v>
      </c>
      <c r="D7512" s="9">
        <v>1816</v>
      </c>
      <c r="E7512" s="5" t="s">
        <v>22942</v>
      </c>
      <c r="F7512" s="16" t="s">
        <v>22941</v>
      </c>
      <c r="G7512" s="8" t="s">
        <v>24027</v>
      </c>
      <c r="H7512" s="15" t="s">
        <v>22940</v>
      </c>
      <c r="I7512" s="16" t="s">
        <v>22941</v>
      </c>
      <c r="J7512" s="5" t="s">
        <v>22942</v>
      </c>
      <c r="K7512" s="10">
        <f t="shared" si="117"/>
        <v>40197.880991999999</v>
      </c>
      <c r="L7512" s="10">
        <v>37500</v>
      </c>
      <c r="M7512" s="10">
        <v>2697.8809919999999</v>
      </c>
      <c r="N7512" s="10">
        <v>0</v>
      </c>
    </row>
    <row r="7513" spans="1:14" x14ac:dyDescent="0.25">
      <c r="A7513" s="7">
        <v>7508</v>
      </c>
      <c r="B7513" s="5" t="s">
        <v>14089</v>
      </c>
      <c r="C7513" s="5" t="s">
        <v>14141</v>
      </c>
      <c r="D7513" s="9">
        <v>4307</v>
      </c>
      <c r="E7513" s="5" t="s">
        <v>22945</v>
      </c>
      <c r="F7513" s="16" t="s">
        <v>22944</v>
      </c>
      <c r="G7513" s="8" t="s">
        <v>23800</v>
      </c>
      <c r="H7513" s="15" t="s">
        <v>22943</v>
      </c>
      <c r="I7513" s="16" t="s">
        <v>22944</v>
      </c>
      <c r="J7513" s="5" t="s">
        <v>22945</v>
      </c>
      <c r="K7513" s="10">
        <f t="shared" si="117"/>
        <v>40194.028253999997</v>
      </c>
      <c r="L7513" s="10">
        <v>37500</v>
      </c>
      <c r="M7513" s="10">
        <v>2694.0282539999998</v>
      </c>
      <c r="N7513" s="10">
        <v>0</v>
      </c>
    </row>
    <row r="7514" spans="1:14" x14ac:dyDescent="0.25">
      <c r="A7514" s="7">
        <v>7509</v>
      </c>
      <c r="B7514" s="5" t="s">
        <v>14084</v>
      </c>
      <c r="C7514" s="5" t="s">
        <v>14118</v>
      </c>
      <c r="D7514" s="9">
        <v>905</v>
      </c>
      <c r="E7514" s="5" t="s">
        <v>22948</v>
      </c>
      <c r="F7514" s="16" t="s">
        <v>22947</v>
      </c>
      <c r="G7514" s="8" t="s">
        <v>23800</v>
      </c>
      <c r="H7514" s="15" t="s">
        <v>22946</v>
      </c>
      <c r="I7514" s="16" t="s">
        <v>22947</v>
      </c>
      <c r="J7514" s="5" t="s">
        <v>22948</v>
      </c>
      <c r="K7514" s="10">
        <f t="shared" si="117"/>
        <v>40194.028252999997</v>
      </c>
      <c r="L7514" s="10">
        <v>37500</v>
      </c>
      <c r="M7514" s="10">
        <v>2694.0282529999999</v>
      </c>
      <c r="N7514" s="10">
        <v>0</v>
      </c>
    </row>
    <row r="7515" spans="1:14" x14ac:dyDescent="0.25">
      <c r="A7515" s="7">
        <v>7510</v>
      </c>
      <c r="B7515" s="5" t="s">
        <v>14077</v>
      </c>
      <c r="C7515" s="5" t="s">
        <v>14097</v>
      </c>
      <c r="D7515" s="9">
        <v>5812</v>
      </c>
      <c r="E7515" s="5" t="s">
        <v>22951</v>
      </c>
      <c r="F7515" s="16" t="s">
        <v>22950</v>
      </c>
      <c r="G7515" s="8" t="s">
        <v>23800</v>
      </c>
      <c r="H7515" s="15" t="s">
        <v>22949</v>
      </c>
      <c r="I7515" s="16" t="s">
        <v>22950</v>
      </c>
      <c r="J7515" s="5" t="s">
        <v>22951</v>
      </c>
      <c r="K7515" s="10">
        <f t="shared" si="117"/>
        <v>40194.028252999997</v>
      </c>
      <c r="L7515" s="10">
        <v>37500</v>
      </c>
      <c r="M7515" s="10">
        <v>2694.0282529999999</v>
      </c>
      <c r="N7515" s="10">
        <v>0</v>
      </c>
    </row>
    <row r="7516" spans="1:14" x14ac:dyDescent="0.25">
      <c r="A7516" s="7">
        <v>7511</v>
      </c>
      <c r="B7516" s="5" t="s">
        <v>14077</v>
      </c>
      <c r="C7516" s="5" t="s">
        <v>14203</v>
      </c>
      <c r="D7516" s="9">
        <v>5815</v>
      </c>
      <c r="E7516" s="5" t="s">
        <v>22954</v>
      </c>
      <c r="F7516" s="16" t="s">
        <v>22953</v>
      </c>
      <c r="G7516" s="8" t="s">
        <v>24723</v>
      </c>
      <c r="H7516" s="15" t="s">
        <v>22952</v>
      </c>
      <c r="I7516" s="16" t="s">
        <v>22953</v>
      </c>
      <c r="J7516" s="5" t="s">
        <v>22954</v>
      </c>
      <c r="K7516" s="10">
        <f t="shared" si="117"/>
        <v>40194.028252000004</v>
      </c>
      <c r="L7516" s="10">
        <v>37500</v>
      </c>
      <c r="M7516" s="10">
        <v>2694.0282520000001</v>
      </c>
      <c r="N7516" s="10">
        <v>0</v>
      </c>
    </row>
    <row r="7517" spans="1:14" x14ac:dyDescent="0.25">
      <c r="A7517" s="7">
        <v>7512</v>
      </c>
      <c r="B7517" s="5" t="s">
        <v>14085</v>
      </c>
      <c r="C7517" s="5" t="s">
        <v>14114</v>
      </c>
      <c r="D7517" s="9">
        <v>7111</v>
      </c>
      <c r="E7517" s="5" t="s">
        <v>22957</v>
      </c>
      <c r="F7517" s="16" t="s">
        <v>22956</v>
      </c>
      <c r="G7517" s="8" t="s">
        <v>24366</v>
      </c>
      <c r="H7517" s="15" t="s">
        <v>22955</v>
      </c>
      <c r="I7517" s="16" t="s">
        <v>22956</v>
      </c>
      <c r="J7517" s="5" t="s">
        <v>22957</v>
      </c>
      <c r="K7517" s="10">
        <f t="shared" si="117"/>
        <v>40194.028251000003</v>
      </c>
      <c r="L7517" s="10">
        <v>37500</v>
      </c>
      <c r="M7517" s="10">
        <v>2694.0282510000002</v>
      </c>
      <c r="N7517" s="10">
        <v>0</v>
      </c>
    </row>
    <row r="7518" spans="1:14" x14ac:dyDescent="0.25">
      <c r="A7518" s="7">
        <v>7513</v>
      </c>
      <c r="B7518" s="5" t="s">
        <v>14077</v>
      </c>
      <c r="C7518" s="5" t="s">
        <v>14160</v>
      </c>
      <c r="D7518" s="9">
        <v>5803</v>
      </c>
      <c r="E7518" s="5" t="s">
        <v>22960</v>
      </c>
      <c r="F7518" s="16" t="s">
        <v>22959</v>
      </c>
      <c r="G7518" s="8" t="s">
        <v>23814</v>
      </c>
      <c r="H7518" s="15" t="s">
        <v>22958</v>
      </c>
      <c r="I7518" s="16" t="s">
        <v>22959</v>
      </c>
      <c r="J7518" s="5" t="s">
        <v>22960</v>
      </c>
      <c r="K7518" s="10">
        <f t="shared" si="117"/>
        <v>40192.101877000001</v>
      </c>
      <c r="L7518" s="10">
        <v>37500</v>
      </c>
      <c r="M7518" s="10">
        <v>2692.1018770000001</v>
      </c>
      <c r="N7518" s="10">
        <v>0</v>
      </c>
    </row>
    <row r="7519" spans="1:14" x14ac:dyDescent="0.25">
      <c r="A7519" s="7">
        <v>7514</v>
      </c>
      <c r="B7519" s="5" t="s">
        <v>14073</v>
      </c>
      <c r="C7519" s="5" t="s">
        <v>14143</v>
      </c>
      <c r="D7519" s="9">
        <v>6005</v>
      </c>
      <c r="E7519" s="5" t="s">
        <v>22963</v>
      </c>
      <c r="F7519" s="16" t="s">
        <v>22962</v>
      </c>
      <c r="G7519" s="8" t="s">
        <v>23963</v>
      </c>
      <c r="H7519" s="15" t="s">
        <v>22961</v>
      </c>
      <c r="I7519" s="16" t="s">
        <v>22962</v>
      </c>
      <c r="J7519" s="5" t="s">
        <v>22963</v>
      </c>
      <c r="K7519" s="10">
        <f t="shared" si="117"/>
        <v>40191.138694000001</v>
      </c>
      <c r="L7519" s="10">
        <v>37500</v>
      </c>
      <c r="M7519" s="10">
        <v>2691.1386940000002</v>
      </c>
      <c r="N7519" s="10">
        <v>0</v>
      </c>
    </row>
    <row r="7520" spans="1:14" x14ac:dyDescent="0.25">
      <c r="A7520" s="7">
        <v>7515</v>
      </c>
      <c r="B7520" s="5" t="s">
        <v>14078</v>
      </c>
      <c r="C7520" s="5" t="s">
        <v>14222</v>
      </c>
      <c r="D7520" s="9">
        <v>3902</v>
      </c>
      <c r="E7520" s="5" t="s">
        <v>22966</v>
      </c>
      <c r="F7520" s="16" t="s">
        <v>22965</v>
      </c>
      <c r="G7520" s="8" t="s">
        <v>23800</v>
      </c>
      <c r="H7520" s="15" t="s">
        <v>22964</v>
      </c>
      <c r="I7520" s="16" t="s">
        <v>22965</v>
      </c>
      <c r="J7520" s="5" t="s">
        <v>22966</v>
      </c>
      <c r="K7520" s="10">
        <f t="shared" si="117"/>
        <v>40189.212325</v>
      </c>
      <c r="L7520" s="10">
        <v>37500</v>
      </c>
      <c r="M7520" s="10">
        <v>2689.212325</v>
      </c>
      <c r="N7520" s="10">
        <v>0</v>
      </c>
    </row>
    <row r="7521" spans="1:14" x14ac:dyDescent="0.25">
      <c r="A7521" s="7">
        <v>7516</v>
      </c>
      <c r="B7521" s="5" t="s">
        <v>14077</v>
      </c>
      <c r="C7521" s="5" t="s">
        <v>14247</v>
      </c>
      <c r="D7521" s="9">
        <v>5827</v>
      </c>
      <c r="E7521" s="5" t="s">
        <v>22969</v>
      </c>
      <c r="F7521" s="16" t="s">
        <v>22968</v>
      </c>
      <c r="G7521" s="8" t="s">
        <v>24096</v>
      </c>
      <c r="H7521" s="15" t="s">
        <v>22967</v>
      </c>
      <c r="I7521" s="16" t="s">
        <v>22968</v>
      </c>
      <c r="J7521" s="5" t="s">
        <v>22969</v>
      </c>
      <c r="K7521" s="10">
        <f t="shared" si="117"/>
        <v>40189.212325</v>
      </c>
      <c r="L7521" s="10">
        <v>37500</v>
      </c>
      <c r="M7521" s="10">
        <v>2689.212325</v>
      </c>
      <c r="N7521" s="10">
        <v>0</v>
      </c>
    </row>
    <row r="7522" spans="1:14" x14ac:dyDescent="0.25">
      <c r="A7522" s="7">
        <v>7517</v>
      </c>
      <c r="B7522" s="5" t="s">
        <v>14075</v>
      </c>
      <c r="C7522" s="5" t="s">
        <v>14217</v>
      </c>
      <c r="D7522" s="9">
        <v>4514</v>
      </c>
      <c r="E7522" s="5" t="s">
        <v>22972</v>
      </c>
      <c r="F7522" s="16" t="s">
        <v>22971</v>
      </c>
      <c r="G7522" s="8" t="s">
        <v>24573</v>
      </c>
      <c r="H7522" s="15" t="s">
        <v>22970</v>
      </c>
      <c r="I7522" s="16" t="s">
        <v>22971</v>
      </c>
      <c r="J7522" s="5" t="s">
        <v>22972</v>
      </c>
      <c r="K7522" s="10">
        <f t="shared" si="117"/>
        <v>40189.212320999999</v>
      </c>
      <c r="L7522" s="10">
        <v>37500</v>
      </c>
      <c r="M7522" s="10">
        <v>2689.212321</v>
      </c>
      <c r="N7522" s="10">
        <v>0</v>
      </c>
    </row>
    <row r="7523" spans="1:14" x14ac:dyDescent="0.25">
      <c r="A7523" s="7">
        <v>7518</v>
      </c>
      <c r="B7523" s="5" t="s">
        <v>14077</v>
      </c>
      <c r="C7523" s="5" t="s">
        <v>14164</v>
      </c>
      <c r="D7523" s="9">
        <v>5802</v>
      </c>
      <c r="E7523" s="5" t="s">
        <v>22975</v>
      </c>
      <c r="F7523" s="16" t="s">
        <v>22974</v>
      </c>
      <c r="G7523" s="8" t="s">
        <v>23963</v>
      </c>
      <c r="H7523" s="15" t="s">
        <v>22973</v>
      </c>
      <c r="I7523" s="16" t="s">
        <v>22974</v>
      </c>
      <c r="J7523" s="5" t="s">
        <v>22975</v>
      </c>
      <c r="K7523" s="10">
        <f t="shared" si="117"/>
        <v>40188.891265999999</v>
      </c>
      <c r="L7523" s="10">
        <v>37500</v>
      </c>
      <c r="M7523" s="10">
        <v>2688.8912660000001</v>
      </c>
      <c r="N7523" s="10">
        <v>0</v>
      </c>
    </row>
    <row r="7524" spans="1:14" x14ac:dyDescent="0.25">
      <c r="A7524" s="7">
        <v>7519</v>
      </c>
      <c r="B7524" s="5" t="s">
        <v>14089</v>
      </c>
      <c r="C7524" s="5" t="s">
        <v>14141</v>
      </c>
      <c r="D7524" s="9">
        <v>4307</v>
      </c>
      <c r="E7524" s="5" t="s">
        <v>22978</v>
      </c>
      <c r="F7524" s="16" t="s">
        <v>22977</v>
      </c>
      <c r="G7524" s="8" t="s">
        <v>23800</v>
      </c>
      <c r="H7524" s="15" t="s">
        <v>22976</v>
      </c>
      <c r="I7524" s="16" t="s">
        <v>22977</v>
      </c>
      <c r="J7524" s="5" t="s">
        <v>22978</v>
      </c>
      <c r="K7524" s="10">
        <f t="shared" si="117"/>
        <v>40188.570204000003</v>
      </c>
      <c r="L7524" s="10">
        <v>37500</v>
      </c>
      <c r="M7524" s="10">
        <v>2688.5702040000001</v>
      </c>
      <c r="N7524" s="10">
        <v>0</v>
      </c>
    </row>
    <row r="7525" spans="1:14" x14ac:dyDescent="0.25">
      <c r="A7525" s="7">
        <v>7520</v>
      </c>
      <c r="B7525" s="5" t="s">
        <v>14084</v>
      </c>
      <c r="C7525" s="5" t="s">
        <v>14152</v>
      </c>
      <c r="D7525" s="9">
        <v>904</v>
      </c>
      <c r="E7525" s="5" t="s">
        <v>22981</v>
      </c>
      <c r="F7525" s="16" t="s">
        <v>22980</v>
      </c>
      <c r="G7525" s="8" t="s">
        <v>23963</v>
      </c>
      <c r="H7525" s="15" t="s">
        <v>22979</v>
      </c>
      <c r="I7525" s="16" t="s">
        <v>22980</v>
      </c>
      <c r="J7525" s="5" t="s">
        <v>22981</v>
      </c>
      <c r="K7525" s="10">
        <f t="shared" si="117"/>
        <v>40188.570202000003</v>
      </c>
      <c r="L7525" s="10">
        <v>37500</v>
      </c>
      <c r="M7525" s="10">
        <v>2688.5702019999999</v>
      </c>
      <c r="N7525" s="10">
        <v>0</v>
      </c>
    </row>
    <row r="7526" spans="1:14" x14ac:dyDescent="0.25">
      <c r="A7526" s="7">
        <v>7521</v>
      </c>
      <c r="B7526" s="5" t="s">
        <v>14088</v>
      </c>
      <c r="C7526" s="5" t="s">
        <v>14183</v>
      </c>
      <c r="D7526" s="9">
        <v>3309</v>
      </c>
      <c r="E7526" s="5" t="s">
        <v>22984</v>
      </c>
      <c r="F7526" s="16" t="s">
        <v>22983</v>
      </c>
      <c r="G7526" s="8" t="s">
        <v>23816</v>
      </c>
      <c r="H7526" s="15" t="s">
        <v>22982</v>
      </c>
      <c r="I7526" s="16" t="s">
        <v>22983</v>
      </c>
      <c r="J7526" s="5" t="s">
        <v>22984</v>
      </c>
      <c r="K7526" s="10">
        <f t="shared" si="117"/>
        <v>40187.928074000003</v>
      </c>
      <c r="L7526" s="10">
        <v>37500</v>
      </c>
      <c r="M7526" s="10">
        <v>2687.9280739999999</v>
      </c>
      <c r="N7526" s="10">
        <v>0</v>
      </c>
    </row>
    <row r="7527" spans="1:14" x14ac:dyDescent="0.25">
      <c r="A7527" s="7">
        <v>7522</v>
      </c>
      <c r="B7527" s="5" t="s">
        <v>14084</v>
      </c>
      <c r="C7527" s="5" t="s">
        <v>14127</v>
      </c>
      <c r="D7527" s="9">
        <v>903</v>
      </c>
      <c r="E7527" s="5" t="s">
        <v>22987</v>
      </c>
      <c r="F7527" s="16" t="s">
        <v>22986</v>
      </c>
      <c r="G7527" s="8" t="s">
        <v>23844</v>
      </c>
      <c r="H7527" s="15" t="s">
        <v>22985</v>
      </c>
      <c r="I7527" s="16" t="s">
        <v>22986</v>
      </c>
      <c r="J7527" s="5" t="s">
        <v>22987</v>
      </c>
      <c r="K7527" s="10">
        <f t="shared" si="117"/>
        <v>40187.607019000003</v>
      </c>
      <c r="L7527" s="10">
        <v>37500</v>
      </c>
      <c r="M7527" s="10">
        <v>2687.607019</v>
      </c>
      <c r="N7527" s="10">
        <v>0</v>
      </c>
    </row>
    <row r="7528" spans="1:14" x14ac:dyDescent="0.25">
      <c r="A7528" s="7">
        <v>7523</v>
      </c>
      <c r="B7528" s="5" t="s">
        <v>14089</v>
      </c>
      <c r="C7528" s="5" t="s">
        <v>14226</v>
      </c>
      <c r="D7528" s="9">
        <v>4302</v>
      </c>
      <c r="E7528" s="5" t="s">
        <v>22990</v>
      </c>
      <c r="F7528" s="16" t="s">
        <v>22989</v>
      </c>
      <c r="G7528" s="8" t="s">
        <v>23844</v>
      </c>
      <c r="H7528" s="15" t="s">
        <v>22988</v>
      </c>
      <c r="I7528" s="16" t="s">
        <v>22989</v>
      </c>
      <c r="J7528" s="5" t="s">
        <v>22990</v>
      </c>
      <c r="K7528" s="10">
        <f t="shared" si="117"/>
        <v>40186.964894999997</v>
      </c>
      <c r="L7528" s="10">
        <v>37500</v>
      </c>
      <c r="M7528" s="10">
        <v>2686.9648950000001</v>
      </c>
      <c r="N7528" s="10">
        <v>0</v>
      </c>
    </row>
    <row r="7529" spans="1:14" x14ac:dyDescent="0.25">
      <c r="A7529" s="7">
        <v>7524</v>
      </c>
      <c r="B7529" s="5" t="s">
        <v>14088</v>
      </c>
      <c r="C7529" s="5" t="s">
        <v>14168</v>
      </c>
      <c r="D7529" s="9">
        <v>3308</v>
      </c>
      <c r="E7529" s="5" t="s">
        <v>22993</v>
      </c>
      <c r="F7529" s="16" t="s">
        <v>22992</v>
      </c>
      <c r="G7529" s="8" t="s">
        <v>23800</v>
      </c>
      <c r="H7529" s="15" t="s">
        <v>22991</v>
      </c>
      <c r="I7529" s="16" t="s">
        <v>22992</v>
      </c>
      <c r="J7529" s="5" t="s">
        <v>22993</v>
      </c>
      <c r="K7529" s="10">
        <f t="shared" si="117"/>
        <v>40186.001711999997</v>
      </c>
      <c r="L7529" s="10">
        <v>37500</v>
      </c>
      <c r="M7529" s="10">
        <v>2686.0017120000002</v>
      </c>
      <c r="N7529" s="10">
        <v>0</v>
      </c>
    </row>
    <row r="7530" spans="1:14" x14ac:dyDescent="0.25">
      <c r="A7530" s="7">
        <v>7525</v>
      </c>
      <c r="B7530" s="5" t="s">
        <v>14082</v>
      </c>
      <c r="C7530" s="5" t="s">
        <v>14205</v>
      </c>
      <c r="D7530" s="9">
        <v>1804</v>
      </c>
      <c r="E7530" s="5" t="s">
        <v>22996</v>
      </c>
      <c r="F7530" s="16" t="s">
        <v>22995</v>
      </c>
      <c r="G7530" s="8" t="s">
        <v>23800</v>
      </c>
      <c r="H7530" s="15" t="s">
        <v>22994</v>
      </c>
      <c r="I7530" s="16" t="s">
        <v>22995</v>
      </c>
      <c r="J7530" s="5" t="s">
        <v>22996</v>
      </c>
      <c r="K7530" s="10">
        <f t="shared" si="117"/>
        <v>40185.359586999999</v>
      </c>
      <c r="L7530" s="10">
        <v>37500</v>
      </c>
      <c r="M7530" s="10">
        <v>2685.3595869999999</v>
      </c>
      <c r="N7530" s="10">
        <v>0</v>
      </c>
    </row>
    <row r="7531" spans="1:14" x14ac:dyDescent="0.25">
      <c r="A7531" s="7">
        <v>7526</v>
      </c>
      <c r="B7531" s="5" t="s">
        <v>14083</v>
      </c>
      <c r="C7531" s="5" t="s">
        <v>14210</v>
      </c>
      <c r="D7531" s="9">
        <v>2109</v>
      </c>
      <c r="E7531" s="5" t="s">
        <v>22999</v>
      </c>
      <c r="F7531" s="16" t="s">
        <v>22998</v>
      </c>
      <c r="G7531" s="8" t="s">
        <v>23963</v>
      </c>
      <c r="H7531" s="15" t="s">
        <v>22997</v>
      </c>
      <c r="I7531" s="16" t="s">
        <v>22998</v>
      </c>
      <c r="J7531" s="5" t="s">
        <v>22999</v>
      </c>
      <c r="K7531" s="10">
        <f t="shared" si="117"/>
        <v>40184.396403999999</v>
      </c>
      <c r="L7531" s="10">
        <v>37500</v>
      </c>
      <c r="M7531" s="10">
        <v>2684.3964040000001</v>
      </c>
      <c r="N7531" s="10">
        <v>0</v>
      </c>
    </row>
    <row r="7532" spans="1:14" x14ac:dyDescent="0.25">
      <c r="A7532" s="7">
        <v>7527</v>
      </c>
      <c r="B7532" s="5" t="s">
        <v>14075</v>
      </c>
      <c r="C7532" s="5" t="s">
        <v>14095</v>
      </c>
      <c r="D7532" s="9">
        <v>4515</v>
      </c>
      <c r="E7532" s="5" t="s">
        <v>12716</v>
      </c>
      <c r="F7532" s="16" t="s">
        <v>11429</v>
      </c>
      <c r="G7532" s="8" t="s">
        <v>23851</v>
      </c>
      <c r="H7532" s="15" t="s">
        <v>14025</v>
      </c>
      <c r="I7532" s="16" t="s">
        <v>11429</v>
      </c>
      <c r="J7532" s="5" t="s">
        <v>12716</v>
      </c>
      <c r="K7532" s="10">
        <f t="shared" si="117"/>
        <v>40172.965754000004</v>
      </c>
      <c r="L7532" s="10">
        <v>37358.660000000003</v>
      </c>
      <c r="M7532" s="10">
        <v>2814.305754</v>
      </c>
      <c r="N7532" s="10">
        <v>0</v>
      </c>
    </row>
    <row r="7533" spans="1:14" x14ac:dyDescent="0.25">
      <c r="A7533" s="7">
        <v>7528</v>
      </c>
      <c r="B7533" s="5" t="s">
        <v>14079</v>
      </c>
      <c r="C7533" s="5" t="s">
        <v>14100</v>
      </c>
      <c r="D7533" s="9">
        <v>5903</v>
      </c>
      <c r="E7533" s="5" t="s">
        <v>23002</v>
      </c>
      <c r="F7533" s="16" t="s">
        <v>23001</v>
      </c>
      <c r="G7533" s="8" t="s">
        <v>23800</v>
      </c>
      <c r="H7533" s="15" t="s">
        <v>23000</v>
      </c>
      <c r="I7533" s="16" t="s">
        <v>23001</v>
      </c>
      <c r="J7533" s="5" t="s">
        <v>23002</v>
      </c>
      <c r="K7533" s="10">
        <f t="shared" si="117"/>
        <v>40164.970358999999</v>
      </c>
      <c r="L7533" s="10">
        <v>37500</v>
      </c>
      <c r="M7533" s="10">
        <v>2664.9703589999999</v>
      </c>
      <c r="N7533" s="10">
        <v>0</v>
      </c>
    </row>
    <row r="7534" spans="1:14" x14ac:dyDescent="0.25">
      <c r="A7534" s="7">
        <v>7529</v>
      </c>
      <c r="B7534" s="5" t="s">
        <v>14077</v>
      </c>
      <c r="C7534" s="5" t="s">
        <v>14170</v>
      </c>
      <c r="D7534" s="9">
        <v>5816</v>
      </c>
      <c r="E7534" s="5" t="s">
        <v>23005</v>
      </c>
      <c r="F7534" s="16" t="s">
        <v>23004</v>
      </c>
      <c r="G7534" s="8" t="s">
        <v>24647</v>
      </c>
      <c r="H7534" s="15" t="s">
        <v>23003</v>
      </c>
      <c r="I7534" s="16" t="s">
        <v>23004</v>
      </c>
      <c r="J7534" s="5" t="s">
        <v>23005</v>
      </c>
      <c r="K7534" s="10">
        <f t="shared" si="117"/>
        <v>40146.193801000001</v>
      </c>
      <c r="L7534" s="10">
        <v>37500</v>
      </c>
      <c r="M7534" s="10">
        <v>2646.1938009999999</v>
      </c>
      <c r="N7534" s="10">
        <v>0</v>
      </c>
    </row>
    <row r="7535" spans="1:14" x14ac:dyDescent="0.25">
      <c r="A7535" s="7">
        <v>7530</v>
      </c>
      <c r="B7535" s="5" t="s">
        <v>14090</v>
      </c>
      <c r="C7535" s="5" t="s">
        <v>14132</v>
      </c>
      <c r="D7535" s="9">
        <v>2718</v>
      </c>
      <c r="E7535" s="5" t="s">
        <v>23008</v>
      </c>
      <c r="F7535" s="16" t="s">
        <v>23007</v>
      </c>
      <c r="G7535" s="8" t="s">
        <v>23813</v>
      </c>
      <c r="H7535" s="15" t="s">
        <v>23006</v>
      </c>
      <c r="I7535" s="16" t="s">
        <v>23007</v>
      </c>
      <c r="J7535" s="5" t="s">
        <v>23008</v>
      </c>
      <c r="K7535" s="10">
        <f t="shared" si="117"/>
        <v>40143.421101</v>
      </c>
      <c r="L7535" s="10">
        <v>36837</v>
      </c>
      <c r="M7535" s="10">
        <v>3306.4211009999999</v>
      </c>
      <c r="N7535" s="10">
        <v>0</v>
      </c>
    </row>
    <row r="7536" spans="1:14" x14ac:dyDescent="0.25">
      <c r="A7536" s="7">
        <v>7531</v>
      </c>
      <c r="B7536" s="5" t="s">
        <v>14091</v>
      </c>
      <c r="C7536" s="5" t="s">
        <v>14171</v>
      </c>
      <c r="D7536" s="9">
        <v>4814</v>
      </c>
      <c r="E7536" s="5" t="s">
        <v>9098</v>
      </c>
      <c r="F7536" s="16" t="s">
        <v>8308</v>
      </c>
      <c r="G7536" s="8" t="s">
        <v>24724</v>
      </c>
      <c r="H7536" s="15" t="s">
        <v>8309</v>
      </c>
      <c r="I7536" s="16" t="s">
        <v>8308</v>
      </c>
      <c r="J7536" s="5" t="s">
        <v>9098</v>
      </c>
      <c r="K7536" s="10">
        <f t="shared" si="117"/>
        <v>40140.662483</v>
      </c>
      <c r="L7536" s="10">
        <v>0</v>
      </c>
      <c r="M7536" s="10">
        <v>40140.662483</v>
      </c>
      <c r="N7536" s="10">
        <v>0</v>
      </c>
    </row>
    <row r="7537" spans="1:14" x14ac:dyDescent="0.25">
      <c r="A7537" s="7">
        <v>7532</v>
      </c>
      <c r="B7537" s="5" t="s">
        <v>14083</v>
      </c>
      <c r="C7537" s="5" t="s">
        <v>14110</v>
      </c>
      <c r="D7537" s="9">
        <v>2115</v>
      </c>
      <c r="E7537" s="5" t="s">
        <v>3274</v>
      </c>
      <c r="F7537" s="16" t="s">
        <v>608</v>
      </c>
      <c r="G7537" s="8" t="s">
        <v>23806</v>
      </c>
      <c r="H7537" s="15" t="s">
        <v>8310</v>
      </c>
      <c r="I7537" s="16" t="s">
        <v>608</v>
      </c>
      <c r="J7537" s="5" t="s">
        <v>3274</v>
      </c>
      <c r="K7537" s="10">
        <f t="shared" si="117"/>
        <v>40140.608327000002</v>
      </c>
      <c r="L7537" s="10">
        <v>0</v>
      </c>
      <c r="M7537" s="10">
        <v>40140.608327000002</v>
      </c>
      <c r="N7537" s="10">
        <v>0</v>
      </c>
    </row>
    <row r="7538" spans="1:14" x14ac:dyDescent="0.25">
      <c r="A7538" s="7">
        <v>7533</v>
      </c>
      <c r="B7538" s="5" t="s">
        <v>14084</v>
      </c>
      <c r="C7538" s="5" t="s">
        <v>14144</v>
      </c>
      <c r="D7538" s="9">
        <v>909</v>
      </c>
      <c r="E7538" s="5" t="s">
        <v>23011</v>
      </c>
      <c r="F7538" s="16" t="s">
        <v>23010</v>
      </c>
      <c r="G7538" s="8" t="s">
        <v>23838</v>
      </c>
      <c r="H7538" s="15" t="s">
        <v>23009</v>
      </c>
      <c r="I7538" s="16" t="s">
        <v>23010</v>
      </c>
      <c r="J7538" s="5" t="s">
        <v>23011</v>
      </c>
      <c r="K7538" s="10">
        <f t="shared" si="117"/>
        <v>40130.284648000001</v>
      </c>
      <c r="L7538" s="10">
        <v>38255.240268000001</v>
      </c>
      <c r="M7538" s="10">
        <v>1875.04438</v>
      </c>
      <c r="N7538" s="10">
        <v>0</v>
      </c>
    </row>
    <row r="7539" spans="1:14" x14ac:dyDescent="0.25">
      <c r="A7539" s="7">
        <v>7534</v>
      </c>
      <c r="B7539" s="5" t="s">
        <v>14073</v>
      </c>
      <c r="C7539" s="5" t="s">
        <v>14098</v>
      </c>
      <c r="D7539" s="9">
        <v>6007</v>
      </c>
      <c r="E7539" s="5" t="s">
        <v>12702</v>
      </c>
      <c r="F7539" s="16" t="s">
        <v>11414</v>
      </c>
      <c r="G7539" s="8" t="s">
        <v>23805</v>
      </c>
      <c r="H7539" s="15" t="s">
        <v>14010</v>
      </c>
      <c r="I7539" s="16" t="s">
        <v>11414</v>
      </c>
      <c r="J7539" s="5" t="s">
        <v>12702</v>
      </c>
      <c r="K7539" s="10">
        <f t="shared" si="117"/>
        <v>40117.948799000005</v>
      </c>
      <c r="L7539" s="10">
        <v>16870.59</v>
      </c>
      <c r="M7539" s="10">
        <v>23247.358799000001</v>
      </c>
      <c r="N7539" s="10">
        <v>0</v>
      </c>
    </row>
    <row r="7540" spans="1:14" x14ac:dyDescent="0.25">
      <c r="A7540" s="7">
        <v>7535</v>
      </c>
      <c r="B7540" s="5" t="s">
        <v>14073</v>
      </c>
      <c r="C7540" s="5" t="s">
        <v>14093</v>
      </c>
      <c r="D7540" s="9">
        <v>6010</v>
      </c>
      <c r="E7540" s="5" t="s">
        <v>23014</v>
      </c>
      <c r="F7540" s="16" t="s">
        <v>23013</v>
      </c>
      <c r="G7540" s="8" t="s">
        <v>23844</v>
      </c>
      <c r="H7540" s="15" t="s">
        <v>23012</v>
      </c>
      <c r="I7540" s="16" t="s">
        <v>23013</v>
      </c>
      <c r="J7540" s="5" t="s">
        <v>23014</v>
      </c>
      <c r="K7540" s="10">
        <f t="shared" si="117"/>
        <v>40102.849420999999</v>
      </c>
      <c r="L7540" s="10">
        <v>37476</v>
      </c>
      <c r="M7540" s="10">
        <v>2626.8494209999999</v>
      </c>
      <c r="N7540" s="10">
        <v>0</v>
      </c>
    </row>
    <row r="7541" spans="1:14" x14ac:dyDescent="0.25">
      <c r="A7541" s="7">
        <v>7536</v>
      </c>
      <c r="B7541" s="5" t="s">
        <v>14077</v>
      </c>
      <c r="C7541" s="5" t="s">
        <v>14097</v>
      </c>
      <c r="D7541" s="9">
        <v>5812</v>
      </c>
      <c r="E7541" s="5" t="s">
        <v>23017</v>
      </c>
      <c r="F7541" s="16" t="s">
        <v>23016</v>
      </c>
      <c r="G7541" s="8" t="s">
        <v>23963</v>
      </c>
      <c r="H7541" s="15" t="s">
        <v>23015</v>
      </c>
      <c r="I7541" s="16" t="s">
        <v>23016</v>
      </c>
      <c r="J7541" s="5" t="s">
        <v>23017</v>
      </c>
      <c r="K7541" s="10">
        <f t="shared" si="117"/>
        <v>40072.024828000001</v>
      </c>
      <c r="L7541" s="10">
        <v>37500</v>
      </c>
      <c r="M7541" s="10">
        <v>2572.0248280000001</v>
      </c>
      <c r="N7541" s="10">
        <v>0</v>
      </c>
    </row>
    <row r="7542" spans="1:14" x14ac:dyDescent="0.25">
      <c r="A7542" s="7">
        <v>7537</v>
      </c>
      <c r="B7542" s="5" t="s">
        <v>14077</v>
      </c>
      <c r="C7542" s="5" t="s">
        <v>14097</v>
      </c>
      <c r="D7542" s="9">
        <v>5812</v>
      </c>
      <c r="E7542" s="5" t="s">
        <v>23020</v>
      </c>
      <c r="F7542" s="16" t="s">
        <v>23019</v>
      </c>
      <c r="G7542" s="8" t="s">
        <v>24573</v>
      </c>
      <c r="H7542" s="15" t="s">
        <v>23018</v>
      </c>
      <c r="I7542" s="16" t="s">
        <v>23019</v>
      </c>
      <c r="J7542" s="5" t="s">
        <v>23020</v>
      </c>
      <c r="K7542" s="10">
        <f t="shared" si="117"/>
        <v>40052.440069000004</v>
      </c>
      <c r="L7542" s="10">
        <v>37500</v>
      </c>
      <c r="M7542" s="10">
        <v>2552.4400690000002</v>
      </c>
      <c r="N7542" s="10">
        <v>0</v>
      </c>
    </row>
    <row r="7543" spans="1:14" x14ac:dyDescent="0.25">
      <c r="A7543" s="7">
        <v>7538</v>
      </c>
      <c r="B7543" s="5" t="s">
        <v>14075</v>
      </c>
      <c r="C7543" s="5" t="s">
        <v>14180</v>
      </c>
      <c r="D7543" s="9">
        <v>4516</v>
      </c>
      <c r="E7543" s="5" t="s">
        <v>12697</v>
      </c>
      <c r="F7543" s="16" t="s">
        <v>11408</v>
      </c>
      <c r="G7543" s="8" t="s">
        <v>23831</v>
      </c>
      <c r="H7543" s="15" t="s">
        <v>14004</v>
      </c>
      <c r="I7543" s="16" t="s">
        <v>11408</v>
      </c>
      <c r="J7543" s="5" t="s">
        <v>12697</v>
      </c>
      <c r="K7543" s="10">
        <f t="shared" si="117"/>
        <v>40043.296537999995</v>
      </c>
      <c r="L7543" s="10">
        <v>8169.56</v>
      </c>
      <c r="M7543" s="10">
        <v>13721.736537999999</v>
      </c>
      <c r="N7543" s="10">
        <v>18152</v>
      </c>
    </row>
    <row r="7544" spans="1:14" x14ac:dyDescent="0.25">
      <c r="A7544" s="7">
        <v>7539</v>
      </c>
      <c r="B7544" s="5" t="s">
        <v>14082</v>
      </c>
      <c r="C7544" s="5" t="s">
        <v>14108</v>
      </c>
      <c r="D7544" s="9">
        <v>1816</v>
      </c>
      <c r="E7544" s="5" t="s">
        <v>3453</v>
      </c>
      <c r="F7544" s="16" t="s">
        <v>3454</v>
      </c>
      <c r="G7544" s="8" t="s">
        <v>23907</v>
      </c>
      <c r="H7544" s="15" t="s">
        <v>8313</v>
      </c>
      <c r="I7544" s="16" t="s">
        <v>3454</v>
      </c>
      <c r="J7544" s="5" t="s">
        <v>3453</v>
      </c>
      <c r="K7544" s="10">
        <f t="shared" si="117"/>
        <v>40040.101755000003</v>
      </c>
      <c r="L7544" s="10">
        <v>0</v>
      </c>
      <c r="M7544" s="10">
        <v>40040.101755000003</v>
      </c>
      <c r="N7544" s="10">
        <v>0</v>
      </c>
    </row>
    <row r="7545" spans="1:14" x14ac:dyDescent="0.25">
      <c r="A7545" s="7">
        <v>7540</v>
      </c>
      <c r="B7545" s="5" t="s">
        <v>14073</v>
      </c>
      <c r="C7545" s="5" t="s">
        <v>14149</v>
      </c>
      <c r="D7545" s="9">
        <v>6008</v>
      </c>
      <c r="E7545" s="5" t="s">
        <v>23023</v>
      </c>
      <c r="F7545" s="16" t="s">
        <v>23022</v>
      </c>
      <c r="G7545" s="8" t="s">
        <v>23814</v>
      </c>
      <c r="H7545" s="15" t="s">
        <v>23021</v>
      </c>
      <c r="I7545" s="16" t="s">
        <v>23022</v>
      </c>
      <c r="J7545" s="5" t="s">
        <v>23023</v>
      </c>
      <c r="K7545" s="10">
        <f t="shared" si="117"/>
        <v>40033.252139000004</v>
      </c>
      <c r="L7545" s="10">
        <v>37350</v>
      </c>
      <c r="M7545" s="10">
        <v>2683.2521390000002</v>
      </c>
      <c r="N7545" s="10">
        <v>0</v>
      </c>
    </row>
    <row r="7546" spans="1:14" x14ac:dyDescent="0.25">
      <c r="A7546" s="7">
        <v>7541</v>
      </c>
      <c r="B7546" s="5" t="s">
        <v>14077</v>
      </c>
      <c r="C7546" s="5" t="s">
        <v>14156</v>
      </c>
      <c r="D7546" s="9">
        <v>5817</v>
      </c>
      <c r="E7546" s="5" t="s">
        <v>23026</v>
      </c>
      <c r="F7546" s="16" t="s">
        <v>23025</v>
      </c>
      <c r="G7546" s="8" t="s">
        <v>24027</v>
      </c>
      <c r="H7546" s="15" t="s">
        <v>23024</v>
      </c>
      <c r="I7546" s="16" t="s">
        <v>23025</v>
      </c>
      <c r="J7546" s="5" t="s">
        <v>23026</v>
      </c>
      <c r="K7546" s="10">
        <f t="shared" si="117"/>
        <v>40033.252139000004</v>
      </c>
      <c r="L7546" s="10">
        <v>37350</v>
      </c>
      <c r="M7546" s="10">
        <v>2683.2521390000002</v>
      </c>
      <c r="N7546" s="10">
        <v>0</v>
      </c>
    </row>
    <row r="7547" spans="1:14" x14ac:dyDescent="0.25">
      <c r="A7547" s="7">
        <v>7542</v>
      </c>
      <c r="B7547" s="5" t="s">
        <v>14074</v>
      </c>
      <c r="C7547" s="5" t="s">
        <v>14182</v>
      </c>
      <c r="D7547" s="9">
        <v>310</v>
      </c>
      <c r="E7547" s="5" t="s">
        <v>23029</v>
      </c>
      <c r="F7547" s="16" t="s">
        <v>23028</v>
      </c>
      <c r="G7547" s="8" t="s">
        <v>23831</v>
      </c>
      <c r="H7547" s="15" t="s">
        <v>23027</v>
      </c>
      <c r="I7547" s="16" t="s">
        <v>23028</v>
      </c>
      <c r="J7547" s="5" t="s">
        <v>23029</v>
      </c>
      <c r="K7547" s="10">
        <f t="shared" si="117"/>
        <v>40027.945071000002</v>
      </c>
      <c r="L7547" s="10">
        <v>35676</v>
      </c>
      <c r="M7547" s="10">
        <v>4351.9450710000001</v>
      </c>
      <c r="N7547" s="10">
        <v>0</v>
      </c>
    </row>
    <row r="7548" spans="1:14" x14ac:dyDescent="0.25">
      <c r="A7548" s="7">
        <v>7543</v>
      </c>
      <c r="B7548" s="5" t="s">
        <v>14073</v>
      </c>
      <c r="C7548" s="5" t="s">
        <v>14111</v>
      </c>
      <c r="D7548" s="9">
        <v>6004</v>
      </c>
      <c r="E7548" s="5" t="s">
        <v>12703</v>
      </c>
      <c r="F7548" s="16" t="s">
        <v>11415</v>
      </c>
      <c r="G7548" s="8" t="s">
        <v>24163</v>
      </c>
      <c r="H7548" s="15" t="s">
        <v>14011</v>
      </c>
      <c r="I7548" s="16" t="s">
        <v>11415</v>
      </c>
      <c r="J7548" s="5" t="s">
        <v>12703</v>
      </c>
      <c r="K7548" s="10">
        <f t="shared" si="117"/>
        <v>40020.607944000003</v>
      </c>
      <c r="L7548" s="10">
        <v>16890</v>
      </c>
      <c r="M7548" s="10">
        <v>23130.607943999999</v>
      </c>
      <c r="N7548" s="10">
        <v>0</v>
      </c>
    </row>
    <row r="7549" spans="1:14" x14ac:dyDescent="0.25">
      <c r="A7549" s="7">
        <v>7544</v>
      </c>
      <c r="B7549" s="5" t="s">
        <v>14089</v>
      </c>
      <c r="C7549" s="5" t="s">
        <v>14141</v>
      </c>
      <c r="D7549" s="9">
        <v>4307</v>
      </c>
      <c r="E7549" s="5" t="s">
        <v>23032</v>
      </c>
      <c r="F7549" s="16" t="s">
        <v>23031</v>
      </c>
      <c r="G7549" s="8" t="s">
        <v>23800</v>
      </c>
      <c r="H7549" s="15" t="s">
        <v>23030</v>
      </c>
      <c r="I7549" s="16" t="s">
        <v>23031</v>
      </c>
      <c r="J7549" s="5" t="s">
        <v>23032</v>
      </c>
      <c r="K7549" s="10">
        <f t="shared" si="117"/>
        <v>40006.152397999998</v>
      </c>
      <c r="L7549" s="10">
        <v>37400</v>
      </c>
      <c r="M7549" s="10">
        <v>2606.1523980000002</v>
      </c>
      <c r="N7549" s="10">
        <v>0</v>
      </c>
    </row>
    <row r="7550" spans="1:14" x14ac:dyDescent="0.25">
      <c r="A7550" s="7">
        <v>7545</v>
      </c>
      <c r="B7550" s="5" t="s">
        <v>14077</v>
      </c>
      <c r="C7550" s="5" t="s">
        <v>14097</v>
      </c>
      <c r="D7550" s="9">
        <v>5812</v>
      </c>
      <c r="E7550" s="5" t="s">
        <v>11949</v>
      </c>
      <c r="F7550" s="16" t="s">
        <v>10630</v>
      </c>
      <c r="G7550" s="8" t="s">
        <v>23883</v>
      </c>
      <c r="H7550" s="15" t="s">
        <v>13226</v>
      </c>
      <c r="I7550" s="16" t="s">
        <v>10630</v>
      </c>
      <c r="J7550" s="5" t="s">
        <v>11949</v>
      </c>
      <c r="K7550" s="10">
        <f t="shared" si="117"/>
        <v>39977.740753999999</v>
      </c>
      <c r="L7550" s="10">
        <v>0</v>
      </c>
      <c r="M7550" s="10">
        <v>39977.740753999999</v>
      </c>
      <c r="N7550" s="10">
        <v>0</v>
      </c>
    </row>
    <row r="7551" spans="1:14" x14ac:dyDescent="0.25">
      <c r="A7551" s="7">
        <v>7546</v>
      </c>
      <c r="B7551" s="5" t="s">
        <v>14079</v>
      </c>
      <c r="C7551" s="5" t="s">
        <v>14100</v>
      </c>
      <c r="D7551" s="9">
        <v>5903</v>
      </c>
      <c r="E7551" s="5" t="s">
        <v>23035</v>
      </c>
      <c r="F7551" s="16" t="s">
        <v>23034</v>
      </c>
      <c r="G7551" s="8" t="s">
        <v>24170</v>
      </c>
      <c r="H7551" s="15" t="s">
        <v>23033</v>
      </c>
      <c r="I7551" s="16" t="s">
        <v>23034</v>
      </c>
      <c r="J7551" s="5" t="s">
        <v>23035</v>
      </c>
      <c r="K7551" s="10">
        <f t="shared" si="117"/>
        <v>39975.453403</v>
      </c>
      <c r="L7551" s="10">
        <v>37286</v>
      </c>
      <c r="M7551" s="10">
        <v>2689.453403</v>
      </c>
      <c r="N7551" s="10">
        <v>0</v>
      </c>
    </row>
    <row r="7552" spans="1:14" x14ac:dyDescent="0.25">
      <c r="A7552" s="7">
        <v>7547</v>
      </c>
      <c r="B7552" s="5" t="s">
        <v>14073</v>
      </c>
      <c r="C7552" s="5" t="s">
        <v>14098</v>
      </c>
      <c r="D7552" s="9">
        <v>6007</v>
      </c>
      <c r="E7552" s="5" t="s">
        <v>23038</v>
      </c>
      <c r="F7552" s="16" t="s">
        <v>23037</v>
      </c>
      <c r="G7552" s="8" t="s">
        <v>23814</v>
      </c>
      <c r="H7552" s="15" t="s">
        <v>23036</v>
      </c>
      <c r="I7552" s="16" t="s">
        <v>23037</v>
      </c>
      <c r="J7552" s="5" t="s">
        <v>23038</v>
      </c>
      <c r="K7552" s="10">
        <f t="shared" si="117"/>
        <v>39962.041096000001</v>
      </c>
      <c r="L7552" s="10">
        <v>39962.041096000001</v>
      </c>
      <c r="M7552" s="10">
        <v>0</v>
      </c>
      <c r="N7552" s="10">
        <v>0</v>
      </c>
    </row>
    <row r="7553" spans="1:14" x14ac:dyDescent="0.25">
      <c r="A7553" s="7">
        <v>7548</v>
      </c>
      <c r="B7553" s="5" t="s">
        <v>14073</v>
      </c>
      <c r="C7553" s="5" t="s">
        <v>14098</v>
      </c>
      <c r="D7553" s="9">
        <v>6007</v>
      </c>
      <c r="E7553" s="5" t="s">
        <v>23041</v>
      </c>
      <c r="F7553" s="16" t="s">
        <v>23040</v>
      </c>
      <c r="G7553" s="8" t="s">
        <v>23841</v>
      </c>
      <c r="H7553" s="15" t="s">
        <v>23039</v>
      </c>
      <c r="I7553" s="16" t="s">
        <v>23040</v>
      </c>
      <c r="J7553" s="5" t="s">
        <v>23041</v>
      </c>
      <c r="K7553" s="10">
        <f t="shared" si="117"/>
        <v>39950</v>
      </c>
      <c r="L7553" s="10">
        <v>39950</v>
      </c>
      <c r="M7553" s="10">
        <v>0</v>
      </c>
      <c r="N7553" s="10">
        <v>0</v>
      </c>
    </row>
    <row r="7554" spans="1:14" x14ac:dyDescent="0.25">
      <c r="A7554" s="7">
        <v>7549</v>
      </c>
      <c r="B7554" s="5" t="s">
        <v>14084</v>
      </c>
      <c r="C7554" s="5" t="s">
        <v>14144</v>
      </c>
      <c r="D7554" s="9">
        <v>909</v>
      </c>
      <c r="E7554" s="5" t="s">
        <v>23044</v>
      </c>
      <c r="F7554" s="16" t="s">
        <v>23043</v>
      </c>
      <c r="G7554" s="8" t="s">
        <v>23844</v>
      </c>
      <c r="H7554" s="15" t="s">
        <v>23042</v>
      </c>
      <c r="I7554" s="16" t="s">
        <v>23043</v>
      </c>
      <c r="J7554" s="5" t="s">
        <v>23044</v>
      </c>
      <c r="K7554" s="10">
        <f t="shared" si="117"/>
        <v>39940.470821000003</v>
      </c>
      <c r="L7554" s="10">
        <v>37240</v>
      </c>
      <c r="M7554" s="10">
        <v>2700.4708209999999</v>
      </c>
      <c r="N7554" s="10">
        <v>0</v>
      </c>
    </row>
    <row r="7555" spans="1:14" x14ac:dyDescent="0.25">
      <c r="A7555" s="7">
        <v>7550</v>
      </c>
      <c r="B7555" s="5" t="s">
        <v>14073</v>
      </c>
      <c r="C7555" s="5" t="s">
        <v>14131</v>
      </c>
      <c r="D7555" s="9">
        <v>6003</v>
      </c>
      <c r="E7555" s="5" t="s">
        <v>23047</v>
      </c>
      <c r="F7555" s="16" t="s">
        <v>23046</v>
      </c>
      <c r="G7555" s="8" t="s">
        <v>23841</v>
      </c>
      <c r="H7555" s="15" t="s">
        <v>23045</v>
      </c>
      <c r="I7555" s="16" t="s">
        <v>23046</v>
      </c>
      <c r="J7555" s="5" t="s">
        <v>23047</v>
      </c>
      <c r="K7555" s="10">
        <f t="shared" si="117"/>
        <v>39924.074999999997</v>
      </c>
      <c r="L7555" s="10">
        <v>37230</v>
      </c>
      <c r="M7555" s="10">
        <v>2694.0749999999998</v>
      </c>
      <c r="N7555" s="10">
        <v>0</v>
      </c>
    </row>
    <row r="7556" spans="1:14" x14ac:dyDescent="0.25">
      <c r="A7556" s="7">
        <v>7551</v>
      </c>
      <c r="B7556" s="5" t="s">
        <v>14089</v>
      </c>
      <c r="C7556" s="5" t="s">
        <v>14141</v>
      </c>
      <c r="D7556" s="9">
        <v>4307</v>
      </c>
      <c r="E7556" s="5" t="s">
        <v>23050</v>
      </c>
      <c r="F7556" s="16" t="s">
        <v>23049</v>
      </c>
      <c r="G7556" s="8" t="s">
        <v>23841</v>
      </c>
      <c r="H7556" s="15" t="s">
        <v>23048</v>
      </c>
      <c r="I7556" s="16" t="s">
        <v>23049</v>
      </c>
      <c r="J7556" s="5" t="s">
        <v>23050</v>
      </c>
      <c r="K7556" s="10">
        <f t="shared" si="117"/>
        <v>39921.018765000001</v>
      </c>
      <c r="L7556" s="10">
        <v>37800</v>
      </c>
      <c r="M7556" s="10">
        <v>2121.0187649999998</v>
      </c>
      <c r="N7556" s="10">
        <v>0</v>
      </c>
    </row>
    <row r="7557" spans="1:14" x14ac:dyDescent="0.25">
      <c r="A7557" s="7">
        <v>7552</v>
      </c>
      <c r="B7557" s="5" t="s">
        <v>14080</v>
      </c>
      <c r="C7557" s="5" t="s">
        <v>14101</v>
      </c>
      <c r="D7557" s="9">
        <v>3020</v>
      </c>
      <c r="E7557" s="5" t="s">
        <v>23051</v>
      </c>
      <c r="F7557" s="16" t="s">
        <v>790</v>
      </c>
      <c r="G7557" s="8" t="s">
        <v>23848</v>
      </c>
      <c r="H7557" s="15" t="s">
        <v>8314</v>
      </c>
      <c r="I7557" s="16" t="s">
        <v>790</v>
      </c>
      <c r="J7557" s="5" t="s">
        <v>23051</v>
      </c>
      <c r="K7557" s="10">
        <f t="shared" ref="K7557:K7620" si="118">L7557+M7557+N7557</f>
        <v>39912.6</v>
      </c>
      <c r="L7557" s="10">
        <v>0</v>
      </c>
      <c r="M7557" s="10">
        <v>0</v>
      </c>
      <c r="N7557" s="10">
        <v>39912.6</v>
      </c>
    </row>
    <row r="7558" spans="1:14" x14ac:dyDescent="0.25">
      <c r="A7558" s="7">
        <v>7553</v>
      </c>
      <c r="B7558" s="5" t="s">
        <v>14077</v>
      </c>
      <c r="C7558" s="5" t="s">
        <v>14170</v>
      </c>
      <c r="D7558" s="9">
        <v>5816</v>
      </c>
      <c r="E7558" s="5" t="s">
        <v>23054</v>
      </c>
      <c r="F7558" s="16" t="s">
        <v>23053</v>
      </c>
      <c r="G7558" s="8" t="s">
        <v>23800</v>
      </c>
      <c r="H7558" s="15" t="s">
        <v>23052</v>
      </c>
      <c r="I7558" s="16" t="s">
        <v>23053</v>
      </c>
      <c r="J7558" s="5" t="s">
        <v>23054</v>
      </c>
      <c r="K7558" s="10">
        <f t="shared" si="118"/>
        <v>39879.618629000004</v>
      </c>
      <c r="L7558" s="10">
        <v>35385.43</v>
      </c>
      <c r="M7558" s="10">
        <v>4494.1886290000002</v>
      </c>
      <c r="N7558" s="10">
        <v>0</v>
      </c>
    </row>
    <row r="7559" spans="1:14" x14ac:dyDescent="0.25">
      <c r="A7559" s="7">
        <v>7554</v>
      </c>
      <c r="B7559" s="5" t="s">
        <v>14084</v>
      </c>
      <c r="C7559" s="5" t="s">
        <v>14127</v>
      </c>
      <c r="D7559" s="9">
        <v>903</v>
      </c>
      <c r="E7559" s="5" t="s">
        <v>23057</v>
      </c>
      <c r="F7559" s="16" t="s">
        <v>23056</v>
      </c>
      <c r="G7559" s="8" t="s">
        <v>23844</v>
      </c>
      <c r="H7559" s="15" t="s">
        <v>23055</v>
      </c>
      <c r="I7559" s="16" t="s">
        <v>23056</v>
      </c>
      <c r="J7559" s="5" t="s">
        <v>23057</v>
      </c>
      <c r="K7559" s="10">
        <f t="shared" si="118"/>
        <v>39873.750001</v>
      </c>
      <c r="L7559" s="10">
        <v>36750</v>
      </c>
      <c r="M7559" s="10">
        <v>3123.7500009999999</v>
      </c>
      <c r="N7559" s="10">
        <v>0</v>
      </c>
    </row>
    <row r="7560" spans="1:14" x14ac:dyDescent="0.25">
      <c r="A7560" s="7">
        <v>7555</v>
      </c>
      <c r="B7560" s="5" t="s">
        <v>14084</v>
      </c>
      <c r="C7560" s="5" t="s">
        <v>14118</v>
      </c>
      <c r="D7560" s="9">
        <v>905</v>
      </c>
      <c r="E7560" s="5" t="s">
        <v>23060</v>
      </c>
      <c r="F7560" s="16" t="s">
        <v>23059</v>
      </c>
      <c r="G7560" s="8" t="s">
        <v>23844</v>
      </c>
      <c r="H7560" s="15" t="s">
        <v>23058</v>
      </c>
      <c r="I7560" s="16" t="s">
        <v>23059</v>
      </c>
      <c r="J7560" s="5" t="s">
        <v>23060</v>
      </c>
      <c r="K7560" s="10">
        <f t="shared" si="118"/>
        <v>39872.476025999997</v>
      </c>
      <c r="L7560" s="10">
        <v>37200</v>
      </c>
      <c r="M7560" s="10">
        <v>2672.4760259999998</v>
      </c>
      <c r="N7560" s="10">
        <v>0</v>
      </c>
    </row>
    <row r="7561" spans="1:14" x14ac:dyDescent="0.25">
      <c r="A7561" s="7">
        <v>7556</v>
      </c>
      <c r="B7561" s="5" t="s">
        <v>14088</v>
      </c>
      <c r="C7561" s="5" t="s">
        <v>14122</v>
      </c>
      <c r="D7561" s="9">
        <v>3310</v>
      </c>
      <c r="E7561" s="5" t="s">
        <v>23063</v>
      </c>
      <c r="F7561" s="16" t="s">
        <v>23062</v>
      </c>
      <c r="G7561" s="8" t="s">
        <v>24027</v>
      </c>
      <c r="H7561" s="15" t="s">
        <v>23061</v>
      </c>
      <c r="I7561" s="16" t="s">
        <v>23062</v>
      </c>
      <c r="J7561" s="5" t="s">
        <v>23063</v>
      </c>
      <c r="K7561" s="10">
        <f t="shared" si="118"/>
        <v>39867.061645000002</v>
      </c>
      <c r="L7561" s="10">
        <v>37200</v>
      </c>
      <c r="M7561" s="10">
        <v>2667.0616450000002</v>
      </c>
      <c r="N7561" s="10">
        <v>0</v>
      </c>
    </row>
    <row r="7562" spans="1:14" x14ac:dyDescent="0.25">
      <c r="A7562" s="7">
        <v>7557</v>
      </c>
      <c r="B7562" s="5" t="s">
        <v>14076</v>
      </c>
      <c r="C7562" s="5" t="s">
        <v>23791</v>
      </c>
      <c r="D7562" s="9">
        <v>1507</v>
      </c>
      <c r="E7562" s="5" t="s">
        <v>23066</v>
      </c>
      <c r="F7562" s="16" t="s">
        <v>23065</v>
      </c>
      <c r="G7562" s="8" t="s">
        <v>23800</v>
      </c>
      <c r="H7562" s="15" t="s">
        <v>23064</v>
      </c>
      <c r="I7562" s="16" t="s">
        <v>23065</v>
      </c>
      <c r="J7562" s="5" t="s">
        <v>23066</v>
      </c>
      <c r="K7562" s="10">
        <f t="shared" si="118"/>
        <v>39867.060104999997</v>
      </c>
      <c r="L7562" s="10">
        <v>37200</v>
      </c>
      <c r="M7562" s="10">
        <v>2667.060105</v>
      </c>
      <c r="N7562" s="10">
        <v>0</v>
      </c>
    </row>
    <row r="7563" spans="1:14" x14ac:dyDescent="0.25">
      <c r="A7563" s="7">
        <v>7558</v>
      </c>
      <c r="B7563" s="5" t="s">
        <v>14086</v>
      </c>
      <c r="C7563" s="5" t="s">
        <v>14115</v>
      </c>
      <c r="D7563" s="9">
        <v>6202</v>
      </c>
      <c r="E7563" s="5" t="s">
        <v>12717</v>
      </c>
      <c r="F7563" s="16" t="s">
        <v>11430</v>
      </c>
      <c r="G7563" s="8" t="s">
        <v>23990</v>
      </c>
      <c r="H7563" s="15" t="s">
        <v>14026</v>
      </c>
      <c r="I7563" s="16" t="s">
        <v>11430</v>
      </c>
      <c r="J7563" s="5" t="s">
        <v>12717</v>
      </c>
      <c r="K7563" s="10">
        <f t="shared" si="118"/>
        <v>39840.247342000002</v>
      </c>
      <c r="L7563" s="10">
        <v>31068.55</v>
      </c>
      <c r="M7563" s="10">
        <v>8771.6973419999995</v>
      </c>
      <c r="N7563" s="10">
        <v>0</v>
      </c>
    </row>
    <row r="7564" spans="1:14" x14ac:dyDescent="0.25">
      <c r="A7564" s="7">
        <v>7559</v>
      </c>
      <c r="B7564" s="5" t="s">
        <v>14083</v>
      </c>
      <c r="C7564" s="5" t="s">
        <v>14110</v>
      </c>
      <c r="D7564" s="9">
        <v>2115</v>
      </c>
      <c r="E7564" s="5" t="s">
        <v>23069</v>
      </c>
      <c r="F7564" s="16" t="s">
        <v>23068</v>
      </c>
      <c r="G7564" s="8" t="s">
        <v>24018</v>
      </c>
      <c r="H7564" s="15" t="s">
        <v>23067</v>
      </c>
      <c r="I7564" s="16" t="s">
        <v>23068</v>
      </c>
      <c r="J7564" s="5" t="s">
        <v>23069</v>
      </c>
      <c r="K7564" s="10">
        <f t="shared" si="118"/>
        <v>39826.091607000002</v>
      </c>
      <c r="L7564" s="10">
        <v>37500</v>
      </c>
      <c r="M7564" s="10">
        <v>2326.0916069999998</v>
      </c>
      <c r="N7564" s="10">
        <v>0</v>
      </c>
    </row>
    <row r="7565" spans="1:14" x14ac:dyDescent="0.25">
      <c r="A7565" s="7">
        <v>7560</v>
      </c>
      <c r="B7565" s="5" t="s">
        <v>14074</v>
      </c>
      <c r="C7565" s="5" t="s">
        <v>14124</v>
      </c>
      <c r="D7565" s="9">
        <v>326</v>
      </c>
      <c r="E7565" s="5" t="s">
        <v>12715</v>
      </c>
      <c r="F7565" s="16" t="s">
        <v>11428</v>
      </c>
      <c r="G7565" s="8" t="s">
        <v>23813</v>
      </c>
      <c r="H7565" s="15" t="s">
        <v>14024</v>
      </c>
      <c r="I7565" s="16" t="s">
        <v>11428</v>
      </c>
      <c r="J7565" s="5" t="s">
        <v>12715</v>
      </c>
      <c r="K7565" s="10">
        <f t="shared" si="118"/>
        <v>39825.541936000001</v>
      </c>
      <c r="L7565" s="10">
        <v>22350</v>
      </c>
      <c r="M7565" s="10">
        <v>10975.741936</v>
      </c>
      <c r="N7565" s="10">
        <v>6499.8</v>
      </c>
    </row>
    <row r="7566" spans="1:14" x14ac:dyDescent="0.25">
      <c r="A7566" s="7">
        <v>7561</v>
      </c>
      <c r="B7566" s="5" t="s">
        <v>14086</v>
      </c>
      <c r="C7566" s="5" t="s">
        <v>14130</v>
      </c>
      <c r="D7566" s="9">
        <v>6203</v>
      </c>
      <c r="E7566" s="5" t="s">
        <v>12705</v>
      </c>
      <c r="F7566" s="16" t="s">
        <v>11417</v>
      </c>
      <c r="G7566" s="8" t="s">
        <v>24304</v>
      </c>
      <c r="H7566" s="15" t="s">
        <v>14013</v>
      </c>
      <c r="I7566" s="16" t="s">
        <v>11417</v>
      </c>
      <c r="J7566" s="5" t="s">
        <v>12705</v>
      </c>
      <c r="K7566" s="10">
        <f t="shared" si="118"/>
        <v>39823.984505</v>
      </c>
      <c r="L7566" s="10">
        <v>16867</v>
      </c>
      <c r="M7566" s="10">
        <v>22956.984505</v>
      </c>
      <c r="N7566" s="10">
        <v>0</v>
      </c>
    </row>
    <row r="7567" spans="1:14" x14ac:dyDescent="0.25">
      <c r="A7567" s="7">
        <v>7562</v>
      </c>
      <c r="B7567" s="5" t="s">
        <v>14080</v>
      </c>
      <c r="C7567" s="5" t="s">
        <v>14101</v>
      </c>
      <c r="D7567" s="9">
        <v>3020</v>
      </c>
      <c r="E7567" s="5" t="s">
        <v>23072</v>
      </c>
      <c r="F7567" s="16" t="s">
        <v>23071</v>
      </c>
      <c r="G7567" s="8" t="s">
        <v>24587</v>
      </c>
      <c r="H7567" s="15" t="s">
        <v>23070</v>
      </c>
      <c r="I7567" s="16" t="s">
        <v>23071</v>
      </c>
      <c r="J7567" s="5" t="s">
        <v>23072</v>
      </c>
      <c r="K7567" s="10">
        <f t="shared" si="118"/>
        <v>39813.827268000001</v>
      </c>
      <c r="L7567" s="10">
        <v>37875</v>
      </c>
      <c r="M7567" s="10">
        <v>1938.827268</v>
      </c>
      <c r="N7567" s="10">
        <v>0</v>
      </c>
    </row>
    <row r="7568" spans="1:14" x14ac:dyDescent="0.25">
      <c r="A7568" s="7">
        <v>7563</v>
      </c>
      <c r="B7568" s="5" t="s">
        <v>14076</v>
      </c>
      <c r="C7568" s="5" t="s">
        <v>23791</v>
      </c>
      <c r="D7568" s="9">
        <v>1507</v>
      </c>
      <c r="E7568" s="5" t="s">
        <v>23075</v>
      </c>
      <c r="F7568" s="16" t="s">
        <v>23074</v>
      </c>
      <c r="G7568" s="8" t="s">
        <v>23917</v>
      </c>
      <c r="H7568" s="15" t="s">
        <v>23073</v>
      </c>
      <c r="I7568" s="16" t="s">
        <v>23074</v>
      </c>
      <c r="J7568" s="5" t="s">
        <v>23075</v>
      </c>
      <c r="K7568" s="10">
        <f t="shared" si="118"/>
        <v>39807.433644999997</v>
      </c>
      <c r="L7568" s="10">
        <v>37150</v>
      </c>
      <c r="M7568" s="10">
        <v>2657.4336450000001</v>
      </c>
      <c r="N7568" s="10">
        <v>0</v>
      </c>
    </row>
    <row r="7569" spans="1:14" x14ac:dyDescent="0.25">
      <c r="A7569" s="7">
        <v>7564</v>
      </c>
      <c r="B7569" s="5" t="s">
        <v>14077</v>
      </c>
      <c r="C7569" s="5" t="s">
        <v>14153</v>
      </c>
      <c r="D7569" s="9">
        <v>5811</v>
      </c>
      <c r="E7569" s="5" t="s">
        <v>23078</v>
      </c>
      <c r="F7569" s="16" t="s">
        <v>23077</v>
      </c>
      <c r="G7569" s="8" t="s">
        <v>23813</v>
      </c>
      <c r="H7569" s="15" t="s">
        <v>23076</v>
      </c>
      <c r="I7569" s="16" t="s">
        <v>23077</v>
      </c>
      <c r="J7569" s="5" t="s">
        <v>23078</v>
      </c>
      <c r="K7569" s="10">
        <f t="shared" si="118"/>
        <v>39806.30874</v>
      </c>
      <c r="L7569" s="10">
        <v>36987</v>
      </c>
      <c r="M7569" s="10">
        <v>2819.3087399999999</v>
      </c>
      <c r="N7569" s="10">
        <v>0</v>
      </c>
    </row>
    <row r="7570" spans="1:14" x14ac:dyDescent="0.25">
      <c r="A7570" s="7">
        <v>7565</v>
      </c>
      <c r="B7570" s="5" t="s">
        <v>14077</v>
      </c>
      <c r="C7570" s="5" t="s">
        <v>14200</v>
      </c>
      <c r="D7570" s="9">
        <v>5810</v>
      </c>
      <c r="E7570" s="5" t="s">
        <v>23081</v>
      </c>
      <c r="F7570" s="16" t="s">
        <v>23080</v>
      </c>
      <c r="G7570" s="8" t="s">
        <v>23800</v>
      </c>
      <c r="H7570" s="15" t="s">
        <v>23079</v>
      </c>
      <c r="I7570" s="16" t="s">
        <v>23080</v>
      </c>
      <c r="J7570" s="5" t="s">
        <v>23081</v>
      </c>
      <c r="K7570" s="10">
        <f t="shared" si="118"/>
        <v>39802.123972000001</v>
      </c>
      <c r="L7570" s="10">
        <v>37140</v>
      </c>
      <c r="M7570" s="10">
        <v>2662.1239719999999</v>
      </c>
      <c r="N7570" s="10">
        <v>0</v>
      </c>
    </row>
    <row r="7571" spans="1:14" x14ac:dyDescent="0.25">
      <c r="A7571" s="7">
        <v>7566</v>
      </c>
      <c r="B7571" s="5" t="s">
        <v>14086</v>
      </c>
      <c r="C7571" s="5" t="s">
        <v>14133</v>
      </c>
      <c r="D7571" s="9">
        <v>6207</v>
      </c>
      <c r="E7571" s="5" t="s">
        <v>12712</v>
      </c>
      <c r="F7571" s="16" t="s">
        <v>11425</v>
      </c>
      <c r="G7571" s="8" t="s">
        <v>23800</v>
      </c>
      <c r="H7571" s="15" t="s">
        <v>14021</v>
      </c>
      <c r="I7571" s="16" t="s">
        <v>11425</v>
      </c>
      <c r="J7571" s="5" t="s">
        <v>12712</v>
      </c>
      <c r="K7571" s="10">
        <f t="shared" si="118"/>
        <v>39757.766944000003</v>
      </c>
      <c r="L7571" s="10">
        <v>32836</v>
      </c>
      <c r="M7571" s="10">
        <v>6921.766944</v>
      </c>
      <c r="N7571" s="10">
        <v>0</v>
      </c>
    </row>
    <row r="7572" spans="1:14" x14ac:dyDescent="0.25">
      <c r="A7572" s="7">
        <v>7567</v>
      </c>
      <c r="B7572" s="5" t="s">
        <v>14084</v>
      </c>
      <c r="C7572" s="5" t="s">
        <v>14118</v>
      </c>
      <c r="D7572" s="9">
        <v>905</v>
      </c>
      <c r="E7572" s="5" t="s">
        <v>23084</v>
      </c>
      <c r="F7572" s="16" t="s">
        <v>23083</v>
      </c>
      <c r="G7572" s="8" t="s">
        <v>23963</v>
      </c>
      <c r="H7572" s="15" t="s">
        <v>23082</v>
      </c>
      <c r="I7572" s="16" t="s">
        <v>23083</v>
      </c>
      <c r="J7572" s="5" t="s">
        <v>23084</v>
      </c>
      <c r="K7572" s="10">
        <f t="shared" si="118"/>
        <v>39687.880861999998</v>
      </c>
      <c r="L7572" s="10">
        <v>36795</v>
      </c>
      <c r="M7572" s="10">
        <v>2892.880862</v>
      </c>
      <c r="N7572" s="10">
        <v>0</v>
      </c>
    </row>
    <row r="7573" spans="1:14" x14ac:dyDescent="0.25">
      <c r="A7573" s="7">
        <v>7568</v>
      </c>
      <c r="B7573" s="5" t="s">
        <v>14084</v>
      </c>
      <c r="C7573" s="5" t="s">
        <v>14152</v>
      </c>
      <c r="D7573" s="9">
        <v>904</v>
      </c>
      <c r="E7573" s="5" t="s">
        <v>12713</v>
      </c>
      <c r="F7573" s="16" t="s">
        <v>11426</v>
      </c>
      <c r="G7573" s="8" t="s">
        <v>24725</v>
      </c>
      <c r="H7573" s="15" t="s">
        <v>14022</v>
      </c>
      <c r="I7573" s="16" t="s">
        <v>11426</v>
      </c>
      <c r="J7573" s="5" t="s">
        <v>12713</v>
      </c>
      <c r="K7573" s="10">
        <f t="shared" si="118"/>
        <v>39672.962045</v>
      </c>
      <c r="L7573" s="10">
        <v>25753.5</v>
      </c>
      <c r="M7573" s="10">
        <v>13919.462045</v>
      </c>
      <c r="N7573" s="10">
        <v>0</v>
      </c>
    </row>
    <row r="7574" spans="1:14" x14ac:dyDescent="0.25">
      <c r="A7574" s="7">
        <v>7569</v>
      </c>
      <c r="B7574" s="5" t="s">
        <v>14074</v>
      </c>
      <c r="C7574" s="5" t="s">
        <v>14124</v>
      </c>
      <c r="D7574" s="9">
        <v>326</v>
      </c>
      <c r="E7574" s="5" t="s">
        <v>23087</v>
      </c>
      <c r="F7574" s="16" t="s">
        <v>23086</v>
      </c>
      <c r="G7574" s="8" t="s">
        <v>23905</v>
      </c>
      <c r="H7574" s="15" t="s">
        <v>23085</v>
      </c>
      <c r="I7574" s="16" t="s">
        <v>23086</v>
      </c>
      <c r="J7574" s="5" t="s">
        <v>23087</v>
      </c>
      <c r="K7574" s="10">
        <f t="shared" si="118"/>
        <v>39671.438658999999</v>
      </c>
      <c r="L7574" s="10">
        <v>36995.67</v>
      </c>
      <c r="M7574" s="10">
        <v>2675.7686589999998</v>
      </c>
      <c r="N7574" s="10">
        <v>0</v>
      </c>
    </row>
    <row r="7575" spans="1:14" x14ac:dyDescent="0.25">
      <c r="A7575" s="7">
        <v>7570</v>
      </c>
      <c r="B7575" s="5" t="s">
        <v>14088</v>
      </c>
      <c r="C7575" s="5" t="s">
        <v>14122</v>
      </c>
      <c r="D7575" s="9">
        <v>3310</v>
      </c>
      <c r="E7575" s="5" t="s">
        <v>23090</v>
      </c>
      <c r="F7575" s="16" t="s">
        <v>23089</v>
      </c>
      <c r="G7575" s="8" t="s">
        <v>24027</v>
      </c>
      <c r="H7575" s="15" t="s">
        <v>23088</v>
      </c>
      <c r="I7575" s="16" t="s">
        <v>23089</v>
      </c>
      <c r="J7575" s="5" t="s">
        <v>23090</v>
      </c>
      <c r="K7575" s="10">
        <f t="shared" si="118"/>
        <v>39661.053082999999</v>
      </c>
      <c r="L7575" s="10">
        <v>36750</v>
      </c>
      <c r="M7575" s="10">
        <v>2911.0530829999998</v>
      </c>
      <c r="N7575" s="10">
        <v>0</v>
      </c>
    </row>
    <row r="7576" spans="1:14" x14ac:dyDescent="0.25">
      <c r="A7576" s="7">
        <v>7571</v>
      </c>
      <c r="B7576" s="5" t="s">
        <v>14089</v>
      </c>
      <c r="C7576" s="5" t="s">
        <v>14129</v>
      </c>
      <c r="D7576" s="9">
        <v>4308</v>
      </c>
      <c r="E7576" s="5" t="s">
        <v>12711</v>
      </c>
      <c r="F7576" s="16" t="s">
        <v>11424</v>
      </c>
      <c r="G7576" s="8" t="s">
        <v>23986</v>
      </c>
      <c r="H7576" s="15" t="s">
        <v>14020</v>
      </c>
      <c r="I7576" s="16" t="s">
        <v>11424</v>
      </c>
      <c r="J7576" s="5" t="s">
        <v>12711</v>
      </c>
      <c r="K7576" s="10">
        <f t="shared" si="118"/>
        <v>39648.716772</v>
      </c>
      <c r="L7576" s="10">
        <v>23380</v>
      </c>
      <c r="M7576" s="10">
        <v>16268.716772</v>
      </c>
      <c r="N7576" s="10">
        <v>0</v>
      </c>
    </row>
    <row r="7577" spans="1:14" x14ac:dyDescent="0.25">
      <c r="A7577" s="7">
        <v>7572</v>
      </c>
      <c r="B7577" s="5" t="s">
        <v>14074</v>
      </c>
      <c r="C7577" s="5" t="s">
        <v>14107</v>
      </c>
      <c r="D7577" s="9">
        <v>324</v>
      </c>
      <c r="E7577" s="5" t="s">
        <v>12726</v>
      </c>
      <c r="F7577" s="16" t="s">
        <v>11439</v>
      </c>
      <c r="G7577" s="8" t="s">
        <v>23990</v>
      </c>
      <c r="H7577" s="15" t="s">
        <v>14035</v>
      </c>
      <c r="I7577" s="16" t="s">
        <v>11439</v>
      </c>
      <c r="J7577" s="5" t="s">
        <v>12726</v>
      </c>
      <c r="K7577" s="10">
        <f t="shared" si="118"/>
        <v>39644.802822999998</v>
      </c>
      <c r="L7577" s="10">
        <v>34214.22</v>
      </c>
      <c r="M7577" s="10">
        <v>5430.5828229999997</v>
      </c>
      <c r="N7577" s="10">
        <v>0</v>
      </c>
    </row>
    <row r="7578" spans="1:14" x14ac:dyDescent="0.25">
      <c r="A7578" s="7">
        <v>7573</v>
      </c>
      <c r="B7578" s="5" t="s">
        <v>14079</v>
      </c>
      <c r="C7578" s="5" t="s">
        <v>14128</v>
      </c>
      <c r="D7578" s="9">
        <v>5904</v>
      </c>
      <c r="E7578" s="5" t="s">
        <v>23093</v>
      </c>
      <c r="F7578" s="16" t="s">
        <v>23092</v>
      </c>
      <c r="G7578" s="8" t="s">
        <v>24677</v>
      </c>
      <c r="H7578" s="15" t="s">
        <v>23091</v>
      </c>
      <c r="I7578" s="16" t="s">
        <v>23092</v>
      </c>
      <c r="J7578" s="5" t="s">
        <v>23093</v>
      </c>
      <c r="K7578" s="10">
        <f t="shared" si="118"/>
        <v>39614.978741999999</v>
      </c>
      <c r="L7578" s="10">
        <v>37318</v>
      </c>
      <c r="M7578" s="10">
        <v>2296.9787419999998</v>
      </c>
      <c r="N7578" s="10">
        <v>0</v>
      </c>
    </row>
    <row r="7579" spans="1:14" x14ac:dyDescent="0.25">
      <c r="A7579" s="7">
        <v>7574</v>
      </c>
      <c r="B7579" s="5" t="s">
        <v>14084</v>
      </c>
      <c r="C7579" s="5" t="s">
        <v>14152</v>
      </c>
      <c r="D7579" s="9">
        <v>904</v>
      </c>
      <c r="E7579" s="5" t="s">
        <v>23096</v>
      </c>
      <c r="F7579" s="16" t="s">
        <v>23095</v>
      </c>
      <c r="G7579" s="8" t="s">
        <v>23844</v>
      </c>
      <c r="H7579" s="15" t="s">
        <v>23094</v>
      </c>
      <c r="I7579" s="16" t="s">
        <v>23095</v>
      </c>
      <c r="J7579" s="5" t="s">
        <v>23096</v>
      </c>
      <c r="K7579" s="10">
        <f t="shared" si="118"/>
        <v>39612.018725000002</v>
      </c>
      <c r="L7579" s="10">
        <v>36957</v>
      </c>
      <c r="M7579" s="10">
        <v>2655.0187249999999</v>
      </c>
      <c r="N7579" s="10">
        <v>0</v>
      </c>
    </row>
    <row r="7580" spans="1:14" x14ac:dyDescent="0.25">
      <c r="A7580" s="7">
        <v>7575</v>
      </c>
      <c r="B7580" s="5" t="s">
        <v>14084</v>
      </c>
      <c r="C7580" s="5" t="s">
        <v>14152</v>
      </c>
      <c r="D7580" s="9">
        <v>904</v>
      </c>
      <c r="E7580" s="5" t="s">
        <v>23099</v>
      </c>
      <c r="F7580" s="16" t="s">
        <v>23098</v>
      </c>
      <c r="G7580" s="8" t="s">
        <v>23800</v>
      </c>
      <c r="H7580" s="15" t="s">
        <v>23097</v>
      </c>
      <c r="I7580" s="16" t="s">
        <v>23098</v>
      </c>
      <c r="J7580" s="5" t="s">
        <v>23099</v>
      </c>
      <c r="K7580" s="10">
        <f t="shared" si="118"/>
        <v>39595.922517999999</v>
      </c>
      <c r="L7580" s="10">
        <v>36750</v>
      </c>
      <c r="M7580" s="10">
        <v>2845.9225179999999</v>
      </c>
      <c r="N7580" s="10">
        <v>0</v>
      </c>
    </row>
    <row r="7581" spans="1:14" x14ac:dyDescent="0.25">
      <c r="A7581" s="7">
        <v>7576</v>
      </c>
      <c r="B7581" s="5" t="s">
        <v>14089</v>
      </c>
      <c r="C7581" s="5" t="s">
        <v>14126</v>
      </c>
      <c r="D7581" s="9">
        <v>4306</v>
      </c>
      <c r="E7581" s="5" t="s">
        <v>12706</v>
      </c>
      <c r="F7581" s="16" t="s">
        <v>11418</v>
      </c>
      <c r="G7581" s="8" t="s">
        <v>24163</v>
      </c>
      <c r="H7581" s="15" t="s">
        <v>14014</v>
      </c>
      <c r="I7581" s="16" t="s">
        <v>11418</v>
      </c>
      <c r="J7581" s="5" t="s">
        <v>12706</v>
      </c>
      <c r="K7581" s="10">
        <f t="shared" si="118"/>
        <v>39595.126122000001</v>
      </c>
      <c r="L7581" s="10">
        <v>16698</v>
      </c>
      <c r="M7581" s="10">
        <v>22897.126122000001</v>
      </c>
      <c r="N7581" s="10">
        <v>0</v>
      </c>
    </row>
    <row r="7582" spans="1:14" x14ac:dyDescent="0.25">
      <c r="A7582" s="7">
        <v>7577</v>
      </c>
      <c r="B7582" s="5" t="s">
        <v>14076</v>
      </c>
      <c r="C7582" s="5" t="s">
        <v>14096</v>
      </c>
      <c r="D7582" s="9">
        <v>1510</v>
      </c>
      <c r="E7582" s="5" t="s">
        <v>23102</v>
      </c>
      <c r="F7582" s="16" t="s">
        <v>23101</v>
      </c>
      <c r="G7582" s="8" t="s">
        <v>23814</v>
      </c>
      <c r="H7582" s="15" t="s">
        <v>23100</v>
      </c>
      <c r="I7582" s="16" t="s">
        <v>23101</v>
      </c>
      <c r="J7582" s="5" t="s">
        <v>23102</v>
      </c>
      <c r="K7582" s="10">
        <f t="shared" si="118"/>
        <v>39577.044091999996</v>
      </c>
      <c r="L7582" s="10">
        <v>36750</v>
      </c>
      <c r="M7582" s="10">
        <v>2827.0440920000001</v>
      </c>
      <c r="N7582" s="10">
        <v>0</v>
      </c>
    </row>
    <row r="7583" spans="1:14" x14ac:dyDescent="0.25">
      <c r="A7583" s="7">
        <v>7578</v>
      </c>
      <c r="B7583" s="5" t="s">
        <v>14080</v>
      </c>
      <c r="C7583" s="5" t="s">
        <v>14179</v>
      </c>
      <c r="D7583" s="9">
        <v>3005</v>
      </c>
      <c r="E7583" s="5" t="s">
        <v>23105</v>
      </c>
      <c r="F7583" s="16" t="s">
        <v>23104</v>
      </c>
      <c r="G7583" s="8" t="s">
        <v>24534</v>
      </c>
      <c r="H7583" s="15" t="s">
        <v>23103</v>
      </c>
      <c r="I7583" s="16" t="s">
        <v>23104</v>
      </c>
      <c r="J7583" s="5" t="s">
        <v>23105</v>
      </c>
      <c r="K7583" s="10">
        <f t="shared" si="118"/>
        <v>39574.934074999997</v>
      </c>
      <c r="L7583" s="10">
        <v>36900</v>
      </c>
      <c r="M7583" s="10">
        <v>2674.9340750000001</v>
      </c>
      <c r="N7583" s="10">
        <v>0</v>
      </c>
    </row>
    <row r="7584" spans="1:14" x14ac:dyDescent="0.25">
      <c r="A7584" s="7">
        <v>7579</v>
      </c>
      <c r="B7584" s="5" t="s">
        <v>14090</v>
      </c>
      <c r="C7584" s="5" t="s">
        <v>14132</v>
      </c>
      <c r="D7584" s="9">
        <v>2718</v>
      </c>
      <c r="E7584" s="5" t="s">
        <v>23108</v>
      </c>
      <c r="F7584" s="16" t="s">
        <v>23107</v>
      </c>
      <c r="G7584" s="8" t="s">
        <v>23800</v>
      </c>
      <c r="H7584" s="15" t="s">
        <v>23106</v>
      </c>
      <c r="I7584" s="16" t="s">
        <v>23107</v>
      </c>
      <c r="J7584" s="5" t="s">
        <v>23108</v>
      </c>
      <c r="K7584" s="10">
        <f t="shared" si="118"/>
        <v>39573.583046</v>
      </c>
      <c r="L7584" s="10">
        <v>36750</v>
      </c>
      <c r="M7584" s="10">
        <v>2823.5830460000002</v>
      </c>
      <c r="N7584" s="10">
        <v>0</v>
      </c>
    </row>
    <row r="7585" spans="1:14" x14ac:dyDescent="0.25">
      <c r="A7585" s="7">
        <v>7580</v>
      </c>
      <c r="B7585" s="5" t="s">
        <v>14075</v>
      </c>
      <c r="C7585" s="5" t="s">
        <v>14095</v>
      </c>
      <c r="D7585" s="9">
        <v>4515</v>
      </c>
      <c r="E7585" s="5" t="s">
        <v>3331</v>
      </c>
      <c r="F7585" s="16" t="s">
        <v>1021</v>
      </c>
      <c r="G7585" s="8" t="s">
        <v>24369</v>
      </c>
      <c r="H7585" s="15" t="s">
        <v>8319</v>
      </c>
      <c r="I7585" s="16" t="s">
        <v>1021</v>
      </c>
      <c r="J7585" s="5" t="s">
        <v>3331</v>
      </c>
      <c r="K7585" s="10">
        <f t="shared" si="118"/>
        <v>39573.19</v>
      </c>
      <c r="L7585" s="10">
        <v>0</v>
      </c>
      <c r="M7585" s="10">
        <v>0</v>
      </c>
      <c r="N7585" s="10">
        <v>39573.19</v>
      </c>
    </row>
    <row r="7586" spans="1:14" x14ac:dyDescent="0.25">
      <c r="A7586" s="7">
        <v>7581</v>
      </c>
      <c r="B7586" s="5" t="s">
        <v>14089</v>
      </c>
      <c r="C7586" s="5" t="s">
        <v>14126</v>
      </c>
      <c r="D7586" s="9">
        <v>4306</v>
      </c>
      <c r="E7586" s="5" t="s">
        <v>23111</v>
      </c>
      <c r="F7586" s="16" t="s">
        <v>23110</v>
      </c>
      <c r="G7586" s="8" t="s">
        <v>23813</v>
      </c>
      <c r="H7586" s="15" t="s">
        <v>23109</v>
      </c>
      <c r="I7586" s="16" t="s">
        <v>23110</v>
      </c>
      <c r="J7586" s="5" t="s">
        <v>23111</v>
      </c>
      <c r="K7586" s="10">
        <f t="shared" si="118"/>
        <v>39566.994862999993</v>
      </c>
      <c r="L7586" s="10">
        <v>37500</v>
      </c>
      <c r="M7586" s="10">
        <v>2066.9948629999899</v>
      </c>
      <c r="N7586" s="10">
        <v>0</v>
      </c>
    </row>
    <row r="7587" spans="1:14" x14ac:dyDescent="0.25">
      <c r="A7587" s="7">
        <v>7582</v>
      </c>
      <c r="B7587" s="5" t="s">
        <v>14087</v>
      </c>
      <c r="C7587" s="5" t="s">
        <v>14120</v>
      </c>
      <c r="D7587" s="9">
        <v>7009</v>
      </c>
      <c r="E7587" s="5" t="s">
        <v>12722</v>
      </c>
      <c r="F7587" s="16" t="s">
        <v>11435</v>
      </c>
      <c r="G7587" s="8" t="s">
        <v>23884</v>
      </c>
      <c r="H7587" s="15" t="s">
        <v>14031</v>
      </c>
      <c r="I7587" s="16" t="s">
        <v>11435</v>
      </c>
      <c r="J7587" s="5" t="s">
        <v>12722</v>
      </c>
      <c r="K7587" s="10">
        <f t="shared" si="118"/>
        <v>39540.501235000003</v>
      </c>
      <c r="L7587" s="10">
        <v>30000</v>
      </c>
      <c r="M7587" s="10">
        <v>9540.5012349999997</v>
      </c>
      <c r="N7587" s="10">
        <v>0</v>
      </c>
    </row>
    <row r="7588" spans="1:14" x14ac:dyDescent="0.25">
      <c r="A7588" s="7">
        <v>7583</v>
      </c>
      <c r="B7588" s="5" t="s">
        <v>14080</v>
      </c>
      <c r="C7588" s="5" t="s">
        <v>14101</v>
      </c>
      <c r="D7588" s="9">
        <v>3020</v>
      </c>
      <c r="E7588" s="5" t="s">
        <v>23112</v>
      </c>
      <c r="F7588" s="16" t="s">
        <v>798</v>
      </c>
      <c r="G7588" s="8" t="s">
        <v>23806</v>
      </c>
      <c r="H7588" s="15" t="s">
        <v>8320</v>
      </c>
      <c r="I7588" s="16" t="s">
        <v>798</v>
      </c>
      <c r="J7588" s="5" t="s">
        <v>23112</v>
      </c>
      <c r="K7588" s="10">
        <f t="shared" si="118"/>
        <v>39536.244027000001</v>
      </c>
      <c r="L7588" s="10">
        <v>22518.21</v>
      </c>
      <c r="M7588" s="10">
        <v>17018.034027000002</v>
      </c>
      <c r="N7588" s="10">
        <v>0</v>
      </c>
    </row>
    <row r="7589" spans="1:14" x14ac:dyDescent="0.25">
      <c r="A7589" s="7">
        <v>7584</v>
      </c>
      <c r="B7589" s="5" t="s">
        <v>14077</v>
      </c>
      <c r="C7589" s="5" t="s">
        <v>14247</v>
      </c>
      <c r="D7589" s="9">
        <v>5827</v>
      </c>
      <c r="E7589" s="5" t="s">
        <v>23115</v>
      </c>
      <c r="F7589" s="16" t="s">
        <v>23114</v>
      </c>
      <c r="G7589" s="8" t="s">
        <v>23852</v>
      </c>
      <c r="H7589" s="15" t="s">
        <v>23113</v>
      </c>
      <c r="I7589" s="16" t="s">
        <v>23114</v>
      </c>
      <c r="J7589" s="5" t="s">
        <v>23115</v>
      </c>
      <c r="K7589" s="10">
        <f t="shared" si="118"/>
        <v>39531.295374000001</v>
      </c>
      <c r="L7589" s="10">
        <v>36750</v>
      </c>
      <c r="M7589" s="10">
        <v>2781.2953739999998</v>
      </c>
      <c r="N7589" s="10">
        <v>0</v>
      </c>
    </row>
    <row r="7590" spans="1:14" x14ac:dyDescent="0.25">
      <c r="A7590" s="7">
        <v>7585</v>
      </c>
      <c r="B7590" s="5" t="s">
        <v>14077</v>
      </c>
      <c r="C7590" s="5" t="s">
        <v>14097</v>
      </c>
      <c r="D7590" s="9">
        <v>5812</v>
      </c>
      <c r="E7590" s="5" t="s">
        <v>12709</v>
      </c>
      <c r="F7590" s="16" t="s">
        <v>11422</v>
      </c>
      <c r="G7590" s="8" t="s">
        <v>24198</v>
      </c>
      <c r="H7590" s="15" t="s">
        <v>14018</v>
      </c>
      <c r="I7590" s="16" t="s">
        <v>11422</v>
      </c>
      <c r="J7590" s="5" t="s">
        <v>12709</v>
      </c>
      <c r="K7590" s="10">
        <f t="shared" si="118"/>
        <v>39517.204551999996</v>
      </c>
      <c r="L7590" s="10">
        <v>20673.009999999998</v>
      </c>
      <c r="M7590" s="10">
        <v>18844.194552000001</v>
      </c>
      <c r="N7590" s="10">
        <v>0</v>
      </c>
    </row>
    <row r="7591" spans="1:14" x14ac:dyDescent="0.25">
      <c r="A7591" s="7">
        <v>7586</v>
      </c>
      <c r="B7591" s="5" t="s">
        <v>14075</v>
      </c>
      <c r="C7591" s="5" t="s">
        <v>14180</v>
      </c>
      <c r="D7591" s="9">
        <v>4516</v>
      </c>
      <c r="E7591" s="5" t="s">
        <v>12704</v>
      </c>
      <c r="F7591" s="16" t="s">
        <v>11416</v>
      </c>
      <c r="G7591" s="8" t="s">
        <v>23811</v>
      </c>
      <c r="H7591" s="15" t="s">
        <v>14012</v>
      </c>
      <c r="I7591" s="16" t="s">
        <v>11416</v>
      </c>
      <c r="J7591" s="5" t="s">
        <v>12704</v>
      </c>
      <c r="K7591" s="10">
        <f t="shared" si="118"/>
        <v>39485.776024999999</v>
      </c>
      <c r="L7591" s="10">
        <v>10000</v>
      </c>
      <c r="M7591" s="10">
        <v>13629.776024999999</v>
      </c>
      <c r="N7591" s="10">
        <v>15856</v>
      </c>
    </row>
    <row r="7592" spans="1:14" x14ac:dyDescent="0.25">
      <c r="A7592" s="7">
        <v>7587</v>
      </c>
      <c r="B7592" s="5" t="s">
        <v>14086</v>
      </c>
      <c r="C7592" s="5" t="s">
        <v>14130</v>
      </c>
      <c r="D7592" s="9">
        <v>6203</v>
      </c>
      <c r="E7592" s="5" t="s">
        <v>23118</v>
      </c>
      <c r="F7592" s="16" t="s">
        <v>23117</v>
      </c>
      <c r="G7592" s="8" t="s">
        <v>24112</v>
      </c>
      <c r="H7592" s="15" t="s">
        <v>23116</v>
      </c>
      <c r="I7592" s="16" t="s">
        <v>23117</v>
      </c>
      <c r="J7592" s="5" t="s">
        <v>23118</v>
      </c>
      <c r="K7592" s="10">
        <f t="shared" si="118"/>
        <v>39477.303079999998</v>
      </c>
      <c r="L7592" s="10">
        <v>36750</v>
      </c>
      <c r="M7592" s="10">
        <v>2727.3030800000001</v>
      </c>
      <c r="N7592" s="10">
        <v>0</v>
      </c>
    </row>
    <row r="7593" spans="1:14" x14ac:dyDescent="0.25">
      <c r="A7593" s="7">
        <v>7588</v>
      </c>
      <c r="B7593" s="5" t="s">
        <v>14074</v>
      </c>
      <c r="C7593" s="5" t="s">
        <v>14216</v>
      </c>
      <c r="D7593" s="9">
        <v>306</v>
      </c>
      <c r="E7593" s="5" t="s">
        <v>23121</v>
      </c>
      <c r="F7593" s="16" t="s">
        <v>23120</v>
      </c>
      <c r="G7593" s="8" t="s">
        <v>23800</v>
      </c>
      <c r="H7593" s="15" t="s">
        <v>23119</v>
      </c>
      <c r="I7593" s="16" t="s">
        <v>23120</v>
      </c>
      <c r="J7593" s="5" t="s">
        <v>23121</v>
      </c>
      <c r="K7593" s="10">
        <f t="shared" si="118"/>
        <v>39465.491222999997</v>
      </c>
      <c r="L7593" s="10">
        <v>36825</v>
      </c>
      <c r="M7593" s="10">
        <v>2640.491223</v>
      </c>
      <c r="N7593" s="10">
        <v>0</v>
      </c>
    </row>
    <row r="7594" spans="1:14" x14ac:dyDescent="0.25">
      <c r="A7594" s="7">
        <v>7589</v>
      </c>
      <c r="B7594" s="5" t="s">
        <v>14079</v>
      </c>
      <c r="C7594" s="5" t="s">
        <v>14128</v>
      </c>
      <c r="D7594" s="9">
        <v>5904</v>
      </c>
      <c r="E7594" s="5" t="s">
        <v>23124</v>
      </c>
      <c r="F7594" s="16" t="s">
        <v>23123</v>
      </c>
      <c r="G7594" s="8" t="s">
        <v>24112</v>
      </c>
      <c r="H7594" s="15" t="s">
        <v>23122</v>
      </c>
      <c r="I7594" s="16" t="s">
        <v>23123</v>
      </c>
      <c r="J7594" s="5" t="s">
        <v>23124</v>
      </c>
      <c r="K7594" s="10">
        <f t="shared" si="118"/>
        <v>39464.545380000003</v>
      </c>
      <c r="L7594" s="10">
        <v>36825</v>
      </c>
      <c r="M7594" s="10">
        <v>2639.54538</v>
      </c>
      <c r="N7594" s="10">
        <v>0</v>
      </c>
    </row>
    <row r="7595" spans="1:14" x14ac:dyDescent="0.25">
      <c r="A7595" s="7">
        <v>7590</v>
      </c>
      <c r="B7595" s="5" t="s">
        <v>14079</v>
      </c>
      <c r="C7595" s="5" t="s">
        <v>14102</v>
      </c>
      <c r="D7595" s="9">
        <v>5908</v>
      </c>
      <c r="E7595" s="5" t="s">
        <v>23127</v>
      </c>
      <c r="F7595" s="16" t="s">
        <v>23126</v>
      </c>
      <c r="G7595" s="8" t="s">
        <v>23844</v>
      </c>
      <c r="H7595" s="15" t="s">
        <v>23125</v>
      </c>
      <c r="I7595" s="16" t="s">
        <v>23126</v>
      </c>
      <c r="J7595" s="5" t="s">
        <v>23127</v>
      </c>
      <c r="K7595" s="10">
        <f t="shared" si="118"/>
        <v>39457.989298</v>
      </c>
      <c r="L7595" s="10">
        <v>36818</v>
      </c>
      <c r="M7595" s="10">
        <v>2639.989298</v>
      </c>
      <c r="N7595" s="10">
        <v>0</v>
      </c>
    </row>
    <row r="7596" spans="1:14" x14ac:dyDescent="0.25">
      <c r="A7596" s="7">
        <v>7591</v>
      </c>
      <c r="B7596" s="5" t="s">
        <v>14077</v>
      </c>
      <c r="C7596" s="5" t="s">
        <v>14203</v>
      </c>
      <c r="D7596" s="9">
        <v>5815</v>
      </c>
      <c r="E7596" s="5" t="s">
        <v>23130</v>
      </c>
      <c r="F7596" s="16" t="s">
        <v>23129</v>
      </c>
      <c r="G7596" s="8" t="s">
        <v>24297</v>
      </c>
      <c r="H7596" s="15" t="s">
        <v>23128</v>
      </c>
      <c r="I7596" s="16" t="s">
        <v>23129</v>
      </c>
      <c r="J7596" s="5" t="s">
        <v>23130</v>
      </c>
      <c r="K7596" s="10">
        <f t="shared" si="118"/>
        <v>39453.389516000003</v>
      </c>
      <c r="L7596" s="10">
        <v>36750</v>
      </c>
      <c r="M7596" s="10">
        <v>2703.3895160000002</v>
      </c>
      <c r="N7596" s="10">
        <v>0</v>
      </c>
    </row>
    <row r="7597" spans="1:14" x14ac:dyDescent="0.25">
      <c r="A7597" s="7">
        <v>7592</v>
      </c>
      <c r="B7597" s="5" t="s">
        <v>14084</v>
      </c>
      <c r="C7597" s="5" t="s">
        <v>14127</v>
      </c>
      <c r="D7597" s="9">
        <v>903</v>
      </c>
      <c r="E7597" s="5" t="s">
        <v>23133</v>
      </c>
      <c r="F7597" s="16" t="s">
        <v>23132</v>
      </c>
      <c r="G7597" s="8" t="s">
        <v>23844</v>
      </c>
      <c r="H7597" s="15" t="s">
        <v>23131</v>
      </c>
      <c r="I7597" s="16" t="s">
        <v>23132</v>
      </c>
      <c r="J7597" s="5" t="s">
        <v>23133</v>
      </c>
      <c r="K7597" s="10">
        <f t="shared" si="118"/>
        <v>39448.356164999997</v>
      </c>
      <c r="L7597" s="10">
        <v>36750</v>
      </c>
      <c r="M7597" s="10">
        <v>2698.3561650000001</v>
      </c>
      <c r="N7597" s="10">
        <v>0</v>
      </c>
    </row>
    <row r="7598" spans="1:14" x14ac:dyDescent="0.25">
      <c r="A7598" s="7">
        <v>7593</v>
      </c>
      <c r="B7598" s="5" t="s">
        <v>14077</v>
      </c>
      <c r="C7598" s="5" t="s">
        <v>14153</v>
      </c>
      <c r="D7598" s="9">
        <v>5811</v>
      </c>
      <c r="E7598" s="5" t="s">
        <v>23136</v>
      </c>
      <c r="F7598" s="16" t="s">
        <v>23135</v>
      </c>
      <c r="G7598" s="8" t="s">
        <v>23844</v>
      </c>
      <c r="H7598" s="15" t="s">
        <v>23134</v>
      </c>
      <c r="I7598" s="16" t="s">
        <v>23135</v>
      </c>
      <c r="J7598" s="5" t="s">
        <v>23136</v>
      </c>
      <c r="K7598" s="10">
        <f t="shared" si="118"/>
        <v>39448.356164999997</v>
      </c>
      <c r="L7598" s="10">
        <v>36750</v>
      </c>
      <c r="M7598" s="10">
        <v>2698.3561650000001</v>
      </c>
      <c r="N7598" s="10">
        <v>0</v>
      </c>
    </row>
    <row r="7599" spans="1:14" x14ac:dyDescent="0.25">
      <c r="A7599" s="7">
        <v>7594</v>
      </c>
      <c r="B7599" s="5" t="s">
        <v>14077</v>
      </c>
      <c r="C7599" s="5" t="s">
        <v>14123</v>
      </c>
      <c r="D7599" s="9">
        <v>5820</v>
      </c>
      <c r="E7599" s="5" t="s">
        <v>23139</v>
      </c>
      <c r="F7599" s="16" t="s">
        <v>23138</v>
      </c>
      <c r="G7599" s="8" t="s">
        <v>23844</v>
      </c>
      <c r="H7599" s="15" t="s">
        <v>23137</v>
      </c>
      <c r="I7599" s="16" t="s">
        <v>23138</v>
      </c>
      <c r="J7599" s="5" t="s">
        <v>23139</v>
      </c>
      <c r="K7599" s="10">
        <f t="shared" si="118"/>
        <v>39448.356164999997</v>
      </c>
      <c r="L7599" s="10">
        <v>36750</v>
      </c>
      <c r="M7599" s="10">
        <v>2698.3561650000001</v>
      </c>
      <c r="N7599" s="10">
        <v>0</v>
      </c>
    </row>
    <row r="7600" spans="1:14" x14ac:dyDescent="0.25">
      <c r="A7600" s="7">
        <v>7595</v>
      </c>
      <c r="B7600" s="5" t="s">
        <v>14073</v>
      </c>
      <c r="C7600" s="5" t="s">
        <v>14093</v>
      </c>
      <c r="D7600" s="9">
        <v>6010</v>
      </c>
      <c r="E7600" s="5" t="s">
        <v>23142</v>
      </c>
      <c r="F7600" s="16" t="s">
        <v>23141</v>
      </c>
      <c r="G7600" s="8" t="s">
        <v>23841</v>
      </c>
      <c r="H7600" s="15" t="s">
        <v>23140</v>
      </c>
      <c r="I7600" s="16" t="s">
        <v>23141</v>
      </c>
      <c r="J7600" s="5" t="s">
        <v>23142</v>
      </c>
      <c r="K7600" s="10">
        <f t="shared" si="118"/>
        <v>39443.300547999999</v>
      </c>
      <c r="L7600" s="10">
        <v>36804</v>
      </c>
      <c r="M7600" s="10">
        <v>2639.3005480000002</v>
      </c>
      <c r="N7600" s="10">
        <v>0</v>
      </c>
    </row>
    <row r="7601" spans="1:14" x14ac:dyDescent="0.25">
      <c r="A7601" s="7">
        <v>7596</v>
      </c>
      <c r="B7601" s="5" t="s">
        <v>14077</v>
      </c>
      <c r="C7601" s="5" t="s">
        <v>14123</v>
      </c>
      <c r="D7601" s="9">
        <v>5820</v>
      </c>
      <c r="E7601" s="5" t="s">
        <v>23145</v>
      </c>
      <c r="F7601" s="16" t="s">
        <v>23144</v>
      </c>
      <c r="G7601" s="8" t="s">
        <v>23800</v>
      </c>
      <c r="H7601" s="15" t="s">
        <v>23143</v>
      </c>
      <c r="I7601" s="16" t="s">
        <v>23144</v>
      </c>
      <c r="J7601" s="5" t="s">
        <v>23145</v>
      </c>
      <c r="K7601" s="10">
        <f t="shared" si="118"/>
        <v>39438.602312000003</v>
      </c>
      <c r="L7601" s="10">
        <v>36750</v>
      </c>
      <c r="M7601" s="10">
        <v>2688.602312</v>
      </c>
      <c r="N7601" s="10">
        <v>0</v>
      </c>
    </row>
    <row r="7602" spans="1:14" x14ac:dyDescent="0.25">
      <c r="A7602" s="7">
        <v>7597</v>
      </c>
      <c r="B7602" s="5" t="s">
        <v>14084</v>
      </c>
      <c r="C7602" s="5" t="s">
        <v>14152</v>
      </c>
      <c r="D7602" s="9">
        <v>904</v>
      </c>
      <c r="E7602" s="5" t="s">
        <v>23148</v>
      </c>
      <c r="F7602" s="16" t="s">
        <v>23147</v>
      </c>
      <c r="G7602" s="8" t="s">
        <v>23847</v>
      </c>
      <c r="H7602" s="15" t="s">
        <v>23146</v>
      </c>
      <c r="I7602" s="16" t="s">
        <v>23147</v>
      </c>
      <c r="J7602" s="5" t="s">
        <v>23148</v>
      </c>
      <c r="K7602" s="10">
        <f t="shared" si="118"/>
        <v>39437.644075000004</v>
      </c>
      <c r="L7602" s="10">
        <v>36767</v>
      </c>
      <c r="M7602" s="10">
        <v>2670.6440750000002</v>
      </c>
      <c r="N7602" s="10">
        <v>0</v>
      </c>
    </row>
    <row r="7603" spans="1:14" x14ac:dyDescent="0.25">
      <c r="A7603" s="7">
        <v>7598</v>
      </c>
      <c r="B7603" s="5" t="s">
        <v>14078</v>
      </c>
      <c r="C7603" s="5" t="s">
        <v>14166</v>
      </c>
      <c r="D7603" s="9">
        <v>3908</v>
      </c>
      <c r="E7603" s="5" t="s">
        <v>23151</v>
      </c>
      <c r="F7603" s="16" t="s">
        <v>23150</v>
      </c>
      <c r="G7603" s="8" t="s">
        <v>24206</v>
      </c>
      <c r="H7603" s="15" t="s">
        <v>23149</v>
      </c>
      <c r="I7603" s="16" t="s">
        <v>23150</v>
      </c>
      <c r="J7603" s="5" t="s">
        <v>23151</v>
      </c>
      <c r="K7603" s="10">
        <f t="shared" si="118"/>
        <v>39435.455904000002</v>
      </c>
      <c r="L7603" s="10">
        <v>36750</v>
      </c>
      <c r="M7603" s="10">
        <v>2685.4559039999999</v>
      </c>
      <c r="N7603" s="10">
        <v>0</v>
      </c>
    </row>
    <row r="7604" spans="1:14" x14ac:dyDescent="0.25">
      <c r="A7604" s="7">
        <v>7599</v>
      </c>
      <c r="B7604" s="5" t="s">
        <v>14084</v>
      </c>
      <c r="C7604" s="5" t="s">
        <v>14145</v>
      </c>
      <c r="D7604" s="9">
        <v>912</v>
      </c>
      <c r="E7604" s="5" t="s">
        <v>23154</v>
      </c>
      <c r="F7604" s="16" t="s">
        <v>23153</v>
      </c>
      <c r="G7604" s="8" t="s">
        <v>23844</v>
      </c>
      <c r="H7604" s="15" t="s">
        <v>23152</v>
      </c>
      <c r="I7604" s="16" t="s">
        <v>23153</v>
      </c>
      <c r="J7604" s="5" t="s">
        <v>23154</v>
      </c>
      <c r="K7604" s="10">
        <f t="shared" si="118"/>
        <v>39429.163099999998</v>
      </c>
      <c r="L7604" s="10">
        <v>36750</v>
      </c>
      <c r="M7604" s="10">
        <v>2679.1631000000002</v>
      </c>
      <c r="N7604" s="10">
        <v>0</v>
      </c>
    </row>
    <row r="7605" spans="1:14" x14ac:dyDescent="0.25">
      <c r="A7605" s="7">
        <v>7600</v>
      </c>
      <c r="B7605" s="5" t="s">
        <v>14080</v>
      </c>
      <c r="C7605" s="5" t="s">
        <v>14101</v>
      </c>
      <c r="D7605" s="9">
        <v>3020</v>
      </c>
      <c r="E7605" s="5" t="s">
        <v>23157</v>
      </c>
      <c r="F7605" s="16" t="s">
        <v>23156</v>
      </c>
      <c r="G7605" s="8" t="s">
        <v>23800</v>
      </c>
      <c r="H7605" s="15" t="s">
        <v>23155</v>
      </c>
      <c r="I7605" s="16" t="s">
        <v>23156</v>
      </c>
      <c r="J7605" s="5" t="s">
        <v>23157</v>
      </c>
      <c r="K7605" s="10">
        <f t="shared" si="118"/>
        <v>39429.163098999998</v>
      </c>
      <c r="L7605" s="10">
        <v>36750</v>
      </c>
      <c r="M7605" s="10">
        <v>2679.1630989999999</v>
      </c>
      <c r="N7605" s="10">
        <v>0</v>
      </c>
    </row>
    <row r="7606" spans="1:14" x14ac:dyDescent="0.25">
      <c r="A7606" s="7">
        <v>7601</v>
      </c>
      <c r="B7606" s="5" t="s">
        <v>14089</v>
      </c>
      <c r="C7606" s="5" t="s">
        <v>14141</v>
      </c>
      <c r="D7606" s="9">
        <v>4307</v>
      </c>
      <c r="E7606" s="5" t="s">
        <v>23160</v>
      </c>
      <c r="F7606" s="16" t="s">
        <v>23159</v>
      </c>
      <c r="G7606" s="8" t="s">
        <v>23800</v>
      </c>
      <c r="H7606" s="15" t="s">
        <v>23158</v>
      </c>
      <c r="I7606" s="16" t="s">
        <v>23159</v>
      </c>
      <c r="J7606" s="5" t="s">
        <v>23160</v>
      </c>
      <c r="K7606" s="10">
        <f t="shared" si="118"/>
        <v>39424.128850000001</v>
      </c>
      <c r="L7606" s="10">
        <v>36750</v>
      </c>
      <c r="M7606" s="10">
        <v>2674.1288500000001</v>
      </c>
      <c r="N7606" s="10">
        <v>0</v>
      </c>
    </row>
    <row r="7607" spans="1:14" x14ac:dyDescent="0.25">
      <c r="A7607" s="7">
        <v>7602</v>
      </c>
      <c r="B7607" s="5" t="s">
        <v>14073</v>
      </c>
      <c r="C7607" s="5" t="s">
        <v>14143</v>
      </c>
      <c r="D7607" s="9">
        <v>6005</v>
      </c>
      <c r="E7607" s="5" t="s">
        <v>23163</v>
      </c>
      <c r="F7607" s="16" t="s">
        <v>23162</v>
      </c>
      <c r="G7607" s="8" t="s">
        <v>23844</v>
      </c>
      <c r="H7607" s="15" t="s">
        <v>23161</v>
      </c>
      <c r="I7607" s="16" t="s">
        <v>23162</v>
      </c>
      <c r="J7607" s="5" t="s">
        <v>23163</v>
      </c>
      <c r="K7607" s="10">
        <f t="shared" si="118"/>
        <v>39420.481884000001</v>
      </c>
      <c r="L7607" s="10">
        <v>36751</v>
      </c>
      <c r="M7607" s="10">
        <v>2669.4818839999998</v>
      </c>
      <c r="N7607" s="10">
        <v>0</v>
      </c>
    </row>
    <row r="7608" spans="1:14" x14ac:dyDescent="0.25">
      <c r="A7608" s="7">
        <v>7603</v>
      </c>
      <c r="B7608" s="5" t="s">
        <v>14084</v>
      </c>
      <c r="C7608" s="5" t="s">
        <v>14118</v>
      </c>
      <c r="D7608" s="9">
        <v>905</v>
      </c>
      <c r="E7608" s="5" t="s">
        <v>23166</v>
      </c>
      <c r="F7608" s="16" t="s">
        <v>23165</v>
      </c>
      <c r="G7608" s="8" t="s">
        <v>23963</v>
      </c>
      <c r="H7608" s="15" t="s">
        <v>23164</v>
      </c>
      <c r="I7608" s="16" t="s">
        <v>23165</v>
      </c>
      <c r="J7608" s="5" t="s">
        <v>23166</v>
      </c>
      <c r="K7608" s="10">
        <f t="shared" si="118"/>
        <v>39419.409247000003</v>
      </c>
      <c r="L7608" s="10">
        <v>36750</v>
      </c>
      <c r="M7608" s="10">
        <v>2669.4092470000001</v>
      </c>
      <c r="N7608" s="10">
        <v>0</v>
      </c>
    </row>
    <row r="7609" spans="1:14" x14ac:dyDescent="0.25">
      <c r="A7609" s="7">
        <v>7604</v>
      </c>
      <c r="B7609" s="5" t="s">
        <v>14084</v>
      </c>
      <c r="C7609" s="5" t="s">
        <v>14142</v>
      </c>
      <c r="D7609" s="9">
        <v>913</v>
      </c>
      <c r="E7609" s="5" t="s">
        <v>23169</v>
      </c>
      <c r="F7609" s="16" t="s">
        <v>23168</v>
      </c>
      <c r="G7609" s="8" t="s">
        <v>23800</v>
      </c>
      <c r="H7609" s="15" t="s">
        <v>23167</v>
      </c>
      <c r="I7609" s="16" t="s">
        <v>23168</v>
      </c>
      <c r="J7609" s="5" t="s">
        <v>23169</v>
      </c>
      <c r="K7609" s="10">
        <f t="shared" si="118"/>
        <v>39419.409247000003</v>
      </c>
      <c r="L7609" s="10">
        <v>36750</v>
      </c>
      <c r="M7609" s="10">
        <v>2669.4092470000001</v>
      </c>
      <c r="N7609" s="10">
        <v>0</v>
      </c>
    </row>
    <row r="7610" spans="1:14" x14ac:dyDescent="0.25">
      <c r="A7610" s="7">
        <v>7605</v>
      </c>
      <c r="B7610" s="5" t="s">
        <v>14079</v>
      </c>
      <c r="C7610" s="5" t="s">
        <v>14100</v>
      </c>
      <c r="D7610" s="9">
        <v>5903</v>
      </c>
      <c r="E7610" s="5" t="s">
        <v>23172</v>
      </c>
      <c r="F7610" s="16" t="s">
        <v>23171</v>
      </c>
      <c r="G7610" s="8" t="s">
        <v>23800</v>
      </c>
      <c r="H7610" s="15" t="s">
        <v>23170</v>
      </c>
      <c r="I7610" s="16" t="s">
        <v>23171</v>
      </c>
      <c r="J7610" s="5" t="s">
        <v>23172</v>
      </c>
      <c r="K7610" s="10">
        <f t="shared" si="118"/>
        <v>39419.409247000003</v>
      </c>
      <c r="L7610" s="10">
        <v>36750</v>
      </c>
      <c r="M7610" s="10">
        <v>2669.4092470000001</v>
      </c>
      <c r="N7610" s="10">
        <v>0</v>
      </c>
    </row>
    <row r="7611" spans="1:14" x14ac:dyDescent="0.25">
      <c r="A7611" s="7">
        <v>7606</v>
      </c>
      <c r="B7611" s="5" t="s">
        <v>14077</v>
      </c>
      <c r="C7611" s="5" t="s">
        <v>14097</v>
      </c>
      <c r="D7611" s="9">
        <v>5812</v>
      </c>
      <c r="E7611" s="5" t="s">
        <v>23175</v>
      </c>
      <c r="F7611" s="16" t="s">
        <v>23174</v>
      </c>
      <c r="G7611" s="8" t="s">
        <v>23963</v>
      </c>
      <c r="H7611" s="15" t="s">
        <v>23173</v>
      </c>
      <c r="I7611" s="16" t="s">
        <v>23174</v>
      </c>
      <c r="J7611" s="5" t="s">
        <v>23175</v>
      </c>
      <c r="K7611" s="10">
        <f t="shared" si="118"/>
        <v>39419.409247000003</v>
      </c>
      <c r="L7611" s="10">
        <v>36750</v>
      </c>
      <c r="M7611" s="10">
        <v>2669.4092470000001</v>
      </c>
      <c r="N7611" s="10">
        <v>0</v>
      </c>
    </row>
    <row r="7612" spans="1:14" x14ac:dyDescent="0.25">
      <c r="A7612" s="7">
        <v>7607</v>
      </c>
      <c r="B7612" s="5" t="s">
        <v>14084</v>
      </c>
      <c r="C7612" s="5" t="s">
        <v>14145</v>
      </c>
      <c r="D7612" s="9">
        <v>912</v>
      </c>
      <c r="E7612" s="5" t="s">
        <v>23178</v>
      </c>
      <c r="F7612" s="16" t="s">
        <v>23177</v>
      </c>
      <c r="G7612" s="8" t="s">
        <v>23841</v>
      </c>
      <c r="H7612" s="15" t="s">
        <v>23176</v>
      </c>
      <c r="I7612" s="16" t="s">
        <v>23177</v>
      </c>
      <c r="J7612" s="5" t="s">
        <v>23178</v>
      </c>
      <c r="K7612" s="10">
        <f t="shared" si="118"/>
        <v>39419.409246000003</v>
      </c>
      <c r="L7612" s="10">
        <v>36750</v>
      </c>
      <c r="M7612" s="10">
        <v>2669.4092460000002</v>
      </c>
      <c r="N7612" s="10">
        <v>0</v>
      </c>
    </row>
    <row r="7613" spans="1:14" x14ac:dyDescent="0.25">
      <c r="A7613" s="7">
        <v>7608</v>
      </c>
      <c r="B7613" s="5" t="s">
        <v>14084</v>
      </c>
      <c r="C7613" s="5" t="s">
        <v>14118</v>
      </c>
      <c r="D7613" s="9">
        <v>905</v>
      </c>
      <c r="E7613" s="5" t="s">
        <v>23181</v>
      </c>
      <c r="F7613" s="16" t="s">
        <v>23180</v>
      </c>
      <c r="G7613" s="8" t="s">
        <v>23800</v>
      </c>
      <c r="H7613" s="15" t="s">
        <v>23179</v>
      </c>
      <c r="I7613" s="16" t="s">
        <v>23180</v>
      </c>
      <c r="J7613" s="5" t="s">
        <v>23181</v>
      </c>
      <c r="K7613" s="10">
        <f t="shared" si="118"/>
        <v>39419.409246000003</v>
      </c>
      <c r="L7613" s="10">
        <v>36750</v>
      </c>
      <c r="M7613" s="10">
        <v>2669.4092460000002</v>
      </c>
      <c r="N7613" s="10">
        <v>0</v>
      </c>
    </row>
    <row r="7614" spans="1:14" x14ac:dyDescent="0.25">
      <c r="A7614" s="7">
        <v>7609</v>
      </c>
      <c r="B7614" s="5" t="s">
        <v>14077</v>
      </c>
      <c r="C7614" s="5" t="s">
        <v>14097</v>
      </c>
      <c r="D7614" s="9">
        <v>5812</v>
      </c>
      <c r="E7614" s="5" t="s">
        <v>23184</v>
      </c>
      <c r="F7614" s="16" t="s">
        <v>23183</v>
      </c>
      <c r="G7614" s="8" t="s">
        <v>23963</v>
      </c>
      <c r="H7614" s="15" t="s">
        <v>23182</v>
      </c>
      <c r="I7614" s="16" t="s">
        <v>23183</v>
      </c>
      <c r="J7614" s="5" t="s">
        <v>23184</v>
      </c>
      <c r="K7614" s="10">
        <f t="shared" si="118"/>
        <v>39419.409246000003</v>
      </c>
      <c r="L7614" s="10">
        <v>36750</v>
      </c>
      <c r="M7614" s="10">
        <v>2669.4092460000002</v>
      </c>
      <c r="N7614" s="10">
        <v>0</v>
      </c>
    </row>
    <row r="7615" spans="1:14" x14ac:dyDescent="0.25">
      <c r="A7615" s="7">
        <v>7610</v>
      </c>
      <c r="B7615" s="5" t="s">
        <v>14077</v>
      </c>
      <c r="C7615" s="5" t="s">
        <v>14097</v>
      </c>
      <c r="D7615" s="9">
        <v>5812</v>
      </c>
      <c r="E7615" s="5" t="s">
        <v>23187</v>
      </c>
      <c r="F7615" s="16" t="s">
        <v>23186</v>
      </c>
      <c r="G7615" s="8" t="s">
        <v>23963</v>
      </c>
      <c r="H7615" s="15" t="s">
        <v>23185</v>
      </c>
      <c r="I7615" s="16" t="s">
        <v>23186</v>
      </c>
      <c r="J7615" s="5" t="s">
        <v>23187</v>
      </c>
      <c r="K7615" s="10">
        <f t="shared" si="118"/>
        <v>39419.409245000003</v>
      </c>
      <c r="L7615" s="10">
        <v>36750</v>
      </c>
      <c r="M7615" s="10">
        <v>2669.4092449999998</v>
      </c>
      <c r="N7615" s="10">
        <v>0</v>
      </c>
    </row>
    <row r="7616" spans="1:14" x14ac:dyDescent="0.25">
      <c r="A7616" s="7">
        <v>7611</v>
      </c>
      <c r="B7616" s="5" t="s">
        <v>14077</v>
      </c>
      <c r="C7616" s="5" t="s">
        <v>14097</v>
      </c>
      <c r="D7616" s="9">
        <v>5812</v>
      </c>
      <c r="E7616" s="5" t="s">
        <v>23190</v>
      </c>
      <c r="F7616" s="16" t="s">
        <v>23189</v>
      </c>
      <c r="G7616" s="8" t="s">
        <v>23800</v>
      </c>
      <c r="H7616" s="15" t="s">
        <v>23188</v>
      </c>
      <c r="I7616" s="16" t="s">
        <v>23189</v>
      </c>
      <c r="J7616" s="5" t="s">
        <v>23190</v>
      </c>
      <c r="K7616" s="10">
        <f t="shared" si="118"/>
        <v>39419.409245000003</v>
      </c>
      <c r="L7616" s="10">
        <v>36750</v>
      </c>
      <c r="M7616" s="10">
        <v>2669.4092449999998</v>
      </c>
      <c r="N7616" s="10">
        <v>0</v>
      </c>
    </row>
    <row r="7617" spans="1:14" x14ac:dyDescent="0.25">
      <c r="A7617" s="7">
        <v>7612</v>
      </c>
      <c r="B7617" s="5" t="s">
        <v>14077</v>
      </c>
      <c r="C7617" s="5" t="s">
        <v>14198</v>
      </c>
      <c r="D7617" s="9">
        <v>5809</v>
      </c>
      <c r="E7617" s="5" t="s">
        <v>23193</v>
      </c>
      <c r="F7617" s="16" t="s">
        <v>23192</v>
      </c>
      <c r="G7617" s="8" t="s">
        <v>24297</v>
      </c>
      <c r="H7617" s="15" t="s">
        <v>23191</v>
      </c>
      <c r="I7617" s="16" t="s">
        <v>23192</v>
      </c>
      <c r="J7617" s="5" t="s">
        <v>23193</v>
      </c>
      <c r="K7617" s="10">
        <f t="shared" si="118"/>
        <v>39419.408357</v>
      </c>
      <c r="L7617" s="10">
        <v>36750</v>
      </c>
      <c r="M7617" s="10">
        <v>2669.4083569999998</v>
      </c>
      <c r="N7617" s="10">
        <v>0</v>
      </c>
    </row>
    <row r="7618" spans="1:14" x14ac:dyDescent="0.25">
      <c r="A7618" s="7">
        <v>7613</v>
      </c>
      <c r="B7618" s="5" t="s">
        <v>14087</v>
      </c>
      <c r="C7618" s="5" t="s">
        <v>14119</v>
      </c>
      <c r="D7618" s="9">
        <v>7010</v>
      </c>
      <c r="E7618" s="5" t="s">
        <v>23196</v>
      </c>
      <c r="F7618" s="16" t="s">
        <v>23195</v>
      </c>
      <c r="G7618" s="8" t="s">
        <v>23963</v>
      </c>
      <c r="H7618" s="15" t="s">
        <v>23194</v>
      </c>
      <c r="I7618" s="16" t="s">
        <v>23195</v>
      </c>
      <c r="J7618" s="5" t="s">
        <v>23196</v>
      </c>
      <c r="K7618" s="10">
        <f t="shared" si="118"/>
        <v>39415.633560000002</v>
      </c>
      <c r="L7618" s="10">
        <v>36750</v>
      </c>
      <c r="M7618" s="10">
        <v>2665.6335600000002</v>
      </c>
      <c r="N7618" s="10">
        <v>0</v>
      </c>
    </row>
    <row r="7619" spans="1:14" x14ac:dyDescent="0.25">
      <c r="A7619" s="7">
        <v>7614</v>
      </c>
      <c r="B7619" s="5" t="s">
        <v>14088</v>
      </c>
      <c r="C7619" s="5" t="s">
        <v>14122</v>
      </c>
      <c r="D7619" s="9">
        <v>3310</v>
      </c>
      <c r="E7619" s="5" t="s">
        <v>23199</v>
      </c>
      <c r="F7619" s="16" t="s">
        <v>23198</v>
      </c>
      <c r="G7619" s="8" t="s">
        <v>23844</v>
      </c>
      <c r="H7619" s="15" t="s">
        <v>23197</v>
      </c>
      <c r="I7619" s="16" t="s">
        <v>23198</v>
      </c>
      <c r="J7619" s="5" t="s">
        <v>23199</v>
      </c>
      <c r="K7619" s="10">
        <f t="shared" si="118"/>
        <v>39414.689640999997</v>
      </c>
      <c r="L7619" s="10">
        <v>36750</v>
      </c>
      <c r="M7619" s="10">
        <v>2664.6896409999999</v>
      </c>
      <c r="N7619" s="10">
        <v>0</v>
      </c>
    </row>
    <row r="7620" spans="1:14" x14ac:dyDescent="0.25">
      <c r="A7620" s="7">
        <v>7615</v>
      </c>
      <c r="B7620" s="5" t="s">
        <v>14077</v>
      </c>
      <c r="C7620" s="5" t="s">
        <v>14153</v>
      </c>
      <c r="D7620" s="9">
        <v>5811</v>
      </c>
      <c r="E7620" s="5" t="s">
        <v>23202</v>
      </c>
      <c r="F7620" s="16" t="s">
        <v>23201</v>
      </c>
      <c r="G7620" s="8" t="s">
        <v>24157</v>
      </c>
      <c r="H7620" s="15" t="s">
        <v>23200</v>
      </c>
      <c r="I7620" s="16" t="s">
        <v>23201</v>
      </c>
      <c r="J7620" s="5" t="s">
        <v>23202</v>
      </c>
      <c r="K7620" s="10">
        <f t="shared" si="118"/>
        <v>39414.689640999997</v>
      </c>
      <c r="L7620" s="10">
        <v>36750</v>
      </c>
      <c r="M7620" s="10">
        <v>2664.6896409999999</v>
      </c>
      <c r="N7620" s="10">
        <v>0</v>
      </c>
    </row>
    <row r="7621" spans="1:14" x14ac:dyDescent="0.25">
      <c r="A7621" s="7">
        <v>7616</v>
      </c>
      <c r="B7621" s="5" t="s">
        <v>14076</v>
      </c>
      <c r="C7621" s="5" t="s">
        <v>14154</v>
      </c>
      <c r="D7621" s="9">
        <v>1503</v>
      </c>
      <c r="E7621" s="5" t="s">
        <v>23205</v>
      </c>
      <c r="F7621" s="16" t="s">
        <v>23204</v>
      </c>
      <c r="G7621" s="8" t="s">
        <v>23963</v>
      </c>
      <c r="H7621" s="15" t="s">
        <v>23203</v>
      </c>
      <c r="I7621" s="16" t="s">
        <v>23204</v>
      </c>
      <c r="J7621" s="5" t="s">
        <v>23205</v>
      </c>
      <c r="K7621" s="10">
        <f t="shared" ref="K7621:K7684" si="119">L7621+M7621+N7621</f>
        <v>39414.375</v>
      </c>
      <c r="L7621" s="10">
        <v>36750</v>
      </c>
      <c r="M7621" s="10">
        <v>2664.375</v>
      </c>
      <c r="N7621" s="10">
        <v>0</v>
      </c>
    </row>
    <row r="7622" spans="1:14" x14ac:dyDescent="0.25">
      <c r="A7622" s="7">
        <v>7617</v>
      </c>
      <c r="B7622" s="5" t="s">
        <v>14077</v>
      </c>
      <c r="C7622" s="5" t="s">
        <v>14247</v>
      </c>
      <c r="D7622" s="9">
        <v>5827</v>
      </c>
      <c r="E7622" s="5" t="s">
        <v>23208</v>
      </c>
      <c r="F7622" s="16" t="s">
        <v>23207</v>
      </c>
      <c r="G7622" s="8" t="s">
        <v>24206</v>
      </c>
      <c r="H7622" s="15" t="s">
        <v>23206</v>
      </c>
      <c r="I7622" s="16" t="s">
        <v>23207</v>
      </c>
      <c r="J7622" s="5" t="s">
        <v>23208</v>
      </c>
      <c r="K7622" s="10">
        <f t="shared" si="119"/>
        <v>39413.187174999999</v>
      </c>
      <c r="L7622" s="10">
        <v>36753</v>
      </c>
      <c r="M7622" s="10">
        <v>2660.187175</v>
      </c>
      <c r="N7622" s="10">
        <v>0</v>
      </c>
    </row>
    <row r="7623" spans="1:14" x14ac:dyDescent="0.25">
      <c r="A7623" s="7">
        <v>7618</v>
      </c>
      <c r="B7623" s="5" t="s">
        <v>14084</v>
      </c>
      <c r="C7623" s="5" t="s">
        <v>14118</v>
      </c>
      <c r="D7623" s="9">
        <v>905</v>
      </c>
      <c r="E7623" s="5" t="s">
        <v>23211</v>
      </c>
      <c r="F7623" s="16" t="s">
        <v>23210</v>
      </c>
      <c r="G7623" s="8" t="s">
        <v>24027</v>
      </c>
      <c r="H7623" s="15" t="s">
        <v>23209</v>
      </c>
      <c r="I7623" s="16" t="s">
        <v>23210</v>
      </c>
      <c r="J7623" s="5" t="s">
        <v>23211</v>
      </c>
      <c r="K7623" s="10">
        <f t="shared" si="119"/>
        <v>39409.970034999998</v>
      </c>
      <c r="L7623" s="10">
        <v>36750</v>
      </c>
      <c r="M7623" s="10">
        <v>2659.9700349999998</v>
      </c>
      <c r="N7623" s="10">
        <v>0</v>
      </c>
    </row>
    <row r="7624" spans="1:14" x14ac:dyDescent="0.25">
      <c r="A7624" s="7">
        <v>7619</v>
      </c>
      <c r="B7624" s="5" t="s">
        <v>14085</v>
      </c>
      <c r="C7624" s="5" t="s">
        <v>23796</v>
      </c>
      <c r="D7624" s="9">
        <v>7108</v>
      </c>
      <c r="E7624" s="5" t="s">
        <v>23214</v>
      </c>
      <c r="F7624" s="16" t="s">
        <v>23213</v>
      </c>
      <c r="G7624" s="8" t="s">
        <v>23963</v>
      </c>
      <c r="H7624" s="15" t="s">
        <v>23212</v>
      </c>
      <c r="I7624" s="16" t="s">
        <v>23213</v>
      </c>
      <c r="J7624" s="5" t="s">
        <v>23214</v>
      </c>
      <c r="K7624" s="10">
        <f t="shared" si="119"/>
        <v>39409.970030999997</v>
      </c>
      <c r="L7624" s="10">
        <v>36750</v>
      </c>
      <c r="M7624" s="10">
        <v>2659.9700309999998</v>
      </c>
      <c r="N7624" s="10">
        <v>0</v>
      </c>
    </row>
    <row r="7625" spans="1:14" x14ac:dyDescent="0.25">
      <c r="A7625" s="7">
        <v>7620</v>
      </c>
      <c r="B7625" s="5" t="s">
        <v>14089</v>
      </c>
      <c r="C7625" s="5" t="s">
        <v>14141</v>
      </c>
      <c r="D7625" s="9">
        <v>4307</v>
      </c>
      <c r="E7625" s="5" t="s">
        <v>23217</v>
      </c>
      <c r="F7625" s="16" t="s">
        <v>23216</v>
      </c>
      <c r="G7625" s="8" t="s">
        <v>23800</v>
      </c>
      <c r="H7625" s="15" t="s">
        <v>23215</v>
      </c>
      <c r="I7625" s="16" t="s">
        <v>23216</v>
      </c>
      <c r="J7625" s="5" t="s">
        <v>23217</v>
      </c>
      <c r="K7625" s="10">
        <f t="shared" si="119"/>
        <v>39409.340755999998</v>
      </c>
      <c r="L7625" s="10">
        <v>36750</v>
      </c>
      <c r="M7625" s="10">
        <v>2659.3407560000001</v>
      </c>
      <c r="N7625" s="10">
        <v>0</v>
      </c>
    </row>
    <row r="7626" spans="1:14" x14ac:dyDescent="0.25">
      <c r="A7626" s="7">
        <v>7621</v>
      </c>
      <c r="B7626" s="5" t="s">
        <v>14084</v>
      </c>
      <c r="C7626" s="5" t="s">
        <v>14118</v>
      </c>
      <c r="D7626" s="9">
        <v>905</v>
      </c>
      <c r="E7626" s="5" t="s">
        <v>23220</v>
      </c>
      <c r="F7626" s="16" t="s">
        <v>23219</v>
      </c>
      <c r="G7626" s="8" t="s">
        <v>23844</v>
      </c>
      <c r="H7626" s="15" t="s">
        <v>23218</v>
      </c>
      <c r="I7626" s="16" t="s">
        <v>23219</v>
      </c>
      <c r="J7626" s="5" t="s">
        <v>23220</v>
      </c>
      <c r="K7626" s="10">
        <f t="shared" si="119"/>
        <v>39409.340753999997</v>
      </c>
      <c r="L7626" s="10">
        <v>36750</v>
      </c>
      <c r="M7626" s="10">
        <v>2659.3407539999998</v>
      </c>
      <c r="N7626" s="10">
        <v>0</v>
      </c>
    </row>
    <row r="7627" spans="1:14" x14ac:dyDescent="0.25">
      <c r="A7627" s="7">
        <v>7622</v>
      </c>
      <c r="B7627" s="5" t="s">
        <v>14077</v>
      </c>
      <c r="C7627" s="5" t="s">
        <v>14097</v>
      </c>
      <c r="D7627" s="9">
        <v>5812</v>
      </c>
      <c r="E7627" s="5" t="s">
        <v>23223</v>
      </c>
      <c r="F7627" s="16" t="s">
        <v>23222</v>
      </c>
      <c r="G7627" s="8" t="s">
        <v>24027</v>
      </c>
      <c r="H7627" s="15" t="s">
        <v>23221</v>
      </c>
      <c r="I7627" s="16" t="s">
        <v>23222</v>
      </c>
      <c r="J7627" s="5" t="s">
        <v>23223</v>
      </c>
      <c r="K7627" s="10">
        <f t="shared" si="119"/>
        <v>39409.340752999997</v>
      </c>
      <c r="L7627" s="10">
        <v>36750</v>
      </c>
      <c r="M7627" s="10">
        <v>2659.3407529999999</v>
      </c>
      <c r="N7627" s="10">
        <v>0</v>
      </c>
    </row>
    <row r="7628" spans="1:14" x14ac:dyDescent="0.25">
      <c r="A7628" s="7">
        <v>7623</v>
      </c>
      <c r="B7628" s="5" t="s">
        <v>14077</v>
      </c>
      <c r="C7628" s="5" t="s">
        <v>14153</v>
      </c>
      <c r="D7628" s="9">
        <v>5811</v>
      </c>
      <c r="E7628" s="5" t="s">
        <v>23226</v>
      </c>
      <c r="F7628" s="16" t="s">
        <v>23225</v>
      </c>
      <c r="G7628" s="8" t="s">
        <v>24027</v>
      </c>
      <c r="H7628" s="15" t="s">
        <v>23224</v>
      </c>
      <c r="I7628" s="16" t="s">
        <v>23225</v>
      </c>
      <c r="J7628" s="5" t="s">
        <v>23226</v>
      </c>
      <c r="K7628" s="10">
        <f t="shared" si="119"/>
        <v>39409.340752999997</v>
      </c>
      <c r="L7628" s="10">
        <v>36750</v>
      </c>
      <c r="M7628" s="10">
        <v>2659.3407529999999</v>
      </c>
      <c r="N7628" s="10">
        <v>0</v>
      </c>
    </row>
    <row r="7629" spans="1:14" x14ac:dyDescent="0.25">
      <c r="A7629" s="7">
        <v>7624</v>
      </c>
      <c r="B7629" s="5" t="s">
        <v>14077</v>
      </c>
      <c r="C7629" s="5" t="s">
        <v>14123</v>
      </c>
      <c r="D7629" s="9">
        <v>5820</v>
      </c>
      <c r="E7629" s="5" t="s">
        <v>23229</v>
      </c>
      <c r="F7629" s="16" t="s">
        <v>23228</v>
      </c>
      <c r="G7629" s="8" t="s">
        <v>23844</v>
      </c>
      <c r="H7629" s="15" t="s">
        <v>23227</v>
      </c>
      <c r="I7629" s="16" t="s">
        <v>23228</v>
      </c>
      <c r="J7629" s="5" t="s">
        <v>23229</v>
      </c>
      <c r="K7629" s="10">
        <f t="shared" si="119"/>
        <v>39409.340752999997</v>
      </c>
      <c r="L7629" s="10">
        <v>36750</v>
      </c>
      <c r="M7629" s="10">
        <v>2659.3407529999999</v>
      </c>
      <c r="N7629" s="10">
        <v>0</v>
      </c>
    </row>
    <row r="7630" spans="1:14" x14ac:dyDescent="0.25">
      <c r="A7630" s="7">
        <v>7625</v>
      </c>
      <c r="B7630" s="5" t="s">
        <v>14077</v>
      </c>
      <c r="C7630" s="5" t="s">
        <v>14097</v>
      </c>
      <c r="D7630" s="9">
        <v>5812</v>
      </c>
      <c r="E7630" s="5" t="s">
        <v>23232</v>
      </c>
      <c r="F7630" s="16" t="s">
        <v>23231</v>
      </c>
      <c r="G7630" s="8" t="s">
        <v>23800</v>
      </c>
      <c r="H7630" s="15" t="s">
        <v>23230</v>
      </c>
      <c r="I7630" s="16" t="s">
        <v>23231</v>
      </c>
      <c r="J7630" s="5" t="s">
        <v>23232</v>
      </c>
      <c r="K7630" s="10">
        <f t="shared" si="119"/>
        <v>39408.082193000002</v>
      </c>
      <c r="L7630" s="10">
        <v>36750</v>
      </c>
      <c r="M7630" s="10">
        <v>2658.0821930000002</v>
      </c>
      <c r="N7630" s="10">
        <v>0</v>
      </c>
    </row>
    <row r="7631" spans="1:14" x14ac:dyDescent="0.25">
      <c r="A7631" s="7">
        <v>7626</v>
      </c>
      <c r="B7631" s="5" t="s">
        <v>14079</v>
      </c>
      <c r="C7631" s="5" t="s">
        <v>14128</v>
      </c>
      <c r="D7631" s="9">
        <v>5904</v>
      </c>
      <c r="E7631" s="5" t="s">
        <v>23235</v>
      </c>
      <c r="F7631" s="16" t="s">
        <v>23234</v>
      </c>
      <c r="G7631" s="8" t="s">
        <v>23804</v>
      </c>
      <c r="H7631" s="15" t="s">
        <v>23233</v>
      </c>
      <c r="I7631" s="16" t="s">
        <v>23234</v>
      </c>
      <c r="J7631" s="5" t="s">
        <v>23235</v>
      </c>
      <c r="K7631" s="10">
        <f t="shared" si="119"/>
        <v>39408.082192000002</v>
      </c>
      <c r="L7631" s="10">
        <v>36750</v>
      </c>
      <c r="M7631" s="10">
        <v>2658.0821919999998</v>
      </c>
      <c r="N7631" s="10">
        <v>0</v>
      </c>
    </row>
    <row r="7632" spans="1:14" x14ac:dyDescent="0.25">
      <c r="A7632" s="7">
        <v>7627</v>
      </c>
      <c r="B7632" s="5" t="s">
        <v>14089</v>
      </c>
      <c r="C7632" s="5" t="s">
        <v>14129</v>
      </c>
      <c r="D7632" s="9">
        <v>4308</v>
      </c>
      <c r="E7632" s="5" t="s">
        <v>23238</v>
      </c>
      <c r="F7632" s="16" t="s">
        <v>23237</v>
      </c>
      <c r="G7632" s="8" t="s">
        <v>23800</v>
      </c>
      <c r="H7632" s="15" t="s">
        <v>23236</v>
      </c>
      <c r="I7632" s="16" t="s">
        <v>23237</v>
      </c>
      <c r="J7632" s="5" t="s">
        <v>23238</v>
      </c>
      <c r="K7632" s="10">
        <f t="shared" si="119"/>
        <v>39408.078286999997</v>
      </c>
      <c r="L7632" s="10">
        <v>36750</v>
      </c>
      <c r="M7632" s="10">
        <v>2658.0782869999998</v>
      </c>
      <c r="N7632" s="10">
        <v>0</v>
      </c>
    </row>
    <row r="7633" spans="1:14" x14ac:dyDescent="0.25">
      <c r="A7633" s="7">
        <v>7628</v>
      </c>
      <c r="B7633" s="5" t="s">
        <v>14079</v>
      </c>
      <c r="C7633" s="5" t="s">
        <v>14128</v>
      </c>
      <c r="D7633" s="9">
        <v>5904</v>
      </c>
      <c r="E7633" s="5" t="s">
        <v>9272</v>
      </c>
      <c r="F7633" s="16" t="s">
        <v>9614</v>
      </c>
      <c r="G7633" s="8" t="s">
        <v>23805</v>
      </c>
      <c r="H7633" s="15" t="s">
        <v>9981</v>
      </c>
      <c r="I7633" s="16" t="s">
        <v>9614</v>
      </c>
      <c r="J7633" s="5" t="s">
        <v>9272</v>
      </c>
      <c r="K7633" s="10">
        <f t="shared" si="119"/>
        <v>39400</v>
      </c>
      <c r="L7633" s="10">
        <v>39400</v>
      </c>
      <c r="M7633" s="10">
        <v>0</v>
      </c>
      <c r="N7633" s="10">
        <v>0</v>
      </c>
    </row>
    <row r="7634" spans="1:14" x14ac:dyDescent="0.25">
      <c r="A7634" s="7">
        <v>7629</v>
      </c>
      <c r="B7634" s="5" t="s">
        <v>14074</v>
      </c>
      <c r="C7634" s="5" t="s">
        <v>14124</v>
      </c>
      <c r="D7634" s="9">
        <v>326</v>
      </c>
      <c r="E7634" s="5" t="s">
        <v>23241</v>
      </c>
      <c r="F7634" s="16" t="s">
        <v>23240</v>
      </c>
      <c r="G7634" s="8" t="s">
        <v>24027</v>
      </c>
      <c r="H7634" s="15" t="s">
        <v>23239</v>
      </c>
      <c r="I7634" s="16" t="s">
        <v>23240</v>
      </c>
      <c r="J7634" s="5" t="s">
        <v>23241</v>
      </c>
      <c r="K7634" s="10">
        <f t="shared" si="119"/>
        <v>39399.901542</v>
      </c>
      <c r="L7634" s="10">
        <v>36750</v>
      </c>
      <c r="M7634" s="10">
        <v>2649.9015420000001</v>
      </c>
      <c r="N7634" s="10">
        <v>0</v>
      </c>
    </row>
    <row r="7635" spans="1:14" x14ac:dyDescent="0.25">
      <c r="A7635" s="7">
        <v>7630</v>
      </c>
      <c r="B7635" s="5" t="s">
        <v>14089</v>
      </c>
      <c r="C7635" s="5" t="s">
        <v>14129</v>
      </c>
      <c r="D7635" s="9">
        <v>4308</v>
      </c>
      <c r="E7635" s="5" t="s">
        <v>23244</v>
      </c>
      <c r="F7635" s="16" t="s">
        <v>23243</v>
      </c>
      <c r="G7635" s="8" t="s">
        <v>23800</v>
      </c>
      <c r="H7635" s="15" t="s">
        <v>23242</v>
      </c>
      <c r="I7635" s="16" t="s">
        <v>23243</v>
      </c>
      <c r="J7635" s="5" t="s">
        <v>23244</v>
      </c>
      <c r="K7635" s="10">
        <f t="shared" si="119"/>
        <v>39399.901542</v>
      </c>
      <c r="L7635" s="10">
        <v>36750</v>
      </c>
      <c r="M7635" s="10">
        <v>2649.9015420000001</v>
      </c>
      <c r="N7635" s="10">
        <v>0</v>
      </c>
    </row>
    <row r="7636" spans="1:14" x14ac:dyDescent="0.25">
      <c r="A7636" s="7">
        <v>7631</v>
      </c>
      <c r="B7636" s="5" t="s">
        <v>14079</v>
      </c>
      <c r="C7636" s="5" t="s">
        <v>14109</v>
      </c>
      <c r="D7636" s="9">
        <v>5906</v>
      </c>
      <c r="E7636" s="5" t="s">
        <v>23247</v>
      </c>
      <c r="F7636" s="16" t="s">
        <v>23246</v>
      </c>
      <c r="G7636" s="8" t="s">
        <v>23844</v>
      </c>
      <c r="H7636" s="15" t="s">
        <v>23245</v>
      </c>
      <c r="I7636" s="16" t="s">
        <v>23246</v>
      </c>
      <c r="J7636" s="5" t="s">
        <v>23247</v>
      </c>
      <c r="K7636" s="10">
        <f t="shared" si="119"/>
        <v>39399.901540999999</v>
      </c>
      <c r="L7636" s="10">
        <v>36750</v>
      </c>
      <c r="M7636" s="10">
        <v>2649.9015410000002</v>
      </c>
      <c r="N7636" s="10">
        <v>0</v>
      </c>
    </row>
    <row r="7637" spans="1:14" x14ac:dyDescent="0.25">
      <c r="A7637" s="7">
        <v>7632</v>
      </c>
      <c r="B7637" s="5" t="s">
        <v>14080</v>
      </c>
      <c r="C7637" s="5" t="s">
        <v>14146</v>
      </c>
      <c r="D7637" s="9">
        <v>3025</v>
      </c>
      <c r="E7637" s="5" t="s">
        <v>23250</v>
      </c>
      <c r="F7637" s="16" t="s">
        <v>23249</v>
      </c>
      <c r="G7637" s="8" t="s">
        <v>23844</v>
      </c>
      <c r="H7637" s="15" t="s">
        <v>23248</v>
      </c>
      <c r="I7637" s="16" t="s">
        <v>23249</v>
      </c>
      <c r="J7637" s="5" t="s">
        <v>23250</v>
      </c>
      <c r="K7637" s="10">
        <f t="shared" si="119"/>
        <v>39399.901540999999</v>
      </c>
      <c r="L7637" s="10">
        <v>36750</v>
      </c>
      <c r="M7637" s="10">
        <v>2649.9015410000002</v>
      </c>
      <c r="N7637" s="10">
        <v>0</v>
      </c>
    </row>
    <row r="7638" spans="1:14" x14ac:dyDescent="0.25">
      <c r="A7638" s="7">
        <v>7633</v>
      </c>
      <c r="B7638" s="5" t="s">
        <v>14084</v>
      </c>
      <c r="C7638" s="5" t="s">
        <v>14152</v>
      </c>
      <c r="D7638" s="9">
        <v>904</v>
      </c>
      <c r="E7638" s="5" t="s">
        <v>23253</v>
      </c>
      <c r="F7638" s="16" t="s">
        <v>23252</v>
      </c>
      <c r="G7638" s="8" t="s">
        <v>23841</v>
      </c>
      <c r="H7638" s="15" t="s">
        <v>23251</v>
      </c>
      <c r="I7638" s="16" t="s">
        <v>23252</v>
      </c>
      <c r="J7638" s="5" t="s">
        <v>23253</v>
      </c>
      <c r="K7638" s="10">
        <f t="shared" si="119"/>
        <v>39399.901539999999</v>
      </c>
      <c r="L7638" s="10">
        <v>36750</v>
      </c>
      <c r="M7638" s="10">
        <v>2649.9015399999998</v>
      </c>
      <c r="N7638" s="10">
        <v>0</v>
      </c>
    </row>
    <row r="7639" spans="1:14" x14ac:dyDescent="0.25">
      <c r="A7639" s="7">
        <v>7634</v>
      </c>
      <c r="B7639" s="5" t="s">
        <v>14073</v>
      </c>
      <c r="C7639" s="5" t="s">
        <v>14093</v>
      </c>
      <c r="D7639" s="9">
        <v>6010</v>
      </c>
      <c r="E7639" s="5" t="s">
        <v>23256</v>
      </c>
      <c r="F7639" s="16" t="s">
        <v>23255</v>
      </c>
      <c r="G7639" s="8" t="s">
        <v>23844</v>
      </c>
      <c r="H7639" s="15" t="s">
        <v>23254</v>
      </c>
      <c r="I7639" s="16" t="s">
        <v>23255</v>
      </c>
      <c r="J7639" s="5" t="s">
        <v>23256</v>
      </c>
      <c r="K7639" s="10">
        <f t="shared" si="119"/>
        <v>39397.097005000003</v>
      </c>
      <c r="L7639" s="10">
        <v>36765</v>
      </c>
      <c r="M7639" s="10">
        <v>2632.0970050000001</v>
      </c>
      <c r="N7639" s="10">
        <v>0</v>
      </c>
    </row>
    <row r="7640" spans="1:14" x14ac:dyDescent="0.25">
      <c r="A7640" s="7">
        <v>7635</v>
      </c>
      <c r="B7640" s="5" t="s">
        <v>14089</v>
      </c>
      <c r="C7640" s="5" t="s">
        <v>14141</v>
      </c>
      <c r="D7640" s="9">
        <v>4307</v>
      </c>
      <c r="E7640" s="5" t="s">
        <v>23259</v>
      </c>
      <c r="F7640" s="16" t="s">
        <v>23258</v>
      </c>
      <c r="G7640" s="8" t="s">
        <v>23844</v>
      </c>
      <c r="H7640" s="15" t="s">
        <v>23257</v>
      </c>
      <c r="I7640" s="16" t="s">
        <v>23258</v>
      </c>
      <c r="J7640" s="5" t="s">
        <v>23259</v>
      </c>
      <c r="K7640" s="10">
        <f t="shared" si="119"/>
        <v>39395.181935000001</v>
      </c>
      <c r="L7640" s="10">
        <v>36750</v>
      </c>
      <c r="M7640" s="10">
        <v>2645.1819350000001</v>
      </c>
      <c r="N7640" s="10">
        <v>0</v>
      </c>
    </row>
    <row r="7641" spans="1:14" x14ac:dyDescent="0.25">
      <c r="A7641" s="7">
        <v>7636</v>
      </c>
      <c r="B7641" s="5" t="s">
        <v>14084</v>
      </c>
      <c r="C7641" s="5" t="s">
        <v>14118</v>
      </c>
      <c r="D7641" s="9">
        <v>905</v>
      </c>
      <c r="E7641" s="5" t="s">
        <v>23262</v>
      </c>
      <c r="F7641" s="16" t="s">
        <v>23261</v>
      </c>
      <c r="G7641" s="8" t="s">
        <v>24206</v>
      </c>
      <c r="H7641" s="15" t="s">
        <v>23260</v>
      </c>
      <c r="I7641" s="16" t="s">
        <v>23261</v>
      </c>
      <c r="J7641" s="5" t="s">
        <v>23262</v>
      </c>
      <c r="K7641" s="10">
        <f t="shared" si="119"/>
        <v>39393.923371999997</v>
      </c>
      <c r="L7641" s="10">
        <v>36750</v>
      </c>
      <c r="M7641" s="10">
        <v>2643.9233720000002</v>
      </c>
      <c r="N7641" s="10">
        <v>0</v>
      </c>
    </row>
    <row r="7642" spans="1:14" x14ac:dyDescent="0.25">
      <c r="A7642" s="7">
        <v>7637</v>
      </c>
      <c r="B7642" s="5" t="s">
        <v>14079</v>
      </c>
      <c r="C7642" s="5" t="s">
        <v>14102</v>
      </c>
      <c r="D7642" s="9">
        <v>5908</v>
      </c>
      <c r="E7642" s="5" t="s">
        <v>23265</v>
      </c>
      <c r="F7642" s="16" t="s">
        <v>23264</v>
      </c>
      <c r="G7642" s="8" t="s">
        <v>23963</v>
      </c>
      <c r="H7642" s="15" t="s">
        <v>23263</v>
      </c>
      <c r="I7642" s="16" t="s">
        <v>23264</v>
      </c>
      <c r="J7642" s="5" t="s">
        <v>23265</v>
      </c>
      <c r="K7642" s="10">
        <f t="shared" si="119"/>
        <v>39393.923371999997</v>
      </c>
      <c r="L7642" s="10">
        <v>36750</v>
      </c>
      <c r="M7642" s="10">
        <v>2643.9233720000002</v>
      </c>
      <c r="N7642" s="10">
        <v>0</v>
      </c>
    </row>
    <row r="7643" spans="1:14" x14ac:dyDescent="0.25">
      <c r="A7643" s="7">
        <v>7638</v>
      </c>
      <c r="B7643" s="5" t="s">
        <v>14084</v>
      </c>
      <c r="C7643" s="5" t="s">
        <v>14152</v>
      </c>
      <c r="D7643" s="9">
        <v>904</v>
      </c>
      <c r="E7643" s="5" t="s">
        <v>23268</v>
      </c>
      <c r="F7643" s="16" t="s">
        <v>23267</v>
      </c>
      <c r="G7643" s="8" t="s">
        <v>23800</v>
      </c>
      <c r="H7643" s="15" t="s">
        <v>23266</v>
      </c>
      <c r="I7643" s="16" t="s">
        <v>23267</v>
      </c>
      <c r="J7643" s="5" t="s">
        <v>23268</v>
      </c>
      <c r="K7643" s="10">
        <f t="shared" si="119"/>
        <v>39392.979452</v>
      </c>
      <c r="L7643" s="10">
        <v>36750</v>
      </c>
      <c r="M7643" s="10">
        <v>2642.979452</v>
      </c>
      <c r="N7643" s="10">
        <v>0</v>
      </c>
    </row>
    <row r="7644" spans="1:14" x14ac:dyDescent="0.25">
      <c r="A7644" s="7">
        <v>7639</v>
      </c>
      <c r="B7644" s="5" t="s">
        <v>14077</v>
      </c>
      <c r="C7644" s="5" t="s">
        <v>14153</v>
      </c>
      <c r="D7644" s="9">
        <v>5811</v>
      </c>
      <c r="E7644" s="5" t="s">
        <v>23271</v>
      </c>
      <c r="F7644" s="16" t="s">
        <v>23270</v>
      </c>
      <c r="G7644" s="8" t="s">
        <v>23814</v>
      </c>
      <c r="H7644" s="15" t="s">
        <v>23269</v>
      </c>
      <c r="I7644" s="16" t="s">
        <v>23270</v>
      </c>
      <c r="J7644" s="5" t="s">
        <v>23271</v>
      </c>
      <c r="K7644" s="10">
        <f t="shared" si="119"/>
        <v>39392.35007</v>
      </c>
      <c r="L7644" s="10">
        <v>36750</v>
      </c>
      <c r="M7644" s="10">
        <v>2642.35007</v>
      </c>
      <c r="N7644" s="10">
        <v>0</v>
      </c>
    </row>
    <row r="7645" spans="1:14" x14ac:dyDescent="0.25">
      <c r="A7645" s="7">
        <v>7640</v>
      </c>
      <c r="B7645" s="5" t="s">
        <v>14073</v>
      </c>
      <c r="C7645" s="5" t="s">
        <v>14158</v>
      </c>
      <c r="D7645" s="9">
        <v>6011</v>
      </c>
      <c r="E7645" s="5" t="s">
        <v>23274</v>
      </c>
      <c r="F7645" s="16" t="s">
        <v>23273</v>
      </c>
      <c r="G7645" s="8" t="s">
        <v>23844</v>
      </c>
      <c r="H7645" s="15" t="s">
        <v>23272</v>
      </c>
      <c r="I7645" s="16" t="s">
        <v>23273</v>
      </c>
      <c r="J7645" s="5" t="s">
        <v>23274</v>
      </c>
      <c r="K7645" s="10">
        <f t="shared" si="119"/>
        <v>39390.147690999998</v>
      </c>
      <c r="L7645" s="10">
        <v>36750</v>
      </c>
      <c r="M7645" s="10">
        <v>2640.1476910000001</v>
      </c>
      <c r="N7645" s="10">
        <v>0</v>
      </c>
    </row>
    <row r="7646" spans="1:14" x14ac:dyDescent="0.25">
      <c r="A7646" s="7">
        <v>7641</v>
      </c>
      <c r="B7646" s="5" t="s">
        <v>14072</v>
      </c>
      <c r="C7646" s="5" t="s">
        <v>14092</v>
      </c>
      <c r="D7646" s="9">
        <v>618</v>
      </c>
      <c r="E7646" s="5" t="s">
        <v>23277</v>
      </c>
      <c r="F7646" s="16" t="s">
        <v>23276</v>
      </c>
      <c r="G7646" s="8" t="s">
        <v>24060</v>
      </c>
      <c r="H7646" s="15" t="s">
        <v>23275</v>
      </c>
      <c r="I7646" s="16" t="s">
        <v>23276</v>
      </c>
      <c r="J7646" s="5" t="s">
        <v>23277</v>
      </c>
      <c r="K7646" s="10">
        <f t="shared" si="119"/>
        <v>39390.147689999998</v>
      </c>
      <c r="L7646" s="10">
        <v>36750</v>
      </c>
      <c r="M7646" s="10">
        <v>2640.1476899999998</v>
      </c>
      <c r="N7646" s="10">
        <v>0</v>
      </c>
    </row>
    <row r="7647" spans="1:14" x14ac:dyDescent="0.25">
      <c r="A7647" s="7">
        <v>7642</v>
      </c>
      <c r="B7647" s="5" t="s">
        <v>14079</v>
      </c>
      <c r="C7647" s="5" t="s">
        <v>14109</v>
      </c>
      <c r="D7647" s="9">
        <v>5906</v>
      </c>
      <c r="E7647" s="5" t="s">
        <v>23280</v>
      </c>
      <c r="F7647" s="16" t="s">
        <v>23279</v>
      </c>
      <c r="G7647" s="8" t="s">
        <v>23844</v>
      </c>
      <c r="H7647" s="15" t="s">
        <v>23278</v>
      </c>
      <c r="I7647" s="16" t="s">
        <v>23279</v>
      </c>
      <c r="J7647" s="5" t="s">
        <v>23280</v>
      </c>
      <c r="K7647" s="10">
        <f t="shared" si="119"/>
        <v>39390.147687999997</v>
      </c>
      <c r="L7647" s="10">
        <v>36750</v>
      </c>
      <c r="M7647" s="10">
        <v>2640.147688</v>
      </c>
      <c r="N7647" s="10">
        <v>0</v>
      </c>
    </row>
    <row r="7648" spans="1:14" x14ac:dyDescent="0.25">
      <c r="A7648" s="7">
        <v>7643</v>
      </c>
      <c r="B7648" s="5" t="s">
        <v>14079</v>
      </c>
      <c r="C7648" s="5" t="s">
        <v>14109</v>
      </c>
      <c r="D7648" s="9">
        <v>5906</v>
      </c>
      <c r="E7648" s="5" t="s">
        <v>23283</v>
      </c>
      <c r="F7648" s="16" t="s">
        <v>23282</v>
      </c>
      <c r="G7648" s="8" t="s">
        <v>23876</v>
      </c>
      <c r="H7648" s="15" t="s">
        <v>23281</v>
      </c>
      <c r="I7648" s="16" t="s">
        <v>23282</v>
      </c>
      <c r="J7648" s="5" t="s">
        <v>23283</v>
      </c>
      <c r="K7648" s="10">
        <f t="shared" si="119"/>
        <v>39390.147687999997</v>
      </c>
      <c r="L7648" s="10">
        <v>36750</v>
      </c>
      <c r="M7648" s="10">
        <v>2640.147688</v>
      </c>
      <c r="N7648" s="10">
        <v>0</v>
      </c>
    </row>
    <row r="7649" spans="1:14" x14ac:dyDescent="0.25">
      <c r="A7649" s="7">
        <v>7644</v>
      </c>
      <c r="B7649" s="5" t="s">
        <v>14089</v>
      </c>
      <c r="C7649" s="5" t="s">
        <v>14141</v>
      </c>
      <c r="D7649" s="9">
        <v>4307</v>
      </c>
      <c r="E7649" s="5" t="s">
        <v>23286</v>
      </c>
      <c r="F7649" s="16" t="s">
        <v>23285</v>
      </c>
      <c r="G7649" s="8" t="s">
        <v>24027</v>
      </c>
      <c r="H7649" s="15" t="s">
        <v>23284</v>
      </c>
      <c r="I7649" s="16" t="s">
        <v>23285</v>
      </c>
      <c r="J7649" s="5" t="s">
        <v>23286</v>
      </c>
      <c r="K7649" s="10">
        <f t="shared" si="119"/>
        <v>39390.147687999997</v>
      </c>
      <c r="L7649" s="10">
        <v>36750</v>
      </c>
      <c r="M7649" s="10">
        <v>2640.147688</v>
      </c>
      <c r="N7649" s="10">
        <v>0</v>
      </c>
    </row>
    <row r="7650" spans="1:14" x14ac:dyDescent="0.25">
      <c r="A7650" s="7">
        <v>7645</v>
      </c>
      <c r="B7650" s="5" t="s">
        <v>14089</v>
      </c>
      <c r="C7650" s="5" t="s">
        <v>14141</v>
      </c>
      <c r="D7650" s="9">
        <v>4307</v>
      </c>
      <c r="E7650" s="5" t="s">
        <v>23289</v>
      </c>
      <c r="F7650" s="16" t="s">
        <v>23288</v>
      </c>
      <c r="G7650" s="8" t="s">
        <v>23800</v>
      </c>
      <c r="H7650" s="15" t="s">
        <v>23287</v>
      </c>
      <c r="I7650" s="16" t="s">
        <v>23288</v>
      </c>
      <c r="J7650" s="5" t="s">
        <v>23289</v>
      </c>
      <c r="K7650" s="10">
        <f t="shared" si="119"/>
        <v>39390.147687999997</v>
      </c>
      <c r="L7650" s="10">
        <v>36750</v>
      </c>
      <c r="M7650" s="10">
        <v>2640.147688</v>
      </c>
      <c r="N7650" s="10">
        <v>0</v>
      </c>
    </row>
    <row r="7651" spans="1:14" x14ac:dyDescent="0.25">
      <c r="A7651" s="7">
        <v>7646</v>
      </c>
      <c r="B7651" s="5" t="s">
        <v>14085</v>
      </c>
      <c r="C7651" s="5" t="s">
        <v>14114</v>
      </c>
      <c r="D7651" s="9">
        <v>7111</v>
      </c>
      <c r="E7651" s="5" t="s">
        <v>23292</v>
      </c>
      <c r="F7651" s="16" t="s">
        <v>23291</v>
      </c>
      <c r="G7651" s="8" t="s">
        <v>23800</v>
      </c>
      <c r="H7651" s="15" t="s">
        <v>23290</v>
      </c>
      <c r="I7651" s="16" t="s">
        <v>23291</v>
      </c>
      <c r="J7651" s="5" t="s">
        <v>23292</v>
      </c>
      <c r="K7651" s="10">
        <f t="shared" si="119"/>
        <v>39390.147687999997</v>
      </c>
      <c r="L7651" s="10">
        <v>36750</v>
      </c>
      <c r="M7651" s="10">
        <v>2640.147688</v>
      </c>
      <c r="N7651" s="10">
        <v>0</v>
      </c>
    </row>
    <row r="7652" spans="1:14" x14ac:dyDescent="0.25">
      <c r="A7652" s="7">
        <v>7647</v>
      </c>
      <c r="B7652" s="5" t="s">
        <v>14087</v>
      </c>
      <c r="C7652" s="5" t="s">
        <v>14186</v>
      </c>
      <c r="D7652" s="9">
        <v>7011</v>
      </c>
      <c r="E7652" s="5" t="s">
        <v>23295</v>
      </c>
      <c r="F7652" s="16" t="s">
        <v>23294</v>
      </c>
      <c r="G7652" s="8" t="s">
        <v>24027</v>
      </c>
      <c r="H7652" s="15" t="s">
        <v>23293</v>
      </c>
      <c r="I7652" s="16" t="s">
        <v>23294</v>
      </c>
      <c r="J7652" s="5" t="s">
        <v>23295</v>
      </c>
      <c r="K7652" s="10">
        <f t="shared" si="119"/>
        <v>39390.147687999997</v>
      </c>
      <c r="L7652" s="10">
        <v>36750</v>
      </c>
      <c r="M7652" s="10">
        <v>2640.147688</v>
      </c>
      <c r="N7652" s="10">
        <v>0</v>
      </c>
    </row>
    <row r="7653" spans="1:14" x14ac:dyDescent="0.25">
      <c r="A7653" s="7">
        <v>7648</v>
      </c>
      <c r="B7653" s="5" t="s">
        <v>14077</v>
      </c>
      <c r="C7653" s="5" t="s">
        <v>14153</v>
      </c>
      <c r="D7653" s="9">
        <v>5811</v>
      </c>
      <c r="E7653" s="5" t="s">
        <v>23298</v>
      </c>
      <c r="F7653" s="16" t="s">
        <v>23297</v>
      </c>
      <c r="G7653" s="8" t="s">
        <v>24112</v>
      </c>
      <c r="H7653" s="15" t="s">
        <v>23296</v>
      </c>
      <c r="I7653" s="16" t="s">
        <v>23297</v>
      </c>
      <c r="J7653" s="5" t="s">
        <v>23298</v>
      </c>
      <c r="K7653" s="10">
        <f t="shared" si="119"/>
        <v>39390.147687999997</v>
      </c>
      <c r="L7653" s="10">
        <v>36750</v>
      </c>
      <c r="M7653" s="10">
        <v>2640.147688</v>
      </c>
      <c r="N7653" s="10">
        <v>0</v>
      </c>
    </row>
    <row r="7654" spans="1:14" x14ac:dyDescent="0.25">
      <c r="A7654" s="7">
        <v>7649</v>
      </c>
      <c r="B7654" s="5" t="s">
        <v>14077</v>
      </c>
      <c r="C7654" s="5" t="s">
        <v>14097</v>
      </c>
      <c r="D7654" s="9">
        <v>5812</v>
      </c>
      <c r="E7654" s="5" t="s">
        <v>23301</v>
      </c>
      <c r="F7654" s="16" t="s">
        <v>23300</v>
      </c>
      <c r="G7654" s="8" t="s">
        <v>23814</v>
      </c>
      <c r="H7654" s="15" t="s">
        <v>23299</v>
      </c>
      <c r="I7654" s="16" t="s">
        <v>23300</v>
      </c>
      <c r="J7654" s="5" t="s">
        <v>23301</v>
      </c>
      <c r="K7654" s="10">
        <f t="shared" si="119"/>
        <v>39390.147687999997</v>
      </c>
      <c r="L7654" s="10">
        <v>36750</v>
      </c>
      <c r="M7654" s="10">
        <v>2640.147688</v>
      </c>
      <c r="N7654" s="10">
        <v>0</v>
      </c>
    </row>
    <row r="7655" spans="1:14" x14ac:dyDescent="0.25">
      <c r="A7655" s="7">
        <v>7650</v>
      </c>
      <c r="B7655" s="5" t="s">
        <v>14077</v>
      </c>
      <c r="C7655" s="5" t="s">
        <v>14153</v>
      </c>
      <c r="D7655" s="9">
        <v>5811</v>
      </c>
      <c r="E7655" s="5" t="s">
        <v>23304</v>
      </c>
      <c r="F7655" s="16" t="s">
        <v>23303</v>
      </c>
      <c r="G7655" s="8" t="s">
        <v>23844</v>
      </c>
      <c r="H7655" s="15" t="s">
        <v>23302</v>
      </c>
      <c r="I7655" s="16" t="s">
        <v>23303</v>
      </c>
      <c r="J7655" s="5" t="s">
        <v>23304</v>
      </c>
      <c r="K7655" s="10">
        <f t="shared" si="119"/>
        <v>39390.147687999997</v>
      </c>
      <c r="L7655" s="10">
        <v>36750</v>
      </c>
      <c r="M7655" s="10">
        <v>2640.147688</v>
      </c>
      <c r="N7655" s="10">
        <v>0</v>
      </c>
    </row>
    <row r="7656" spans="1:14" x14ac:dyDescent="0.25">
      <c r="A7656" s="7">
        <v>7651</v>
      </c>
      <c r="B7656" s="5" t="s">
        <v>14087</v>
      </c>
      <c r="C7656" s="5" t="s">
        <v>14119</v>
      </c>
      <c r="D7656" s="9">
        <v>7010</v>
      </c>
      <c r="E7656" s="5" t="s">
        <v>23307</v>
      </c>
      <c r="F7656" s="16" t="s">
        <v>23306</v>
      </c>
      <c r="G7656" s="8" t="s">
        <v>23800</v>
      </c>
      <c r="H7656" s="15" t="s">
        <v>23305</v>
      </c>
      <c r="I7656" s="16" t="s">
        <v>23306</v>
      </c>
      <c r="J7656" s="5" t="s">
        <v>23307</v>
      </c>
      <c r="K7656" s="10">
        <f t="shared" si="119"/>
        <v>39390.147686999997</v>
      </c>
      <c r="L7656" s="10">
        <v>36750</v>
      </c>
      <c r="M7656" s="10">
        <v>2640.1476870000001</v>
      </c>
      <c r="N7656" s="10">
        <v>0</v>
      </c>
    </row>
    <row r="7657" spans="1:14" x14ac:dyDescent="0.25">
      <c r="A7657" s="7">
        <v>7652</v>
      </c>
      <c r="B7657" s="5" t="s">
        <v>14077</v>
      </c>
      <c r="C7657" s="5" t="s">
        <v>14123</v>
      </c>
      <c r="D7657" s="9">
        <v>5820</v>
      </c>
      <c r="E7657" s="5" t="s">
        <v>23310</v>
      </c>
      <c r="F7657" s="16" t="s">
        <v>23309</v>
      </c>
      <c r="G7657" s="8" t="s">
        <v>23841</v>
      </c>
      <c r="H7657" s="15" t="s">
        <v>23308</v>
      </c>
      <c r="I7657" s="16" t="s">
        <v>23309</v>
      </c>
      <c r="J7657" s="5" t="s">
        <v>23310</v>
      </c>
      <c r="K7657" s="10">
        <f t="shared" si="119"/>
        <v>39390.147686999997</v>
      </c>
      <c r="L7657" s="10">
        <v>36750</v>
      </c>
      <c r="M7657" s="10">
        <v>2640.1476870000001</v>
      </c>
      <c r="N7657" s="10">
        <v>0</v>
      </c>
    </row>
    <row r="7658" spans="1:14" x14ac:dyDescent="0.25">
      <c r="A7658" s="7">
        <v>7653</v>
      </c>
      <c r="B7658" s="5" t="s">
        <v>14077</v>
      </c>
      <c r="C7658" s="5" t="s">
        <v>14153</v>
      </c>
      <c r="D7658" s="9">
        <v>5811</v>
      </c>
      <c r="E7658" s="5" t="s">
        <v>23313</v>
      </c>
      <c r="F7658" s="16" t="s">
        <v>23312</v>
      </c>
      <c r="G7658" s="8" t="s">
        <v>23800</v>
      </c>
      <c r="H7658" s="15" t="s">
        <v>23311</v>
      </c>
      <c r="I7658" s="16" t="s">
        <v>23312</v>
      </c>
      <c r="J7658" s="5" t="s">
        <v>23313</v>
      </c>
      <c r="K7658" s="10">
        <f t="shared" si="119"/>
        <v>39390.147686999997</v>
      </c>
      <c r="L7658" s="10">
        <v>36750</v>
      </c>
      <c r="M7658" s="10">
        <v>2640.1476870000001</v>
      </c>
      <c r="N7658" s="10">
        <v>0</v>
      </c>
    </row>
    <row r="7659" spans="1:14" x14ac:dyDescent="0.25">
      <c r="A7659" s="7">
        <v>7654</v>
      </c>
      <c r="B7659" s="5" t="s">
        <v>14079</v>
      </c>
      <c r="C7659" s="5" t="s">
        <v>14102</v>
      </c>
      <c r="D7659" s="9">
        <v>5908</v>
      </c>
      <c r="E7659" s="5" t="s">
        <v>23316</v>
      </c>
      <c r="F7659" s="16" t="s">
        <v>23315</v>
      </c>
      <c r="G7659" s="8" t="s">
        <v>23963</v>
      </c>
      <c r="H7659" s="15" t="s">
        <v>23314</v>
      </c>
      <c r="I7659" s="16" t="s">
        <v>23315</v>
      </c>
      <c r="J7659" s="5" t="s">
        <v>23316</v>
      </c>
      <c r="K7659" s="10">
        <f t="shared" si="119"/>
        <v>39390.147685999997</v>
      </c>
      <c r="L7659" s="10">
        <v>36750</v>
      </c>
      <c r="M7659" s="10">
        <v>2640.1476859999998</v>
      </c>
      <c r="N7659" s="10">
        <v>0</v>
      </c>
    </row>
    <row r="7660" spans="1:14" x14ac:dyDescent="0.25">
      <c r="A7660" s="7">
        <v>7655</v>
      </c>
      <c r="B7660" s="5" t="s">
        <v>14077</v>
      </c>
      <c r="C7660" s="5" t="s">
        <v>14198</v>
      </c>
      <c r="D7660" s="9">
        <v>5809</v>
      </c>
      <c r="E7660" s="5" t="s">
        <v>23319</v>
      </c>
      <c r="F7660" s="16" t="s">
        <v>23318</v>
      </c>
      <c r="G7660" s="8" t="s">
        <v>23800</v>
      </c>
      <c r="H7660" s="15" t="s">
        <v>23317</v>
      </c>
      <c r="I7660" s="16" t="s">
        <v>23318</v>
      </c>
      <c r="J7660" s="5" t="s">
        <v>23319</v>
      </c>
      <c r="K7660" s="10">
        <f t="shared" si="119"/>
        <v>39390.147685999997</v>
      </c>
      <c r="L7660" s="10">
        <v>36750</v>
      </c>
      <c r="M7660" s="10">
        <v>2640.1476859999998</v>
      </c>
      <c r="N7660" s="10">
        <v>0</v>
      </c>
    </row>
    <row r="7661" spans="1:14" x14ac:dyDescent="0.25">
      <c r="A7661" s="7">
        <v>7656</v>
      </c>
      <c r="B7661" s="5" t="s">
        <v>14089</v>
      </c>
      <c r="C7661" s="5" t="s">
        <v>14126</v>
      </c>
      <c r="D7661" s="9">
        <v>4306</v>
      </c>
      <c r="E7661" s="5" t="s">
        <v>23322</v>
      </c>
      <c r="F7661" s="16" t="s">
        <v>23321</v>
      </c>
      <c r="G7661" s="8" t="s">
        <v>24693</v>
      </c>
      <c r="H7661" s="15" t="s">
        <v>23320</v>
      </c>
      <c r="I7661" s="16" t="s">
        <v>23321</v>
      </c>
      <c r="J7661" s="5" t="s">
        <v>23322</v>
      </c>
      <c r="K7661" s="10">
        <f t="shared" si="119"/>
        <v>39389.518407000003</v>
      </c>
      <c r="L7661" s="10">
        <v>36750</v>
      </c>
      <c r="M7661" s="10">
        <v>2639.518407</v>
      </c>
      <c r="N7661" s="10">
        <v>0</v>
      </c>
    </row>
    <row r="7662" spans="1:14" x14ac:dyDescent="0.25">
      <c r="A7662" s="7">
        <v>7657</v>
      </c>
      <c r="B7662" s="5" t="s">
        <v>14077</v>
      </c>
      <c r="C7662" s="5" t="s">
        <v>14097</v>
      </c>
      <c r="D7662" s="9">
        <v>5812</v>
      </c>
      <c r="E7662" s="5" t="s">
        <v>23325</v>
      </c>
      <c r="F7662" s="16" t="s">
        <v>23324</v>
      </c>
      <c r="G7662" s="8" t="s">
        <v>23841</v>
      </c>
      <c r="H7662" s="15" t="s">
        <v>23323</v>
      </c>
      <c r="I7662" s="16" t="s">
        <v>23324</v>
      </c>
      <c r="J7662" s="5" t="s">
        <v>23325</v>
      </c>
      <c r="K7662" s="10">
        <f t="shared" si="119"/>
        <v>39388.906589999999</v>
      </c>
      <c r="L7662" s="10">
        <v>36750</v>
      </c>
      <c r="M7662" s="10">
        <v>2638.9065900000001</v>
      </c>
      <c r="N7662" s="10">
        <v>0</v>
      </c>
    </row>
    <row r="7663" spans="1:14" x14ac:dyDescent="0.25">
      <c r="A7663" s="7">
        <v>7658</v>
      </c>
      <c r="B7663" s="5" t="s">
        <v>14079</v>
      </c>
      <c r="C7663" s="5" t="s">
        <v>14109</v>
      </c>
      <c r="D7663" s="9">
        <v>5906</v>
      </c>
      <c r="E7663" s="5" t="s">
        <v>23328</v>
      </c>
      <c r="F7663" s="16" t="s">
        <v>23327</v>
      </c>
      <c r="G7663" s="8" t="s">
        <v>23800</v>
      </c>
      <c r="H7663" s="15" t="s">
        <v>23326</v>
      </c>
      <c r="I7663" s="16" t="s">
        <v>23327</v>
      </c>
      <c r="J7663" s="5" t="s">
        <v>23328</v>
      </c>
      <c r="K7663" s="10">
        <f t="shared" si="119"/>
        <v>39386.372002999997</v>
      </c>
      <c r="L7663" s="10">
        <v>36750</v>
      </c>
      <c r="M7663" s="10">
        <v>2636.3720029999999</v>
      </c>
      <c r="N7663" s="10">
        <v>0</v>
      </c>
    </row>
    <row r="7664" spans="1:14" x14ac:dyDescent="0.25">
      <c r="A7664" s="7">
        <v>7659</v>
      </c>
      <c r="B7664" s="5" t="s">
        <v>14084</v>
      </c>
      <c r="C7664" s="5" t="s">
        <v>14118</v>
      </c>
      <c r="D7664" s="9">
        <v>905</v>
      </c>
      <c r="E7664" s="5" t="s">
        <v>23331</v>
      </c>
      <c r="F7664" s="16" t="s">
        <v>23330</v>
      </c>
      <c r="G7664" s="8" t="s">
        <v>24027</v>
      </c>
      <c r="H7664" s="15" t="s">
        <v>23329</v>
      </c>
      <c r="I7664" s="16" t="s">
        <v>23330</v>
      </c>
      <c r="J7664" s="5" t="s">
        <v>23331</v>
      </c>
      <c r="K7664" s="10">
        <f t="shared" si="119"/>
        <v>39386.372002000004</v>
      </c>
      <c r="L7664" s="10">
        <v>36750</v>
      </c>
      <c r="M7664" s="10">
        <v>2636.3720020000001</v>
      </c>
      <c r="N7664" s="10">
        <v>0</v>
      </c>
    </row>
    <row r="7665" spans="1:14" x14ac:dyDescent="0.25">
      <c r="A7665" s="7">
        <v>7660</v>
      </c>
      <c r="B7665" s="5" t="s">
        <v>14084</v>
      </c>
      <c r="C7665" s="5" t="s">
        <v>14127</v>
      </c>
      <c r="D7665" s="9">
        <v>903</v>
      </c>
      <c r="E7665" s="5" t="s">
        <v>23334</v>
      </c>
      <c r="F7665" s="16" t="s">
        <v>23333</v>
      </c>
      <c r="G7665" s="8" t="s">
        <v>24206</v>
      </c>
      <c r="H7665" s="15" t="s">
        <v>23332</v>
      </c>
      <c r="I7665" s="16" t="s">
        <v>23333</v>
      </c>
      <c r="J7665" s="5" t="s">
        <v>23334</v>
      </c>
      <c r="K7665" s="10">
        <f t="shared" si="119"/>
        <v>39386.372002000004</v>
      </c>
      <c r="L7665" s="10">
        <v>36750</v>
      </c>
      <c r="M7665" s="10">
        <v>2636.3720020000001</v>
      </c>
      <c r="N7665" s="10">
        <v>0</v>
      </c>
    </row>
    <row r="7666" spans="1:14" x14ac:dyDescent="0.25">
      <c r="A7666" s="7">
        <v>7661</v>
      </c>
      <c r="B7666" s="5" t="s">
        <v>14077</v>
      </c>
      <c r="C7666" s="5" t="s">
        <v>14200</v>
      </c>
      <c r="D7666" s="9">
        <v>5810</v>
      </c>
      <c r="E7666" s="5" t="s">
        <v>23337</v>
      </c>
      <c r="F7666" s="16" t="s">
        <v>23336</v>
      </c>
      <c r="G7666" s="8" t="s">
        <v>23841</v>
      </c>
      <c r="H7666" s="15" t="s">
        <v>23335</v>
      </c>
      <c r="I7666" s="16" t="s">
        <v>23336</v>
      </c>
      <c r="J7666" s="5" t="s">
        <v>23337</v>
      </c>
      <c r="K7666" s="10">
        <f t="shared" si="119"/>
        <v>39386.372002000004</v>
      </c>
      <c r="L7666" s="10">
        <v>36750</v>
      </c>
      <c r="M7666" s="10">
        <v>2636.3720020000001</v>
      </c>
      <c r="N7666" s="10">
        <v>0</v>
      </c>
    </row>
    <row r="7667" spans="1:14" x14ac:dyDescent="0.25">
      <c r="A7667" s="7">
        <v>7662</v>
      </c>
      <c r="B7667" s="5" t="s">
        <v>14077</v>
      </c>
      <c r="C7667" s="5" t="s">
        <v>14200</v>
      </c>
      <c r="D7667" s="9">
        <v>5810</v>
      </c>
      <c r="E7667" s="5" t="s">
        <v>23340</v>
      </c>
      <c r="F7667" s="16" t="s">
        <v>23339</v>
      </c>
      <c r="G7667" s="8" t="s">
        <v>24245</v>
      </c>
      <c r="H7667" s="15" t="s">
        <v>23338</v>
      </c>
      <c r="I7667" s="16" t="s">
        <v>23339</v>
      </c>
      <c r="J7667" s="5" t="s">
        <v>23340</v>
      </c>
      <c r="K7667" s="10">
        <f t="shared" si="119"/>
        <v>39385.428081999999</v>
      </c>
      <c r="L7667" s="10">
        <v>36750</v>
      </c>
      <c r="M7667" s="10">
        <v>2635.4280819999999</v>
      </c>
      <c r="N7667" s="10">
        <v>0</v>
      </c>
    </row>
    <row r="7668" spans="1:14" x14ac:dyDescent="0.25">
      <c r="A7668" s="7">
        <v>7663</v>
      </c>
      <c r="B7668" s="5" t="s">
        <v>14077</v>
      </c>
      <c r="C7668" s="5" t="s">
        <v>14097</v>
      </c>
      <c r="D7668" s="9">
        <v>5812</v>
      </c>
      <c r="E7668" s="5" t="s">
        <v>23343</v>
      </c>
      <c r="F7668" s="16" t="s">
        <v>23342</v>
      </c>
      <c r="G7668" s="8" t="s">
        <v>24128</v>
      </c>
      <c r="H7668" s="15" t="s">
        <v>23341</v>
      </c>
      <c r="I7668" s="16" t="s">
        <v>23342</v>
      </c>
      <c r="J7668" s="5" t="s">
        <v>23343</v>
      </c>
      <c r="K7668" s="10">
        <f t="shared" si="119"/>
        <v>39385.113442000002</v>
      </c>
      <c r="L7668" s="10">
        <v>36750</v>
      </c>
      <c r="M7668" s="10">
        <v>2635.1134419999998</v>
      </c>
      <c r="N7668" s="10">
        <v>0</v>
      </c>
    </row>
    <row r="7669" spans="1:14" x14ac:dyDescent="0.25">
      <c r="A7669" s="7">
        <v>7664</v>
      </c>
      <c r="B7669" s="5" t="s">
        <v>14076</v>
      </c>
      <c r="C7669" s="5" t="s">
        <v>23797</v>
      </c>
      <c r="D7669" s="9">
        <v>1506</v>
      </c>
      <c r="E7669" s="5" t="s">
        <v>23346</v>
      </c>
      <c r="F7669" s="16" t="s">
        <v>23345</v>
      </c>
      <c r="G7669" s="8" t="s">
        <v>24027</v>
      </c>
      <c r="H7669" s="15" t="s">
        <v>23344</v>
      </c>
      <c r="I7669" s="16" t="s">
        <v>23345</v>
      </c>
      <c r="J7669" s="5" t="s">
        <v>23346</v>
      </c>
      <c r="K7669" s="10">
        <f t="shared" si="119"/>
        <v>39385.113440000001</v>
      </c>
      <c r="L7669" s="10">
        <v>36750</v>
      </c>
      <c r="M7669" s="10">
        <v>2635.1134400000001</v>
      </c>
      <c r="N7669" s="10">
        <v>0</v>
      </c>
    </row>
    <row r="7670" spans="1:14" x14ac:dyDescent="0.25">
      <c r="A7670" s="7">
        <v>7665</v>
      </c>
      <c r="B7670" s="5" t="s">
        <v>14089</v>
      </c>
      <c r="C7670" s="5" t="s">
        <v>14225</v>
      </c>
      <c r="D7670" s="9">
        <v>4305</v>
      </c>
      <c r="E7670" s="5" t="s">
        <v>23349</v>
      </c>
      <c r="F7670" s="16" t="s">
        <v>23348</v>
      </c>
      <c r="G7670" s="8" t="s">
        <v>24726</v>
      </c>
      <c r="H7670" s="15" t="s">
        <v>23347</v>
      </c>
      <c r="I7670" s="16" t="s">
        <v>23348</v>
      </c>
      <c r="J7670" s="5" t="s">
        <v>23349</v>
      </c>
      <c r="K7670" s="10">
        <f t="shared" si="119"/>
        <v>39384.798800999997</v>
      </c>
      <c r="L7670" s="10">
        <v>36750</v>
      </c>
      <c r="M7670" s="10">
        <v>2634.7988009999999</v>
      </c>
      <c r="N7670" s="10">
        <v>0</v>
      </c>
    </row>
    <row r="7671" spans="1:14" x14ac:dyDescent="0.25">
      <c r="A7671" s="7">
        <v>7666</v>
      </c>
      <c r="B7671" s="5" t="s">
        <v>14073</v>
      </c>
      <c r="C7671" s="5" t="s">
        <v>14131</v>
      </c>
      <c r="D7671" s="9">
        <v>6003</v>
      </c>
      <c r="E7671" s="5" t="s">
        <v>23352</v>
      </c>
      <c r="F7671" s="16" t="s">
        <v>23351</v>
      </c>
      <c r="G7671" s="8" t="s">
        <v>23800</v>
      </c>
      <c r="H7671" s="15" t="s">
        <v>23350</v>
      </c>
      <c r="I7671" s="16" t="s">
        <v>23351</v>
      </c>
      <c r="J7671" s="5" t="s">
        <v>23352</v>
      </c>
      <c r="K7671" s="10">
        <f t="shared" si="119"/>
        <v>39384.798799999997</v>
      </c>
      <c r="L7671" s="10">
        <v>36750</v>
      </c>
      <c r="M7671" s="10">
        <v>2634.7988</v>
      </c>
      <c r="N7671" s="10">
        <v>0</v>
      </c>
    </row>
    <row r="7672" spans="1:14" x14ac:dyDescent="0.25">
      <c r="A7672" s="7">
        <v>7667</v>
      </c>
      <c r="B7672" s="5" t="s">
        <v>14087</v>
      </c>
      <c r="C7672" s="5" t="s">
        <v>14238</v>
      </c>
      <c r="D7672" s="9">
        <v>7008</v>
      </c>
      <c r="E7672" s="5" t="s">
        <v>23355</v>
      </c>
      <c r="F7672" s="16" t="s">
        <v>23354</v>
      </c>
      <c r="G7672" s="8" t="s">
        <v>24027</v>
      </c>
      <c r="H7672" s="15" t="s">
        <v>23353</v>
      </c>
      <c r="I7672" s="16" t="s">
        <v>23354</v>
      </c>
      <c r="J7672" s="5" t="s">
        <v>23355</v>
      </c>
      <c r="K7672" s="10">
        <f t="shared" si="119"/>
        <v>39384.798798999997</v>
      </c>
      <c r="L7672" s="10">
        <v>36750</v>
      </c>
      <c r="M7672" s="10">
        <v>2634.7987990000001</v>
      </c>
      <c r="N7672" s="10">
        <v>0</v>
      </c>
    </row>
    <row r="7673" spans="1:14" x14ac:dyDescent="0.25">
      <c r="A7673" s="7">
        <v>7668</v>
      </c>
      <c r="B7673" s="5" t="s">
        <v>14077</v>
      </c>
      <c r="C7673" s="5" t="s">
        <v>14202</v>
      </c>
      <c r="D7673" s="9">
        <v>5808</v>
      </c>
      <c r="E7673" s="5" t="s">
        <v>23358</v>
      </c>
      <c r="F7673" s="16" t="s">
        <v>23357</v>
      </c>
      <c r="G7673" s="8" t="s">
        <v>23884</v>
      </c>
      <c r="H7673" s="15" t="s">
        <v>23356</v>
      </c>
      <c r="I7673" s="16" t="s">
        <v>23357</v>
      </c>
      <c r="J7673" s="5" t="s">
        <v>23358</v>
      </c>
      <c r="K7673" s="10">
        <f t="shared" si="119"/>
        <v>39384.484162000001</v>
      </c>
      <c r="L7673" s="10">
        <v>36750</v>
      </c>
      <c r="M7673" s="10">
        <v>2634.4841620000002</v>
      </c>
      <c r="N7673" s="10">
        <v>0</v>
      </c>
    </row>
    <row r="7674" spans="1:14" x14ac:dyDescent="0.25">
      <c r="A7674" s="7">
        <v>7669</v>
      </c>
      <c r="B7674" s="5" t="s">
        <v>14080</v>
      </c>
      <c r="C7674" s="5" t="s">
        <v>14179</v>
      </c>
      <c r="D7674" s="9">
        <v>3005</v>
      </c>
      <c r="E7674" s="5" t="s">
        <v>23361</v>
      </c>
      <c r="F7674" s="16" t="s">
        <v>23360</v>
      </c>
      <c r="G7674" s="8" t="s">
        <v>23883</v>
      </c>
      <c r="H7674" s="15" t="s">
        <v>23359</v>
      </c>
      <c r="I7674" s="16" t="s">
        <v>23360</v>
      </c>
      <c r="J7674" s="5" t="s">
        <v>23361</v>
      </c>
      <c r="K7674" s="10">
        <f t="shared" si="119"/>
        <v>39384.48416</v>
      </c>
      <c r="L7674" s="10">
        <v>36750</v>
      </c>
      <c r="M7674" s="10">
        <v>2634.48416</v>
      </c>
      <c r="N7674" s="10">
        <v>0</v>
      </c>
    </row>
    <row r="7675" spans="1:14" x14ac:dyDescent="0.25">
      <c r="A7675" s="7">
        <v>7670</v>
      </c>
      <c r="B7675" s="5" t="s">
        <v>14077</v>
      </c>
      <c r="C7675" s="5" t="s">
        <v>14202</v>
      </c>
      <c r="D7675" s="9">
        <v>5808</v>
      </c>
      <c r="E7675" s="5" t="s">
        <v>23364</v>
      </c>
      <c r="F7675" s="16" t="s">
        <v>23363</v>
      </c>
      <c r="G7675" s="8" t="s">
        <v>23800</v>
      </c>
      <c r="H7675" s="15" t="s">
        <v>23362</v>
      </c>
      <c r="I7675" s="16" t="s">
        <v>23363</v>
      </c>
      <c r="J7675" s="5" t="s">
        <v>23364</v>
      </c>
      <c r="K7675" s="10">
        <f t="shared" si="119"/>
        <v>39384.48416</v>
      </c>
      <c r="L7675" s="10">
        <v>36750</v>
      </c>
      <c r="M7675" s="10">
        <v>2634.48416</v>
      </c>
      <c r="N7675" s="10">
        <v>0</v>
      </c>
    </row>
    <row r="7676" spans="1:14" x14ac:dyDescent="0.25">
      <c r="A7676" s="7">
        <v>7671</v>
      </c>
      <c r="B7676" s="5" t="s">
        <v>14078</v>
      </c>
      <c r="C7676" s="5" t="s">
        <v>14099</v>
      </c>
      <c r="D7676" s="9">
        <v>3917</v>
      </c>
      <c r="E7676" s="5" t="s">
        <v>23367</v>
      </c>
      <c r="F7676" s="16" t="s">
        <v>23366</v>
      </c>
      <c r="G7676" s="8" t="s">
        <v>24115</v>
      </c>
      <c r="H7676" s="15" t="s">
        <v>23365</v>
      </c>
      <c r="I7676" s="16" t="s">
        <v>23366</v>
      </c>
      <c r="J7676" s="5" t="s">
        <v>23367</v>
      </c>
      <c r="K7676" s="10">
        <f t="shared" si="119"/>
        <v>39384.169520000003</v>
      </c>
      <c r="L7676" s="10">
        <v>36750</v>
      </c>
      <c r="M7676" s="10">
        <v>2634.1695199999999</v>
      </c>
      <c r="N7676" s="10">
        <v>0</v>
      </c>
    </row>
    <row r="7677" spans="1:14" x14ac:dyDescent="0.25">
      <c r="A7677" s="7">
        <v>7672</v>
      </c>
      <c r="B7677" s="5" t="s">
        <v>14076</v>
      </c>
      <c r="C7677" s="5" t="s">
        <v>23791</v>
      </c>
      <c r="D7677" s="9">
        <v>1507</v>
      </c>
      <c r="E7677" s="5" t="s">
        <v>23370</v>
      </c>
      <c r="F7677" s="16" t="s">
        <v>23369</v>
      </c>
      <c r="G7677" s="8" t="s">
        <v>23844</v>
      </c>
      <c r="H7677" s="15" t="s">
        <v>23368</v>
      </c>
      <c r="I7677" s="16" t="s">
        <v>23369</v>
      </c>
      <c r="J7677" s="5" t="s">
        <v>23370</v>
      </c>
      <c r="K7677" s="10">
        <f t="shared" si="119"/>
        <v>39384.169519000003</v>
      </c>
      <c r="L7677" s="10">
        <v>36750</v>
      </c>
      <c r="M7677" s="10">
        <v>2634.169519</v>
      </c>
      <c r="N7677" s="10">
        <v>0</v>
      </c>
    </row>
    <row r="7678" spans="1:14" x14ac:dyDescent="0.25">
      <c r="A7678" s="7">
        <v>7673</v>
      </c>
      <c r="B7678" s="5" t="s">
        <v>14085</v>
      </c>
      <c r="C7678" s="5" t="s">
        <v>23798</v>
      </c>
      <c r="D7678" s="9">
        <v>7109</v>
      </c>
      <c r="E7678" s="5" t="s">
        <v>23373</v>
      </c>
      <c r="F7678" s="16" t="s">
        <v>23372</v>
      </c>
      <c r="G7678" s="8" t="s">
        <v>23831</v>
      </c>
      <c r="H7678" s="15" t="s">
        <v>23371</v>
      </c>
      <c r="I7678" s="16" t="s">
        <v>23372</v>
      </c>
      <c r="J7678" s="5" t="s">
        <v>23373</v>
      </c>
      <c r="K7678" s="10">
        <f t="shared" si="119"/>
        <v>39384.169519000003</v>
      </c>
      <c r="L7678" s="10">
        <v>36750</v>
      </c>
      <c r="M7678" s="10">
        <v>2634.169519</v>
      </c>
      <c r="N7678" s="10">
        <v>0</v>
      </c>
    </row>
    <row r="7679" spans="1:14" x14ac:dyDescent="0.25">
      <c r="A7679" s="7">
        <v>7674</v>
      </c>
      <c r="B7679" s="5" t="s">
        <v>14084</v>
      </c>
      <c r="C7679" s="5" t="s">
        <v>14118</v>
      </c>
      <c r="D7679" s="9">
        <v>905</v>
      </c>
      <c r="E7679" s="5" t="s">
        <v>23376</v>
      </c>
      <c r="F7679" s="16" t="s">
        <v>23375</v>
      </c>
      <c r="G7679" s="8" t="s">
        <v>23963</v>
      </c>
      <c r="H7679" s="15" t="s">
        <v>23374</v>
      </c>
      <c r="I7679" s="16" t="s">
        <v>23375</v>
      </c>
      <c r="J7679" s="5" t="s">
        <v>23376</v>
      </c>
      <c r="K7679" s="10">
        <f t="shared" si="119"/>
        <v>39384.169518000002</v>
      </c>
      <c r="L7679" s="10">
        <v>36750</v>
      </c>
      <c r="M7679" s="10">
        <v>2634.1695180000002</v>
      </c>
      <c r="N7679" s="10">
        <v>0</v>
      </c>
    </row>
    <row r="7680" spans="1:14" x14ac:dyDescent="0.25">
      <c r="A7680" s="7">
        <v>7675</v>
      </c>
      <c r="B7680" s="5" t="s">
        <v>14083</v>
      </c>
      <c r="C7680" s="5" t="s">
        <v>14210</v>
      </c>
      <c r="D7680" s="9">
        <v>2109</v>
      </c>
      <c r="E7680" s="5" t="s">
        <v>23379</v>
      </c>
      <c r="F7680" s="16" t="s">
        <v>23378</v>
      </c>
      <c r="G7680" s="8" t="s">
        <v>23800</v>
      </c>
      <c r="H7680" s="15" t="s">
        <v>23377</v>
      </c>
      <c r="I7680" s="16" t="s">
        <v>23378</v>
      </c>
      <c r="J7680" s="5" t="s">
        <v>23379</v>
      </c>
      <c r="K7680" s="10">
        <f t="shared" si="119"/>
        <v>39383.540239000002</v>
      </c>
      <c r="L7680" s="10">
        <v>36750</v>
      </c>
      <c r="M7680" s="10">
        <v>2633.5402389999999</v>
      </c>
      <c r="N7680" s="10">
        <v>0</v>
      </c>
    </row>
    <row r="7681" spans="1:14" x14ac:dyDescent="0.25">
      <c r="A7681" s="7">
        <v>7676</v>
      </c>
      <c r="B7681" s="5" t="s">
        <v>14077</v>
      </c>
      <c r="C7681" s="5" t="s">
        <v>14198</v>
      </c>
      <c r="D7681" s="9">
        <v>5809</v>
      </c>
      <c r="E7681" s="5" t="s">
        <v>23382</v>
      </c>
      <c r="F7681" s="16" t="s">
        <v>23381</v>
      </c>
      <c r="G7681" s="8" t="s">
        <v>24027</v>
      </c>
      <c r="H7681" s="15" t="s">
        <v>23380</v>
      </c>
      <c r="I7681" s="16" t="s">
        <v>23381</v>
      </c>
      <c r="J7681" s="5" t="s">
        <v>23382</v>
      </c>
      <c r="K7681" s="10">
        <f t="shared" si="119"/>
        <v>39383.225597999997</v>
      </c>
      <c r="L7681" s="10">
        <v>36750</v>
      </c>
      <c r="M7681" s="10">
        <v>2633.225598</v>
      </c>
      <c r="N7681" s="10">
        <v>0</v>
      </c>
    </row>
    <row r="7682" spans="1:14" x14ac:dyDescent="0.25">
      <c r="A7682" s="7">
        <v>7677</v>
      </c>
      <c r="B7682" s="5" t="s">
        <v>14088</v>
      </c>
      <c r="C7682" s="5" t="s">
        <v>23790</v>
      </c>
      <c r="D7682" s="9">
        <v>3302</v>
      </c>
      <c r="E7682" s="5" t="s">
        <v>23385</v>
      </c>
      <c r="F7682" s="16" t="s">
        <v>23384</v>
      </c>
      <c r="G7682" s="8" t="s">
        <v>23800</v>
      </c>
      <c r="H7682" s="15" t="s">
        <v>23383</v>
      </c>
      <c r="I7682" s="16" t="s">
        <v>23384</v>
      </c>
      <c r="J7682" s="5" t="s">
        <v>23385</v>
      </c>
      <c r="K7682" s="10">
        <f t="shared" si="119"/>
        <v>39382.910960000001</v>
      </c>
      <c r="L7682" s="10">
        <v>36750</v>
      </c>
      <c r="M7682" s="10">
        <v>2632.9109600000002</v>
      </c>
      <c r="N7682" s="10">
        <v>0</v>
      </c>
    </row>
    <row r="7683" spans="1:14" x14ac:dyDescent="0.25">
      <c r="A7683" s="7">
        <v>7678</v>
      </c>
      <c r="B7683" s="5" t="s">
        <v>14077</v>
      </c>
      <c r="C7683" s="5" t="s">
        <v>14153</v>
      </c>
      <c r="D7683" s="9">
        <v>5811</v>
      </c>
      <c r="E7683" s="5" t="s">
        <v>23388</v>
      </c>
      <c r="F7683" s="16" t="s">
        <v>23387</v>
      </c>
      <c r="G7683" s="8" t="s">
        <v>24157</v>
      </c>
      <c r="H7683" s="15" t="s">
        <v>23386</v>
      </c>
      <c r="I7683" s="16" t="s">
        <v>23387</v>
      </c>
      <c r="J7683" s="5" t="s">
        <v>23388</v>
      </c>
      <c r="K7683" s="10">
        <f t="shared" si="119"/>
        <v>39382.910959000001</v>
      </c>
      <c r="L7683" s="10">
        <v>36750</v>
      </c>
      <c r="M7683" s="10">
        <v>2632.9109589999998</v>
      </c>
      <c r="N7683" s="10">
        <v>0</v>
      </c>
    </row>
    <row r="7684" spans="1:14" x14ac:dyDescent="0.25">
      <c r="A7684" s="7">
        <v>7679</v>
      </c>
      <c r="B7684" s="5" t="s">
        <v>14084</v>
      </c>
      <c r="C7684" s="5" t="s">
        <v>14127</v>
      </c>
      <c r="D7684" s="9">
        <v>903</v>
      </c>
      <c r="E7684" s="5" t="s">
        <v>23391</v>
      </c>
      <c r="F7684" s="16" t="s">
        <v>23390</v>
      </c>
      <c r="G7684" s="8" t="s">
        <v>23963</v>
      </c>
      <c r="H7684" s="15" t="s">
        <v>23389</v>
      </c>
      <c r="I7684" s="16" t="s">
        <v>23390</v>
      </c>
      <c r="J7684" s="5" t="s">
        <v>23391</v>
      </c>
      <c r="K7684" s="10">
        <f t="shared" si="119"/>
        <v>39381.652396999998</v>
      </c>
      <c r="L7684" s="10">
        <v>36750</v>
      </c>
      <c r="M7684" s="10">
        <v>2631.6523969999998</v>
      </c>
      <c r="N7684" s="10">
        <v>0</v>
      </c>
    </row>
    <row r="7685" spans="1:14" x14ac:dyDescent="0.25">
      <c r="A7685" s="7">
        <v>7680</v>
      </c>
      <c r="B7685" s="5" t="s">
        <v>14084</v>
      </c>
      <c r="C7685" s="5" t="s">
        <v>14127</v>
      </c>
      <c r="D7685" s="9">
        <v>903</v>
      </c>
      <c r="E7685" s="5" t="s">
        <v>23394</v>
      </c>
      <c r="F7685" s="16" t="s">
        <v>23393</v>
      </c>
      <c r="G7685" s="8" t="s">
        <v>23800</v>
      </c>
      <c r="H7685" s="15" t="s">
        <v>23392</v>
      </c>
      <c r="I7685" s="16" t="s">
        <v>23393</v>
      </c>
      <c r="J7685" s="5" t="s">
        <v>23394</v>
      </c>
      <c r="K7685" s="10">
        <f t="shared" ref="K7685:K7748" si="120">L7685+M7685+N7685</f>
        <v>39381.652395999998</v>
      </c>
      <c r="L7685" s="10">
        <v>36750</v>
      </c>
      <c r="M7685" s="10">
        <v>2631.652396</v>
      </c>
      <c r="N7685" s="10">
        <v>0</v>
      </c>
    </row>
    <row r="7686" spans="1:14" x14ac:dyDescent="0.25">
      <c r="A7686" s="7">
        <v>7681</v>
      </c>
      <c r="B7686" s="5" t="s">
        <v>14077</v>
      </c>
      <c r="C7686" s="5" t="s">
        <v>14153</v>
      </c>
      <c r="D7686" s="9">
        <v>5811</v>
      </c>
      <c r="E7686" s="5" t="s">
        <v>23397</v>
      </c>
      <c r="F7686" s="16" t="s">
        <v>23396</v>
      </c>
      <c r="G7686" s="8" t="s">
        <v>23963</v>
      </c>
      <c r="H7686" s="15" t="s">
        <v>23395</v>
      </c>
      <c r="I7686" s="16" t="s">
        <v>23396</v>
      </c>
      <c r="J7686" s="5" t="s">
        <v>23397</v>
      </c>
      <c r="K7686" s="10">
        <f t="shared" si="120"/>
        <v>39381.023116999997</v>
      </c>
      <c r="L7686" s="10">
        <v>36750</v>
      </c>
      <c r="M7686" s="10">
        <v>2631.0231170000002</v>
      </c>
      <c r="N7686" s="10">
        <v>0</v>
      </c>
    </row>
    <row r="7687" spans="1:14" x14ac:dyDescent="0.25">
      <c r="A7687" s="7">
        <v>7682</v>
      </c>
      <c r="B7687" s="5" t="s">
        <v>14077</v>
      </c>
      <c r="C7687" s="5" t="s">
        <v>14097</v>
      </c>
      <c r="D7687" s="9">
        <v>5812</v>
      </c>
      <c r="E7687" s="5" t="s">
        <v>23400</v>
      </c>
      <c r="F7687" s="16" t="s">
        <v>23399</v>
      </c>
      <c r="G7687" s="8" t="s">
        <v>23844</v>
      </c>
      <c r="H7687" s="15" t="s">
        <v>23398</v>
      </c>
      <c r="I7687" s="16" t="s">
        <v>23399</v>
      </c>
      <c r="J7687" s="5" t="s">
        <v>23400</v>
      </c>
      <c r="K7687" s="10">
        <f t="shared" si="120"/>
        <v>39381.023115999997</v>
      </c>
      <c r="L7687" s="10">
        <v>36750</v>
      </c>
      <c r="M7687" s="10">
        <v>2631.0231159999998</v>
      </c>
      <c r="N7687" s="10">
        <v>0</v>
      </c>
    </row>
    <row r="7688" spans="1:14" x14ac:dyDescent="0.25">
      <c r="A7688" s="7">
        <v>7683</v>
      </c>
      <c r="B7688" s="5" t="s">
        <v>14072</v>
      </c>
      <c r="C7688" s="5" t="s">
        <v>14092</v>
      </c>
      <c r="D7688" s="9">
        <v>618</v>
      </c>
      <c r="E7688" s="5" t="s">
        <v>23403</v>
      </c>
      <c r="F7688" s="16" t="s">
        <v>23402</v>
      </c>
      <c r="G7688" s="8" t="s">
        <v>23841</v>
      </c>
      <c r="H7688" s="15" t="s">
        <v>23401</v>
      </c>
      <c r="I7688" s="16" t="s">
        <v>23402</v>
      </c>
      <c r="J7688" s="5" t="s">
        <v>23403</v>
      </c>
      <c r="K7688" s="10">
        <f t="shared" si="120"/>
        <v>39380.89374</v>
      </c>
      <c r="L7688" s="10">
        <v>38362.1</v>
      </c>
      <c r="M7688" s="10">
        <v>1018.79374</v>
      </c>
      <c r="N7688" s="10">
        <v>0</v>
      </c>
    </row>
    <row r="7689" spans="1:14" x14ac:dyDescent="0.25">
      <c r="A7689" s="7">
        <v>7684</v>
      </c>
      <c r="B7689" s="5" t="s">
        <v>14084</v>
      </c>
      <c r="C7689" s="5" t="s">
        <v>14145</v>
      </c>
      <c r="D7689" s="9">
        <v>912</v>
      </c>
      <c r="E7689" s="5" t="s">
        <v>23406</v>
      </c>
      <c r="F7689" s="16" t="s">
        <v>23405</v>
      </c>
      <c r="G7689" s="8" t="s">
        <v>24157</v>
      </c>
      <c r="H7689" s="15" t="s">
        <v>23404</v>
      </c>
      <c r="I7689" s="16" t="s">
        <v>23405</v>
      </c>
      <c r="J7689" s="5" t="s">
        <v>23406</v>
      </c>
      <c r="K7689" s="10">
        <f t="shared" si="120"/>
        <v>39380.708477</v>
      </c>
      <c r="L7689" s="10">
        <v>36750</v>
      </c>
      <c r="M7689" s="10">
        <v>2630.7084770000001</v>
      </c>
      <c r="N7689" s="10">
        <v>0</v>
      </c>
    </row>
    <row r="7690" spans="1:14" x14ac:dyDescent="0.25">
      <c r="A7690" s="7">
        <v>7685</v>
      </c>
      <c r="B7690" s="5" t="s">
        <v>14086</v>
      </c>
      <c r="C7690" s="5" t="s">
        <v>14115</v>
      </c>
      <c r="D7690" s="9">
        <v>6202</v>
      </c>
      <c r="E7690" s="5" t="s">
        <v>23409</v>
      </c>
      <c r="F7690" s="16" t="s">
        <v>23408</v>
      </c>
      <c r="G7690" s="8" t="s">
        <v>24027</v>
      </c>
      <c r="H7690" s="15" t="s">
        <v>23407</v>
      </c>
      <c r="I7690" s="16" t="s">
        <v>23408</v>
      </c>
      <c r="J7690" s="5" t="s">
        <v>23409</v>
      </c>
      <c r="K7690" s="10">
        <f t="shared" si="120"/>
        <v>39380.708475999993</v>
      </c>
      <c r="L7690" s="10">
        <v>36750</v>
      </c>
      <c r="M7690" s="10">
        <v>2630.7084759999898</v>
      </c>
      <c r="N7690" s="10">
        <v>0</v>
      </c>
    </row>
    <row r="7691" spans="1:14" x14ac:dyDescent="0.25">
      <c r="A7691" s="7">
        <v>7686</v>
      </c>
      <c r="B7691" s="5" t="s">
        <v>14083</v>
      </c>
      <c r="C7691" s="5" t="s">
        <v>14125</v>
      </c>
      <c r="D7691" s="9">
        <v>2104</v>
      </c>
      <c r="E7691" s="5" t="s">
        <v>23412</v>
      </c>
      <c r="F7691" s="16" t="s">
        <v>23411</v>
      </c>
      <c r="G7691" s="8" t="s">
        <v>24206</v>
      </c>
      <c r="H7691" s="15" t="s">
        <v>23410</v>
      </c>
      <c r="I7691" s="16" t="s">
        <v>23411</v>
      </c>
      <c r="J7691" s="5" t="s">
        <v>23412</v>
      </c>
      <c r="K7691" s="10">
        <f t="shared" si="120"/>
        <v>39380.708475999993</v>
      </c>
      <c r="L7691" s="10">
        <v>36750</v>
      </c>
      <c r="M7691" s="10">
        <v>2630.7084759999898</v>
      </c>
      <c r="N7691" s="10">
        <v>0</v>
      </c>
    </row>
    <row r="7692" spans="1:14" x14ac:dyDescent="0.25">
      <c r="A7692" s="7">
        <v>7687</v>
      </c>
      <c r="B7692" s="5" t="s">
        <v>14077</v>
      </c>
      <c r="C7692" s="5" t="s">
        <v>14194</v>
      </c>
      <c r="D7692" s="9">
        <v>5826</v>
      </c>
      <c r="E7692" s="5" t="s">
        <v>23415</v>
      </c>
      <c r="F7692" s="16" t="s">
        <v>23414</v>
      </c>
      <c r="G7692" s="8" t="s">
        <v>23841</v>
      </c>
      <c r="H7692" s="15" t="s">
        <v>23413</v>
      </c>
      <c r="I7692" s="16" t="s">
        <v>23414</v>
      </c>
      <c r="J7692" s="5" t="s">
        <v>23415</v>
      </c>
      <c r="K7692" s="10">
        <f t="shared" si="120"/>
        <v>39380.708475999993</v>
      </c>
      <c r="L7692" s="10">
        <v>36750</v>
      </c>
      <c r="M7692" s="10">
        <v>2630.7084759999898</v>
      </c>
      <c r="N7692" s="10">
        <v>0</v>
      </c>
    </row>
    <row r="7693" spans="1:14" x14ac:dyDescent="0.25">
      <c r="A7693" s="7">
        <v>7688</v>
      </c>
      <c r="B7693" s="5" t="s">
        <v>14078</v>
      </c>
      <c r="C7693" s="5" t="s">
        <v>14250</v>
      </c>
      <c r="D7693" s="9">
        <v>3912</v>
      </c>
      <c r="E7693" s="5" t="s">
        <v>23418</v>
      </c>
      <c r="F7693" s="16" t="s">
        <v>23417</v>
      </c>
      <c r="G7693" s="8" t="s">
        <v>23800</v>
      </c>
      <c r="H7693" s="15" t="s">
        <v>23416</v>
      </c>
      <c r="I7693" s="16" t="s">
        <v>23417</v>
      </c>
      <c r="J7693" s="5" t="s">
        <v>23418</v>
      </c>
      <c r="K7693" s="10">
        <f t="shared" si="120"/>
        <v>39380.708474999999</v>
      </c>
      <c r="L7693" s="10">
        <v>36750</v>
      </c>
      <c r="M7693" s="10">
        <v>2630.7084749999999</v>
      </c>
      <c r="N7693" s="10">
        <v>0</v>
      </c>
    </row>
    <row r="7694" spans="1:14" x14ac:dyDescent="0.25">
      <c r="A7694" s="7">
        <v>7689</v>
      </c>
      <c r="B7694" s="5" t="s">
        <v>14083</v>
      </c>
      <c r="C7694" s="5" t="s">
        <v>14210</v>
      </c>
      <c r="D7694" s="9">
        <v>2109</v>
      </c>
      <c r="E7694" s="5" t="s">
        <v>23421</v>
      </c>
      <c r="F7694" s="16" t="s">
        <v>23420</v>
      </c>
      <c r="G7694" s="8" t="s">
        <v>23800</v>
      </c>
      <c r="H7694" s="15" t="s">
        <v>23419</v>
      </c>
      <c r="I7694" s="16" t="s">
        <v>23420</v>
      </c>
      <c r="J7694" s="5" t="s">
        <v>23421</v>
      </c>
      <c r="K7694" s="10">
        <f t="shared" si="120"/>
        <v>39380.708473999999</v>
      </c>
      <c r="L7694" s="10">
        <v>36750</v>
      </c>
      <c r="M7694" s="10">
        <v>2630.708474</v>
      </c>
      <c r="N7694" s="10">
        <v>0</v>
      </c>
    </row>
    <row r="7695" spans="1:14" x14ac:dyDescent="0.25">
      <c r="A7695" s="7">
        <v>7690</v>
      </c>
      <c r="B7695" s="5" t="s">
        <v>14077</v>
      </c>
      <c r="C7695" s="5" t="s">
        <v>14194</v>
      </c>
      <c r="D7695" s="9">
        <v>5826</v>
      </c>
      <c r="E7695" s="5" t="s">
        <v>23424</v>
      </c>
      <c r="F7695" s="16" t="s">
        <v>23423</v>
      </c>
      <c r="G7695" s="8" t="s">
        <v>23814</v>
      </c>
      <c r="H7695" s="15" t="s">
        <v>23422</v>
      </c>
      <c r="I7695" s="16" t="s">
        <v>23423</v>
      </c>
      <c r="J7695" s="5" t="s">
        <v>23424</v>
      </c>
      <c r="K7695" s="10">
        <f t="shared" si="120"/>
        <v>39380.708473999999</v>
      </c>
      <c r="L7695" s="10">
        <v>36750</v>
      </c>
      <c r="M7695" s="10">
        <v>2630.708474</v>
      </c>
      <c r="N7695" s="10">
        <v>0</v>
      </c>
    </row>
    <row r="7696" spans="1:14" x14ac:dyDescent="0.25">
      <c r="A7696" s="7">
        <v>7691</v>
      </c>
      <c r="B7696" s="5" t="s">
        <v>14074</v>
      </c>
      <c r="C7696" s="5" t="s">
        <v>14173</v>
      </c>
      <c r="D7696" s="9">
        <v>307</v>
      </c>
      <c r="E7696" s="5" t="s">
        <v>23427</v>
      </c>
      <c r="F7696" s="16" t="s">
        <v>23426</v>
      </c>
      <c r="G7696" s="8" t="s">
        <v>23814</v>
      </c>
      <c r="H7696" s="15" t="s">
        <v>23425</v>
      </c>
      <c r="I7696" s="16" t="s">
        <v>23426</v>
      </c>
      <c r="J7696" s="5" t="s">
        <v>23427</v>
      </c>
      <c r="K7696" s="10">
        <f t="shared" si="120"/>
        <v>39380.708472999999</v>
      </c>
      <c r="L7696" s="10">
        <v>36750</v>
      </c>
      <c r="M7696" s="10">
        <v>2630.7084730000001</v>
      </c>
      <c r="N7696" s="10">
        <v>0</v>
      </c>
    </row>
    <row r="7697" spans="1:14" x14ac:dyDescent="0.25">
      <c r="A7697" s="7">
        <v>7692</v>
      </c>
      <c r="B7697" s="5" t="s">
        <v>14082</v>
      </c>
      <c r="C7697" s="5" t="s">
        <v>14165</v>
      </c>
      <c r="D7697" s="9">
        <v>1803</v>
      </c>
      <c r="E7697" s="5" t="s">
        <v>23430</v>
      </c>
      <c r="F7697" s="16" t="s">
        <v>23429</v>
      </c>
      <c r="G7697" s="8" t="s">
        <v>23800</v>
      </c>
      <c r="H7697" s="15" t="s">
        <v>23428</v>
      </c>
      <c r="I7697" s="16" t="s">
        <v>23429</v>
      </c>
      <c r="J7697" s="5" t="s">
        <v>23430</v>
      </c>
      <c r="K7697" s="10">
        <f t="shared" si="120"/>
        <v>39380.708472999999</v>
      </c>
      <c r="L7697" s="10">
        <v>36750</v>
      </c>
      <c r="M7697" s="10">
        <v>2630.7084730000001</v>
      </c>
      <c r="N7697" s="10">
        <v>0</v>
      </c>
    </row>
    <row r="7698" spans="1:14" x14ac:dyDescent="0.25">
      <c r="A7698" s="7">
        <v>7693</v>
      </c>
      <c r="B7698" s="5" t="s">
        <v>14077</v>
      </c>
      <c r="C7698" s="5" t="s">
        <v>14247</v>
      </c>
      <c r="D7698" s="9">
        <v>5827</v>
      </c>
      <c r="E7698" s="5" t="s">
        <v>23433</v>
      </c>
      <c r="F7698" s="16" t="s">
        <v>23432</v>
      </c>
      <c r="G7698" s="8" t="s">
        <v>23844</v>
      </c>
      <c r="H7698" s="15" t="s">
        <v>23431</v>
      </c>
      <c r="I7698" s="16" t="s">
        <v>23432</v>
      </c>
      <c r="J7698" s="5" t="s">
        <v>23433</v>
      </c>
      <c r="K7698" s="10">
        <f t="shared" si="120"/>
        <v>39380.706009000001</v>
      </c>
      <c r="L7698" s="10">
        <v>36750</v>
      </c>
      <c r="M7698" s="10">
        <v>2630.706009</v>
      </c>
      <c r="N7698" s="10">
        <v>0</v>
      </c>
    </row>
    <row r="7699" spans="1:14" x14ac:dyDescent="0.25">
      <c r="A7699" s="7">
        <v>7694</v>
      </c>
      <c r="B7699" s="5" t="s">
        <v>14080</v>
      </c>
      <c r="C7699" s="5" t="s">
        <v>14191</v>
      </c>
      <c r="D7699" s="9">
        <v>3010</v>
      </c>
      <c r="E7699" s="5" t="s">
        <v>23436</v>
      </c>
      <c r="F7699" s="16" t="s">
        <v>23435</v>
      </c>
      <c r="G7699" s="8" t="s">
        <v>23844</v>
      </c>
      <c r="H7699" s="15" t="s">
        <v>23434</v>
      </c>
      <c r="I7699" s="16" t="s">
        <v>23435</v>
      </c>
      <c r="J7699" s="5" t="s">
        <v>23436</v>
      </c>
      <c r="K7699" s="10">
        <f t="shared" si="120"/>
        <v>39378.820633000003</v>
      </c>
      <c r="L7699" s="10">
        <v>36750</v>
      </c>
      <c r="M7699" s="10">
        <v>2628.8206329999998</v>
      </c>
      <c r="N7699" s="10">
        <v>0</v>
      </c>
    </row>
    <row r="7700" spans="1:14" x14ac:dyDescent="0.25">
      <c r="A7700" s="7">
        <v>7695</v>
      </c>
      <c r="B7700" s="5" t="s">
        <v>14077</v>
      </c>
      <c r="C7700" s="5" t="s">
        <v>14194</v>
      </c>
      <c r="D7700" s="9">
        <v>5826</v>
      </c>
      <c r="E7700" s="5" t="s">
        <v>23439</v>
      </c>
      <c r="F7700" s="16" t="s">
        <v>23438</v>
      </c>
      <c r="G7700" s="8" t="s">
        <v>24027</v>
      </c>
      <c r="H7700" s="15" t="s">
        <v>23437</v>
      </c>
      <c r="I7700" s="16" t="s">
        <v>23438</v>
      </c>
      <c r="J7700" s="5" t="s">
        <v>23439</v>
      </c>
      <c r="K7700" s="10">
        <f t="shared" si="120"/>
        <v>39378.820633000003</v>
      </c>
      <c r="L7700" s="10">
        <v>36750</v>
      </c>
      <c r="M7700" s="10">
        <v>2628.8206329999998</v>
      </c>
      <c r="N7700" s="10">
        <v>0</v>
      </c>
    </row>
    <row r="7701" spans="1:14" x14ac:dyDescent="0.25">
      <c r="A7701" s="7">
        <v>7696</v>
      </c>
      <c r="B7701" s="5" t="s">
        <v>14077</v>
      </c>
      <c r="C7701" s="5" t="s">
        <v>14153</v>
      </c>
      <c r="D7701" s="9">
        <v>5811</v>
      </c>
      <c r="E7701" s="5" t="s">
        <v>23442</v>
      </c>
      <c r="F7701" s="16" t="s">
        <v>23441</v>
      </c>
      <c r="G7701" s="8" t="s">
        <v>23963</v>
      </c>
      <c r="H7701" s="15" t="s">
        <v>23440</v>
      </c>
      <c r="I7701" s="16" t="s">
        <v>23441</v>
      </c>
      <c r="J7701" s="5" t="s">
        <v>23442</v>
      </c>
      <c r="K7701" s="10">
        <f t="shared" si="120"/>
        <v>39378.820633000003</v>
      </c>
      <c r="L7701" s="10">
        <v>36750</v>
      </c>
      <c r="M7701" s="10">
        <v>2628.8206329999998</v>
      </c>
      <c r="N7701" s="10">
        <v>0</v>
      </c>
    </row>
    <row r="7702" spans="1:14" x14ac:dyDescent="0.25">
      <c r="A7702" s="7">
        <v>7697</v>
      </c>
      <c r="B7702" s="5" t="s">
        <v>14078</v>
      </c>
      <c r="C7702" s="5" t="s">
        <v>14250</v>
      </c>
      <c r="D7702" s="9">
        <v>3912</v>
      </c>
      <c r="E7702" s="5" t="s">
        <v>23445</v>
      </c>
      <c r="F7702" s="16" t="s">
        <v>23444</v>
      </c>
      <c r="G7702" s="8" t="s">
        <v>23800</v>
      </c>
      <c r="H7702" s="15" t="s">
        <v>23443</v>
      </c>
      <c r="I7702" s="16" t="s">
        <v>23444</v>
      </c>
      <c r="J7702" s="5" t="s">
        <v>23445</v>
      </c>
      <c r="K7702" s="10">
        <f t="shared" si="120"/>
        <v>39377.493723</v>
      </c>
      <c r="L7702" s="10">
        <v>36747</v>
      </c>
      <c r="M7702" s="10">
        <v>2630.493723</v>
      </c>
      <c r="N7702" s="10">
        <v>0</v>
      </c>
    </row>
    <row r="7703" spans="1:14" x14ac:dyDescent="0.25">
      <c r="A7703" s="7">
        <v>7698</v>
      </c>
      <c r="B7703" s="5" t="s">
        <v>14077</v>
      </c>
      <c r="C7703" s="5" t="s">
        <v>14194</v>
      </c>
      <c r="D7703" s="9">
        <v>5826</v>
      </c>
      <c r="E7703" s="5" t="s">
        <v>23448</v>
      </c>
      <c r="F7703" s="16" t="s">
        <v>23447</v>
      </c>
      <c r="G7703" s="8" t="s">
        <v>23860</v>
      </c>
      <c r="H7703" s="15" t="s">
        <v>23446</v>
      </c>
      <c r="I7703" s="16" t="s">
        <v>23447</v>
      </c>
      <c r="J7703" s="5" t="s">
        <v>23448</v>
      </c>
      <c r="K7703" s="10">
        <f t="shared" si="120"/>
        <v>39373.220033999998</v>
      </c>
      <c r="L7703" s="10">
        <v>36750</v>
      </c>
      <c r="M7703" s="10">
        <v>2623.2200339999999</v>
      </c>
      <c r="N7703" s="10">
        <v>0</v>
      </c>
    </row>
    <row r="7704" spans="1:14" x14ac:dyDescent="0.25">
      <c r="A7704" s="7">
        <v>7699</v>
      </c>
      <c r="B7704" s="5" t="s">
        <v>14083</v>
      </c>
      <c r="C7704" s="5" t="s">
        <v>14110</v>
      </c>
      <c r="D7704" s="9">
        <v>2115</v>
      </c>
      <c r="E7704" s="5" t="s">
        <v>23451</v>
      </c>
      <c r="F7704" s="16" t="s">
        <v>23450</v>
      </c>
      <c r="G7704" s="8" t="s">
        <v>23865</v>
      </c>
      <c r="H7704" s="15" t="s">
        <v>23449</v>
      </c>
      <c r="I7704" s="16" t="s">
        <v>23450</v>
      </c>
      <c r="J7704" s="5" t="s">
        <v>23451</v>
      </c>
      <c r="K7704" s="10">
        <f t="shared" si="120"/>
        <v>39363.948897999995</v>
      </c>
      <c r="L7704" s="10">
        <v>36216.239999999998</v>
      </c>
      <c r="M7704" s="10">
        <v>3147.7088979999999</v>
      </c>
      <c r="N7704" s="10">
        <v>0</v>
      </c>
    </row>
    <row r="7705" spans="1:14" x14ac:dyDescent="0.25">
      <c r="A7705" s="7">
        <v>7700</v>
      </c>
      <c r="B7705" s="5" t="s">
        <v>14083</v>
      </c>
      <c r="C7705" s="5" t="s">
        <v>14110</v>
      </c>
      <c r="D7705" s="9">
        <v>2115</v>
      </c>
      <c r="E7705" s="5" t="s">
        <v>23454</v>
      </c>
      <c r="F7705" s="16" t="s">
        <v>23453</v>
      </c>
      <c r="G7705" s="8" t="s">
        <v>23800</v>
      </c>
      <c r="H7705" s="15" t="s">
        <v>23452</v>
      </c>
      <c r="I7705" s="16" t="s">
        <v>23453</v>
      </c>
      <c r="J7705" s="5" t="s">
        <v>23454</v>
      </c>
      <c r="K7705" s="10">
        <f t="shared" si="120"/>
        <v>39354.278677000002</v>
      </c>
      <c r="L7705" s="10">
        <v>36750</v>
      </c>
      <c r="M7705" s="10">
        <v>2604.2786769999998</v>
      </c>
      <c r="N7705" s="10">
        <v>0</v>
      </c>
    </row>
    <row r="7706" spans="1:14" x14ac:dyDescent="0.25">
      <c r="A7706" s="7">
        <v>7701</v>
      </c>
      <c r="B7706" s="5" t="s">
        <v>14078</v>
      </c>
      <c r="C7706" s="5" t="s">
        <v>14099</v>
      </c>
      <c r="D7706" s="9">
        <v>3917</v>
      </c>
      <c r="E7706" s="5" t="s">
        <v>12708</v>
      </c>
      <c r="F7706" s="16" t="s">
        <v>11420</v>
      </c>
      <c r="G7706" s="8" t="s">
        <v>23955</v>
      </c>
      <c r="H7706" s="15" t="s">
        <v>14016</v>
      </c>
      <c r="I7706" s="16" t="s">
        <v>11420</v>
      </c>
      <c r="J7706" s="5" t="s">
        <v>12708</v>
      </c>
      <c r="K7706" s="10">
        <f t="shared" si="120"/>
        <v>39351.666755999999</v>
      </c>
      <c r="L7706" s="10">
        <v>16469</v>
      </c>
      <c r="M7706" s="10">
        <v>22882.666755999999</v>
      </c>
      <c r="N7706" s="10">
        <v>0</v>
      </c>
    </row>
    <row r="7707" spans="1:14" x14ac:dyDescent="0.25">
      <c r="A7707" s="7">
        <v>7702</v>
      </c>
      <c r="B7707" s="5" t="s">
        <v>14077</v>
      </c>
      <c r="C7707" s="5" t="s">
        <v>14153</v>
      </c>
      <c r="D7707" s="9">
        <v>5811</v>
      </c>
      <c r="E7707" s="5" t="s">
        <v>23457</v>
      </c>
      <c r="F7707" s="16" t="s">
        <v>23456</v>
      </c>
      <c r="G7707" s="8" t="s">
        <v>24027</v>
      </c>
      <c r="H7707" s="15" t="s">
        <v>23455</v>
      </c>
      <c r="I7707" s="16" t="s">
        <v>23456</v>
      </c>
      <c r="J7707" s="5" t="s">
        <v>23457</v>
      </c>
      <c r="K7707" s="10">
        <f t="shared" si="120"/>
        <v>39349.873716000002</v>
      </c>
      <c r="L7707" s="10">
        <v>36750</v>
      </c>
      <c r="M7707" s="10">
        <v>2599.8737160000001</v>
      </c>
      <c r="N7707" s="10">
        <v>0</v>
      </c>
    </row>
    <row r="7708" spans="1:14" x14ac:dyDescent="0.25">
      <c r="A7708" s="7">
        <v>7703</v>
      </c>
      <c r="B7708" s="5" t="s">
        <v>14079</v>
      </c>
      <c r="C7708" s="5" t="s">
        <v>14128</v>
      </c>
      <c r="D7708" s="9">
        <v>5904</v>
      </c>
      <c r="E7708" s="5" t="s">
        <v>23460</v>
      </c>
      <c r="F7708" s="16" t="s">
        <v>23459</v>
      </c>
      <c r="G7708" s="8" t="s">
        <v>23847</v>
      </c>
      <c r="H7708" s="15" t="s">
        <v>23458</v>
      </c>
      <c r="I7708" s="16" t="s">
        <v>23459</v>
      </c>
      <c r="J7708" s="5" t="s">
        <v>23460</v>
      </c>
      <c r="K7708" s="10">
        <f t="shared" si="120"/>
        <v>39349.559071000003</v>
      </c>
      <c r="L7708" s="10">
        <v>36750</v>
      </c>
      <c r="M7708" s="10">
        <v>2599.5590710000001</v>
      </c>
      <c r="N7708" s="10">
        <v>0</v>
      </c>
    </row>
    <row r="7709" spans="1:14" x14ac:dyDescent="0.25">
      <c r="A7709" s="7">
        <v>7704</v>
      </c>
      <c r="B7709" s="5" t="s">
        <v>14077</v>
      </c>
      <c r="C7709" s="5" t="s">
        <v>14170</v>
      </c>
      <c r="D7709" s="9">
        <v>5816</v>
      </c>
      <c r="E7709" s="5" t="s">
        <v>23463</v>
      </c>
      <c r="F7709" s="16" t="s">
        <v>23462</v>
      </c>
      <c r="G7709" s="8" t="s">
        <v>23814</v>
      </c>
      <c r="H7709" s="15" t="s">
        <v>23461</v>
      </c>
      <c r="I7709" s="16" t="s">
        <v>23462</v>
      </c>
      <c r="J7709" s="5" t="s">
        <v>23463</v>
      </c>
      <c r="K7709" s="10">
        <f t="shared" si="120"/>
        <v>39343.268786000001</v>
      </c>
      <c r="L7709" s="10">
        <v>36750</v>
      </c>
      <c r="M7709" s="10">
        <v>2593.2687860000001</v>
      </c>
      <c r="N7709" s="10">
        <v>0</v>
      </c>
    </row>
    <row r="7710" spans="1:14" x14ac:dyDescent="0.25">
      <c r="A7710" s="7">
        <v>7705</v>
      </c>
      <c r="B7710" s="5" t="s">
        <v>14077</v>
      </c>
      <c r="C7710" s="5" t="s">
        <v>14170</v>
      </c>
      <c r="D7710" s="9">
        <v>5816</v>
      </c>
      <c r="E7710" s="5" t="s">
        <v>23466</v>
      </c>
      <c r="F7710" s="16" t="s">
        <v>23465</v>
      </c>
      <c r="G7710" s="8" t="s">
        <v>23800</v>
      </c>
      <c r="H7710" s="15" t="s">
        <v>23464</v>
      </c>
      <c r="I7710" s="16" t="s">
        <v>23465</v>
      </c>
      <c r="J7710" s="5" t="s">
        <v>23466</v>
      </c>
      <c r="K7710" s="10">
        <f t="shared" si="120"/>
        <v>39343.268784</v>
      </c>
      <c r="L7710" s="10">
        <v>36750</v>
      </c>
      <c r="M7710" s="10">
        <v>2593.2687839999999</v>
      </c>
      <c r="N7710" s="10">
        <v>0</v>
      </c>
    </row>
    <row r="7711" spans="1:14" x14ac:dyDescent="0.25">
      <c r="A7711" s="7">
        <v>7706</v>
      </c>
      <c r="B7711" s="5" t="s">
        <v>14077</v>
      </c>
      <c r="C7711" s="5" t="s">
        <v>14170</v>
      </c>
      <c r="D7711" s="9">
        <v>5816</v>
      </c>
      <c r="E7711" s="5" t="s">
        <v>23469</v>
      </c>
      <c r="F7711" s="16" t="s">
        <v>23468</v>
      </c>
      <c r="G7711" s="8" t="s">
        <v>24112</v>
      </c>
      <c r="H7711" s="15" t="s">
        <v>23467</v>
      </c>
      <c r="I7711" s="16" t="s">
        <v>23468</v>
      </c>
      <c r="J7711" s="5" t="s">
        <v>23469</v>
      </c>
      <c r="K7711" s="10">
        <f t="shared" si="120"/>
        <v>39343.266267999999</v>
      </c>
      <c r="L7711" s="10">
        <v>36750</v>
      </c>
      <c r="M7711" s="10">
        <v>2593.2662679999999</v>
      </c>
      <c r="N7711" s="10">
        <v>0</v>
      </c>
    </row>
    <row r="7712" spans="1:14" x14ac:dyDescent="0.25">
      <c r="A7712" s="7">
        <v>7707</v>
      </c>
      <c r="B7712" s="5" t="s">
        <v>14077</v>
      </c>
      <c r="C7712" s="5" t="s">
        <v>14164</v>
      </c>
      <c r="D7712" s="9">
        <v>5802</v>
      </c>
      <c r="E7712" s="5" t="s">
        <v>12719</v>
      </c>
      <c r="F7712" s="16" t="s">
        <v>11432</v>
      </c>
      <c r="G7712" s="8" t="s">
        <v>23802</v>
      </c>
      <c r="H7712" s="15" t="s">
        <v>14028</v>
      </c>
      <c r="I7712" s="16" t="s">
        <v>11432</v>
      </c>
      <c r="J7712" s="5" t="s">
        <v>12719</v>
      </c>
      <c r="K7712" s="10">
        <f t="shared" si="120"/>
        <v>39338.187837999998</v>
      </c>
      <c r="L7712" s="10">
        <v>23776.77</v>
      </c>
      <c r="M7712" s="10">
        <v>15561.417837999999</v>
      </c>
      <c r="N7712" s="10">
        <v>0</v>
      </c>
    </row>
    <row r="7713" spans="1:14" x14ac:dyDescent="0.25">
      <c r="A7713" s="7">
        <v>7708</v>
      </c>
      <c r="B7713" s="5" t="s">
        <v>14076</v>
      </c>
      <c r="C7713" s="5" t="s">
        <v>14096</v>
      </c>
      <c r="D7713" s="9">
        <v>1510</v>
      </c>
      <c r="E7713" s="5" t="s">
        <v>23472</v>
      </c>
      <c r="F7713" s="16" t="s">
        <v>23471</v>
      </c>
      <c r="G7713" s="8" t="s">
        <v>23816</v>
      </c>
      <c r="H7713" s="15" t="s">
        <v>23470</v>
      </c>
      <c r="I7713" s="16" t="s">
        <v>23471</v>
      </c>
      <c r="J7713" s="5" t="s">
        <v>23472</v>
      </c>
      <c r="K7713" s="10">
        <f t="shared" si="120"/>
        <v>39335.298802999998</v>
      </c>
      <c r="L7713" s="10">
        <v>36700</v>
      </c>
      <c r="M7713" s="10">
        <v>2635.2988030000001</v>
      </c>
      <c r="N7713" s="10">
        <v>0</v>
      </c>
    </row>
    <row r="7714" spans="1:14" x14ac:dyDescent="0.25">
      <c r="A7714" s="7">
        <v>7709</v>
      </c>
      <c r="B7714" s="5" t="s">
        <v>14089</v>
      </c>
      <c r="C7714" s="5" t="s">
        <v>14141</v>
      </c>
      <c r="D7714" s="9">
        <v>4307</v>
      </c>
      <c r="E7714" s="5" t="s">
        <v>23475</v>
      </c>
      <c r="F7714" s="16" t="s">
        <v>23474</v>
      </c>
      <c r="G7714" s="8" t="s">
        <v>23800</v>
      </c>
      <c r="H7714" s="15" t="s">
        <v>23473</v>
      </c>
      <c r="I7714" s="16" t="s">
        <v>23474</v>
      </c>
      <c r="J7714" s="5" t="s">
        <v>23475</v>
      </c>
      <c r="K7714" s="10">
        <f t="shared" si="120"/>
        <v>39323.001646999997</v>
      </c>
      <c r="L7714" s="10">
        <v>36683.25</v>
      </c>
      <c r="M7714" s="10">
        <v>2639.751647</v>
      </c>
      <c r="N7714" s="10">
        <v>0</v>
      </c>
    </row>
    <row r="7715" spans="1:14" x14ac:dyDescent="0.25">
      <c r="A7715" s="7">
        <v>7710</v>
      </c>
      <c r="B7715" s="5" t="s">
        <v>14072</v>
      </c>
      <c r="C7715" s="5" t="s">
        <v>14092</v>
      </c>
      <c r="D7715" s="9">
        <v>618</v>
      </c>
      <c r="E7715" s="5" t="s">
        <v>23478</v>
      </c>
      <c r="F7715" s="16" t="s">
        <v>23477</v>
      </c>
      <c r="G7715" s="8" t="s">
        <v>23830</v>
      </c>
      <c r="H7715" s="15" t="s">
        <v>23476</v>
      </c>
      <c r="I7715" s="16" t="s">
        <v>23477</v>
      </c>
      <c r="J7715" s="5" t="s">
        <v>23478</v>
      </c>
      <c r="K7715" s="10">
        <f t="shared" si="120"/>
        <v>39300</v>
      </c>
      <c r="L7715" s="10">
        <v>39300</v>
      </c>
      <c r="M7715" s="10">
        <v>0</v>
      </c>
      <c r="N7715" s="10">
        <v>0</v>
      </c>
    </row>
    <row r="7716" spans="1:14" x14ac:dyDescent="0.25">
      <c r="A7716" s="7">
        <v>7711</v>
      </c>
      <c r="B7716" s="5" t="s">
        <v>14084</v>
      </c>
      <c r="C7716" s="5" t="s">
        <v>14152</v>
      </c>
      <c r="D7716" s="9">
        <v>904</v>
      </c>
      <c r="E7716" s="5" t="s">
        <v>23481</v>
      </c>
      <c r="F7716" s="16" t="s">
        <v>23480</v>
      </c>
      <c r="G7716" s="8" t="s">
        <v>23800</v>
      </c>
      <c r="H7716" s="15" t="s">
        <v>23479</v>
      </c>
      <c r="I7716" s="16" t="s">
        <v>23480</v>
      </c>
      <c r="J7716" s="5" t="s">
        <v>23481</v>
      </c>
      <c r="K7716" s="10">
        <f t="shared" si="120"/>
        <v>39286.316351000001</v>
      </c>
      <c r="L7716" s="10">
        <v>36750</v>
      </c>
      <c r="M7716" s="10">
        <v>2536.3163509999999</v>
      </c>
      <c r="N7716" s="10">
        <v>0</v>
      </c>
    </row>
    <row r="7717" spans="1:14" x14ac:dyDescent="0.25">
      <c r="A7717" s="7">
        <v>7712</v>
      </c>
      <c r="B7717" s="5" t="s">
        <v>14077</v>
      </c>
      <c r="C7717" s="5" t="s">
        <v>14097</v>
      </c>
      <c r="D7717" s="9">
        <v>5812</v>
      </c>
      <c r="E7717" s="5" t="s">
        <v>23484</v>
      </c>
      <c r="F7717" s="16" t="s">
        <v>23483</v>
      </c>
      <c r="G7717" s="8" t="s">
        <v>24027</v>
      </c>
      <c r="H7717" s="15" t="s">
        <v>23482</v>
      </c>
      <c r="I7717" s="16" t="s">
        <v>23483</v>
      </c>
      <c r="J7717" s="5" t="s">
        <v>23484</v>
      </c>
      <c r="K7717" s="10">
        <f t="shared" si="120"/>
        <v>39286.316351000001</v>
      </c>
      <c r="L7717" s="10">
        <v>36750</v>
      </c>
      <c r="M7717" s="10">
        <v>2536.3163509999999</v>
      </c>
      <c r="N7717" s="10">
        <v>0</v>
      </c>
    </row>
    <row r="7718" spans="1:14" x14ac:dyDescent="0.25">
      <c r="A7718" s="7">
        <v>7713</v>
      </c>
      <c r="B7718" s="5" t="s">
        <v>14088</v>
      </c>
      <c r="C7718" s="5" t="s">
        <v>14122</v>
      </c>
      <c r="D7718" s="9">
        <v>3310</v>
      </c>
      <c r="E7718" s="5" t="s">
        <v>23487</v>
      </c>
      <c r="F7718" s="16" t="s">
        <v>23486</v>
      </c>
      <c r="G7718" s="8" t="s">
        <v>24212</v>
      </c>
      <c r="H7718" s="15" t="s">
        <v>23485</v>
      </c>
      <c r="I7718" s="16" t="s">
        <v>23486</v>
      </c>
      <c r="J7718" s="5" t="s">
        <v>23487</v>
      </c>
      <c r="K7718" s="10">
        <f t="shared" si="120"/>
        <v>39278.913492</v>
      </c>
      <c r="L7718" s="10">
        <v>38670</v>
      </c>
      <c r="M7718" s="10">
        <v>608.91349200000002</v>
      </c>
      <c r="N7718" s="10">
        <v>0</v>
      </c>
    </row>
    <row r="7719" spans="1:14" x14ac:dyDescent="0.25">
      <c r="A7719" s="7">
        <v>7714</v>
      </c>
      <c r="B7719" s="5" t="s">
        <v>14073</v>
      </c>
      <c r="C7719" s="5" t="s">
        <v>14143</v>
      </c>
      <c r="D7719" s="9">
        <v>6005</v>
      </c>
      <c r="E7719" s="5" t="s">
        <v>12710</v>
      </c>
      <c r="F7719" s="16" t="s">
        <v>11423</v>
      </c>
      <c r="G7719" s="8" t="s">
        <v>24727</v>
      </c>
      <c r="H7719" s="15" t="s">
        <v>14019</v>
      </c>
      <c r="I7719" s="16" t="s">
        <v>11423</v>
      </c>
      <c r="J7719" s="5" t="s">
        <v>12710</v>
      </c>
      <c r="K7719" s="10">
        <f t="shared" si="120"/>
        <v>39276.365088000006</v>
      </c>
      <c r="L7719" s="10">
        <v>16316.36</v>
      </c>
      <c r="M7719" s="10">
        <v>22960.005088000002</v>
      </c>
      <c r="N7719" s="10">
        <v>0</v>
      </c>
    </row>
    <row r="7720" spans="1:14" x14ac:dyDescent="0.25">
      <c r="A7720" s="7">
        <v>7715</v>
      </c>
      <c r="B7720" s="5" t="s">
        <v>14073</v>
      </c>
      <c r="C7720" s="5" t="s">
        <v>14093</v>
      </c>
      <c r="D7720" s="9">
        <v>6010</v>
      </c>
      <c r="E7720" s="5" t="s">
        <v>23490</v>
      </c>
      <c r="F7720" s="16" t="s">
        <v>23489</v>
      </c>
      <c r="G7720" s="8" t="s">
        <v>23813</v>
      </c>
      <c r="H7720" s="15" t="s">
        <v>23488</v>
      </c>
      <c r="I7720" s="16" t="s">
        <v>23489</v>
      </c>
      <c r="J7720" s="5" t="s">
        <v>23490</v>
      </c>
      <c r="K7720" s="10">
        <f t="shared" si="120"/>
        <v>39275.948903999997</v>
      </c>
      <c r="L7720" s="10">
        <v>36688</v>
      </c>
      <c r="M7720" s="10">
        <v>2587.9489039999999</v>
      </c>
      <c r="N7720" s="10">
        <v>0</v>
      </c>
    </row>
    <row r="7721" spans="1:14" x14ac:dyDescent="0.25">
      <c r="A7721" s="7">
        <v>7716</v>
      </c>
      <c r="B7721" s="5" t="s">
        <v>14075</v>
      </c>
      <c r="C7721" s="5" t="s">
        <v>14095</v>
      </c>
      <c r="D7721" s="9">
        <v>4515</v>
      </c>
      <c r="E7721" s="5" t="s">
        <v>23491</v>
      </c>
      <c r="F7721" s="16" t="s">
        <v>11421</v>
      </c>
      <c r="G7721" s="8" t="s">
        <v>24728</v>
      </c>
      <c r="H7721" s="15" t="s">
        <v>14017</v>
      </c>
      <c r="I7721" s="16" t="s">
        <v>11421</v>
      </c>
      <c r="J7721" s="5" t="s">
        <v>23491</v>
      </c>
      <c r="K7721" s="10">
        <f t="shared" si="120"/>
        <v>39271.341094000003</v>
      </c>
      <c r="L7721" s="10">
        <v>15914.62</v>
      </c>
      <c r="M7721" s="10">
        <v>23356.721094</v>
      </c>
      <c r="N7721" s="10">
        <v>0</v>
      </c>
    </row>
    <row r="7722" spans="1:14" x14ac:dyDescent="0.25">
      <c r="A7722" s="7">
        <v>7717</v>
      </c>
      <c r="B7722" s="5" t="s">
        <v>14080</v>
      </c>
      <c r="C7722" s="5" t="s">
        <v>14146</v>
      </c>
      <c r="D7722" s="9">
        <v>3025</v>
      </c>
      <c r="E7722" s="5" t="s">
        <v>23494</v>
      </c>
      <c r="F7722" s="16" t="s">
        <v>23493</v>
      </c>
      <c r="G7722" s="8" t="s">
        <v>23995</v>
      </c>
      <c r="H7722" s="15" t="s">
        <v>23492</v>
      </c>
      <c r="I7722" s="16" t="s">
        <v>23493</v>
      </c>
      <c r="J7722" s="5" t="s">
        <v>23494</v>
      </c>
      <c r="K7722" s="10">
        <f t="shared" si="120"/>
        <v>39267.123288000003</v>
      </c>
      <c r="L7722" s="10">
        <v>36750</v>
      </c>
      <c r="M7722" s="10">
        <v>2517.1232879999998</v>
      </c>
      <c r="N7722" s="10">
        <v>0</v>
      </c>
    </row>
    <row r="7723" spans="1:14" x14ac:dyDescent="0.25">
      <c r="A7723" s="7">
        <v>7718</v>
      </c>
      <c r="B7723" s="5" t="s">
        <v>14077</v>
      </c>
      <c r="C7723" s="5" t="s">
        <v>14153</v>
      </c>
      <c r="D7723" s="9">
        <v>5811</v>
      </c>
      <c r="E7723" s="5" t="s">
        <v>23497</v>
      </c>
      <c r="F7723" s="16" t="s">
        <v>23496</v>
      </c>
      <c r="G7723" s="8" t="s">
        <v>23844</v>
      </c>
      <c r="H7723" s="15" t="s">
        <v>23495</v>
      </c>
      <c r="I7723" s="16" t="s">
        <v>23496</v>
      </c>
      <c r="J7723" s="5" t="s">
        <v>23497</v>
      </c>
      <c r="K7723" s="10">
        <f t="shared" si="120"/>
        <v>39260.147687999997</v>
      </c>
      <c r="L7723" s="10">
        <v>36750</v>
      </c>
      <c r="M7723" s="10">
        <v>2510.147688</v>
      </c>
      <c r="N7723" s="10">
        <v>0</v>
      </c>
    </row>
    <row r="7724" spans="1:14" x14ac:dyDescent="0.25">
      <c r="A7724" s="7">
        <v>7719</v>
      </c>
      <c r="B7724" s="5" t="s">
        <v>14083</v>
      </c>
      <c r="C7724" s="5" t="s">
        <v>14187</v>
      </c>
      <c r="D7724" s="9">
        <v>2111</v>
      </c>
      <c r="E7724" s="5" t="s">
        <v>23500</v>
      </c>
      <c r="F7724" s="16" t="s">
        <v>23499</v>
      </c>
      <c r="G7724" s="8" t="s">
        <v>24245</v>
      </c>
      <c r="H7724" s="15" t="s">
        <v>23498</v>
      </c>
      <c r="I7724" s="16" t="s">
        <v>23499</v>
      </c>
      <c r="J7724" s="5" t="s">
        <v>23500</v>
      </c>
      <c r="K7724" s="10">
        <f t="shared" si="120"/>
        <v>39249.188781999997</v>
      </c>
      <c r="L7724" s="10">
        <v>36750</v>
      </c>
      <c r="M7724" s="10">
        <v>2499.1887820000002</v>
      </c>
      <c r="N7724" s="10">
        <v>0</v>
      </c>
    </row>
    <row r="7725" spans="1:14" x14ac:dyDescent="0.25">
      <c r="A7725" s="7">
        <v>7720</v>
      </c>
      <c r="B7725" s="5" t="s">
        <v>14086</v>
      </c>
      <c r="C7725" s="5" t="s">
        <v>14116</v>
      </c>
      <c r="D7725" s="9">
        <v>6205</v>
      </c>
      <c r="E7725" s="5" t="s">
        <v>12723</v>
      </c>
      <c r="F7725" s="16" t="s">
        <v>11436</v>
      </c>
      <c r="G7725" s="8" t="s">
        <v>24577</v>
      </c>
      <c r="H7725" s="15" t="s">
        <v>14032</v>
      </c>
      <c r="I7725" s="16" t="s">
        <v>11436</v>
      </c>
      <c r="J7725" s="5" t="s">
        <v>12723</v>
      </c>
      <c r="K7725" s="10">
        <f t="shared" si="120"/>
        <v>39235.244007000001</v>
      </c>
      <c r="L7725" s="10">
        <v>28500</v>
      </c>
      <c r="M7725" s="10">
        <v>10735.244006999999</v>
      </c>
      <c r="N7725" s="10">
        <v>0</v>
      </c>
    </row>
    <row r="7726" spans="1:14" x14ac:dyDescent="0.25">
      <c r="A7726" s="7">
        <v>7721</v>
      </c>
      <c r="B7726" s="5" t="s">
        <v>14075</v>
      </c>
      <c r="C7726" s="5" t="s">
        <v>14180</v>
      </c>
      <c r="D7726" s="9">
        <v>4516</v>
      </c>
      <c r="E7726" s="5" t="s">
        <v>12720</v>
      </c>
      <c r="F7726" s="16" t="s">
        <v>11433</v>
      </c>
      <c r="G7726" s="8" t="s">
        <v>23917</v>
      </c>
      <c r="H7726" s="15" t="s">
        <v>14029</v>
      </c>
      <c r="I7726" s="16" t="s">
        <v>11433</v>
      </c>
      <c r="J7726" s="5" t="s">
        <v>12720</v>
      </c>
      <c r="K7726" s="10">
        <f t="shared" si="120"/>
        <v>39231.787452000004</v>
      </c>
      <c r="L7726" s="10">
        <v>21843.09</v>
      </c>
      <c r="M7726" s="10">
        <v>17388.697452</v>
      </c>
      <c r="N7726" s="10">
        <v>0</v>
      </c>
    </row>
    <row r="7727" spans="1:14" x14ac:dyDescent="0.25">
      <c r="A7727" s="7">
        <v>7722</v>
      </c>
      <c r="B7727" s="5" t="s">
        <v>14077</v>
      </c>
      <c r="C7727" s="5" t="s">
        <v>14097</v>
      </c>
      <c r="D7727" s="9">
        <v>5812</v>
      </c>
      <c r="E7727" s="5" t="s">
        <v>23503</v>
      </c>
      <c r="F7727" s="16" t="s">
        <v>23502</v>
      </c>
      <c r="G7727" s="8" t="s">
        <v>23963</v>
      </c>
      <c r="H7727" s="15" t="s">
        <v>23501</v>
      </c>
      <c r="I7727" s="16" t="s">
        <v>23502</v>
      </c>
      <c r="J7727" s="5" t="s">
        <v>23503</v>
      </c>
      <c r="K7727" s="10">
        <f t="shared" si="120"/>
        <v>39226.849316</v>
      </c>
      <c r="L7727" s="10">
        <v>36750</v>
      </c>
      <c r="M7727" s="10">
        <v>2476.8493159999998</v>
      </c>
      <c r="N7727" s="10">
        <v>0</v>
      </c>
    </row>
    <row r="7728" spans="1:14" x14ac:dyDescent="0.25">
      <c r="A7728" s="7">
        <v>7723</v>
      </c>
      <c r="B7728" s="5" t="s">
        <v>14077</v>
      </c>
      <c r="C7728" s="5" t="s">
        <v>14194</v>
      </c>
      <c r="D7728" s="9">
        <v>5826</v>
      </c>
      <c r="E7728" s="5" t="s">
        <v>23506</v>
      </c>
      <c r="F7728" s="16" t="s">
        <v>23505</v>
      </c>
      <c r="G7728" s="8" t="s">
        <v>24297</v>
      </c>
      <c r="H7728" s="15" t="s">
        <v>23504</v>
      </c>
      <c r="I7728" s="16" t="s">
        <v>23505</v>
      </c>
      <c r="J7728" s="5" t="s">
        <v>23506</v>
      </c>
      <c r="K7728" s="10">
        <f t="shared" si="120"/>
        <v>39210.488010000001</v>
      </c>
      <c r="L7728" s="10">
        <v>36750</v>
      </c>
      <c r="M7728" s="10">
        <v>2460.48801</v>
      </c>
      <c r="N7728" s="10">
        <v>0</v>
      </c>
    </row>
    <row r="7729" spans="1:14" x14ac:dyDescent="0.25">
      <c r="A7729" s="7">
        <v>7724</v>
      </c>
      <c r="B7729" s="5" t="s">
        <v>14077</v>
      </c>
      <c r="C7729" s="5" t="s">
        <v>14147</v>
      </c>
      <c r="D7729" s="9">
        <v>5813</v>
      </c>
      <c r="E7729" s="5" t="s">
        <v>23509</v>
      </c>
      <c r="F7729" s="16" t="s">
        <v>23508</v>
      </c>
      <c r="G7729" s="8" t="s">
        <v>23844</v>
      </c>
      <c r="H7729" s="15" t="s">
        <v>23507</v>
      </c>
      <c r="I7729" s="16" t="s">
        <v>23508</v>
      </c>
      <c r="J7729" s="5" t="s">
        <v>23509</v>
      </c>
      <c r="K7729" s="10">
        <f t="shared" si="120"/>
        <v>39207.341607000002</v>
      </c>
      <c r="L7729" s="10">
        <v>36750</v>
      </c>
      <c r="M7729" s="10">
        <v>2457.3416069999998</v>
      </c>
      <c r="N7729" s="10">
        <v>0</v>
      </c>
    </row>
    <row r="7730" spans="1:14" x14ac:dyDescent="0.25">
      <c r="A7730" s="7">
        <v>7725</v>
      </c>
      <c r="B7730" s="5" t="s">
        <v>14072</v>
      </c>
      <c r="C7730" s="5" t="s">
        <v>14092</v>
      </c>
      <c r="D7730" s="9">
        <v>618</v>
      </c>
      <c r="E7730" s="5" t="s">
        <v>23512</v>
      </c>
      <c r="F7730" s="16" t="s">
        <v>23511</v>
      </c>
      <c r="G7730" s="8" t="s">
        <v>24729</v>
      </c>
      <c r="H7730" s="15" t="s">
        <v>23510</v>
      </c>
      <c r="I7730" s="16" t="s">
        <v>23511</v>
      </c>
      <c r="J7730" s="5" t="s">
        <v>23512</v>
      </c>
      <c r="K7730" s="10">
        <f t="shared" si="120"/>
        <v>39203.251282999998</v>
      </c>
      <c r="L7730" s="10">
        <v>36750</v>
      </c>
      <c r="M7730" s="10">
        <v>2453.2512830000001</v>
      </c>
      <c r="N7730" s="10">
        <v>0</v>
      </c>
    </row>
    <row r="7731" spans="1:14" x14ac:dyDescent="0.25">
      <c r="A7731" s="7">
        <v>7726</v>
      </c>
      <c r="B7731" s="5" t="s">
        <v>14089</v>
      </c>
      <c r="C7731" s="5" t="s">
        <v>14126</v>
      </c>
      <c r="D7731" s="9">
        <v>4306</v>
      </c>
      <c r="E7731" s="5" t="s">
        <v>12218</v>
      </c>
      <c r="F7731" s="16" t="s">
        <v>10890</v>
      </c>
      <c r="G7731" s="8" t="s">
        <v>24065</v>
      </c>
      <c r="H7731" s="15" t="s">
        <v>13486</v>
      </c>
      <c r="I7731" s="16" t="s">
        <v>10890</v>
      </c>
      <c r="J7731" s="5" t="s">
        <v>12218</v>
      </c>
      <c r="K7731" s="10">
        <f t="shared" si="120"/>
        <v>39196.157244000002</v>
      </c>
      <c r="L7731" s="10">
        <v>23639.79</v>
      </c>
      <c r="M7731" s="10">
        <v>15556.367243999999</v>
      </c>
      <c r="N7731" s="10">
        <v>0</v>
      </c>
    </row>
    <row r="7732" spans="1:14" x14ac:dyDescent="0.25">
      <c r="A7732" s="7">
        <v>7727</v>
      </c>
      <c r="B7732" s="5" t="s">
        <v>14077</v>
      </c>
      <c r="C7732" s="5" t="s">
        <v>14200</v>
      </c>
      <c r="D7732" s="9">
        <v>5810</v>
      </c>
      <c r="E7732" s="5" t="s">
        <v>23515</v>
      </c>
      <c r="F7732" s="16" t="s">
        <v>23514</v>
      </c>
      <c r="G7732" s="8" t="s">
        <v>23800</v>
      </c>
      <c r="H7732" s="15" t="s">
        <v>23513</v>
      </c>
      <c r="I7732" s="16" t="s">
        <v>23514</v>
      </c>
      <c r="J7732" s="5" t="s">
        <v>23515</v>
      </c>
      <c r="K7732" s="10">
        <f t="shared" si="120"/>
        <v>39187.204623999998</v>
      </c>
      <c r="L7732" s="10">
        <v>36750</v>
      </c>
      <c r="M7732" s="10">
        <v>2437.204624</v>
      </c>
      <c r="N7732" s="10">
        <v>0</v>
      </c>
    </row>
    <row r="7733" spans="1:14" x14ac:dyDescent="0.25">
      <c r="A7733" s="7">
        <v>7728</v>
      </c>
      <c r="B7733" s="5" t="s">
        <v>14074</v>
      </c>
      <c r="C7733" s="5" t="s">
        <v>14124</v>
      </c>
      <c r="D7733" s="9">
        <v>326</v>
      </c>
      <c r="E7733" s="5" t="s">
        <v>12714</v>
      </c>
      <c r="F7733" s="16" t="s">
        <v>11427</v>
      </c>
      <c r="G7733" s="8" t="s">
        <v>23806</v>
      </c>
      <c r="H7733" s="15" t="s">
        <v>14023</v>
      </c>
      <c r="I7733" s="16" t="s">
        <v>11427</v>
      </c>
      <c r="J7733" s="5" t="s">
        <v>12714</v>
      </c>
      <c r="K7733" s="10">
        <f t="shared" si="120"/>
        <v>39183.345373999997</v>
      </c>
      <c r="L7733" s="10">
        <v>16420</v>
      </c>
      <c r="M7733" s="10">
        <v>22763.345374</v>
      </c>
      <c r="N7733" s="10">
        <v>0</v>
      </c>
    </row>
    <row r="7734" spans="1:14" x14ac:dyDescent="0.25">
      <c r="A7734" s="7">
        <v>7729</v>
      </c>
      <c r="B7734" s="5" t="s">
        <v>14086</v>
      </c>
      <c r="C7734" s="5" t="s">
        <v>14115</v>
      </c>
      <c r="D7734" s="9">
        <v>6202</v>
      </c>
      <c r="E7734" s="5" t="s">
        <v>4168</v>
      </c>
      <c r="F7734" s="16" t="s">
        <v>3836</v>
      </c>
      <c r="G7734" s="8" t="s">
        <v>23896</v>
      </c>
      <c r="H7734" s="15" t="s">
        <v>8324</v>
      </c>
      <c r="I7734" s="16" t="s">
        <v>3836</v>
      </c>
      <c r="J7734" s="5" t="s">
        <v>4168</v>
      </c>
      <c r="K7734" s="10">
        <f t="shared" si="120"/>
        <v>39175</v>
      </c>
      <c r="L7734" s="10">
        <v>0</v>
      </c>
      <c r="M7734" s="10">
        <v>0</v>
      </c>
      <c r="N7734" s="10">
        <v>39175</v>
      </c>
    </row>
    <row r="7735" spans="1:14" x14ac:dyDescent="0.25">
      <c r="A7735" s="7">
        <v>7730</v>
      </c>
      <c r="B7735" s="5" t="s">
        <v>14079</v>
      </c>
      <c r="C7735" s="5" t="s">
        <v>14102</v>
      </c>
      <c r="D7735" s="9">
        <v>5908</v>
      </c>
      <c r="E7735" s="5" t="s">
        <v>23518</v>
      </c>
      <c r="F7735" s="16" t="s">
        <v>23517</v>
      </c>
      <c r="G7735" s="8" t="s">
        <v>23883</v>
      </c>
      <c r="H7735" s="15" t="s">
        <v>23516</v>
      </c>
      <c r="I7735" s="16" t="s">
        <v>23517</v>
      </c>
      <c r="J7735" s="5" t="s">
        <v>23518</v>
      </c>
      <c r="K7735" s="10">
        <f t="shared" si="120"/>
        <v>39157.142551999998</v>
      </c>
      <c r="L7735" s="10">
        <v>33864</v>
      </c>
      <c r="M7735" s="10">
        <v>5293.1425520000003</v>
      </c>
      <c r="N7735" s="10">
        <v>0</v>
      </c>
    </row>
    <row r="7736" spans="1:14" x14ac:dyDescent="0.25">
      <c r="A7736" s="7">
        <v>7731</v>
      </c>
      <c r="B7736" s="5" t="s">
        <v>14082</v>
      </c>
      <c r="C7736" s="5" t="s">
        <v>23799</v>
      </c>
      <c r="D7736" s="9">
        <v>1810</v>
      </c>
      <c r="E7736" s="5" t="s">
        <v>23521</v>
      </c>
      <c r="F7736" s="16" t="s">
        <v>23520</v>
      </c>
      <c r="G7736" s="8" t="s">
        <v>23841</v>
      </c>
      <c r="H7736" s="15" t="s">
        <v>23519</v>
      </c>
      <c r="I7736" s="16" t="s">
        <v>23520</v>
      </c>
      <c r="J7736" s="5" t="s">
        <v>23521</v>
      </c>
      <c r="K7736" s="10">
        <f t="shared" si="120"/>
        <v>39156.081647999999</v>
      </c>
      <c r="L7736" s="10">
        <v>36536</v>
      </c>
      <c r="M7736" s="10">
        <v>2620.0816479999999</v>
      </c>
      <c r="N7736" s="10">
        <v>0</v>
      </c>
    </row>
    <row r="7737" spans="1:14" x14ac:dyDescent="0.25">
      <c r="A7737" s="7">
        <v>7732</v>
      </c>
      <c r="B7737" s="5" t="s">
        <v>14077</v>
      </c>
      <c r="C7737" s="5" t="s">
        <v>14156</v>
      </c>
      <c r="D7737" s="9">
        <v>5817</v>
      </c>
      <c r="E7737" s="5" t="s">
        <v>23524</v>
      </c>
      <c r="F7737" s="16" t="s">
        <v>23523</v>
      </c>
      <c r="G7737" s="8" t="s">
        <v>24615</v>
      </c>
      <c r="H7737" s="15" t="s">
        <v>23522</v>
      </c>
      <c r="I7737" s="16" t="s">
        <v>23523</v>
      </c>
      <c r="J7737" s="5" t="s">
        <v>23524</v>
      </c>
      <c r="K7737" s="10">
        <f t="shared" si="120"/>
        <v>39131.875</v>
      </c>
      <c r="L7737" s="10">
        <v>36500</v>
      </c>
      <c r="M7737" s="10">
        <v>2631.875</v>
      </c>
      <c r="N7737" s="10">
        <v>0</v>
      </c>
    </row>
    <row r="7738" spans="1:14" x14ac:dyDescent="0.25">
      <c r="A7738" s="7">
        <v>7733</v>
      </c>
      <c r="B7738" s="5" t="s">
        <v>14080</v>
      </c>
      <c r="C7738" s="5" t="s">
        <v>14223</v>
      </c>
      <c r="D7738" s="9">
        <v>3024</v>
      </c>
      <c r="E7738" s="5" t="s">
        <v>23527</v>
      </c>
      <c r="F7738" s="16" t="s">
        <v>23526</v>
      </c>
      <c r="G7738" s="8" t="s">
        <v>23829</v>
      </c>
      <c r="H7738" s="15" t="s">
        <v>23525</v>
      </c>
      <c r="I7738" s="16" t="s">
        <v>23526</v>
      </c>
      <c r="J7738" s="5" t="s">
        <v>23527</v>
      </c>
      <c r="K7738" s="10">
        <f t="shared" si="120"/>
        <v>39114.363503</v>
      </c>
      <c r="L7738" s="10">
        <v>36750.000411000001</v>
      </c>
      <c r="M7738" s="10">
        <v>2364.3630920000001</v>
      </c>
      <c r="N7738" s="10">
        <v>0</v>
      </c>
    </row>
    <row r="7739" spans="1:14" x14ac:dyDescent="0.25">
      <c r="A7739" s="7">
        <v>7734</v>
      </c>
      <c r="B7739" s="5" t="s">
        <v>14072</v>
      </c>
      <c r="C7739" s="5" t="s">
        <v>14092</v>
      </c>
      <c r="D7739" s="9">
        <v>618</v>
      </c>
      <c r="E7739" s="5" t="s">
        <v>12718</v>
      </c>
      <c r="F7739" s="16" t="s">
        <v>11431</v>
      </c>
      <c r="G7739" s="8" t="s">
        <v>23805</v>
      </c>
      <c r="H7739" s="15" t="s">
        <v>14027</v>
      </c>
      <c r="I7739" s="16" t="s">
        <v>11431</v>
      </c>
      <c r="J7739" s="5" t="s">
        <v>12718</v>
      </c>
      <c r="K7739" s="10">
        <f t="shared" si="120"/>
        <v>39108.128001000005</v>
      </c>
      <c r="L7739" s="10">
        <v>16770</v>
      </c>
      <c r="M7739" s="10">
        <v>22338.128001000001</v>
      </c>
      <c r="N7739" s="10">
        <v>0</v>
      </c>
    </row>
    <row r="7740" spans="1:14" x14ac:dyDescent="0.25">
      <c r="A7740" s="7">
        <v>7735</v>
      </c>
      <c r="B7740" s="5" t="s">
        <v>14073</v>
      </c>
      <c r="C7740" s="5" t="s">
        <v>14098</v>
      </c>
      <c r="D7740" s="9">
        <v>6007</v>
      </c>
      <c r="E7740" s="5" t="s">
        <v>23530</v>
      </c>
      <c r="F7740" s="16" t="s">
        <v>23529</v>
      </c>
      <c r="G7740" s="8" t="s">
        <v>23841</v>
      </c>
      <c r="H7740" s="15" t="s">
        <v>23528</v>
      </c>
      <c r="I7740" s="16" t="s">
        <v>23529</v>
      </c>
      <c r="J7740" s="5" t="s">
        <v>23530</v>
      </c>
      <c r="K7740" s="10">
        <f t="shared" si="120"/>
        <v>39076.784826000003</v>
      </c>
      <c r="L7740" s="10">
        <v>37114</v>
      </c>
      <c r="M7740" s="10">
        <v>1962.7848260000001</v>
      </c>
      <c r="N7740" s="10">
        <v>0</v>
      </c>
    </row>
    <row r="7741" spans="1:14" x14ac:dyDescent="0.25">
      <c r="A7741" s="7">
        <v>7736</v>
      </c>
      <c r="B7741" s="5" t="s">
        <v>14073</v>
      </c>
      <c r="C7741" s="5" t="s">
        <v>14111</v>
      </c>
      <c r="D7741" s="9">
        <v>6004</v>
      </c>
      <c r="E7741" s="5" t="s">
        <v>9412</v>
      </c>
      <c r="F7741" s="16" t="s">
        <v>9776</v>
      </c>
      <c r="G7741" s="8" t="s">
        <v>23950</v>
      </c>
      <c r="H7741" s="15" t="s">
        <v>10143</v>
      </c>
      <c r="I7741" s="16" t="s">
        <v>9776</v>
      </c>
      <c r="J7741" s="5" t="s">
        <v>9412</v>
      </c>
      <c r="K7741" s="10">
        <f t="shared" si="120"/>
        <v>39068.236303999998</v>
      </c>
      <c r="L7741" s="10">
        <v>36427</v>
      </c>
      <c r="M7741" s="10">
        <v>2641.236304</v>
      </c>
      <c r="N7741" s="10">
        <v>0</v>
      </c>
    </row>
    <row r="7742" spans="1:14" x14ac:dyDescent="0.25">
      <c r="A7742" s="7">
        <v>7737</v>
      </c>
      <c r="B7742" s="5" t="s">
        <v>14077</v>
      </c>
      <c r="C7742" s="5" t="s">
        <v>14202</v>
      </c>
      <c r="D7742" s="9">
        <v>5808</v>
      </c>
      <c r="E7742" s="5" t="s">
        <v>23533</v>
      </c>
      <c r="F7742" s="16" t="s">
        <v>23532</v>
      </c>
      <c r="G7742" s="8" t="s">
        <v>23841</v>
      </c>
      <c r="H7742" s="15" t="s">
        <v>23531</v>
      </c>
      <c r="I7742" s="16" t="s">
        <v>23532</v>
      </c>
      <c r="J7742" s="5" t="s">
        <v>23533</v>
      </c>
      <c r="K7742" s="10">
        <f t="shared" si="120"/>
        <v>39045.848325999999</v>
      </c>
      <c r="L7742" s="10">
        <v>36564</v>
      </c>
      <c r="M7742" s="10">
        <v>2481.8483259999998</v>
      </c>
      <c r="N7742" s="10">
        <v>0</v>
      </c>
    </row>
    <row r="7743" spans="1:14" x14ac:dyDescent="0.25">
      <c r="A7743" s="7">
        <v>7738</v>
      </c>
      <c r="B7743" s="5" t="s">
        <v>14077</v>
      </c>
      <c r="C7743" s="5" t="s">
        <v>14200</v>
      </c>
      <c r="D7743" s="9">
        <v>5810</v>
      </c>
      <c r="E7743" s="5" t="s">
        <v>23536</v>
      </c>
      <c r="F7743" s="16" t="s">
        <v>23535</v>
      </c>
      <c r="G7743" s="8" t="s">
        <v>23963</v>
      </c>
      <c r="H7743" s="15" t="s">
        <v>23534</v>
      </c>
      <c r="I7743" s="16" t="s">
        <v>23535</v>
      </c>
      <c r="J7743" s="5" t="s">
        <v>23536</v>
      </c>
      <c r="K7743" s="10">
        <f t="shared" si="120"/>
        <v>39035.658456999998</v>
      </c>
      <c r="L7743" s="10">
        <v>36428</v>
      </c>
      <c r="M7743" s="10">
        <v>2607.658457</v>
      </c>
      <c r="N7743" s="10">
        <v>0</v>
      </c>
    </row>
    <row r="7744" spans="1:14" x14ac:dyDescent="0.25">
      <c r="A7744" s="7">
        <v>7739</v>
      </c>
      <c r="B7744" s="5" t="s">
        <v>14073</v>
      </c>
      <c r="C7744" s="5" t="s">
        <v>14093</v>
      </c>
      <c r="D7744" s="9">
        <v>6010</v>
      </c>
      <c r="E7744" s="5" t="s">
        <v>23539</v>
      </c>
      <c r="F7744" s="16" t="s">
        <v>23538</v>
      </c>
      <c r="G7744" s="8" t="s">
        <v>23963</v>
      </c>
      <c r="H7744" s="15" t="s">
        <v>23537</v>
      </c>
      <c r="I7744" s="16" t="s">
        <v>23538</v>
      </c>
      <c r="J7744" s="5" t="s">
        <v>23539</v>
      </c>
      <c r="K7744" s="10">
        <f t="shared" si="120"/>
        <v>38995.588614</v>
      </c>
      <c r="L7744" s="10">
        <v>36750</v>
      </c>
      <c r="M7744" s="10">
        <v>2245.5886139999998</v>
      </c>
      <c r="N7744" s="10">
        <v>0</v>
      </c>
    </row>
    <row r="7745" spans="1:14" x14ac:dyDescent="0.25">
      <c r="A7745" s="7">
        <v>7740</v>
      </c>
      <c r="B7745" s="5" t="s">
        <v>14079</v>
      </c>
      <c r="C7745" s="5" t="s">
        <v>14109</v>
      </c>
      <c r="D7745" s="9">
        <v>5906</v>
      </c>
      <c r="E7745" s="5" t="s">
        <v>23542</v>
      </c>
      <c r="F7745" s="16" t="s">
        <v>23541</v>
      </c>
      <c r="G7745" s="8" t="s">
        <v>23887</v>
      </c>
      <c r="H7745" s="15" t="s">
        <v>23540</v>
      </c>
      <c r="I7745" s="16" t="s">
        <v>23541</v>
      </c>
      <c r="J7745" s="5" t="s">
        <v>23542</v>
      </c>
      <c r="K7745" s="10">
        <f t="shared" si="120"/>
        <v>38993.700769000003</v>
      </c>
      <c r="L7745" s="10">
        <v>36750</v>
      </c>
      <c r="M7745" s="10">
        <v>2243.700769</v>
      </c>
      <c r="N7745" s="10">
        <v>0</v>
      </c>
    </row>
    <row r="7746" spans="1:14" x14ac:dyDescent="0.25">
      <c r="A7746" s="7">
        <v>7741</v>
      </c>
      <c r="B7746" s="5" t="s">
        <v>14077</v>
      </c>
      <c r="C7746" s="5" t="s">
        <v>14203</v>
      </c>
      <c r="D7746" s="9">
        <v>5815</v>
      </c>
      <c r="E7746" s="5" t="s">
        <v>23545</v>
      </c>
      <c r="F7746" s="16" t="s">
        <v>23544</v>
      </c>
      <c r="G7746" s="8" t="s">
        <v>23887</v>
      </c>
      <c r="H7746" s="15" t="s">
        <v>23543</v>
      </c>
      <c r="I7746" s="16" t="s">
        <v>23544</v>
      </c>
      <c r="J7746" s="5" t="s">
        <v>23545</v>
      </c>
      <c r="K7746" s="10">
        <f t="shared" si="120"/>
        <v>38982.153263999993</v>
      </c>
      <c r="L7746" s="10">
        <v>37103.769999999997</v>
      </c>
      <c r="M7746" s="10">
        <v>1878.3832640000001</v>
      </c>
      <c r="N7746" s="10">
        <v>0</v>
      </c>
    </row>
    <row r="7747" spans="1:14" x14ac:dyDescent="0.25">
      <c r="A7747" s="7">
        <v>7742</v>
      </c>
      <c r="B7747" s="5" t="s">
        <v>14087</v>
      </c>
      <c r="C7747" s="5" t="s">
        <v>14119</v>
      </c>
      <c r="D7747" s="9">
        <v>7010</v>
      </c>
      <c r="E7747" s="5" t="s">
        <v>23548</v>
      </c>
      <c r="F7747" s="16" t="s">
        <v>23547</v>
      </c>
      <c r="G7747" s="8" t="s">
        <v>23800</v>
      </c>
      <c r="H7747" s="15" t="s">
        <v>23546</v>
      </c>
      <c r="I7747" s="16" t="s">
        <v>23547</v>
      </c>
      <c r="J7747" s="5" t="s">
        <v>23548</v>
      </c>
      <c r="K7747" s="10">
        <f t="shared" si="120"/>
        <v>38941.359076000001</v>
      </c>
      <c r="L7747" s="10">
        <v>36340</v>
      </c>
      <c r="M7747" s="10">
        <v>2601.3590760000002</v>
      </c>
      <c r="N7747" s="10">
        <v>0</v>
      </c>
    </row>
    <row r="7748" spans="1:14" x14ac:dyDescent="0.25">
      <c r="A7748" s="7">
        <v>7743</v>
      </c>
      <c r="B7748" s="5" t="s">
        <v>14073</v>
      </c>
      <c r="C7748" s="5" t="s">
        <v>14143</v>
      </c>
      <c r="D7748" s="9">
        <v>6005</v>
      </c>
      <c r="E7748" s="5" t="s">
        <v>23551</v>
      </c>
      <c r="F7748" s="16" t="s">
        <v>23550</v>
      </c>
      <c r="G7748" s="8" t="s">
        <v>23809</v>
      </c>
      <c r="H7748" s="15" t="s">
        <v>23549</v>
      </c>
      <c r="I7748" s="16" t="s">
        <v>23550</v>
      </c>
      <c r="J7748" s="5" t="s">
        <v>23551</v>
      </c>
      <c r="K7748" s="10">
        <f t="shared" si="120"/>
        <v>38899.879144999999</v>
      </c>
      <c r="L7748" s="10">
        <v>36308</v>
      </c>
      <c r="M7748" s="10">
        <v>2591.8791449999999</v>
      </c>
      <c r="N7748" s="10">
        <v>0</v>
      </c>
    </row>
    <row r="7749" spans="1:14" x14ac:dyDescent="0.25">
      <c r="A7749" s="7">
        <v>7744</v>
      </c>
      <c r="B7749" s="5" t="s">
        <v>14090</v>
      </c>
      <c r="C7749" s="5" t="s">
        <v>14132</v>
      </c>
      <c r="D7749" s="9">
        <v>2718</v>
      </c>
      <c r="E7749" s="5" t="s">
        <v>12733</v>
      </c>
      <c r="F7749" s="16" t="s">
        <v>11447</v>
      </c>
      <c r="G7749" s="8" t="s">
        <v>23847</v>
      </c>
      <c r="H7749" s="15" t="s">
        <v>14043</v>
      </c>
      <c r="I7749" s="16" t="s">
        <v>11447</v>
      </c>
      <c r="J7749" s="5" t="s">
        <v>12733</v>
      </c>
      <c r="K7749" s="10">
        <f t="shared" ref="K7749:K7812" si="121">L7749+M7749+N7749</f>
        <v>38890.889731999996</v>
      </c>
      <c r="L7749" s="10">
        <v>33569</v>
      </c>
      <c r="M7749" s="10">
        <v>5321.8897319999996</v>
      </c>
      <c r="N7749" s="10">
        <v>0</v>
      </c>
    </row>
    <row r="7750" spans="1:14" x14ac:dyDescent="0.25">
      <c r="A7750" s="7">
        <v>7745</v>
      </c>
      <c r="B7750" s="5" t="s">
        <v>14077</v>
      </c>
      <c r="C7750" s="5" t="s">
        <v>14211</v>
      </c>
      <c r="D7750" s="9">
        <v>5805</v>
      </c>
      <c r="E7750" s="5" t="s">
        <v>23554</v>
      </c>
      <c r="F7750" s="16" t="s">
        <v>23553</v>
      </c>
      <c r="G7750" s="8" t="s">
        <v>23844</v>
      </c>
      <c r="H7750" s="15" t="s">
        <v>23552</v>
      </c>
      <c r="I7750" s="16" t="s">
        <v>23553</v>
      </c>
      <c r="J7750" s="5" t="s">
        <v>23554</v>
      </c>
      <c r="K7750" s="10">
        <f t="shared" si="121"/>
        <v>38854.944348999998</v>
      </c>
      <c r="L7750" s="10">
        <v>36750</v>
      </c>
      <c r="M7750" s="10">
        <v>2104.9443489999999</v>
      </c>
      <c r="N7750" s="10">
        <v>0</v>
      </c>
    </row>
    <row r="7751" spans="1:14" x14ac:dyDescent="0.25">
      <c r="A7751" s="7">
        <v>7746</v>
      </c>
      <c r="B7751" s="5" t="s">
        <v>14073</v>
      </c>
      <c r="C7751" s="5" t="s">
        <v>14111</v>
      </c>
      <c r="D7751" s="9">
        <v>6004</v>
      </c>
      <c r="E7751" s="5" t="s">
        <v>12725</v>
      </c>
      <c r="F7751" s="16" t="s">
        <v>11438</v>
      </c>
      <c r="G7751" s="8" t="s">
        <v>23867</v>
      </c>
      <c r="H7751" s="15" t="s">
        <v>14034</v>
      </c>
      <c r="I7751" s="16" t="s">
        <v>11438</v>
      </c>
      <c r="J7751" s="5" t="s">
        <v>12725</v>
      </c>
      <c r="K7751" s="10">
        <f t="shared" si="121"/>
        <v>38841.269803000003</v>
      </c>
      <c r="L7751" s="10">
        <v>17687.64</v>
      </c>
      <c r="M7751" s="10">
        <v>21153.629803</v>
      </c>
      <c r="N7751" s="10">
        <v>0</v>
      </c>
    </row>
    <row r="7752" spans="1:14" x14ac:dyDescent="0.25">
      <c r="A7752" s="7">
        <v>7747</v>
      </c>
      <c r="B7752" s="5" t="s">
        <v>14074</v>
      </c>
      <c r="C7752" s="5" t="s">
        <v>14124</v>
      </c>
      <c r="D7752" s="9">
        <v>326</v>
      </c>
      <c r="E7752" s="5" t="s">
        <v>23557</v>
      </c>
      <c r="F7752" s="16" t="s">
        <v>23556</v>
      </c>
      <c r="G7752" s="8" t="s">
        <v>23834</v>
      </c>
      <c r="H7752" s="15" t="s">
        <v>23555</v>
      </c>
      <c r="I7752" s="16" t="s">
        <v>23556</v>
      </c>
      <c r="J7752" s="5" t="s">
        <v>23557</v>
      </c>
      <c r="K7752" s="10">
        <f t="shared" si="121"/>
        <v>38798.221160000001</v>
      </c>
      <c r="L7752" s="10">
        <v>36212.300000000003</v>
      </c>
      <c r="M7752" s="10">
        <v>2585.9211599999999</v>
      </c>
      <c r="N7752" s="10">
        <v>0</v>
      </c>
    </row>
    <row r="7753" spans="1:14" x14ac:dyDescent="0.25">
      <c r="A7753" s="7">
        <v>7748</v>
      </c>
      <c r="B7753" s="5" t="s">
        <v>14089</v>
      </c>
      <c r="C7753" s="5" t="s">
        <v>14129</v>
      </c>
      <c r="D7753" s="9">
        <v>4308</v>
      </c>
      <c r="E7753" s="5" t="s">
        <v>23560</v>
      </c>
      <c r="F7753" s="16" t="s">
        <v>23559</v>
      </c>
      <c r="G7753" s="8" t="s">
        <v>23844</v>
      </c>
      <c r="H7753" s="15" t="s">
        <v>23558</v>
      </c>
      <c r="I7753" s="16" t="s">
        <v>23559</v>
      </c>
      <c r="J7753" s="5" t="s">
        <v>23560</v>
      </c>
      <c r="K7753" s="10">
        <f t="shared" si="121"/>
        <v>38775.654965000002</v>
      </c>
      <c r="L7753" s="10">
        <v>36750</v>
      </c>
      <c r="M7753" s="10">
        <v>2025.6549649999999</v>
      </c>
      <c r="N7753" s="10">
        <v>0</v>
      </c>
    </row>
    <row r="7754" spans="1:14" x14ac:dyDescent="0.25">
      <c r="A7754" s="7">
        <v>7749</v>
      </c>
      <c r="B7754" s="5" t="s">
        <v>14088</v>
      </c>
      <c r="C7754" s="5" t="s">
        <v>14122</v>
      </c>
      <c r="D7754" s="9">
        <v>3310</v>
      </c>
      <c r="E7754" s="5" t="s">
        <v>23563</v>
      </c>
      <c r="F7754" s="16" t="s">
        <v>23562</v>
      </c>
      <c r="G7754" s="8" t="s">
        <v>24027</v>
      </c>
      <c r="H7754" s="15" t="s">
        <v>23561</v>
      </c>
      <c r="I7754" s="16" t="s">
        <v>23562</v>
      </c>
      <c r="J7754" s="5" t="s">
        <v>23563</v>
      </c>
      <c r="K7754" s="10">
        <f t="shared" si="121"/>
        <v>38755.598080000003</v>
      </c>
      <c r="L7754" s="10">
        <v>36750</v>
      </c>
      <c r="M7754" s="10">
        <v>2005.59808</v>
      </c>
      <c r="N7754" s="10">
        <v>0</v>
      </c>
    </row>
    <row r="7755" spans="1:14" x14ac:dyDescent="0.25">
      <c r="A7755" s="7">
        <v>7750</v>
      </c>
      <c r="B7755" s="5" t="s">
        <v>14084</v>
      </c>
      <c r="C7755" s="5" t="s">
        <v>14145</v>
      </c>
      <c r="D7755" s="9">
        <v>912</v>
      </c>
      <c r="E7755" s="5" t="s">
        <v>23566</v>
      </c>
      <c r="F7755" s="16" t="s">
        <v>23565</v>
      </c>
      <c r="G7755" s="8" t="s">
        <v>24398</v>
      </c>
      <c r="H7755" s="15" t="s">
        <v>23564</v>
      </c>
      <c r="I7755" s="16" t="s">
        <v>23565</v>
      </c>
      <c r="J7755" s="5" t="s">
        <v>23566</v>
      </c>
      <c r="K7755" s="10">
        <f t="shared" si="121"/>
        <v>38726.447100999998</v>
      </c>
      <c r="L7755" s="10">
        <v>28083.42</v>
      </c>
      <c r="M7755" s="10">
        <v>10643.027101</v>
      </c>
      <c r="N7755" s="10">
        <v>0</v>
      </c>
    </row>
    <row r="7756" spans="1:14" x14ac:dyDescent="0.25">
      <c r="A7756" s="7">
        <v>7751</v>
      </c>
      <c r="B7756" s="5" t="s">
        <v>14077</v>
      </c>
      <c r="C7756" s="5" t="s">
        <v>14097</v>
      </c>
      <c r="D7756" s="9">
        <v>5812</v>
      </c>
      <c r="E7756" s="5" t="s">
        <v>23569</v>
      </c>
      <c r="F7756" s="16" t="s">
        <v>23568</v>
      </c>
      <c r="G7756" s="8" t="s">
        <v>23814</v>
      </c>
      <c r="H7756" s="15" t="s">
        <v>23567</v>
      </c>
      <c r="I7756" s="16" t="s">
        <v>23568</v>
      </c>
      <c r="J7756" s="5" t="s">
        <v>23569</v>
      </c>
      <c r="K7756" s="10">
        <f t="shared" si="121"/>
        <v>38726.360106</v>
      </c>
      <c r="L7756" s="10">
        <v>35930</v>
      </c>
      <c r="M7756" s="10">
        <v>2796.3601060000001</v>
      </c>
      <c r="N7756" s="10">
        <v>0</v>
      </c>
    </row>
    <row r="7757" spans="1:14" x14ac:dyDescent="0.25">
      <c r="A7757" s="7">
        <v>7752</v>
      </c>
      <c r="B7757" s="5" t="s">
        <v>14073</v>
      </c>
      <c r="C7757" s="5" t="s">
        <v>14098</v>
      </c>
      <c r="D7757" s="9">
        <v>6007</v>
      </c>
      <c r="E7757" s="5" t="s">
        <v>23572</v>
      </c>
      <c r="F7757" s="16" t="s">
        <v>23571</v>
      </c>
      <c r="G7757" s="8" t="s">
        <v>23844</v>
      </c>
      <c r="H7757" s="15" t="s">
        <v>23570</v>
      </c>
      <c r="I7757" s="16" t="s">
        <v>23571</v>
      </c>
      <c r="J7757" s="5" t="s">
        <v>23572</v>
      </c>
      <c r="K7757" s="10">
        <f t="shared" si="121"/>
        <v>38722.779316</v>
      </c>
      <c r="L7757" s="10">
        <v>36750</v>
      </c>
      <c r="M7757" s="10">
        <v>1972.7793160000001</v>
      </c>
      <c r="N7757" s="10">
        <v>0</v>
      </c>
    </row>
    <row r="7758" spans="1:14" x14ac:dyDescent="0.25">
      <c r="A7758" s="7">
        <v>7753</v>
      </c>
      <c r="B7758" s="5" t="s">
        <v>14084</v>
      </c>
      <c r="C7758" s="5" t="s">
        <v>14118</v>
      </c>
      <c r="D7758" s="9">
        <v>905</v>
      </c>
      <c r="E7758" s="5" t="s">
        <v>23575</v>
      </c>
      <c r="F7758" s="16" t="s">
        <v>23574</v>
      </c>
      <c r="G7758" s="8" t="s">
        <v>23813</v>
      </c>
      <c r="H7758" s="15" t="s">
        <v>23573</v>
      </c>
      <c r="I7758" s="16" t="s">
        <v>23574</v>
      </c>
      <c r="J7758" s="5" t="s">
        <v>23575</v>
      </c>
      <c r="K7758" s="10">
        <f t="shared" si="121"/>
        <v>38702.662877000002</v>
      </c>
      <c r="L7758" s="10">
        <v>36750</v>
      </c>
      <c r="M7758" s="10">
        <v>1952.662877</v>
      </c>
      <c r="N7758" s="10">
        <v>0</v>
      </c>
    </row>
    <row r="7759" spans="1:14" x14ac:dyDescent="0.25">
      <c r="A7759" s="7">
        <v>7754</v>
      </c>
      <c r="B7759" s="5" t="s">
        <v>14083</v>
      </c>
      <c r="C7759" s="5" t="s">
        <v>14110</v>
      </c>
      <c r="D7759" s="9">
        <v>2115</v>
      </c>
      <c r="E7759" s="5" t="s">
        <v>23578</v>
      </c>
      <c r="F7759" s="16" t="s">
        <v>23577</v>
      </c>
      <c r="G7759" s="8" t="s">
        <v>23800</v>
      </c>
      <c r="H7759" s="15" t="s">
        <v>23576</v>
      </c>
      <c r="I7759" s="16" t="s">
        <v>23577</v>
      </c>
      <c r="J7759" s="5" t="s">
        <v>23578</v>
      </c>
      <c r="K7759" s="10">
        <f t="shared" si="121"/>
        <v>38700.142875999998</v>
      </c>
      <c r="L7759" s="10">
        <v>36750</v>
      </c>
      <c r="M7759" s="10">
        <v>1950.1428759999999</v>
      </c>
      <c r="N7759" s="10">
        <v>0</v>
      </c>
    </row>
    <row r="7760" spans="1:14" x14ac:dyDescent="0.25">
      <c r="A7760" s="7">
        <v>7755</v>
      </c>
      <c r="B7760" s="5" t="s">
        <v>14073</v>
      </c>
      <c r="C7760" s="5" t="s">
        <v>14106</v>
      </c>
      <c r="D7760" s="9">
        <v>6009</v>
      </c>
      <c r="E7760" s="5" t="s">
        <v>23581</v>
      </c>
      <c r="F7760" s="16" t="s">
        <v>23580</v>
      </c>
      <c r="G7760" s="8" t="s">
        <v>23808</v>
      </c>
      <c r="H7760" s="15" t="s">
        <v>23579</v>
      </c>
      <c r="I7760" s="16" t="s">
        <v>23580</v>
      </c>
      <c r="J7760" s="5" t="s">
        <v>23581</v>
      </c>
      <c r="K7760" s="10">
        <f t="shared" si="121"/>
        <v>38699.898224999997</v>
      </c>
      <c r="L7760" s="10">
        <v>37574.25</v>
      </c>
      <c r="M7760" s="10">
        <v>1125.6482249999999</v>
      </c>
      <c r="N7760" s="10">
        <v>0</v>
      </c>
    </row>
    <row r="7761" spans="1:14" x14ac:dyDescent="0.25">
      <c r="A7761" s="7">
        <v>7756</v>
      </c>
      <c r="B7761" s="5" t="s">
        <v>14073</v>
      </c>
      <c r="C7761" s="5" t="s">
        <v>14131</v>
      </c>
      <c r="D7761" s="9">
        <v>6003</v>
      </c>
      <c r="E7761" s="5" t="s">
        <v>23584</v>
      </c>
      <c r="F7761" s="16" t="s">
        <v>23583</v>
      </c>
      <c r="G7761" s="8" t="s">
        <v>23844</v>
      </c>
      <c r="H7761" s="15" t="s">
        <v>23582</v>
      </c>
      <c r="I7761" s="16" t="s">
        <v>23583</v>
      </c>
      <c r="J7761" s="5" t="s">
        <v>23584</v>
      </c>
      <c r="K7761" s="10">
        <f t="shared" si="121"/>
        <v>38678</v>
      </c>
      <c r="L7761" s="10">
        <v>38678</v>
      </c>
      <c r="M7761" s="10">
        <v>0</v>
      </c>
      <c r="N7761" s="10">
        <v>0</v>
      </c>
    </row>
    <row r="7762" spans="1:14" x14ac:dyDescent="0.25">
      <c r="A7762" s="7">
        <v>7757</v>
      </c>
      <c r="B7762" s="5" t="s">
        <v>14073</v>
      </c>
      <c r="C7762" s="5" t="s">
        <v>14143</v>
      </c>
      <c r="D7762" s="9">
        <v>6005</v>
      </c>
      <c r="E7762" s="5" t="s">
        <v>23587</v>
      </c>
      <c r="F7762" s="16" t="s">
        <v>23586</v>
      </c>
      <c r="G7762" s="8" t="s">
        <v>24730</v>
      </c>
      <c r="H7762" s="15" t="s">
        <v>23585</v>
      </c>
      <c r="I7762" s="16" t="s">
        <v>23586</v>
      </c>
      <c r="J7762" s="5" t="s">
        <v>23587</v>
      </c>
      <c r="K7762" s="10">
        <f t="shared" si="121"/>
        <v>38667.727019999998</v>
      </c>
      <c r="L7762" s="10">
        <v>36076</v>
      </c>
      <c r="M7762" s="10">
        <v>2591.7270199999998</v>
      </c>
      <c r="N7762" s="10">
        <v>0</v>
      </c>
    </row>
    <row r="7763" spans="1:14" x14ac:dyDescent="0.25">
      <c r="A7763" s="7">
        <v>7758</v>
      </c>
      <c r="B7763" s="5" t="s">
        <v>14087</v>
      </c>
      <c r="C7763" s="5" t="s">
        <v>14119</v>
      </c>
      <c r="D7763" s="9">
        <v>7010</v>
      </c>
      <c r="E7763" s="5" t="s">
        <v>23590</v>
      </c>
      <c r="F7763" s="16" t="s">
        <v>23589</v>
      </c>
      <c r="G7763" s="8" t="s">
        <v>23963</v>
      </c>
      <c r="H7763" s="15" t="s">
        <v>23588</v>
      </c>
      <c r="I7763" s="16" t="s">
        <v>23589</v>
      </c>
      <c r="J7763" s="5" t="s">
        <v>23590</v>
      </c>
      <c r="K7763" s="10">
        <f t="shared" si="121"/>
        <v>38660.708476</v>
      </c>
      <c r="L7763" s="10">
        <v>36750</v>
      </c>
      <c r="M7763" s="10">
        <v>1910.708476</v>
      </c>
      <c r="N7763" s="10">
        <v>0</v>
      </c>
    </row>
    <row r="7764" spans="1:14" x14ac:dyDescent="0.25">
      <c r="A7764" s="7">
        <v>7759</v>
      </c>
      <c r="B7764" s="5" t="s">
        <v>14082</v>
      </c>
      <c r="C7764" s="5" t="s">
        <v>14165</v>
      </c>
      <c r="D7764" s="9">
        <v>1803</v>
      </c>
      <c r="E7764" s="5" t="s">
        <v>23593</v>
      </c>
      <c r="F7764" s="16" t="s">
        <v>23592</v>
      </c>
      <c r="G7764" s="8" t="s">
        <v>23800</v>
      </c>
      <c r="H7764" s="15" t="s">
        <v>23591</v>
      </c>
      <c r="I7764" s="16" t="s">
        <v>23592</v>
      </c>
      <c r="J7764" s="5" t="s">
        <v>23593</v>
      </c>
      <c r="K7764" s="10">
        <f t="shared" si="121"/>
        <v>38614.931507000001</v>
      </c>
      <c r="L7764" s="10">
        <v>36000</v>
      </c>
      <c r="M7764" s="10">
        <v>2614.9315069999998</v>
      </c>
      <c r="N7764" s="10">
        <v>0</v>
      </c>
    </row>
    <row r="7765" spans="1:14" x14ac:dyDescent="0.25">
      <c r="A7765" s="7">
        <v>7760</v>
      </c>
      <c r="B7765" s="5" t="s">
        <v>14077</v>
      </c>
      <c r="C7765" s="5" t="s">
        <v>14247</v>
      </c>
      <c r="D7765" s="9">
        <v>5827</v>
      </c>
      <c r="E7765" s="5" t="s">
        <v>23596</v>
      </c>
      <c r="F7765" s="16" t="s">
        <v>23595</v>
      </c>
      <c r="G7765" s="8" t="s">
        <v>23800</v>
      </c>
      <c r="H7765" s="15" t="s">
        <v>23594</v>
      </c>
      <c r="I7765" s="16" t="s">
        <v>23595</v>
      </c>
      <c r="J7765" s="5" t="s">
        <v>23596</v>
      </c>
      <c r="K7765" s="10">
        <f t="shared" si="121"/>
        <v>38609.383564000003</v>
      </c>
      <c r="L7765" s="10">
        <v>36000</v>
      </c>
      <c r="M7765" s="10">
        <v>2609.3835640000002</v>
      </c>
      <c r="N7765" s="10">
        <v>0</v>
      </c>
    </row>
    <row r="7766" spans="1:14" x14ac:dyDescent="0.25">
      <c r="A7766" s="7">
        <v>7761</v>
      </c>
      <c r="B7766" s="5" t="s">
        <v>14074</v>
      </c>
      <c r="C7766" s="5" t="s">
        <v>14124</v>
      </c>
      <c r="D7766" s="9">
        <v>326</v>
      </c>
      <c r="E7766" s="5" t="s">
        <v>23599</v>
      </c>
      <c r="F7766" s="16" t="s">
        <v>23598</v>
      </c>
      <c r="G7766" s="8" t="s">
        <v>23816</v>
      </c>
      <c r="H7766" s="15" t="s">
        <v>23597</v>
      </c>
      <c r="I7766" s="16" t="s">
        <v>23598</v>
      </c>
      <c r="J7766" s="5" t="s">
        <v>23599</v>
      </c>
      <c r="K7766" s="10">
        <f t="shared" si="121"/>
        <v>38597.147688999998</v>
      </c>
      <c r="L7766" s="10">
        <v>36750</v>
      </c>
      <c r="M7766" s="10">
        <v>1847.1476889999999</v>
      </c>
      <c r="N7766" s="10">
        <v>0</v>
      </c>
    </row>
    <row r="7767" spans="1:14" x14ac:dyDescent="0.25">
      <c r="A7767" s="7">
        <v>7762</v>
      </c>
      <c r="B7767" s="5" t="s">
        <v>14077</v>
      </c>
      <c r="C7767" s="5" t="s">
        <v>14123</v>
      </c>
      <c r="D7767" s="9">
        <v>5820</v>
      </c>
      <c r="E7767" s="5" t="s">
        <v>23602</v>
      </c>
      <c r="F7767" s="16" t="s">
        <v>23601</v>
      </c>
      <c r="G7767" s="8" t="s">
        <v>23844</v>
      </c>
      <c r="H7767" s="15" t="s">
        <v>23600</v>
      </c>
      <c r="I7767" s="16" t="s">
        <v>23601</v>
      </c>
      <c r="J7767" s="5" t="s">
        <v>23602</v>
      </c>
      <c r="K7767" s="10">
        <f t="shared" si="121"/>
        <v>38593.910135999999</v>
      </c>
      <c r="L7767" s="10">
        <v>35954</v>
      </c>
      <c r="M7767" s="10">
        <v>2639.910136</v>
      </c>
      <c r="N7767" s="10">
        <v>0</v>
      </c>
    </row>
    <row r="7768" spans="1:14" x14ac:dyDescent="0.25">
      <c r="A7768" s="7">
        <v>7763</v>
      </c>
      <c r="B7768" s="5" t="s">
        <v>14085</v>
      </c>
      <c r="C7768" s="5" t="s">
        <v>14114</v>
      </c>
      <c r="D7768" s="9">
        <v>7111</v>
      </c>
      <c r="E7768" s="5" t="s">
        <v>23605</v>
      </c>
      <c r="F7768" s="16" t="s">
        <v>23604</v>
      </c>
      <c r="G7768" s="8" t="s">
        <v>24075</v>
      </c>
      <c r="H7768" s="15" t="s">
        <v>23603</v>
      </c>
      <c r="I7768" s="16" t="s">
        <v>23604</v>
      </c>
      <c r="J7768" s="5" t="s">
        <v>23605</v>
      </c>
      <c r="K7768" s="10">
        <f t="shared" si="121"/>
        <v>38569.764159999999</v>
      </c>
      <c r="L7768" s="10">
        <v>36750</v>
      </c>
      <c r="M7768" s="10">
        <v>1819.7641599999999</v>
      </c>
      <c r="N7768" s="10">
        <v>0</v>
      </c>
    </row>
    <row r="7769" spans="1:14" x14ac:dyDescent="0.25">
      <c r="A7769" s="7">
        <v>7764</v>
      </c>
      <c r="B7769" s="5" t="s">
        <v>14084</v>
      </c>
      <c r="C7769" s="5" t="s">
        <v>14144</v>
      </c>
      <c r="D7769" s="9">
        <v>909</v>
      </c>
      <c r="E7769" s="5" t="s">
        <v>23608</v>
      </c>
      <c r="F7769" s="16" t="s">
        <v>23607</v>
      </c>
      <c r="G7769" s="8" t="s">
        <v>23800</v>
      </c>
      <c r="H7769" s="15" t="s">
        <v>23606</v>
      </c>
      <c r="I7769" s="16" t="s">
        <v>23607</v>
      </c>
      <c r="J7769" s="5" t="s">
        <v>23608</v>
      </c>
      <c r="K7769" s="10">
        <f t="shared" si="121"/>
        <v>38556.126998</v>
      </c>
      <c r="L7769" s="10">
        <v>36347.050000000003</v>
      </c>
      <c r="M7769" s="10">
        <v>2209.076998</v>
      </c>
      <c r="N7769" s="10">
        <v>0</v>
      </c>
    </row>
    <row r="7770" spans="1:14" x14ac:dyDescent="0.25">
      <c r="A7770" s="7">
        <v>7765</v>
      </c>
      <c r="B7770" s="5" t="s">
        <v>14089</v>
      </c>
      <c r="C7770" s="5" t="s">
        <v>14129</v>
      </c>
      <c r="D7770" s="9">
        <v>4308</v>
      </c>
      <c r="E7770" s="5" t="s">
        <v>12739</v>
      </c>
      <c r="F7770" s="16" t="s">
        <v>11454</v>
      </c>
      <c r="G7770" s="8" t="s">
        <v>23807</v>
      </c>
      <c r="H7770" s="15" t="s">
        <v>14050</v>
      </c>
      <c r="I7770" s="16" t="s">
        <v>11454</v>
      </c>
      <c r="J7770" s="5" t="s">
        <v>12739</v>
      </c>
      <c r="K7770" s="10">
        <f t="shared" si="121"/>
        <v>38550.590059000002</v>
      </c>
      <c r="L7770" s="10">
        <v>32565</v>
      </c>
      <c r="M7770" s="10">
        <v>5985.5900590000001</v>
      </c>
      <c r="N7770" s="10">
        <v>0</v>
      </c>
    </row>
    <row r="7771" spans="1:14" x14ac:dyDescent="0.25">
      <c r="A7771" s="7">
        <v>7766</v>
      </c>
      <c r="B7771" s="5" t="s">
        <v>14086</v>
      </c>
      <c r="C7771" s="5" t="s">
        <v>14115</v>
      </c>
      <c r="D7771" s="9">
        <v>6202</v>
      </c>
      <c r="E7771" s="5" t="s">
        <v>23609</v>
      </c>
      <c r="F7771" s="16" t="s">
        <v>11441</v>
      </c>
      <c r="G7771" s="8" t="s">
        <v>24006</v>
      </c>
      <c r="H7771" s="15" t="s">
        <v>14037</v>
      </c>
      <c r="I7771" s="16" t="s">
        <v>11441</v>
      </c>
      <c r="J7771" s="5" t="s">
        <v>23609</v>
      </c>
      <c r="K7771" s="10">
        <f t="shared" si="121"/>
        <v>38537.742909000001</v>
      </c>
      <c r="L7771" s="10">
        <v>16370</v>
      </c>
      <c r="M7771" s="10">
        <v>22167.742909000001</v>
      </c>
      <c r="N7771" s="10">
        <v>0</v>
      </c>
    </row>
    <row r="7772" spans="1:14" x14ac:dyDescent="0.25">
      <c r="A7772" s="7">
        <v>7767</v>
      </c>
      <c r="B7772" s="5" t="s">
        <v>14082</v>
      </c>
      <c r="C7772" s="5" t="s">
        <v>14108</v>
      </c>
      <c r="D7772" s="9">
        <v>1816</v>
      </c>
      <c r="E7772" s="5" t="s">
        <v>12721</v>
      </c>
      <c r="F7772" s="16" t="s">
        <v>11434</v>
      </c>
      <c r="G7772" s="8" t="s">
        <v>24097</v>
      </c>
      <c r="H7772" s="15" t="s">
        <v>14030</v>
      </c>
      <c r="I7772" s="16" t="s">
        <v>11434</v>
      </c>
      <c r="J7772" s="5" t="s">
        <v>12721</v>
      </c>
      <c r="K7772" s="10">
        <f t="shared" si="121"/>
        <v>38534.805535</v>
      </c>
      <c r="L7772" s="10">
        <v>8654.6200000000008</v>
      </c>
      <c r="M7772" s="10">
        <v>11728.185535000001</v>
      </c>
      <c r="N7772" s="10">
        <v>18152</v>
      </c>
    </row>
    <row r="7773" spans="1:14" x14ac:dyDescent="0.25">
      <c r="A7773" s="7">
        <v>7768</v>
      </c>
      <c r="B7773" s="5" t="s">
        <v>14085</v>
      </c>
      <c r="C7773" s="5" t="s">
        <v>14114</v>
      </c>
      <c r="D7773" s="9">
        <v>7111</v>
      </c>
      <c r="E7773" s="5" t="s">
        <v>23612</v>
      </c>
      <c r="F7773" s="16" t="s">
        <v>23611</v>
      </c>
      <c r="G7773" s="8" t="s">
        <v>24027</v>
      </c>
      <c r="H7773" s="15" t="s">
        <v>23610</v>
      </c>
      <c r="I7773" s="16" t="s">
        <v>23611</v>
      </c>
      <c r="J7773" s="5" t="s">
        <v>23612</v>
      </c>
      <c r="K7773" s="10">
        <f t="shared" si="121"/>
        <v>38529.734275000003</v>
      </c>
      <c r="L7773" s="10">
        <v>35953</v>
      </c>
      <c r="M7773" s="10">
        <v>2576.7342749999998</v>
      </c>
      <c r="N7773" s="10">
        <v>0</v>
      </c>
    </row>
    <row r="7774" spans="1:14" x14ac:dyDescent="0.25">
      <c r="A7774" s="7">
        <v>7769</v>
      </c>
      <c r="B7774" s="5" t="s">
        <v>14084</v>
      </c>
      <c r="C7774" s="5" t="s">
        <v>14145</v>
      </c>
      <c r="D7774" s="9">
        <v>912</v>
      </c>
      <c r="E7774" s="5" t="s">
        <v>23615</v>
      </c>
      <c r="F7774" s="16" t="s">
        <v>23614</v>
      </c>
      <c r="G7774" s="8" t="s">
        <v>23814</v>
      </c>
      <c r="H7774" s="15" t="s">
        <v>23613</v>
      </c>
      <c r="I7774" s="16" t="s">
        <v>23614</v>
      </c>
      <c r="J7774" s="5" t="s">
        <v>23615</v>
      </c>
      <c r="K7774" s="10">
        <f t="shared" si="121"/>
        <v>38514.411819000001</v>
      </c>
      <c r="L7774" s="10">
        <v>27400</v>
      </c>
      <c r="M7774" s="10">
        <v>11114.411819000001</v>
      </c>
      <c r="N7774" s="10">
        <v>0</v>
      </c>
    </row>
    <row r="7775" spans="1:14" x14ac:dyDescent="0.25">
      <c r="A7775" s="7">
        <v>7770</v>
      </c>
      <c r="B7775" s="5" t="s">
        <v>14091</v>
      </c>
      <c r="C7775" s="5" t="s">
        <v>14171</v>
      </c>
      <c r="D7775" s="9">
        <v>4814</v>
      </c>
      <c r="E7775" s="5" t="s">
        <v>23618</v>
      </c>
      <c r="F7775" s="16" t="s">
        <v>23617</v>
      </c>
      <c r="G7775" s="8" t="s">
        <v>23814</v>
      </c>
      <c r="H7775" s="15" t="s">
        <v>23616</v>
      </c>
      <c r="I7775" s="16" t="s">
        <v>23617</v>
      </c>
      <c r="J7775" s="5" t="s">
        <v>23618</v>
      </c>
      <c r="K7775" s="10">
        <f t="shared" si="121"/>
        <v>38511.728618000001</v>
      </c>
      <c r="L7775" s="10">
        <v>36241.17</v>
      </c>
      <c r="M7775" s="10">
        <v>2270.558618</v>
      </c>
      <c r="N7775" s="10">
        <v>0</v>
      </c>
    </row>
    <row r="7776" spans="1:14" x14ac:dyDescent="0.25">
      <c r="A7776" s="7">
        <v>7771</v>
      </c>
      <c r="B7776" s="5" t="s">
        <v>14080</v>
      </c>
      <c r="C7776" s="5" t="s">
        <v>14139</v>
      </c>
      <c r="D7776" s="9">
        <v>3012</v>
      </c>
      <c r="E7776" s="5" t="s">
        <v>23621</v>
      </c>
      <c r="F7776" s="16" t="s">
        <v>23620</v>
      </c>
      <c r="G7776" s="8" t="s">
        <v>23800</v>
      </c>
      <c r="H7776" s="15" t="s">
        <v>23619</v>
      </c>
      <c r="I7776" s="16" t="s">
        <v>23620</v>
      </c>
      <c r="J7776" s="5" t="s">
        <v>23621</v>
      </c>
      <c r="K7776" s="10">
        <f t="shared" si="121"/>
        <v>38508.480734999997</v>
      </c>
      <c r="L7776" s="10">
        <v>35999.279999999999</v>
      </c>
      <c r="M7776" s="10">
        <v>2509.2007349999999</v>
      </c>
      <c r="N7776" s="10">
        <v>0</v>
      </c>
    </row>
    <row r="7777" spans="1:14" x14ac:dyDescent="0.25">
      <c r="A7777" s="7">
        <v>7772</v>
      </c>
      <c r="B7777" s="5" t="s">
        <v>14073</v>
      </c>
      <c r="C7777" s="5" t="s">
        <v>14111</v>
      </c>
      <c r="D7777" s="9">
        <v>6004</v>
      </c>
      <c r="E7777" s="5" t="s">
        <v>9105</v>
      </c>
      <c r="F7777" s="16" t="s">
        <v>8329</v>
      </c>
      <c r="G7777" s="8" t="s">
        <v>24045</v>
      </c>
      <c r="H7777" s="15" t="s">
        <v>8330</v>
      </c>
      <c r="I7777" s="16" t="s">
        <v>8329</v>
      </c>
      <c r="J7777" s="5" t="s">
        <v>9105</v>
      </c>
      <c r="K7777" s="10">
        <f t="shared" si="121"/>
        <v>38500.769999999997</v>
      </c>
      <c r="L7777" s="10">
        <v>0</v>
      </c>
      <c r="M7777" s="10">
        <v>0</v>
      </c>
      <c r="N7777" s="10">
        <v>38500.769999999997</v>
      </c>
    </row>
    <row r="7778" spans="1:14" x14ac:dyDescent="0.25">
      <c r="A7778" s="7">
        <v>7773</v>
      </c>
      <c r="B7778" s="5" t="s">
        <v>14081</v>
      </c>
      <c r="C7778" s="5" t="s">
        <v>14213</v>
      </c>
      <c r="D7778" s="9">
        <v>7202</v>
      </c>
      <c r="E7778" s="5" t="s">
        <v>23624</v>
      </c>
      <c r="F7778" s="16" t="s">
        <v>23623</v>
      </c>
      <c r="G7778" s="8" t="s">
        <v>23800</v>
      </c>
      <c r="H7778" s="15" t="s">
        <v>23622</v>
      </c>
      <c r="I7778" s="16" t="s">
        <v>23623</v>
      </c>
      <c r="J7778" s="5" t="s">
        <v>23624</v>
      </c>
      <c r="K7778" s="10">
        <f t="shared" si="121"/>
        <v>38425.503425000003</v>
      </c>
      <c r="L7778" s="10">
        <v>35800</v>
      </c>
      <c r="M7778" s="10">
        <v>2625.5034249999999</v>
      </c>
      <c r="N7778" s="10">
        <v>0</v>
      </c>
    </row>
    <row r="7779" spans="1:14" x14ac:dyDescent="0.25">
      <c r="A7779" s="7">
        <v>7774</v>
      </c>
      <c r="B7779" s="5" t="s">
        <v>14073</v>
      </c>
      <c r="C7779" s="5" t="s">
        <v>14111</v>
      </c>
      <c r="D7779" s="9">
        <v>6004</v>
      </c>
      <c r="E7779" s="5" t="s">
        <v>23627</v>
      </c>
      <c r="F7779" s="16" t="s">
        <v>23626</v>
      </c>
      <c r="G7779" s="8" t="s">
        <v>24237</v>
      </c>
      <c r="H7779" s="15" t="s">
        <v>23625</v>
      </c>
      <c r="I7779" s="16" t="s">
        <v>23626</v>
      </c>
      <c r="J7779" s="5" t="s">
        <v>23627</v>
      </c>
      <c r="K7779" s="10">
        <f t="shared" si="121"/>
        <v>38423.567690000003</v>
      </c>
      <c r="L7779" s="10">
        <v>36750</v>
      </c>
      <c r="M7779" s="10">
        <v>1673.5676900000001</v>
      </c>
      <c r="N7779" s="10">
        <v>0</v>
      </c>
    </row>
    <row r="7780" spans="1:14" x14ac:dyDescent="0.25">
      <c r="A7780" s="7">
        <v>7775</v>
      </c>
      <c r="B7780" s="5" t="s">
        <v>14075</v>
      </c>
      <c r="C7780" s="5" t="s">
        <v>14217</v>
      </c>
      <c r="D7780" s="9">
        <v>4514</v>
      </c>
      <c r="E7780" s="5" t="s">
        <v>12727</v>
      </c>
      <c r="F7780" s="16" t="s">
        <v>11440</v>
      </c>
      <c r="G7780" s="8" t="s">
        <v>24598</v>
      </c>
      <c r="H7780" s="15" t="s">
        <v>14036</v>
      </c>
      <c r="I7780" s="16" t="s">
        <v>11440</v>
      </c>
      <c r="J7780" s="5" t="s">
        <v>12727</v>
      </c>
      <c r="K7780" s="10">
        <f t="shared" si="121"/>
        <v>38417.697037000005</v>
      </c>
      <c r="L7780" s="10">
        <v>12303.36</v>
      </c>
      <c r="M7780" s="10">
        <v>26114.337037000001</v>
      </c>
      <c r="N7780" s="10">
        <v>0</v>
      </c>
    </row>
    <row r="7781" spans="1:14" x14ac:dyDescent="0.25">
      <c r="A7781" s="7">
        <v>7776</v>
      </c>
      <c r="B7781" s="5" t="s">
        <v>14080</v>
      </c>
      <c r="C7781" s="5" t="s">
        <v>14161</v>
      </c>
      <c r="D7781" s="9">
        <v>3002</v>
      </c>
      <c r="E7781" s="5" t="s">
        <v>23630</v>
      </c>
      <c r="F7781" s="16" t="s">
        <v>23629</v>
      </c>
      <c r="G7781" s="8" t="s">
        <v>23800</v>
      </c>
      <c r="H7781" s="15" t="s">
        <v>23628</v>
      </c>
      <c r="I7781" s="16" t="s">
        <v>23629</v>
      </c>
      <c r="J7781" s="5" t="s">
        <v>23630</v>
      </c>
      <c r="K7781" s="10">
        <f t="shared" si="121"/>
        <v>38399.581869000001</v>
      </c>
      <c r="L7781" s="10">
        <v>37110</v>
      </c>
      <c r="M7781" s="10">
        <v>1289.5818690000001</v>
      </c>
      <c r="N7781" s="10">
        <v>0</v>
      </c>
    </row>
    <row r="7782" spans="1:14" x14ac:dyDescent="0.25">
      <c r="A7782" s="7">
        <v>7777</v>
      </c>
      <c r="B7782" s="5" t="s">
        <v>14074</v>
      </c>
      <c r="C7782" s="5" t="s">
        <v>14177</v>
      </c>
      <c r="D7782" s="9">
        <v>316</v>
      </c>
      <c r="E7782" s="5" t="s">
        <v>23633</v>
      </c>
      <c r="F7782" s="16" t="s">
        <v>23632</v>
      </c>
      <c r="G7782" s="8" t="s">
        <v>24714</v>
      </c>
      <c r="H7782" s="15" t="s">
        <v>23631</v>
      </c>
      <c r="I7782" s="16" t="s">
        <v>23632</v>
      </c>
      <c r="J7782" s="5" t="s">
        <v>23633</v>
      </c>
      <c r="K7782" s="10">
        <f t="shared" si="121"/>
        <v>38379.855309999999</v>
      </c>
      <c r="L7782" s="10">
        <v>35812</v>
      </c>
      <c r="M7782" s="10">
        <v>2567.8553099999999</v>
      </c>
      <c r="N7782" s="10">
        <v>0</v>
      </c>
    </row>
    <row r="7783" spans="1:14" x14ac:dyDescent="0.25">
      <c r="A7783" s="7">
        <v>7778</v>
      </c>
      <c r="B7783" s="5" t="s">
        <v>14081</v>
      </c>
      <c r="C7783" s="5" t="s">
        <v>14103</v>
      </c>
      <c r="D7783" s="9">
        <v>7204</v>
      </c>
      <c r="E7783" s="5" t="s">
        <v>23636</v>
      </c>
      <c r="F7783" s="16" t="s">
        <v>23635</v>
      </c>
      <c r="G7783" s="8" t="s">
        <v>23800</v>
      </c>
      <c r="H7783" s="15" t="s">
        <v>23634</v>
      </c>
      <c r="I7783" s="16" t="s">
        <v>23635</v>
      </c>
      <c r="J7783" s="5" t="s">
        <v>23636</v>
      </c>
      <c r="K7783" s="10">
        <f t="shared" si="121"/>
        <v>38320.059941</v>
      </c>
      <c r="L7783" s="10">
        <v>36651</v>
      </c>
      <c r="M7783" s="10">
        <v>1669.059941</v>
      </c>
      <c r="N7783" s="10">
        <v>0</v>
      </c>
    </row>
    <row r="7784" spans="1:14" x14ac:dyDescent="0.25">
      <c r="A7784" s="7">
        <v>7779</v>
      </c>
      <c r="B7784" s="5" t="s">
        <v>14075</v>
      </c>
      <c r="C7784" s="5" t="s">
        <v>14095</v>
      </c>
      <c r="D7784" s="9">
        <v>4515</v>
      </c>
      <c r="E7784" s="5" t="s">
        <v>12724</v>
      </c>
      <c r="F7784" s="16" t="s">
        <v>11437</v>
      </c>
      <c r="G7784" s="8" t="s">
        <v>24731</v>
      </c>
      <c r="H7784" s="15" t="s">
        <v>14033</v>
      </c>
      <c r="I7784" s="16" t="s">
        <v>11437</v>
      </c>
      <c r="J7784" s="5" t="s">
        <v>12724</v>
      </c>
      <c r="K7784" s="10">
        <f t="shared" si="121"/>
        <v>38295.512711999996</v>
      </c>
      <c r="L7784" s="10">
        <v>21220.06</v>
      </c>
      <c r="M7784" s="10">
        <v>17075.452711999998</v>
      </c>
      <c r="N7784" s="10">
        <v>0</v>
      </c>
    </row>
    <row r="7785" spans="1:14" x14ac:dyDescent="0.25">
      <c r="A7785" s="7">
        <v>7780</v>
      </c>
      <c r="B7785" s="5" t="s">
        <v>14079</v>
      </c>
      <c r="C7785" s="5" t="s">
        <v>14128</v>
      </c>
      <c r="D7785" s="9">
        <v>5904</v>
      </c>
      <c r="E7785" s="5" t="s">
        <v>23639</v>
      </c>
      <c r="F7785" s="16" t="s">
        <v>23638</v>
      </c>
      <c r="G7785" s="8" t="s">
        <v>23800</v>
      </c>
      <c r="H7785" s="15" t="s">
        <v>23637</v>
      </c>
      <c r="I7785" s="16" t="s">
        <v>23638</v>
      </c>
      <c r="J7785" s="5" t="s">
        <v>23639</v>
      </c>
      <c r="K7785" s="10">
        <f t="shared" si="121"/>
        <v>38250</v>
      </c>
      <c r="L7785" s="10">
        <v>38250</v>
      </c>
      <c r="M7785" s="10">
        <v>0</v>
      </c>
      <c r="N7785" s="10">
        <v>0</v>
      </c>
    </row>
    <row r="7786" spans="1:14" x14ac:dyDescent="0.25">
      <c r="A7786" s="7">
        <v>7781</v>
      </c>
      <c r="B7786" s="5" t="s">
        <v>14086</v>
      </c>
      <c r="C7786" s="5" t="s">
        <v>14130</v>
      </c>
      <c r="D7786" s="9">
        <v>6203</v>
      </c>
      <c r="E7786" s="5" t="s">
        <v>23642</v>
      </c>
      <c r="F7786" s="16" t="s">
        <v>23641</v>
      </c>
      <c r="G7786" s="8" t="s">
        <v>24732</v>
      </c>
      <c r="H7786" s="15" t="s">
        <v>23640</v>
      </c>
      <c r="I7786" s="16" t="s">
        <v>23641</v>
      </c>
      <c r="J7786" s="5" t="s">
        <v>23642</v>
      </c>
      <c r="K7786" s="10">
        <f t="shared" si="121"/>
        <v>38238.250856999999</v>
      </c>
      <c r="L7786" s="10">
        <v>35600</v>
      </c>
      <c r="M7786" s="10">
        <v>2638.250857</v>
      </c>
      <c r="N7786" s="10">
        <v>0</v>
      </c>
    </row>
    <row r="7787" spans="1:14" x14ac:dyDescent="0.25">
      <c r="A7787" s="7">
        <v>7782</v>
      </c>
      <c r="B7787" s="5" t="s">
        <v>14073</v>
      </c>
      <c r="C7787" s="5" t="s">
        <v>14098</v>
      </c>
      <c r="D7787" s="9">
        <v>6007</v>
      </c>
      <c r="E7787" s="5" t="s">
        <v>12729</v>
      </c>
      <c r="F7787" s="16" t="s">
        <v>11443</v>
      </c>
      <c r="G7787" s="8" t="s">
        <v>24733</v>
      </c>
      <c r="H7787" s="15" t="s">
        <v>14039</v>
      </c>
      <c r="I7787" s="16" t="s">
        <v>11443</v>
      </c>
      <c r="J7787" s="5" t="s">
        <v>12729</v>
      </c>
      <c r="K7787" s="10">
        <f t="shared" si="121"/>
        <v>38237.928347000001</v>
      </c>
      <c r="L7787" s="10">
        <v>15959</v>
      </c>
      <c r="M7787" s="10">
        <v>22278.928347000001</v>
      </c>
      <c r="N7787" s="10">
        <v>0</v>
      </c>
    </row>
    <row r="7788" spans="1:14" x14ac:dyDescent="0.25">
      <c r="A7788" s="7">
        <v>7783</v>
      </c>
      <c r="B7788" s="5" t="s">
        <v>14077</v>
      </c>
      <c r="C7788" s="5" t="s">
        <v>14123</v>
      </c>
      <c r="D7788" s="9">
        <v>5820</v>
      </c>
      <c r="E7788" s="5" t="s">
        <v>23645</v>
      </c>
      <c r="F7788" s="16" t="s">
        <v>23644</v>
      </c>
      <c r="G7788" s="8" t="s">
        <v>23887</v>
      </c>
      <c r="H7788" s="15" t="s">
        <v>23643</v>
      </c>
      <c r="I7788" s="16" t="s">
        <v>23644</v>
      </c>
      <c r="J7788" s="5" t="s">
        <v>23645</v>
      </c>
      <c r="K7788" s="10">
        <f t="shared" si="121"/>
        <v>38232.986400000002</v>
      </c>
      <c r="L7788" s="10">
        <v>37500</v>
      </c>
      <c r="M7788" s="10">
        <v>732.9864</v>
      </c>
      <c r="N7788" s="10">
        <v>0</v>
      </c>
    </row>
    <row r="7789" spans="1:14" x14ac:dyDescent="0.25">
      <c r="A7789" s="7">
        <v>7784</v>
      </c>
      <c r="B7789" s="5" t="s">
        <v>14091</v>
      </c>
      <c r="C7789" s="5" t="s">
        <v>14171</v>
      </c>
      <c r="D7789" s="9">
        <v>4814</v>
      </c>
      <c r="E7789" s="5" t="s">
        <v>12735</v>
      </c>
      <c r="F7789" s="16" t="s">
        <v>11449</v>
      </c>
      <c r="G7789" s="8" t="s">
        <v>24734</v>
      </c>
      <c r="H7789" s="15" t="s">
        <v>14045</v>
      </c>
      <c r="I7789" s="16" t="s">
        <v>11449</v>
      </c>
      <c r="J7789" s="5" t="s">
        <v>12735</v>
      </c>
      <c r="K7789" s="10">
        <f t="shared" si="121"/>
        <v>38152.325505000001</v>
      </c>
      <c r="L7789" s="10">
        <v>19658.599999999999</v>
      </c>
      <c r="M7789" s="10">
        <v>18493.725504999999</v>
      </c>
      <c r="N7789" s="10">
        <v>0</v>
      </c>
    </row>
    <row r="7790" spans="1:14" x14ac:dyDescent="0.25">
      <c r="A7790" s="7">
        <v>7785</v>
      </c>
      <c r="B7790" s="5" t="s">
        <v>14075</v>
      </c>
      <c r="C7790" s="5" t="s">
        <v>14095</v>
      </c>
      <c r="D7790" s="9">
        <v>4515</v>
      </c>
      <c r="E7790" s="5" t="s">
        <v>3332</v>
      </c>
      <c r="F7790" s="16" t="s">
        <v>3333</v>
      </c>
      <c r="G7790" s="8" t="s">
        <v>24636</v>
      </c>
      <c r="H7790" s="15" t="s">
        <v>8331</v>
      </c>
      <c r="I7790" s="16" t="s">
        <v>3333</v>
      </c>
      <c r="J7790" s="5" t="s">
        <v>3332</v>
      </c>
      <c r="K7790" s="10">
        <f t="shared" si="121"/>
        <v>38098</v>
      </c>
      <c r="L7790" s="10">
        <v>38098</v>
      </c>
      <c r="M7790" s="10">
        <v>0</v>
      </c>
      <c r="N7790" s="10">
        <v>0</v>
      </c>
    </row>
    <row r="7791" spans="1:14" x14ac:dyDescent="0.25">
      <c r="A7791" s="7">
        <v>7786</v>
      </c>
      <c r="B7791" s="5" t="s">
        <v>14088</v>
      </c>
      <c r="C7791" s="5" t="s">
        <v>14122</v>
      </c>
      <c r="D7791" s="9">
        <v>3310</v>
      </c>
      <c r="E7791" s="5" t="s">
        <v>23648</v>
      </c>
      <c r="F7791" s="16" t="s">
        <v>23647</v>
      </c>
      <c r="G7791" s="8" t="s">
        <v>23844</v>
      </c>
      <c r="H7791" s="15" t="s">
        <v>23646</v>
      </c>
      <c r="I7791" s="16" t="s">
        <v>23647</v>
      </c>
      <c r="J7791" s="5" t="s">
        <v>23648</v>
      </c>
      <c r="K7791" s="10">
        <f t="shared" si="121"/>
        <v>38087.547636000003</v>
      </c>
      <c r="L7791" s="10">
        <v>37500</v>
      </c>
      <c r="M7791" s="10">
        <v>587.54763600000001</v>
      </c>
      <c r="N7791" s="10">
        <v>0</v>
      </c>
    </row>
    <row r="7792" spans="1:14" x14ac:dyDescent="0.25">
      <c r="A7792" s="7">
        <v>7787</v>
      </c>
      <c r="B7792" s="5" t="s">
        <v>14082</v>
      </c>
      <c r="C7792" s="5" t="s">
        <v>14178</v>
      </c>
      <c r="D7792" s="9">
        <v>1814</v>
      </c>
      <c r="E7792" s="5" t="s">
        <v>12742</v>
      </c>
      <c r="F7792" s="16" t="s">
        <v>11458</v>
      </c>
      <c r="G7792" s="8" t="s">
        <v>24735</v>
      </c>
      <c r="H7792" s="15" t="s">
        <v>14054</v>
      </c>
      <c r="I7792" s="16" t="s">
        <v>11458</v>
      </c>
      <c r="J7792" s="5" t="s">
        <v>12742</v>
      </c>
      <c r="K7792" s="10">
        <f t="shared" si="121"/>
        <v>38069.428486000004</v>
      </c>
      <c r="L7792" s="10">
        <v>25341</v>
      </c>
      <c r="M7792" s="10">
        <v>12728.428486000001</v>
      </c>
      <c r="N7792" s="10">
        <v>0</v>
      </c>
    </row>
    <row r="7793" spans="1:14" x14ac:dyDescent="0.25">
      <c r="A7793" s="7">
        <v>7788</v>
      </c>
      <c r="B7793" s="5" t="s">
        <v>14083</v>
      </c>
      <c r="C7793" s="5" t="s">
        <v>14110</v>
      </c>
      <c r="D7793" s="9">
        <v>2115</v>
      </c>
      <c r="E7793" s="5" t="s">
        <v>23651</v>
      </c>
      <c r="F7793" s="16" t="s">
        <v>23650</v>
      </c>
      <c r="G7793" s="8" t="s">
        <v>23963</v>
      </c>
      <c r="H7793" s="15" t="s">
        <v>23649</v>
      </c>
      <c r="I7793" s="16" t="s">
        <v>23650</v>
      </c>
      <c r="J7793" s="5" t="s">
        <v>23651</v>
      </c>
      <c r="K7793" s="10">
        <f t="shared" si="121"/>
        <v>38038.618155999997</v>
      </c>
      <c r="L7793" s="10">
        <v>34770</v>
      </c>
      <c r="M7793" s="10">
        <v>3268.618156</v>
      </c>
      <c r="N7793" s="10">
        <v>0</v>
      </c>
    </row>
    <row r="7794" spans="1:14" x14ac:dyDescent="0.25">
      <c r="A7794" s="7">
        <v>7789</v>
      </c>
      <c r="B7794" s="5" t="s">
        <v>14089</v>
      </c>
      <c r="C7794" s="5" t="s">
        <v>14126</v>
      </c>
      <c r="D7794" s="9">
        <v>4306</v>
      </c>
      <c r="E7794" s="5" t="s">
        <v>12734</v>
      </c>
      <c r="F7794" s="16" t="s">
        <v>11448</v>
      </c>
      <c r="G7794" s="8" t="s">
        <v>24611</v>
      </c>
      <c r="H7794" s="15" t="s">
        <v>14044</v>
      </c>
      <c r="I7794" s="16" t="s">
        <v>11448</v>
      </c>
      <c r="J7794" s="5" t="s">
        <v>12734</v>
      </c>
      <c r="K7794" s="10">
        <f t="shared" si="121"/>
        <v>38034.998111000001</v>
      </c>
      <c r="L7794" s="10">
        <v>16759.7</v>
      </c>
      <c r="M7794" s="10">
        <v>21275.298111</v>
      </c>
      <c r="N7794" s="10">
        <v>0</v>
      </c>
    </row>
    <row r="7795" spans="1:14" x14ac:dyDescent="0.25">
      <c r="A7795" s="7">
        <v>7790</v>
      </c>
      <c r="B7795" s="5" t="s">
        <v>14084</v>
      </c>
      <c r="C7795" s="5" t="s">
        <v>14152</v>
      </c>
      <c r="D7795" s="9">
        <v>904</v>
      </c>
      <c r="E7795" s="5" t="s">
        <v>23654</v>
      </c>
      <c r="F7795" s="16" t="s">
        <v>23653</v>
      </c>
      <c r="G7795" s="8" t="s">
        <v>23800</v>
      </c>
      <c r="H7795" s="15" t="s">
        <v>23652</v>
      </c>
      <c r="I7795" s="16" t="s">
        <v>23653</v>
      </c>
      <c r="J7795" s="5" t="s">
        <v>23654</v>
      </c>
      <c r="K7795" s="10">
        <f t="shared" si="121"/>
        <v>38028.640271999997</v>
      </c>
      <c r="L7795" s="10">
        <v>35484</v>
      </c>
      <c r="M7795" s="10">
        <v>2544.6402720000001</v>
      </c>
      <c r="N7795" s="10">
        <v>0</v>
      </c>
    </row>
    <row r="7796" spans="1:14" x14ac:dyDescent="0.25">
      <c r="A7796" s="7">
        <v>7791</v>
      </c>
      <c r="B7796" s="5" t="s">
        <v>14078</v>
      </c>
      <c r="C7796" s="5" t="s">
        <v>14242</v>
      </c>
      <c r="D7796" s="9">
        <v>3925</v>
      </c>
      <c r="E7796" s="5" t="s">
        <v>23657</v>
      </c>
      <c r="F7796" s="16" t="s">
        <v>23656</v>
      </c>
      <c r="G7796" s="8" t="s">
        <v>23800</v>
      </c>
      <c r="H7796" s="15" t="s">
        <v>23655</v>
      </c>
      <c r="I7796" s="16" t="s">
        <v>23656</v>
      </c>
      <c r="J7796" s="5" t="s">
        <v>23657</v>
      </c>
      <c r="K7796" s="10">
        <f t="shared" si="121"/>
        <v>38006.311846999997</v>
      </c>
      <c r="L7796" s="10">
        <v>35254</v>
      </c>
      <c r="M7796" s="10">
        <v>2752.3118469999999</v>
      </c>
      <c r="N7796" s="10">
        <v>0</v>
      </c>
    </row>
    <row r="7797" spans="1:14" x14ac:dyDescent="0.25">
      <c r="A7797" s="7">
        <v>7792</v>
      </c>
      <c r="B7797" s="5" t="s">
        <v>14073</v>
      </c>
      <c r="C7797" s="5" t="s">
        <v>14158</v>
      </c>
      <c r="D7797" s="9">
        <v>6011</v>
      </c>
      <c r="E7797" s="5" t="s">
        <v>23660</v>
      </c>
      <c r="F7797" s="16" t="s">
        <v>23659</v>
      </c>
      <c r="G7797" s="8" t="s">
        <v>23858</v>
      </c>
      <c r="H7797" s="15" t="s">
        <v>23658</v>
      </c>
      <c r="I7797" s="16" t="s">
        <v>23659</v>
      </c>
      <c r="J7797" s="5" t="s">
        <v>23660</v>
      </c>
      <c r="K7797" s="10">
        <f t="shared" si="121"/>
        <v>37961.650683</v>
      </c>
      <c r="L7797" s="10">
        <v>35400</v>
      </c>
      <c r="M7797" s="10">
        <v>2561.6506829999998</v>
      </c>
      <c r="N7797" s="10">
        <v>0</v>
      </c>
    </row>
    <row r="7798" spans="1:14" x14ac:dyDescent="0.25">
      <c r="A7798" s="7">
        <v>7793</v>
      </c>
      <c r="B7798" s="5" t="s">
        <v>14073</v>
      </c>
      <c r="C7798" s="5" t="s">
        <v>14143</v>
      </c>
      <c r="D7798" s="9">
        <v>6005</v>
      </c>
      <c r="E7798" s="5" t="s">
        <v>12741</v>
      </c>
      <c r="F7798" s="16" t="s">
        <v>11457</v>
      </c>
      <c r="G7798" s="8" t="s">
        <v>23809</v>
      </c>
      <c r="H7798" s="15" t="s">
        <v>14053</v>
      </c>
      <c r="I7798" s="16" t="s">
        <v>11457</v>
      </c>
      <c r="J7798" s="5" t="s">
        <v>12741</v>
      </c>
      <c r="K7798" s="10">
        <f t="shared" si="121"/>
        <v>37959.786785999997</v>
      </c>
      <c r="L7798" s="10">
        <v>21963.17</v>
      </c>
      <c r="M7798" s="10">
        <v>15996.616786000001</v>
      </c>
      <c r="N7798" s="10">
        <v>0</v>
      </c>
    </row>
    <row r="7799" spans="1:14" x14ac:dyDescent="0.25">
      <c r="A7799" s="7">
        <v>7794</v>
      </c>
      <c r="B7799" s="5" t="s">
        <v>14077</v>
      </c>
      <c r="C7799" s="5" t="s">
        <v>14160</v>
      </c>
      <c r="D7799" s="9">
        <v>5803</v>
      </c>
      <c r="E7799" s="5" t="s">
        <v>12732</v>
      </c>
      <c r="F7799" s="16" t="s">
        <v>11446</v>
      </c>
      <c r="G7799" s="8" t="s">
        <v>23802</v>
      </c>
      <c r="H7799" s="15" t="s">
        <v>14042</v>
      </c>
      <c r="I7799" s="16" t="s">
        <v>11446</v>
      </c>
      <c r="J7799" s="5" t="s">
        <v>12732</v>
      </c>
      <c r="K7799" s="10">
        <f t="shared" si="121"/>
        <v>37939.755233000003</v>
      </c>
      <c r="L7799" s="10">
        <v>17736</v>
      </c>
      <c r="M7799" s="10">
        <v>20203.755233</v>
      </c>
      <c r="N7799" s="10">
        <v>0</v>
      </c>
    </row>
    <row r="7800" spans="1:14" x14ac:dyDescent="0.25">
      <c r="A7800" s="7">
        <v>7795</v>
      </c>
      <c r="B7800" s="5" t="s">
        <v>14072</v>
      </c>
      <c r="C7800" s="5" t="s">
        <v>14092</v>
      </c>
      <c r="D7800" s="9">
        <v>618</v>
      </c>
      <c r="E7800" s="5" t="s">
        <v>23661</v>
      </c>
      <c r="F7800" s="16" t="s">
        <v>11451</v>
      </c>
      <c r="G7800" s="8" t="s">
        <v>23848</v>
      </c>
      <c r="H7800" s="15" t="s">
        <v>14047</v>
      </c>
      <c r="I7800" s="16" t="s">
        <v>11451</v>
      </c>
      <c r="J7800" s="5" t="s">
        <v>23661</v>
      </c>
      <c r="K7800" s="10">
        <f t="shared" si="121"/>
        <v>37931.798611999999</v>
      </c>
      <c r="L7800" s="10">
        <v>16104.79</v>
      </c>
      <c r="M7800" s="10">
        <v>21827.008612000001</v>
      </c>
      <c r="N7800" s="10">
        <v>0</v>
      </c>
    </row>
    <row r="7801" spans="1:14" x14ac:dyDescent="0.25">
      <c r="A7801" s="7">
        <v>7796</v>
      </c>
      <c r="B7801" s="5" t="s">
        <v>14079</v>
      </c>
      <c r="C7801" s="5" t="s">
        <v>14102</v>
      </c>
      <c r="D7801" s="9">
        <v>5908</v>
      </c>
      <c r="E7801" s="5" t="s">
        <v>8579</v>
      </c>
      <c r="F7801" s="16" t="s">
        <v>5409</v>
      </c>
      <c r="G7801" s="8" t="s">
        <v>23800</v>
      </c>
      <c r="H7801" s="15" t="s">
        <v>5410</v>
      </c>
      <c r="I7801" s="16" t="s">
        <v>5409</v>
      </c>
      <c r="J7801" s="5" t="s">
        <v>8579</v>
      </c>
      <c r="K7801" s="10">
        <f t="shared" si="121"/>
        <v>37875</v>
      </c>
      <c r="L7801" s="10">
        <v>0</v>
      </c>
      <c r="M7801" s="10">
        <v>0</v>
      </c>
      <c r="N7801" s="10">
        <v>37875</v>
      </c>
    </row>
    <row r="7802" spans="1:14" x14ac:dyDescent="0.25">
      <c r="A7802" s="7">
        <v>7797</v>
      </c>
      <c r="B7802" s="5" t="s">
        <v>14083</v>
      </c>
      <c r="C7802" s="5" t="s">
        <v>14125</v>
      </c>
      <c r="D7802" s="9">
        <v>2104</v>
      </c>
      <c r="E7802" s="5" t="s">
        <v>23662</v>
      </c>
      <c r="F7802" s="16" t="s">
        <v>9794</v>
      </c>
      <c r="G7802" s="8" t="s">
        <v>23853</v>
      </c>
      <c r="H7802" s="15" t="s">
        <v>10161</v>
      </c>
      <c r="I7802" s="16" t="s">
        <v>9794</v>
      </c>
      <c r="J7802" s="5" t="s">
        <v>23662</v>
      </c>
      <c r="K7802" s="10">
        <f t="shared" si="121"/>
        <v>37875</v>
      </c>
      <c r="L7802" s="10">
        <v>0</v>
      </c>
      <c r="M7802" s="10">
        <v>0</v>
      </c>
      <c r="N7802" s="10">
        <v>37875</v>
      </c>
    </row>
    <row r="7803" spans="1:14" x14ac:dyDescent="0.25">
      <c r="A7803" s="7">
        <v>7798</v>
      </c>
      <c r="B7803" s="5" t="s">
        <v>14087</v>
      </c>
      <c r="C7803" s="5" t="s">
        <v>14119</v>
      </c>
      <c r="D7803" s="9">
        <v>7010</v>
      </c>
      <c r="E7803" s="5" t="s">
        <v>23663</v>
      </c>
      <c r="F7803" s="16" t="s">
        <v>9793</v>
      </c>
      <c r="G7803" s="8" t="s">
        <v>24181</v>
      </c>
      <c r="H7803" s="15" t="s">
        <v>10160</v>
      </c>
      <c r="I7803" s="16" t="s">
        <v>9793</v>
      </c>
      <c r="J7803" s="5" t="s">
        <v>23663</v>
      </c>
      <c r="K7803" s="10">
        <f t="shared" si="121"/>
        <v>37875</v>
      </c>
      <c r="L7803" s="10">
        <v>0</v>
      </c>
      <c r="M7803" s="10">
        <v>0</v>
      </c>
      <c r="N7803" s="10">
        <v>37875</v>
      </c>
    </row>
    <row r="7804" spans="1:14" x14ac:dyDescent="0.25">
      <c r="A7804" s="7">
        <v>7799</v>
      </c>
      <c r="B7804" s="5" t="s">
        <v>14073</v>
      </c>
      <c r="C7804" s="5" t="s">
        <v>14143</v>
      </c>
      <c r="D7804" s="9">
        <v>6005</v>
      </c>
      <c r="E7804" s="5" t="s">
        <v>23666</v>
      </c>
      <c r="F7804" s="16" t="s">
        <v>23665</v>
      </c>
      <c r="G7804" s="8" t="s">
        <v>23836</v>
      </c>
      <c r="H7804" s="15" t="s">
        <v>23664</v>
      </c>
      <c r="I7804" s="16" t="s">
        <v>23665</v>
      </c>
      <c r="J7804" s="5" t="s">
        <v>23666</v>
      </c>
      <c r="K7804" s="10">
        <f t="shared" si="121"/>
        <v>37873.037465000001</v>
      </c>
      <c r="L7804" s="10">
        <v>35388</v>
      </c>
      <c r="M7804" s="10">
        <v>2485.0374649999999</v>
      </c>
      <c r="N7804" s="10">
        <v>0</v>
      </c>
    </row>
    <row r="7805" spans="1:14" x14ac:dyDescent="0.25">
      <c r="A7805" s="7">
        <v>7800</v>
      </c>
      <c r="B7805" s="5" t="s">
        <v>14086</v>
      </c>
      <c r="C7805" s="5" t="s">
        <v>14116</v>
      </c>
      <c r="D7805" s="9">
        <v>6205</v>
      </c>
      <c r="E7805" s="5" t="s">
        <v>23669</v>
      </c>
      <c r="F7805" s="16" t="s">
        <v>23668</v>
      </c>
      <c r="G7805" s="8" t="s">
        <v>23880</v>
      </c>
      <c r="H7805" s="15" t="s">
        <v>23667</v>
      </c>
      <c r="I7805" s="16" t="s">
        <v>23668</v>
      </c>
      <c r="J7805" s="5" t="s">
        <v>23669</v>
      </c>
      <c r="K7805" s="10">
        <f t="shared" si="121"/>
        <v>37863.132472999998</v>
      </c>
      <c r="L7805" s="10">
        <v>36058.07</v>
      </c>
      <c r="M7805" s="10">
        <v>1805.062473</v>
      </c>
      <c r="N7805" s="10">
        <v>0</v>
      </c>
    </row>
    <row r="7806" spans="1:14" x14ac:dyDescent="0.25">
      <c r="A7806" s="7">
        <v>7801</v>
      </c>
      <c r="B7806" s="5" t="s">
        <v>14079</v>
      </c>
      <c r="C7806" s="5" t="s">
        <v>14128</v>
      </c>
      <c r="D7806" s="9">
        <v>5904</v>
      </c>
      <c r="E7806" s="5" t="s">
        <v>23672</v>
      </c>
      <c r="F7806" s="16" t="s">
        <v>23671</v>
      </c>
      <c r="G7806" s="8" t="s">
        <v>24027</v>
      </c>
      <c r="H7806" s="15" t="s">
        <v>23670</v>
      </c>
      <c r="I7806" s="16" t="s">
        <v>23671</v>
      </c>
      <c r="J7806" s="5" t="s">
        <v>23672</v>
      </c>
      <c r="K7806" s="10">
        <f t="shared" si="121"/>
        <v>37841.253082000003</v>
      </c>
      <c r="L7806" s="10">
        <v>36750</v>
      </c>
      <c r="M7806" s="10">
        <v>1091.2530819999999</v>
      </c>
      <c r="N7806" s="10">
        <v>0</v>
      </c>
    </row>
    <row r="7807" spans="1:14" x14ac:dyDescent="0.25">
      <c r="A7807" s="7">
        <v>7802</v>
      </c>
      <c r="B7807" s="5" t="s">
        <v>14077</v>
      </c>
      <c r="C7807" s="5" t="s">
        <v>14202</v>
      </c>
      <c r="D7807" s="9">
        <v>5808</v>
      </c>
      <c r="E7807" s="5" t="s">
        <v>23675</v>
      </c>
      <c r="F7807" s="16" t="s">
        <v>23674</v>
      </c>
      <c r="G7807" s="8" t="s">
        <v>23800</v>
      </c>
      <c r="H7807" s="15" t="s">
        <v>23673</v>
      </c>
      <c r="I7807" s="16" t="s">
        <v>23674</v>
      </c>
      <c r="J7807" s="5" t="s">
        <v>23675</v>
      </c>
      <c r="K7807" s="10">
        <f t="shared" si="121"/>
        <v>37775.928937999997</v>
      </c>
      <c r="L7807" s="10">
        <v>35250</v>
      </c>
      <c r="M7807" s="10">
        <v>2525.928938</v>
      </c>
      <c r="N7807" s="10">
        <v>0</v>
      </c>
    </row>
    <row r="7808" spans="1:14" x14ac:dyDescent="0.25">
      <c r="A7808" s="7">
        <v>7803</v>
      </c>
      <c r="B7808" s="5" t="s">
        <v>14073</v>
      </c>
      <c r="C7808" s="5" t="s">
        <v>14106</v>
      </c>
      <c r="D7808" s="9">
        <v>6009</v>
      </c>
      <c r="E7808" s="5" t="s">
        <v>12743</v>
      </c>
      <c r="F7808" s="16" t="s">
        <v>11460</v>
      </c>
      <c r="G7808" s="8" t="s">
        <v>24323</v>
      </c>
      <c r="H7808" s="15" t="s">
        <v>14056</v>
      </c>
      <c r="I7808" s="16" t="s">
        <v>11460</v>
      </c>
      <c r="J7808" s="5" t="s">
        <v>12743</v>
      </c>
      <c r="K7808" s="10">
        <f t="shared" si="121"/>
        <v>37725.190683000001</v>
      </c>
      <c r="L7808" s="10">
        <v>22600</v>
      </c>
      <c r="M7808" s="10">
        <v>15125.190683000001</v>
      </c>
      <c r="N7808" s="10">
        <v>0</v>
      </c>
    </row>
    <row r="7809" spans="1:14" x14ac:dyDescent="0.25">
      <c r="A7809" s="7">
        <v>7804</v>
      </c>
      <c r="B7809" s="5" t="s">
        <v>14091</v>
      </c>
      <c r="C7809" s="5" t="s">
        <v>14171</v>
      </c>
      <c r="D7809" s="9">
        <v>4814</v>
      </c>
      <c r="E7809" s="5" t="s">
        <v>12738</v>
      </c>
      <c r="F7809" s="16" t="s">
        <v>11453</v>
      </c>
      <c r="G7809" s="8" t="s">
        <v>23954</v>
      </c>
      <c r="H7809" s="15" t="s">
        <v>14049</v>
      </c>
      <c r="I7809" s="16" t="s">
        <v>11453</v>
      </c>
      <c r="J7809" s="5" t="s">
        <v>12738</v>
      </c>
      <c r="K7809" s="10">
        <f t="shared" si="121"/>
        <v>37722.564674000001</v>
      </c>
      <c r="L7809" s="10">
        <v>15555.68</v>
      </c>
      <c r="M7809" s="10">
        <v>22166.884674000001</v>
      </c>
      <c r="N7809" s="10">
        <v>0</v>
      </c>
    </row>
    <row r="7810" spans="1:14" x14ac:dyDescent="0.25">
      <c r="A7810" s="7">
        <v>7805</v>
      </c>
      <c r="B7810" s="5" t="s">
        <v>14073</v>
      </c>
      <c r="C7810" s="5" t="s">
        <v>14131</v>
      </c>
      <c r="D7810" s="9">
        <v>6003</v>
      </c>
      <c r="E7810" s="5" t="s">
        <v>23678</v>
      </c>
      <c r="F7810" s="16" t="s">
        <v>23677</v>
      </c>
      <c r="G7810" s="8" t="s">
        <v>23826</v>
      </c>
      <c r="H7810" s="15" t="s">
        <v>23676</v>
      </c>
      <c r="I7810" s="16" t="s">
        <v>23677</v>
      </c>
      <c r="J7810" s="5" t="s">
        <v>23678</v>
      </c>
      <c r="K7810" s="10">
        <f t="shared" si="121"/>
        <v>37712.422076999996</v>
      </c>
      <c r="L7810" s="10">
        <v>35874.99</v>
      </c>
      <c r="M7810" s="10">
        <v>1837.4320769999999</v>
      </c>
      <c r="N7810" s="10">
        <v>0</v>
      </c>
    </row>
    <row r="7811" spans="1:14" x14ac:dyDescent="0.25">
      <c r="A7811" s="7">
        <v>7806</v>
      </c>
      <c r="B7811" s="5" t="s">
        <v>14077</v>
      </c>
      <c r="C7811" s="5" t="s">
        <v>14200</v>
      </c>
      <c r="D7811" s="9">
        <v>5810</v>
      </c>
      <c r="E7811" s="5" t="s">
        <v>23681</v>
      </c>
      <c r="F7811" s="16" t="s">
        <v>23680</v>
      </c>
      <c r="G7811" s="8" t="s">
        <v>23814</v>
      </c>
      <c r="H7811" s="15" t="s">
        <v>23679</v>
      </c>
      <c r="I7811" s="16" t="s">
        <v>23680</v>
      </c>
      <c r="J7811" s="5" t="s">
        <v>23681</v>
      </c>
      <c r="K7811" s="10">
        <f t="shared" si="121"/>
        <v>37674.101284999997</v>
      </c>
      <c r="L7811" s="10">
        <v>36750</v>
      </c>
      <c r="M7811" s="10">
        <v>924.10128499999996</v>
      </c>
      <c r="N7811" s="10">
        <v>0</v>
      </c>
    </row>
    <row r="7812" spans="1:14" x14ac:dyDescent="0.25">
      <c r="A7812" s="7">
        <v>7807</v>
      </c>
      <c r="B7812" s="5" t="s">
        <v>14085</v>
      </c>
      <c r="C7812" s="5" t="s">
        <v>14114</v>
      </c>
      <c r="D7812" s="9">
        <v>7111</v>
      </c>
      <c r="E7812" s="5" t="s">
        <v>23682</v>
      </c>
      <c r="F7812" s="16" t="s">
        <v>11455</v>
      </c>
      <c r="G7812" s="8" t="s">
        <v>24021</v>
      </c>
      <c r="H7812" s="15" t="s">
        <v>14051</v>
      </c>
      <c r="I7812" s="16" t="s">
        <v>11455</v>
      </c>
      <c r="J7812" s="5" t="s">
        <v>23682</v>
      </c>
      <c r="K7812" s="10">
        <f t="shared" si="121"/>
        <v>37666.135550999999</v>
      </c>
      <c r="L7812" s="10">
        <v>15756</v>
      </c>
      <c r="M7812" s="10">
        <v>21910.135550999999</v>
      </c>
      <c r="N7812" s="10">
        <v>0</v>
      </c>
    </row>
    <row r="7813" spans="1:14" x14ac:dyDescent="0.25">
      <c r="A7813" s="7">
        <v>7808</v>
      </c>
      <c r="B7813" s="5" t="s">
        <v>14082</v>
      </c>
      <c r="C7813" s="5" t="s">
        <v>14108</v>
      </c>
      <c r="D7813" s="9">
        <v>1816</v>
      </c>
      <c r="E7813" s="5" t="s">
        <v>12740</v>
      </c>
      <c r="F7813" s="16" t="s">
        <v>11456</v>
      </c>
      <c r="G7813" s="8" t="s">
        <v>24438</v>
      </c>
      <c r="H7813" s="15" t="s">
        <v>14052</v>
      </c>
      <c r="I7813" s="16" t="s">
        <v>11456</v>
      </c>
      <c r="J7813" s="5" t="s">
        <v>12740</v>
      </c>
      <c r="K7813" s="10">
        <f t="shared" ref="K7813:K7860" si="122">L7813+M7813+N7813</f>
        <v>37644.000665</v>
      </c>
      <c r="L7813" s="10">
        <v>15755</v>
      </c>
      <c r="M7813" s="10">
        <v>21889.000665</v>
      </c>
      <c r="N7813" s="10">
        <v>0</v>
      </c>
    </row>
    <row r="7814" spans="1:14" x14ac:dyDescent="0.25">
      <c r="A7814" s="7">
        <v>7809</v>
      </c>
      <c r="B7814" s="5" t="s">
        <v>14084</v>
      </c>
      <c r="C7814" s="5" t="s">
        <v>14142</v>
      </c>
      <c r="D7814" s="9">
        <v>913</v>
      </c>
      <c r="E7814" s="5" t="s">
        <v>12745</v>
      </c>
      <c r="F7814" s="16" t="s">
        <v>11462</v>
      </c>
      <c r="G7814" s="8" t="s">
        <v>23831</v>
      </c>
      <c r="H7814" s="15" t="s">
        <v>14058</v>
      </c>
      <c r="I7814" s="16" t="s">
        <v>11462</v>
      </c>
      <c r="J7814" s="5" t="s">
        <v>12745</v>
      </c>
      <c r="K7814" s="10">
        <f t="shared" si="122"/>
        <v>37639.308988999997</v>
      </c>
      <c r="L7814" s="10">
        <v>21937.829467</v>
      </c>
      <c r="M7814" s="10">
        <v>15701.479522</v>
      </c>
      <c r="N7814" s="10">
        <v>0</v>
      </c>
    </row>
    <row r="7815" spans="1:14" x14ac:dyDescent="0.25">
      <c r="A7815" s="7">
        <v>7810</v>
      </c>
      <c r="B7815" s="5" t="s">
        <v>14079</v>
      </c>
      <c r="C7815" s="5" t="s">
        <v>14102</v>
      </c>
      <c r="D7815" s="9">
        <v>5908</v>
      </c>
      <c r="E7815" s="5" t="s">
        <v>23685</v>
      </c>
      <c r="F7815" s="16" t="s">
        <v>23684</v>
      </c>
      <c r="G7815" s="8" t="s">
        <v>23844</v>
      </c>
      <c r="H7815" s="15" t="s">
        <v>23683</v>
      </c>
      <c r="I7815" s="16" t="s">
        <v>23684</v>
      </c>
      <c r="J7815" s="5" t="s">
        <v>23685</v>
      </c>
      <c r="K7815" s="10">
        <f t="shared" si="122"/>
        <v>37604.242188999997</v>
      </c>
      <c r="L7815" s="10">
        <v>35088</v>
      </c>
      <c r="M7815" s="10">
        <v>2516.2421890000001</v>
      </c>
      <c r="N7815" s="10">
        <v>0</v>
      </c>
    </row>
    <row r="7816" spans="1:14" x14ac:dyDescent="0.25">
      <c r="A7816" s="7">
        <v>7811</v>
      </c>
      <c r="B7816" s="5" t="s">
        <v>14080</v>
      </c>
      <c r="C7816" s="5" t="s">
        <v>14101</v>
      </c>
      <c r="D7816" s="9">
        <v>3020</v>
      </c>
      <c r="E7816" s="5" t="s">
        <v>23688</v>
      </c>
      <c r="F7816" s="16" t="s">
        <v>23687</v>
      </c>
      <c r="G7816" s="8" t="s">
        <v>23800</v>
      </c>
      <c r="H7816" s="15" t="s">
        <v>23686</v>
      </c>
      <c r="I7816" s="16" t="s">
        <v>23687</v>
      </c>
      <c r="J7816" s="5" t="s">
        <v>23688</v>
      </c>
      <c r="K7816" s="10">
        <f t="shared" si="122"/>
        <v>37581.344931</v>
      </c>
      <c r="L7816" s="10">
        <v>35042</v>
      </c>
      <c r="M7816" s="10">
        <v>2539.3449310000001</v>
      </c>
      <c r="N7816" s="10">
        <v>0</v>
      </c>
    </row>
    <row r="7817" spans="1:14" x14ac:dyDescent="0.25">
      <c r="A7817" s="7">
        <v>7812</v>
      </c>
      <c r="B7817" s="5" t="s">
        <v>14084</v>
      </c>
      <c r="C7817" s="5" t="s">
        <v>14118</v>
      </c>
      <c r="D7817" s="9">
        <v>905</v>
      </c>
      <c r="E7817" s="5" t="s">
        <v>23691</v>
      </c>
      <c r="F7817" s="16" t="s">
        <v>23690</v>
      </c>
      <c r="G7817" s="8" t="s">
        <v>23841</v>
      </c>
      <c r="H7817" s="15" t="s">
        <v>23689</v>
      </c>
      <c r="I7817" s="16" t="s">
        <v>23690</v>
      </c>
      <c r="J7817" s="5" t="s">
        <v>23691</v>
      </c>
      <c r="K7817" s="10">
        <f t="shared" si="122"/>
        <v>37570.104796</v>
      </c>
      <c r="L7817" s="10">
        <v>35110</v>
      </c>
      <c r="M7817" s="10">
        <v>2460.1047960000001</v>
      </c>
      <c r="N7817" s="10">
        <v>0</v>
      </c>
    </row>
    <row r="7818" spans="1:14" x14ac:dyDescent="0.25">
      <c r="A7818" s="7">
        <v>7813</v>
      </c>
      <c r="B7818" s="5" t="s">
        <v>14077</v>
      </c>
      <c r="C7818" s="5" t="s">
        <v>14164</v>
      </c>
      <c r="D7818" s="9">
        <v>5802</v>
      </c>
      <c r="E7818" s="5" t="s">
        <v>23694</v>
      </c>
      <c r="F7818" s="16" t="s">
        <v>23693</v>
      </c>
      <c r="G7818" s="8" t="s">
        <v>23963</v>
      </c>
      <c r="H7818" s="15" t="s">
        <v>23692</v>
      </c>
      <c r="I7818" s="16" t="s">
        <v>23693</v>
      </c>
      <c r="J7818" s="5" t="s">
        <v>23694</v>
      </c>
      <c r="K7818" s="10">
        <f t="shared" si="122"/>
        <v>37540.458251999997</v>
      </c>
      <c r="L7818" s="10">
        <v>37500</v>
      </c>
      <c r="M7818" s="10">
        <v>40.458252000000002</v>
      </c>
      <c r="N7818" s="10">
        <v>0</v>
      </c>
    </row>
    <row r="7819" spans="1:14" x14ac:dyDescent="0.25">
      <c r="A7819" s="7">
        <v>7814</v>
      </c>
      <c r="B7819" s="5" t="s">
        <v>14087</v>
      </c>
      <c r="C7819" s="5" t="s">
        <v>14119</v>
      </c>
      <c r="D7819" s="9">
        <v>7010</v>
      </c>
      <c r="E7819" s="5" t="s">
        <v>23697</v>
      </c>
      <c r="F7819" s="16" t="s">
        <v>23696</v>
      </c>
      <c r="G7819" s="8" t="s">
        <v>23844</v>
      </c>
      <c r="H7819" s="15" t="s">
        <v>23695</v>
      </c>
      <c r="I7819" s="16" t="s">
        <v>23696</v>
      </c>
      <c r="J7819" s="5" t="s">
        <v>23697</v>
      </c>
      <c r="K7819" s="10">
        <f t="shared" si="122"/>
        <v>37540.452772999997</v>
      </c>
      <c r="L7819" s="10">
        <v>37500</v>
      </c>
      <c r="M7819" s="10">
        <v>40.452773000000001</v>
      </c>
      <c r="N7819" s="10">
        <v>0</v>
      </c>
    </row>
    <row r="7820" spans="1:14" x14ac:dyDescent="0.25">
      <c r="A7820" s="7">
        <v>7815</v>
      </c>
      <c r="B7820" s="5" t="s">
        <v>14091</v>
      </c>
      <c r="C7820" s="5" t="s">
        <v>14171</v>
      </c>
      <c r="D7820" s="9">
        <v>4814</v>
      </c>
      <c r="E7820" s="5" t="s">
        <v>23698</v>
      </c>
      <c r="F7820" s="16" t="s">
        <v>1101</v>
      </c>
      <c r="G7820" s="8" t="s">
        <v>24363</v>
      </c>
      <c r="H7820" s="15" t="s">
        <v>8332</v>
      </c>
      <c r="I7820" s="16" t="s">
        <v>1101</v>
      </c>
      <c r="J7820" s="5" t="s">
        <v>23698</v>
      </c>
      <c r="K7820" s="10">
        <f t="shared" si="122"/>
        <v>37522.623223000002</v>
      </c>
      <c r="L7820" s="10">
        <v>0</v>
      </c>
      <c r="M7820" s="10">
        <v>37522.623223000002</v>
      </c>
      <c r="N7820" s="10">
        <v>0</v>
      </c>
    </row>
    <row r="7821" spans="1:14" x14ac:dyDescent="0.25">
      <c r="A7821" s="7">
        <v>7816</v>
      </c>
      <c r="B7821" s="5" t="s">
        <v>14079</v>
      </c>
      <c r="C7821" s="5" t="s">
        <v>14128</v>
      </c>
      <c r="D7821" s="9">
        <v>5904</v>
      </c>
      <c r="E7821" s="5" t="s">
        <v>23701</v>
      </c>
      <c r="F7821" s="16" t="s">
        <v>23700</v>
      </c>
      <c r="G7821" s="8" t="s">
        <v>23963</v>
      </c>
      <c r="H7821" s="15" t="s">
        <v>23699</v>
      </c>
      <c r="I7821" s="16" t="s">
        <v>23700</v>
      </c>
      <c r="J7821" s="5" t="s">
        <v>23701</v>
      </c>
      <c r="K7821" s="10">
        <f t="shared" si="122"/>
        <v>37500</v>
      </c>
      <c r="L7821" s="10">
        <v>37500</v>
      </c>
      <c r="M7821" s="10">
        <v>0</v>
      </c>
      <c r="N7821" s="10">
        <v>0</v>
      </c>
    </row>
    <row r="7822" spans="1:14" x14ac:dyDescent="0.25">
      <c r="A7822" s="7">
        <v>7817</v>
      </c>
      <c r="B7822" s="5" t="s">
        <v>14073</v>
      </c>
      <c r="C7822" s="5" t="s">
        <v>14098</v>
      </c>
      <c r="D7822" s="9">
        <v>6007</v>
      </c>
      <c r="E7822" s="5" t="s">
        <v>23704</v>
      </c>
      <c r="F7822" s="16" t="s">
        <v>23703</v>
      </c>
      <c r="G7822" s="8" t="s">
        <v>23800</v>
      </c>
      <c r="H7822" s="15" t="s">
        <v>23702</v>
      </c>
      <c r="I7822" s="16" t="s">
        <v>23703</v>
      </c>
      <c r="J7822" s="5" t="s">
        <v>23704</v>
      </c>
      <c r="K7822" s="10">
        <f t="shared" si="122"/>
        <v>37500</v>
      </c>
      <c r="L7822" s="10">
        <v>37500</v>
      </c>
      <c r="M7822" s="10">
        <v>0</v>
      </c>
      <c r="N7822" s="10">
        <v>0</v>
      </c>
    </row>
    <row r="7823" spans="1:14" x14ac:dyDescent="0.25">
      <c r="A7823" s="7">
        <v>7818</v>
      </c>
      <c r="B7823" s="5" t="s">
        <v>14088</v>
      </c>
      <c r="C7823" s="5" t="s">
        <v>14122</v>
      </c>
      <c r="D7823" s="9">
        <v>3310</v>
      </c>
      <c r="E7823" s="5" t="s">
        <v>23707</v>
      </c>
      <c r="F7823" s="16" t="s">
        <v>23706</v>
      </c>
      <c r="G7823" s="8" t="s">
        <v>23963</v>
      </c>
      <c r="H7823" s="15" t="s">
        <v>23705</v>
      </c>
      <c r="I7823" s="16" t="s">
        <v>23706</v>
      </c>
      <c r="J7823" s="5" t="s">
        <v>23707</v>
      </c>
      <c r="K7823" s="10">
        <f t="shared" si="122"/>
        <v>37500</v>
      </c>
      <c r="L7823" s="10">
        <v>37500</v>
      </c>
      <c r="M7823" s="10">
        <v>0</v>
      </c>
      <c r="N7823" s="10">
        <v>0</v>
      </c>
    </row>
    <row r="7824" spans="1:14" x14ac:dyDescent="0.25">
      <c r="A7824" s="7">
        <v>7819</v>
      </c>
      <c r="B7824" s="5" t="s">
        <v>14077</v>
      </c>
      <c r="C7824" s="5" t="s">
        <v>14097</v>
      </c>
      <c r="D7824" s="9">
        <v>5812</v>
      </c>
      <c r="E7824" s="5" t="s">
        <v>23710</v>
      </c>
      <c r="F7824" s="16" t="s">
        <v>23709</v>
      </c>
      <c r="G7824" s="8" t="s">
        <v>24691</v>
      </c>
      <c r="H7824" s="15" t="s">
        <v>23708</v>
      </c>
      <c r="I7824" s="16" t="s">
        <v>23709</v>
      </c>
      <c r="J7824" s="5" t="s">
        <v>23710</v>
      </c>
      <c r="K7824" s="10">
        <f t="shared" si="122"/>
        <v>37500</v>
      </c>
      <c r="L7824" s="10">
        <v>37500</v>
      </c>
      <c r="M7824" s="10">
        <v>0</v>
      </c>
      <c r="N7824" s="10">
        <v>0</v>
      </c>
    </row>
    <row r="7825" spans="1:14" x14ac:dyDescent="0.25">
      <c r="A7825" s="7">
        <v>7820</v>
      </c>
      <c r="B7825" s="5" t="s">
        <v>14084</v>
      </c>
      <c r="C7825" s="5" t="s">
        <v>14127</v>
      </c>
      <c r="D7825" s="9">
        <v>903</v>
      </c>
      <c r="E7825" s="5" t="s">
        <v>23713</v>
      </c>
      <c r="F7825" s="16" t="s">
        <v>23712</v>
      </c>
      <c r="G7825" s="8" t="s">
        <v>24018</v>
      </c>
      <c r="H7825" s="15" t="s">
        <v>23711</v>
      </c>
      <c r="I7825" s="16" t="s">
        <v>23712</v>
      </c>
      <c r="J7825" s="5" t="s">
        <v>23713</v>
      </c>
      <c r="K7825" s="10">
        <f t="shared" si="122"/>
        <v>37452.755140000001</v>
      </c>
      <c r="L7825" s="10">
        <v>34950</v>
      </c>
      <c r="M7825" s="10">
        <v>2502.7551400000002</v>
      </c>
      <c r="N7825" s="10">
        <v>0</v>
      </c>
    </row>
    <row r="7826" spans="1:14" x14ac:dyDescent="0.25">
      <c r="A7826" s="7">
        <v>7821</v>
      </c>
      <c r="B7826" s="5" t="s">
        <v>14077</v>
      </c>
      <c r="C7826" s="5" t="s">
        <v>14123</v>
      </c>
      <c r="D7826" s="9">
        <v>5820</v>
      </c>
      <c r="E7826" s="5" t="s">
        <v>23716</v>
      </c>
      <c r="F7826" s="16" t="s">
        <v>23715</v>
      </c>
      <c r="G7826" s="8" t="s">
        <v>23831</v>
      </c>
      <c r="H7826" s="15" t="s">
        <v>23714</v>
      </c>
      <c r="I7826" s="16" t="s">
        <v>23715</v>
      </c>
      <c r="J7826" s="5" t="s">
        <v>23716</v>
      </c>
      <c r="K7826" s="10">
        <f t="shared" si="122"/>
        <v>37450.5</v>
      </c>
      <c r="L7826" s="10">
        <v>37450.5</v>
      </c>
      <c r="M7826" s="10">
        <v>0</v>
      </c>
      <c r="N7826" s="10">
        <v>0</v>
      </c>
    </row>
    <row r="7827" spans="1:14" x14ac:dyDescent="0.25">
      <c r="A7827" s="7">
        <v>7822</v>
      </c>
      <c r="B7827" s="5" t="s">
        <v>14073</v>
      </c>
      <c r="C7827" s="5" t="s">
        <v>14111</v>
      </c>
      <c r="D7827" s="9">
        <v>6004</v>
      </c>
      <c r="E7827" s="5" t="s">
        <v>12747</v>
      </c>
      <c r="F7827" s="16" t="s">
        <v>11464</v>
      </c>
      <c r="G7827" s="8" t="s">
        <v>23809</v>
      </c>
      <c r="H7827" s="15" t="s">
        <v>14060</v>
      </c>
      <c r="I7827" s="16" t="s">
        <v>11464</v>
      </c>
      <c r="J7827" s="5" t="s">
        <v>12747</v>
      </c>
      <c r="K7827" s="10">
        <f t="shared" si="122"/>
        <v>37416.409781000002</v>
      </c>
      <c r="L7827" s="10">
        <v>21397</v>
      </c>
      <c r="M7827" s="10">
        <v>16019.409781</v>
      </c>
      <c r="N7827" s="10">
        <v>0</v>
      </c>
    </row>
    <row r="7828" spans="1:14" x14ac:dyDescent="0.25">
      <c r="A7828" s="7">
        <v>7823</v>
      </c>
      <c r="B7828" s="5" t="s">
        <v>14080</v>
      </c>
      <c r="C7828" s="5" t="s">
        <v>14139</v>
      </c>
      <c r="D7828" s="9">
        <v>3012</v>
      </c>
      <c r="E7828" s="5" t="s">
        <v>23719</v>
      </c>
      <c r="F7828" s="16" t="s">
        <v>23718</v>
      </c>
      <c r="G7828" s="8" t="s">
        <v>23934</v>
      </c>
      <c r="H7828" s="15" t="s">
        <v>23717</v>
      </c>
      <c r="I7828" s="16" t="s">
        <v>23718</v>
      </c>
      <c r="J7828" s="5" t="s">
        <v>23719</v>
      </c>
      <c r="K7828" s="10">
        <f t="shared" si="122"/>
        <v>37413.170323999999</v>
      </c>
      <c r="L7828" s="10">
        <v>36018</v>
      </c>
      <c r="M7828" s="10">
        <v>1395.1703239999999</v>
      </c>
      <c r="N7828" s="10">
        <v>0</v>
      </c>
    </row>
    <row r="7829" spans="1:14" x14ac:dyDescent="0.25">
      <c r="A7829" s="7">
        <v>7824</v>
      </c>
      <c r="B7829" s="5" t="s">
        <v>14084</v>
      </c>
      <c r="C7829" s="5" t="s">
        <v>14144</v>
      </c>
      <c r="D7829" s="9">
        <v>909</v>
      </c>
      <c r="E7829" s="5" t="s">
        <v>23722</v>
      </c>
      <c r="F7829" s="16" t="s">
        <v>23721</v>
      </c>
      <c r="G7829" s="8" t="s">
        <v>23831</v>
      </c>
      <c r="H7829" s="15" t="s">
        <v>23720</v>
      </c>
      <c r="I7829" s="16" t="s">
        <v>23721</v>
      </c>
      <c r="J7829" s="5" t="s">
        <v>23722</v>
      </c>
      <c r="K7829" s="10">
        <f t="shared" si="122"/>
        <v>37393.360975999996</v>
      </c>
      <c r="L7829" s="10">
        <v>34500</v>
      </c>
      <c r="M7829" s="10">
        <v>2893.3609759999999</v>
      </c>
      <c r="N7829" s="10">
        <v>0</v>
      </c>
    </row>
    <row r="7830" spans="1:14" x14ac:dyDescent="0.25">
      <c r="A7830" s="7">
        <v>7825</v>
      </c>
      <c r="B7830" s="5" t="s">
        <v>14072</v>
      </c>
      <c r="C7830" s="5" t="s">
        <v>14092</v>
      </c>
      <c r="D7830" s="9">
        <v>618</v>
      </c>
      <c r="E7830" s="5" t="s">
        <v>23725</v>
      </c>
      <c r="F7830" s="16" t="s">
        <v>23724</v>
      </c>
      <c r="G7830" s="8" t="s">
        <v>23844</v>
      </c>
      <c r="H7830" s="15" t="s">
        <v>23723</v>
      </c>
      <c r="I7830" s="16" t="s">
        <v>23724</v>
      </c>
      <c r="J7830" s="5" t="s">
        <v>23725</v>
      </c>
      <c r="K7830" s="10">
        <f t="shared" si="122"/>
        <v>37389</v>
      </c>
      <c r="L7830" s="10">
        <v>37389</v>
      </c>
      <c r="M7830" s="10">
        <v>0</v>
      </c>
      <c r="N7830" s="10">
        <v>0</v>
      </c>
    </row>
    <row r="7831" spans="1:14" x14ac:dyDescent="0.25">
      <c r="A7831" s="7">
        <v>7826</v>
      </c>
      <c r="B7831" s="5" t="s">
        <v>14077</v>
      </c>
      <c r="C7831" s="5" t="s">
        <v>14123</v>
      </c>
      <c r="D7831" s="9">
        <v>5820</v>
      </c>
      <c r="E7831" s="5" t="s">
        <v>23728</v>
      </c>
      <c r="F7831" s="16" t="s">
        <v>23727</v>
      </c>
      <c r="G7831" s="8" t="s">
        <v>23810</v>
      </c>
      <c r="H7831" s="15" t="s">
        <v>23726</v>
      </c>
      <c r="I7831" s="16" t="s">
        <v>23727</v>
      </c>
      <c r="J7831" s="5" t="s">
        <v>23728</v>
      </c>
      <c r="K7831" s="10">
        <f t="shared" si="122"/>
        <v>37386.775527999998</v>
      </c>
      <c r="L7831" s="10">
        <v>34500</v>
      </c>
      <c r="M7831" s="10">
        <v>2886.7755280000001</v>
      </c>
      <c r="N7831" s="10">
        <v>0</v>
      </c>
    </row>
    <row r="7832" spans="1:14" x14ac:dyDescent="0.25">
      <c r="A7832" s="7">
        <v>7827</v>
      </c>
      <c r="B7832" s="5" t="s">
        <v>14077</v>
      </c>
      <c r="C7832" s="5" t="s">
        <v>14123</v>
      </c>
      <c r="D7832" s="9">
        <v>5820</v>
      </c>
      <c r="E7832" s="5" t="s">
        <v>23731</v>
      </c>
      <c r="F7832" s="16" t="s">
        <v>23730</v>
      </c>
      <c r="G7832" s="8" t="s">
        <v>23800</v>
      </c>
      <c r="H7832" s="15" t="s">
        <v>23729</v>
      </c>
      <c r="I7832" s="16" t="s">
        <v>23730</v>
      </c>
      <c r="J7832" s="5" t="s">
        <v>23731</v>
      </c>
      <c r="K7832" s="10">
        <f t="shared" si="122"/>
        <v>37384.116384000001</v>
      </c>
      <c r="L7832" s="10">
        <v>34500</v>
      </c>
      <c r="M7832" s="10">
        <v>2884.1163839999999</v>
      </c>
      <c r="N7832" s="10">
        <v>0</v>
      </c>
    </row>
    <row r="7833" spans="1:14" x14ac:dyDescent="0.25">
      <c r="A7833" s="7">
        <v>7828</v>
      </c>
      <c r="B7833" s="5" t="s">
        <v>14086</v>
      </c>
      <c r="C7833" s="5" t="s">
        <v>14116</v>
      </c>
      <c r="D7833" s="9">
        <v>6205</v>
      </c>
      <c r="E7833" s="5" t="s">
        <v>23734</v>
      </c>
      <c r="F7833" s="16" t="s">
        <v>23733</v>
      </c>
      <c r="G7833" s="8" t="s">
        <v>24018</v>
      </c>
      <c r="H7833" s="15" t="s">
        <v>23732</v>
      </c>
      <c r="I7833" s="16" t="s">
        <v>23733</v>
      </c>
      <c r="J7833" s="5" t="s">
        <v>23734</v>
      </c>
      <c r="K7833" s="10">
        <f t="shared" si="122"/>
        <v>37380.446276000002</v>
      </c>
      <c r="L7833" s="10">
        <v>34875</v>
      </c>
      <c r="M7833" s="10">
        <v>2505.4462760000001</v>
      </c>
      <c r="N7833" s="10">
        <v>0</v>
      </c>
    </row>
    <row r="7834" spans="1:14" x14ac:dyDescent="0.25">
      <c r="A7834" s="7">
        <v>7829</v>
      </c>
      <c r="B7834" s="5" t="s">
        <v>14074</v>
      </c>
      <c r="C7834" s="5" t="s">
        <v>14177</v>
      </c>
      <c r="D7834" s="9">
        <v>316</v>
      </c>
      <c r="E7834" s="5" t="s">
        <v>23737</v>
      </c>
      <c r="F7834" s="16" t="s">
        <v>23736</v>
      </c>
      <c r="G7834" s="8" t="s">
        <v>23963</v>
      </c>
      <c r="H7834" s="15" t="s">
        <v>23735</v>
      </c>
      <c r="I7834" s="16" t="s">
        <v>23736</v>
      </c>
      <c r="J7834" s="5" t="s">
        <v>23737</v>
      </c>
      <c r="K7834" s="10">
        <f t="shared" si="122"/>
        <v>37376.509245000001</v>
      </c>
      <c r="L7834" s="10">
        <v>36840</v>
      </c>
      <c r="M7834" s="10">
        <v>536.50924499999996</v>
      </c>
      <c r="N7834" s="10">
        <v>0</v>
      </c>
    </row>
    <row r="7835" spans="1:14" x14ac:dyDescent="0.25">
      <c r="A7835" s="7">
        <v>7830</v>
      </c>
      <c r="B7835" s="5" t="s">
        <v>14077</v>
      </c>
      <c r="C7835" s="5" t="s">
        <v>14200</v>
      </c>
      <c r="D7835" s="9">
        <v>5810</v>
      </c>
      <c r="E7835" s="5" t="s">
        <v>23740</v>
      </c>
      <c r="F7835" s="16" t="s">
        <v>23739</v>
      </c>
      <c r="G7835" s="8" t="s">
        <v>24702</v>
      </c>
      <c r="H7835" s="15" t="s">
        <v>23738</v>
      </c>
      <c r="I7835" s="16" t="s">
        <v>23739</v>
      </c>
      <c r="J7835" s="5" t="s">
        <v>23740</v>
      </c>
      <c r="K7835" s="10">
        <f t="shared" si="122"/>
        <v>37368.273373999997</v>
      </c>
      <c r="L7835" s="10">
        <v>36750</v>
      </c>
      <c r="M7835" s="10">
        <v>618.27337399999999</v>
      </c>
      <c r="N7835" s="10">
        <v>0</v>
      </c>
    </row>
    <row r="7836" spans="1:14" x14ac:dyDescent="0.25">
      <c r="A7836" s="7">
        <v>7831</v>
      </c>
      <c r="B7836" s="5" t="s">
        <v>14086</v>
      </c>
      <c r="C7836" s="5" t="s">
        <v>14130</v>
      </c>
      <c r="D7836" s="9">
        <v>6203</v>
      </c>
      <c r="E7836" s="5" t="s">
        <v>12748</v>
      </c>
      <c r="F7836" s="16" t="s">
        <v>11465</v>
      </c>
      <c r="G7836" s="8" t="s">
        <v>24576</v>
      </c>
      <c r="H7836" s="15" t="s">
        <v>14061</v>
      </c>
      <c r="I7836" s="16" t="s">
        <v>11465</v>
      </c>
      <c r="J7836" s="5" t="s">
        <v>12748</v>
      </c>
      <c r="K7836" s="10">
        <f t="shared" si="122"/>
        <v>37328.538346000001</v>
      </c>
      <c r="L7836" s="10">
        <v>20734</v>
      </c>
      <c r="M7836" s="10">
        <v>16594.538346000001</v>
      </c>
      <c r="N7836" s="10">
        <v>0</v>
      </c>
    </row>
    <row r="7837" spans="1:14" x14ac:dyDescent="0.25">
      <c r="A7837" s="7">
        <v>7832</v>
      </c>
      <c r="B7837" s="5" t="s">
        <v>14084</v>
      </c>
      <c r="C7837" s="5" t="s">
        <v>14144</v>
      </c>
      <c r="D7837" s="9">
        <v>909</v>
      </c>
      <c r="E7837" s="5" t="s">
        <v>12750</v>
      </c>
      <c r="F7837" s="16" t="s">
        <v>11467</v>
      </c>
      <c r="G7837" s="8" t="s">
        <v>23808</v>
      </c>
      <c r="H7837" s="15" t="s">
        <v>14063</v>
      </c>
      <c r="I7837" s="16" t="s">
        <v>11467</v>
      </c>
      <c r="J7837" s="5" t="s">
        <v>12750</v>
      </c>
      <c r="K7837" s="10">
        <f t="shared" si="122"/>
        <v>37294.716992000001</v>
      </c>
      <c r="L7837" s="10">
        <v>21931</v>
      </c>
      <c r="M7837" s="10">
        <v>15363.716992</v>
      </c>
      <c r="N7837" s="10">
        <v>0</v>
      </c>
    </row>
    <row r="7838" spans="1:14" x14ac:dyDescent="0.25">
      <c r="A7838" s="7">
        <v>7833</v>
      </c>
      <c r="B7838" s="5" t="s">
        <v>14087</v>
      </c>
      <c r="C7838" s="5" t="s">
        <v>14208</v>
      </c>
      <c r="D7838" s="9">
        <v>7007</v>
      </c>
      <c r="E7838" s="5" t="s">
        <v>23743</v>
      </c>
      <c r="F7838" s="16" t="s">
        <v>23742</v>
      </c>
      <c r="G7838" s="8" t="s">
        <v>23802</v>
      </c>
      <c r="H7838" s="15" t="s">
        <v>23741</v>
      </c>
      <c r="I7838" s="16" t="s">
        <v>23742</v>
      </c>
      <c r="J7838" s="5" t="s">
        <v>23743</v>
      </c>
      <c r="K7838" s="10">
        <f t="shared" si="122"/>
        <v>37285.958897999997</v>
      </c>
      <c r="L7838" s="10">
        <v>0</v>
      </c>
      <c r="M7838" s="10">
        <v>37285.958897999997</v>
      </c>
      <c r="N7838" s="10">
        <v>0</v>
      </c>
    </row>
    <row r="7839" spans="1:14" x14ac:dyDescent="0.25">
      <c r="A7839" s="7">
        <v>7834</v>
      </c>
      <c r="B7839" s="5" t="s">
        <v>14085</v>
      </c>
      <c r="C7839" s="5" t="s">
        <v>14114</v>
      </c>
      <c r="D7839" s="9">
        <v>7111</v>
      </c>
      <c r="E7839" s="5" t="s">
        <v>12744</v>
      </c>
      <c r="F7839" s="16" t="s">
        <v>11461</v>
      </c>
      <c r="G7839" s="8" t="s">
        <v>23805</v>
      </c>
      <c r="H7839" s="15" t="s">
        <v>14057</v>
      </c>
      <c r="I7839" s="16" t="s">
        <v>11461</v>
      </c>
      <c r="J7839" s="5" t="s">
        <v>12744</v>
      </c>
      <c r="K7839" s="10">
        <f t="shared" si="122"/>
        <v>37283.903493999998</v>
      </c>
      <c r="L7839" s="10">
        <v>14924.24</v>
      </c>
      <c r="M7839" s="10">
        <v>22359.663494</v>
      </c>
      <c r="N7839" s="10">
        <v>0</v>
      </c>
    </row>
    <row r="7840" spans="1:14" x14ac:dyDescent="0.25">
      <c r="A7840" s="7">
        <v>7835</v>
      </c>
      <c r="B7840" s="5" t="s">
        <v>14072</v>
      </c>
      <c r="C7840" s="5" t="s">
        <v>14092</v>
      </c>
      <c r="D7840" s="9">
        <v>618</v>
      </c>
      <c r="E7840" s="5" t="s">
        <v>23744</v>
      </c>
      <c r="F7840" s="16" t="s">
        <v>11459</v>
      </c>
      <c r="G7840" s="8" t="s">
        <v>24032</v>
      </c>
      <c r="H7840" s="15" t="s">
        <v>14055</v>
      </c>
      <c r="I7840" s="16" t="s">
        <v>11459</v>
      </c>
      <c r="J7840" s="5" t="s">
        <v>23744</v>
      </c>
      <c r="K7840" s="10">
        <f t="shared" si="122"/>
        <v>37252.885173999995</v>
      </c>
      <c r="L7840" s="10">
        <v>12119.48</v>
      </c>
      <c r="M7840" s="10">
        <v>25133.405174</v>
      </c>
      <c r="N7840" s="10">
        <v>0</v>
      </c>
    </row>
    <row r="7841" spans="1:14" x14ac:dyDescent="0.25">
      <c r="A7841" s="7">
        <v>7836</v>
      </c>
      <c r="B7841" s="5" t="s">
        <v>14076</v>
      </c>
      <c r="C7841" s="5" t="s">
        <v>14096</v>
      </c>
      <c r="D7841" s="9">
        <v>1510</v>
      </c>
      <c r="E7841" s="5" t="s">
        <v>23745</v>
      </c>
      <c r="F7841" s="16" t="s">
        <v>11469</v>
      </c>
      <c r="G7841" s="8" t="s">
        <v>24100</v>
      </c>
      <c r="H7841" s="15" t="s">
        <v>14065</v>
      </c>
      <c r="I7841" s="16" t="s">
        <v>11469</v>
      </c>
      <c r="J7841" s="5" t="s">
        <v>23745</v>
      </c>
      <c r="K7841" s="10">
        <f t="shared" si="122"/>
        <v>37252.877592000004</v>
      </c>
      <c r="L7841" s="10">
        <v>21780.81</v>
      </c>
      <c r="M7841" s="10">
        <v>15472.067591999999</v>
      </c>
      <c r="N7841" s="10">
        <v>0</v>
      </c>
    </row>
    <row r="7842" spans="1:14" x14ac:dyDescent="0.25">
      <c r="A7842" s="7">
        <v>7837</v>
      </c>
      <c r="B7842" s="5" t="s">
        <v>14076</v>
      </c>
      <c r="C7842" s="5" t="s">
        <v>14096</v>
      </c>
      <c r="D7842" s="9">
        <v>1510</v>
      </c>
      <c r="E7842" s="5" t="s">
        <v>23748</v>
      </c>
      <c r="F7842" s="16" t="s">
        <v>23747</v>
      </c>
      <c r="G7842" s="8" t="s">
        <v>24702</v>
      </c>
      <c r="H7842" s="15" t="s">
        <v>23746</v>
      </c>
      <c r="I7842" s="16" t="s">
        <v>23747</v>
      </c>
      <c r="J7842" s="5" t="s">
        <v>23748</v>
      </c>
      <c r="K7842" s="10">
        <f t="shared" si="122"/>
        <v>37213.795458000001</v>
      </c>
      <c r="L7842" s="10">
        <v>36481.040000000001</v>
      </c>
      <c r="M7842" s="10">
        <v>732.75545799999998</v>
      </c>
      <c r="N7842" s="10">
        <v>0</v>
      </c>
    </row>
    <row r="7843" spans="1:14" x14ac:dyDescent="0.25">
      <c r="A7843" s="7">
        <v>7838</v>
      </c>
      <c r="B7843" s="5" t="s">
        <v>14086</v>
      </c>
      <c r="C7843" s="5" t="s">
        <v>14115</v>
      </c>
      <c r="D7843" s="9">
        <v>6202</v>
      </c>
      <c r="E7843" s="5" t="s">
        <v>12746</v>
      </c>
      <c r="F7843" s="16" t="s">
        <v>11463</v>
      </c>
      <c r="G7843" s="8" t="s">
        <v>23848</v>
      </c>
      <c r="H7843" s="15" t="s">
        <v>14059</v>
      </c>
      <c r="I7843" s="16" t="s">
        <v>11463</v>
      </c>
      <c r="J7843" s="5" t="s">
        <v>12746</v>
      </c>
      <c r="K7843" s="10">
        <f t="shared" si="122"/>
        <v>37180.145934999993</v>
      </c>
      <c r="L7843" s="10">
        <v>17997.669999999998</v>
      </c>
      <c r="M7843" s="10">
        <v>19182.475934999999</v>
      </c>
      <c r="N7843" s="10">
        <v>0</v>
      </c>
    </row>
    <row r="7844" spans="1:14" x14ac:dyDescent="0.25">
      <c r="A7844" s="7">
        <v>7839</v>
      </c>
      <c r="B7844" s="5" t="s">
        <v>14073</v>
      </c>
      <c r="C7844" s="5" t="s">
        <v>14111</v>
      </c>
      <c r="D7844" s="9">
        <v>6004</v>
      </c>
      <c r="E7844" s="5" t="s">
        <v>23751</v>
      </c>
      <c r="F7844" s="16" t="s">
        <v>23750</v>
      </c>
      <c r="G7844" s="8" t="s">
        <v>24157</v>
      </c>
      <c r="H7844" s="15" t="s">
        <v>23749</v>
      </c>
      <c r="I7844" s="16" t="s">
        <v>23750</v>
      </c>
      <c r="J7844" s="5" t="s">
        <v>23751</v>
      </c>
      <c r="K7844" s="10">
        <f t="shared" si="122"/>
        <v>37178.778243000001</v>
      </c>
      <c r="L7844" s="10">
        <v>36299.82</v>
      </c>
      <c r="M7844" s="10">
        <v>878.95824300000004</v>
      </c>
      <c r="N7844" s="10">
        <v>0</v>
      </c>
    </row>
    <row r="7845" spans="1:14" x14ac:dyDescent="0.25">
      <c r="A7845" s="7">
        <v>7840</v>
      </c>
      <c r="B7845" s="5" t="s">
        <v>14077</v>
      </c>
      <c r="C7845" s="5" t="s">
        <v>14153</v>
      </c>
      <c r="D7845" s="9">
        <v>5811</v>
      </c>
      <c r="E7845" s="5" t="s">
        <v>23754</v>
      </c>
      <c r="F7845" s="16" t="s">
        <v>23753</v>
      </c>
      <c r="G7845" s="8" t="s">
        <v>23844</v>
      </c>
      <c r="H7845" s="15" t="s">
        <v>23752</v>
      </c>
      <c r="I7845" s="16" t="s">
        <v>23753</v>
      </c>
      <c r="J7845" s="5" t="s">
        <v>23754</v>
      </c>
      <c r="K7845" s="10">
        <f t="shared" si="122"/>
        <v>37153.147840999998</v>
      </c>
      <c r="L7845" s="10">
        <v>36750</v>
      </c>
      <c r="M7845" s="10">
        <v>403.14784100000003</v>
      </c>
      <c r="N7845" s="10">
        <v>0</v>
      </c>
    </row>
    <row r="7846" spans="1:14" x14ac:dyDescent="0.25">
      <c r="A7846" s="7">
        <v>7841</v>
      </c>
      <c r="B7846" s="5" t="s">
        <v>14079</v>
      </c>
      <c r="C7846" s="5" t="s">
        <v>14109</v>
      </c>
      <c r="D7846" s="9">
        <v>5906</v>
      </c>
      <c r="E7846" s="5" t="s">
        <v>23757</v>
      </c>
      <c r="F7846" s="16" t="s">
        <v>23756</v>
      </c>
      <c r="G7846" s="8" t="s">
        <v>23800</v>
      </c>
      <c r="H7846" s="15" t="s">
        <v>23755</v>
      </c>
      <c r="I7846" s="16" t="s">
        <v>23756</v>
      </c>
      <c r="J7846" s="5" t="s">
        <v>23757</v>
      </c>
      <c r="K7846" s="10">
        <f t="shared" si="122"/>
        <v>37142.102241000001</v>
      </c>
      <c r="L7846" s="10">
        <v>34654</v>
      </c>
      <c r="M7846" s="10">
        <v>2488.102241</v>
      </c>
      <c r="N7846" s="10">
        <v>0</v>
      </c>
    </row>
    <row r="7847" spans="1:14" x14ac:dyDescent="0.25">
      <c r="A7847" s="7">
        <v>7842</v>
      </c>
      <c r="B7847" s="5" t="s">
        <v>14082</v>
      </c>
      <c r="C7847" s="5" t="s">
        <v>14108</v>
      </c>
      <c r="D7847" s="9">
        <v>1816</v>
      </c>
      <c r="E7847" s="5" t="s">
        <v>12736</v>
      </c>
      <c r="F7847" s="16" t="s">
        <v>11450</v>
      </c>
      <c r="G7847" s="8" t="s">
        <v>23831</v>
      </c>
      <c r="H7847" s="15" t="s">
        <v>14046</v>
      </c>
      <c r="I7847" s="16" t="s">
        <v>11450</v>
      </c>
      <c r="J7847" s="5" t="s">
        <v>12736</v>
      </c>
      <c r="K7847" s="10">
        <f t="shared" si="122"/>
        <v>37140.912863999998</v>
      </c>
      <c r="L7847" s="10">
        <v>0</v>
      </c>
      <c r="M7847" s="10">
        <v>37140.912863999998</v>
      </c>
      <c r="N7847" s="10">
        <v>0</v>
      </c>
    </row>
    <row r="7848" spans="1:14" x14ac:dyDescent="0.25">
      <c r="A7848" s="7">
        <v>7843</v>
      </c>
      <c r="B7848" s="5" t="s">
        <v>14084</v>
      </c>
      <c r="C7848" s="5" t="s">
        <v>14144</v>
      </c>
      <c r="D7848" s="9">
        <v>909</v>
      </c>
      <c r="E7848" s="5" t="s">
        <v>23760</v>
      </c>
      <c r="F7848" s="16" t="s">
        <v>23759</v>
      </c>
      <c r="G7848" s="8" t="s">
        <v>23838</v>
      </c>
      <c r="H7848" s="15" t="s">
        <v>23758</v>
      </c>
      <c r="I7848" s="16" t="s">
        <v>23759</v>
      </c>
      <c r="J7848" s="5" t="s">
        <v>23760</v>
      </c>
      <c r="K7848" s="10">
        <f t="shared" si="122"/>
        <v>37118.802724000001</v>
      </c>
      <c r="L7848" s="10">
        <v>34315</v>
      </c>
      <c r="M7848" s="10">
        <v>2803.8027240000001</v>
      </c>
      <c r="N7848" s="10">
        <v>0</v>
      </c>
    </row>
    <row r="7849" spans="1:14" x14ac:dyDescent="0.25">
      <c r="A7849" s="7">
        <v>7844</v>
      </c>
      <c r="B7849" s="5" t="s">
        <v>14073</v>
      </c>
      <c r="C7849" s="5" t="s">
        <v>14111</v>
      </c>
      <c r="D7849" s="9">
        <v>6004</v>
      </c>
      <c r="E7849" s="5" t="s">
        <v>23763</v>
      </c>
      <c r="F7849" s="16" t="s">
        <v>23762</v>
      </c>
      <c r="G7849" s="8" t="s">
        <v>24702</v>
      </c>
      <c r="H7849" s="15" t="s">
        <v>23761</v>
      </c>
      <c r="I7849" s="16" t="s">
        <v>23762</v>
      </c>
      <c r="J7849" s="5" t="s">
        <v>23763</v>
      </c>
      <c r="K7849" s="10">
        <f t="shared" si="122"/>
        <v>37107.008597</v>
      </c>
      <c r="L7849" s="10">
        <v>35300</v>
      </c>
      <c r="M7849" s="10">
        <v>1807.008597</v>
      </c>
      <c r="N7849" s="10">
        <v>0</v>
      </c>
    </row>
    <row r="7850" spans="1:14" x14ac:dyDescent="0.25">
      <c r="A7850" s="7">
        <v>7845</v>
      </c>
      <c r="B7850" s="5" t="s">
        <v>14073</v>
      </c>
      <c r="C7850" s="5" t="s">
        <v>14098</v>
      </c>
      <c r="D7850" s="9">
        <v>6007</v>
      </c>
      <c r="E7850" s="5" t="s">
        <v>23766</v>
      </c>
      <c r="F7850" s="16" t="s">
        <v>23765</v>
      </c>
      <c r="G7850" s="8" t="s">
        <v>24419</v>
      </c>
      <c r="H7850" s="15" t="s">
        <v>23764</v>
      </c>
      <c r="I7850" s="16" t="s">
        <v>23765</v>
      </c>
      <c r="J7850" s="5" t="s">
        <v>23766</v>
      </c>
      <c r="K7850" s="10">
        <f t="shared" si="122"/>
        <v>37103.868290999999</v>
      </c>
      <c r="L7850" s="10">
        <v>35639</v>
      </c>
      <c r="M7850" s="10">
        <v>1464.868291</v>
      </c>
      <c r="N7850" s="10">
        <v>0</v>
      </c>
    </row>
    <row r="7851" spans="1:14" x14ac:dyDescent="0.25">
      <c r="A7851" s="7">
        <v>7846</v>
      </c>
      <c r="B7851" s="5" t="s">
        <v>14086</v>
      </c>
      <c r="C7851" s="5" t="s">
        <v>14133</v>
      </c>
      <c r="D7851" s="9">
        <v>6207</v>
      </c>
      <c r="E7851" s="5" t="s">
        <v>23769</v>
      </c>
      <c r="F7851" s="16" t="s">
        <v>23768</v>
      </c>
      <c r="G7851" s="8" t="s">
        <v>23814</v>
      </c>
      <c r="H7851" s="15" t="s">
        <v>23767</v>
      </c>
      <c r="I7851" s="16" t="s">
        <v>23768</v>
      </c>
      <c r="J7851" s="5" t="s">
        <v>23769</v>
      </c>
      <c r="K7851" s="10">
        <f t="shared" si="122"/>
        <v>37078.525426</v>
      </c>
      <c r="L7851" s="10">
        <v>34590</v>
      </c>
      <c r="M7851" s="10">
        <v>2488.5254260000002</v>
      </c>
      <c r="N7851" s="10">
        <v>0</v>
      </c>
    </row>
    <row r="7852" spans="1:14" x14ac:dyDescent="0.25">
      <c r="A7852" s="7">
        <v>7847</v>
      </c>
      <c r="B7852" s="5" t="s">
        <v>14086</v>
      </c>
      <c r="C7852" s="5" t="s">
        <v>14130</v>
      </c>
      <c r="D7852" s="9">
        <v>6203</v>
      </c>
      <c r="E7852" s="5" t="s">
        <v>12751</v>
      </c>
      <c r="F7852" s="16" t="s">
        <v>11468</v>
      </c>
      <c r="G7852" s="8" t="s">
        <v>24304</v>
      </c>
      <c r="H7852" s="15" t="s">
        <v>14064</v>
      </c>
      <c r="I7852" s="16" t="s">
        <v>11468</v>
      </c>
      <c r="J7852" s="5" t="s">
        <v>12751</v>
      </c>
      <c r="K7852" s="10">
        <f t="shared" si="122"/>
        <v>37049.605186000001</v>
      </c>
      <c r="L7852" s="10">
        <v>18128.18</v>
      </c>
      <c r="M7852" s="10">
        <v>18921.425186</v>
      </c>
      <c r="N7852" s="10">
        <v>0</v>
      </c>
    </row>
    <row r="7853" spans="1:14" x14ac:dyDescent="0.25">
      <c r="A7853" s="7">
        <v>7848</v>
      </c>
      <c r="B7853" s="5" t="s">
        <v>14077</v>
      </c>
      <c r="C7853" s="5" t="s">
        <v>14147</v>
      </c>
      <c r="D7853" s="9">
        <v>5813</v>
      </c>
      <c r="E7853" s="5" t="s">
        <v>23772</v>
      </c>
      <c r="F7853" s="16" t="s">
        <v>23771</v>
      </c>
      <c r="G7853" s="8" t="s">
        <v>23844</v>
      </c>
      <c r="H7853" s="15" t="s">
        <v>23770</v>
      </c>
      <c r="I7853" s="16" t="s">
        <v>23771</v>
      </c>
      <c r="J7853" s="5" t="s">
        <v>23772</v>
      </c>
      <c r="K7853" s="10">
        <f t="shared" si="122"/>
        <v>37027.511848000002</v>
      </c>
      <c r="L7853" s="10">
        <v>36750</v>
      </c>
      <c r="M7853" s="10">
        <v>277.51184799999999</v>
      </c>
      <c r="N7853" s="10">
        <v>0</v>
      </c>
    </row>
    <row r="7854" spans="1:14" x14ac:dyDescent="0.25">
      <c r="A7854" s="7">
        <v>7849</v>
      </c>
      <c r="B7854" s="5" t="s">
        <v>14080</v>
      </c>
      <c r="C7854" s="5" t="s">
        <v>14101</v>
      </c>
      <c r="D7854" s="9">
        <v>3020</v>
      </c>
      <c r="E7854" s="5" t="s">
        <v>12757</v>
      </c>
      <c r="F7854" s="16" t="s">
        <v>11475</v>
      </c>
      <c r="G7854" s="8" t="s">
        <v>23963</v>
      </c>
      <c r="H7854" s="15" t="s">
        <v>14071</v>
      </c>
      <c r="I7854" s="16" t="s">
        <v>11475</v>
      </c>
      <c r="J7854" s="5" t="s">
        <v>12757</v>
      </c>
      <c r="K7854" s="10">
        <f t="shared" si="122"/>
        <v>37014.387841000003</v>
      </c>
      <c r="L7854" s="10">
        <v>31500</v>
      </c>
      <c r="M7854" s="10">
        <v>5514.3878409999998</v>
      </c>
      <c r="N7854" s="10">
        <v>0</v>
      </c>
    </row>
    <row r="7855" spans="1:14" x14ac:dyDescent="0.25">
      <c r="A7855" s="7">
        <v>7850</v>
      </c>
      <c r="B7855" s="5" t="s">
        <v>14077</v>
      </c>
      <c r="C7855" s="5" t="s">
        <v>14123</v>
      </c>
      <c r="D7855" s="9">
        <v>5820</v>
      </c>
      <c r="E7855" s="5" t="s">
        <v>23775</v>
      </c>
      <c r="F7855" s="16" t="s">
        <v>23774</v>
      </c>
      <c r="G7855" s="8" t="s">
        <v>14265</v>
      </c>
      <c r="H7855" s="18" t="s">
        <v>23773</v>
      </c>
      <c r="I7855" s="16" t="s">
        <v>23774</v>
      </c>
      <c r="J7855" s="5" t="s">
        <v>23775</v>
      </c>
      <c r="K7855" s="10">
        <f t="shared" si="122"/>
        <v>36997.114723999999</v>
      </c>
      <c r="L7855" s="10">
        <v>34500</v>
      </c>
      <c r="M7855" s="10">
        <v>2497.114724</v>
      </c>
      <c r="N7855" s="10">
        <v>0</v>
      </c>
    </row>
    <row r="7856" spans="1:14" x14ac:dyDescent="0.25">
      <c r="A7856" s="7">
        <v>7851</v>
      </c>
      <c r="B7856" s="5" t="s">
        <v>14080</v>
      </c>
      <c r="C7856" s="5" t="s">
        <v>14117</v>
      </c>
      <c r="D7856" s="9">
        <v>3019</v>
      </c>
      <c r="E7856" s="5" t="s">
        <v>12756</v>
      </c>
      <c r="F7856" s="16" t="s">
        <v>11474</v>
      </c>
      <c r="G7856" s="8" t="s">
        <v>23963</v>
      </c>
      <c r="H7856" s="18" t="s">
        <v>14070</v>
      </c>
      <c r="I7856" s="16" t="s">
        <v>11474</v>
      </c>
      <c r="J7856" s="5" t="s">
        <v>12756</v>
      </c>
      <c r="K7856" s="10">
        <f t="shared" si="122"/>
        <v>36989.306508000001</v>
      </c>
      <c r="L7856" s="10">
        <v>31500</v>
      </c>
      <c r="M7856" s="10">
        <v>5489.3065079999997</v>
      </c>
      <c r="N7856" s="10">
        <v>0</v>
      </c>
    </row>
    <row r="7857" spans="1:14" x14ac:dyDescent="0.25">
      <c r="A7857" s="7">
        <v>7852</v>
      </c>
      <c r="B7857" s="5" t="s">
        <v>14079</v>
      </c>
      <c r="C7857" s="5" t="s">
        <v>14109</v>
      </c>
      <c r="D7857" s="9">
        <v>5906</v>
      </c>
      <c r="E7857" s="5" t="s">
        <v>23778</v>
      </c>
      <c r="F7857" s="16" t="s">
        <v>23777</v>
      </c>
      <c r="G7857" s="8" t="s">
        <v>23800</v>
      </c>
      <c r="H7857" s="18" t="s">
        <v>23776</v>
      </c>
      <c r="I7857" s="16" t="s">
        <v>23777</v>
      </c>
      <c r="J7857" s="5" t="s">
        <v>23778</v>
      </c>
      <c r="K7857" s="10">
        <f t="shared" si="122"/>
        <v>36972.893838000004</v>
      </c>
      <c r="L7857" s="10">
        <v>34500</v>
      </c>
      <c r="M7857" s="10">
        <v>2472.893838</v>
      </c>
      <c r="N7857" s="10">
        <v>0</v>
      </c>
    </row>
    <row r="7858" spans="1:14" x14ac:dyDescent="0.25">
      <c r="A7858" s="7">
        <v>7853</v>
      </c>
      <c r="B7858" s="5" t="s">
        <v>14079</v>
      </c>
      <c r="C7858" s="5" t="s">
        <v>14128</v>
      </c>
      <c r="D7858" s="9">
        <v>5904</v>
      </c>
      <c r="E7858" s="5" t="s">
        <v>23781</v>
      </c>
      <c r="F7858" s="16" t="s">
        <v>23780</v>
      </c>
      <c r="G7858" s="8" t="s">
        <v>23800</v>
      </c>
      <c r="H7858" s="18" t="s">
        <v>23779</v>
      </c>
      <c r="I7858" s="16" t="s">
        <v>23780</v>
      </c>
      <c r="J7858" s="5" t="s">
        <v>23781</v>
      </c>
      <c r="K7858" s="10">
        <f t="shared" si="122"/>
        <v>36968.048411000003</v>
      </c>
      <c r="L7858" s="10">
        <v>36750</v>
      </c>
      <c r="M7858" s="10">
        <v>218.04841099999999</v>
      </c>
      <c r="N7858" s="10">
        <v>0</v>
      </c>
    </row>
    <row r="7859" spans="1:14" x14ac:dyDescent="0.25">
      <c r="A7859" s="7">
        <v>7854</v>
      </c>
      <c r="B7859" s="5" t="s">
        <v>14084</v>
      </c>
      <c r="C7859" s="5" t="s">
        <v>14144</v>
      </c>
      <c r="D7859" s="9">
        <v>909</v>
      </c>
      <c r="E7859" s="5" t="s">
        <v>23784</v>
      </c>
      <c r="F7859" s="16" t="s">
        <v>23783</v>
      </c>
      <c r="G7859" s="8" t="s">
        <v>23814</v>
      </c>
      <c r="H7859" s="18" t="s">
        <v>23782</v>
      </c>
      <c r="I7859" s="16" t="s">
        <v>23783</v>
      </c>
      <c r="J7859" s="5" t="s">
        <v>23784</v>
      </c>
      <c r="K7859" s="10">
        <f t="shared" si="122"/>
        <v>36948.681458999999</v>
      </c>
      <c r="L7859" s="10">
        <v>34426.449999999997</v>
      </c>
      <c r="M7859" s="10">
        <v>2522.2314590000001</v>
      </c>
      <c r="N7859" s="10">
        <v>0</v>
      </c>
    </row>
    <row r="7860" spans="1:14" x14ac:dyDescent="0.25">
      <c r="A7860" s="7">
        <v>7855</v>
      </c>
      <c r="B7860" s="5" t="s">
        <v>14077</v>
      </c>
      <c r="C7860" s="5" t="s">
        <v>14194</v>
      </c>
      <c r="D7860" s="9">
        <v>5826</v>
      </c>
      <c r="E7860" s="5" t="s">
        <v>23785</v>
      </c>
      <c r="F7860" s="16" t="s">
        <v>8338</v>
      </c>
      <c r="G7860" s="8" t="s">
        <v>24597</v>
      </c>
      <c r="H7860" s="18" t="s">
        <v>8339</v>
      </c>
      <c r="I7860" s="16" t="s">
        <v>8338</v>
      </c>
      <c r="J7860" s="5" t="s">
        <v>23785</v>
      </c>
      <c r="K7860" s="10">
        <f t="shared" si="122"/>
        <v>36935.678817</v>
      </c>
      <c r="L7860" s="10">
        <v>19647</v>
      </c>
      <c r="M7860" s="10">
        <v>17288.678817</v>
      </c>
      <c r="N7860" s="10">
        <v>0</v>
      </c>
    </row>
  </sheetData>
  <autoFilter ref="A5:N5"/>
  <mergeCells count="13">
    <mergeCell ref="A1:M1"/>
    <mergeCell ref="J3:J4"/>
    <mergeCell ref="K3:K4"/>
    <mergeCell ref="L3:N3"/>
    <mergeCell ref="A3:A4"/>
    <mergeCell ref="B3:B4"/>
    <mergeCell ref="C3:C4"/>
    <mergeCell ref="D3:D4"/>
    <mergeCell ref="E3:E4"/>
    <mergeCell ref="F3:F4"/>
    <mergeCell ref="G3:G4"/>
    <mergeCell ref="H3:H4"/>
    <mergeCell ref="I3:I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ИП СПИСОК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2024-01-18T11:35:25Z</dcterms:modified>
</cp:coreProperties>
</file>