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120" windowWidth="15480" windowHeight="8070"/>
  </bookViews>
  <sheets>
    <sheet name="УРЗ на каз" sheetId="2" r:id="rId1"/>
  </sheets>
  <externalReferences>
    <externalReference r:id="rId2"/>
  </externalReferences>
  <definedNames>
    <definedName name="_xlnm._FilterDatabase" localSheetId="0" hidden="1">'УРЗ на каз'!$A$6:$O$678</definedName>
  </definedNames>
  <calcPr calcId="125725"/>
</workbook>
</file>

<file path=xl/calcChain.xml><?xml version="1.0" encoding="utf-8"?>
<calcChain xmlns="http://schemas.openxmlformats.org/spreadsheetml/2006/main">
  <c r="F23" i="2"/>
</calcChain>
</file>

<file path=xl/sharedStrings.xml><?xml version="1.0" encoding="utf-8"?>
<sst xmlns="http://schemas.openxmlformats.org/spreadsheetml/2006/main" count="1829" uniqueCount="1145">
  <si>
    <t xml:space="preserve">581120301327 </t>
  </si>
  <si>
    <t>Омаров Вали Ханахмед-Оглы</t>
  </si>
  <si>
    <t>810214301368</t>
  </si>
  <si>
    <t>620710301334</t>
  </si>
  <si>
    <t>731115302790</t>
  </si>
  <si>
    <t>№ р/с</t>
  </si>
  <si>
    <t xml:space="preserve">Төлеушінің атауы </t>
  </si>
  <si>
    <t>БСН/ЖСН</t>
  </si>
  <si>
    <t>басшының Т.А.Ә.</t>
  </si>
  <si>
    <t>030740000054</t>
  </si>
  <si>
    <t xml:space="preserve">Хиликов Паша Назирович </t>
  </si>
  <si>
    <t xml:space="preserve">Deepak Sunar </t>
  </si>
  <si>
    <t>670513301015</t>
  </si>
  <si>
    <t>Жарасов Самат Нургалиевич</t>
  </si>
  <si>
    <t>600105301094</t>
  </si>
  <si>
    <t>Нуржанов Бердибек Молдашевич</t>
  </si>
  <si>
    <t>МКД-нің атауы</t>
  </si>
  <si>
    <t>Атырау облысы</t>
  </si>
  <si>
    <t>Кедендік төлемдер, салықтар және өсімпұлдар бойынша берешектің жалпы сомасы (теңгеде)</t>
  </si>
  <si>
    <t xml:space="preserve">Гусейнов Дауд Магомедович </t>
  </si>
  <si>
    <t xml:space="preserve">Курбанов Магомед Дибдиевич </t>
  </si>
  <si>
    <t>Джанибеков Даулет Тулегенович</t>
  </si>
  <si>
    <t>ЖШС  "AB-GROUP"</t>
  </si>
  <si>
    <t>Кажигалиев Айдынгали Кажигалиевич</t>
  </si>
  <si>
    <t>Утаралиев Марат Урингалиевич</t>
  </si>
  <si>
    <t xml:space="preserve">890823450685 </t>
  </si>
  <si>
    <t>831009300867</t>
  </si>
  <si>
    <t>710421301967</t>
  </si>
  <si>
    <t>000340005378</t>
  </si>
  <si>
    <t>Туменов Ерлан Орынбасарович</t>
  </si>
  <si>
    <t>141140009235</t>
  </si>
  <si>
    <t>Мурзин Виталий Александрович</t>
  </si>
  <si>
    <t>150740001518</t>
  </si>
  <si>
    <t>Удербаев Талгат Жумагалиевич</t>
  </si>
  <si>
    <t>Жасыбекова Айгерим Исатаевна</t>
  </si>
  <si>
    <t>БҚО</t>
  </si>
  <si>
    <t>Туякбаев Мурат Кокимбаевич</t>
  </si>
  <si>
    <t>790108302869</t>
  </si>
  <si>
    <t xml:space="preserve">Махамбетов Назарбек Пернебекұлы </t>
  </si>
  <si>
    <t>681028302488</t>
  </si>
  <si>
    <t>Абдраманов Рысдаулет  Кадирбекович</t>
  </si>
  <si>
    <t>610428302427</t>
  </si>
  <si>
    <t>Павлодар облысы</t>
  </si>
  <si>
    <t>Баранова Ольга Владимировна</t>
  </si>
  <si>
    <t>040540006003</t>
  </si>
  <si>
    <t xml:space="preserve">Мубараков Ерсултан Кайратович </t>
  </si>
  <si>
    <t>Ветлугина Маргарита Юрьевна</t>
  </si>
  <si>
    <t>730529350629, 670810350088</t>
  </si>
  <si>
    <t>090940013476</t>
  </si>
  <si>
    <t>Свиридов Сергей Николаевич</t>
  </si>
  <si>
    <t>810513350094</t>
  </si>
  <si>
    <t>Федоров Сергей Владимирович</t>
  </si>
  <si>
    <t>Алексеенко Вячеслав Федорович</t>
  </si>
  <si>
    <t>Золотарев Константин Дмитриевич</t>
  </si>
  <si>
    <t>Лозинская Людмила Александровна</t>
  </si>
  <si>
    <t>Витков Вячеслав Васильевич</t>
  </si>
  <si>
    <t>Бугаков Александр Сергеевич</t>
  </si>
  <si>
    <t>Штрауб Олег Юрьевич, Волков Юрий Анатольевич</t>
  </si>
  <si>
    <t>Досанов Канат Серимбекович</t>
  </si>
  <si>
    <t>ШҚО</t>
  </si>
  <si>
    <t>Цой Валентин Васильевич</t>
  </si>
  <si>
    <t xml:space="preserve">Сысоев Александр Викторович </t>
  </si>
  <si>
    <t xml:space="preserve">Иванов Владимир Викторович -нерезидент.уполномоченное лицо -Милютин Геннадий Серафимиович 
</t>
  </si>
  <si>
    <t xml:space="preserve">Рысалдыева Дарина Рысалдықызы </t>
  </si>
  <si>
    <t>070140012732</t>
  </si>
  <si>
    <t>Баканова Асемгуль Кайргельдиновна</t>
  </si>
  <si>
    <t>Муслимова Асем Булатовна</t>
  </si>
  <si>
    <t>860817300436</t>
  </si>
  <si>
    <t>Мадьяров Айдын Толегенович</t>
  </si>
  <si>
    <t>040140004002</t>
  </si>
  <si>
    <t xml:space="preserve">Қайырбаев Айдар Серікұлы </t>
  </si>
  <si>
    <t>910505300104</t>
  </si>
  <si>
    <t xml:space="preserve">Турусбеков Мейрамбек Серікұлы </t>
  </si>
  <si>
    <t xml:space="preserve">Галушко Петр Павлович </t>
  </si>
  <si>
    <t>070140000888</t>
  </si>
  <si>
    <t xml:space="preserve">Безуевсккий Игорь Семенович </t>
  </si>
  <si>
    <t xml:space="preserve"> Бенц Федор Анатольевич</t>
  </si>
  <si>
    <t>090740016562</t>
  </si>
  <si>
    <t xml:space="preserve">Алиев Алмазбек Макабаевич </t>
  </si>
  <si>
    <t>060240003120</t>
  </si>
  <si>
    <t xml:space="preserve">Сейілқанов Еркін Кенжеханұлы </t>
  </si>
  <si>
    <t>101140000402</t>
  </si>
  <si>
    <t xml:space="preserve">Трубачев Александр Владимирович - нерезидент РК </t>
  </si>
  <si>
    <t>Зубенко Вячеслав Анатольевич</t>
  </si>
  <si>
    <t>720712302245</t>
  </si>
  <si>
    <t>100540007927</t>
  </si>
  <si>
    <t xml:space="preserve">Яговкин Владимир Николаевич </t>
  </si>
  <si>
    <t>870509399125</t>
  </si>
  <si>
    <t xml:space="preserve">Дамыс Женис </t>
  </si>
  <si>
    <t xml:space="preserve">Екибасов Ербол Маутказинович </t>
  </si>
  <si>
    <t>Касенов Налиман Шапенович</t>
  </si>
  <si>
    <t xml:space="preserve">Валентина Петровна Маткова </t>
  </si>
  <si>
    <t>Олег Васильевич Рябков</t>
  </si>
  <si>
    <t>Малшыбай Назерке</t>
  </si>
  <si>
    <t>Рахат Шамен</t>
  </si>
  <si>
    <t>Рахат Асемгул</t>
  </si>
  <si>
    <t>Базархан Нурбай</t>
  </si>
  <si>
    <t>Пидден Зиабай</t>
  </si>
  <si>
    <t>Бенц Федор Анатольевич</t>
  </si>
  <si>
    <t>Жамбыл облысы</t>
  </si>
  <si>
    <t>Холодов Алексей Вячаславович</t>
  </si>
  <si>
    <t>Атымтаев Жанболат Мейрамбекович</t>
  </si>
  <si>
    <t xml:space="preserve">Игликов Усен Сагимбаевич </t>
  </si>
  <si>
    <t>Алексеев Анатолий Владимирович</t>
  </si>
  <si>
    <t>KGAN1231121</t>
  </si>
  <si>
    <t>Мусаев Мухиддин Расимович</t>
  </si>
  <si>
    <t>KGAN2027810</t>
  </si>
  <si>
    <t>Одобашев Ватан Алимбегович</t>
  </si>
  <si>
    <t>KGAN1663229</t>
  </si>
  <si>
    <t>Фоменко Владимир Вячеславович</t>
  </si>
  <si>
    <t>KGAN0930928</t>
  </si>
  <si>
    <t>Мухлисов Алихан Искандарович</t>
  </si>
  <si>
    <t xml:space="preserve"> KGAN2281410</t>
  </si>
  <si>
    <t>Одабашев Мидин Айдынович</t>
  </si>
  <si>
    <t>KGAN2502512</t>
  </si>
  <si>
    <t>Зенков Николай Николаевич</t>
  </si>
  <si>
    <t>51№3887283</t>
  </si>
  <si>
    <t>Нураша уулу Эсен</t>
  </si>
  <si>
    <t>KGAC481788</t>
  </si>
  <si>
    <t>Алиев Латин Сулайманович</t>
  </si>
  <si>
    <t>KGAN0544373</t>
  </si>
  <si>
    <t>Алыбаев Семетей Качкынбаевич</t>
  </si>
  <si>
    <t>KGAN0937136</t>
  </si>
  <si>
    <t>Мезиров Ташир Цунбаевич</t>
  </si>
  <si>
    <t>KGAN0790154</t>
  </si>
  <si>
    <t>Деев Олег Евгеньевич</t>
  </si>
  <si>
    <t>KGAN2563292</t>
  </si>
  <si>
    <t>Калмыков Дмитрий Михайлович</t>
  </si>
  <si>
    <t>KGAN2688500</t>
  </si>
  <si>
    <t>Маразиков Марат Болотович</t>
  </si>
  <si>
    <t>KGAC840974</t>
  </si>
  <si>
    <t>Осмонов Расим Осмонович</t>
  </si>
  <si>
    <t>KGAN1790979</t>
  </si>
  <si>
    <t>Устинов Юлдаш Алексеевич</t>
  </si>
  <si>
    <t>KGAN0532676</t>
  </si>
  <si>
    <t>Турсынбаев Маърифжон Дусбутаевич</t>
  </si>
  <si>
    <t>KGAN0743522</t>
  </si>
  <si>
    <t>Арбуду Идрис Есезович</t>
  </si>
  <si>
    <t>KGAN0934487</t>
  </si>
  <si>
    <t>Болода Рахим Сегарович</t>
  </si>
  <si>
    <t>KGAN2119446</t>
  </si>
  <si>
    <t>Закирджанов Абдусалам Абдувахабович</t>
  </si>
  <si>
    <t>KGAN0024126</t>
  </si>
  <si>
    <t>Артикова Дилбар Каримджановна</t>
  </si>
  <si>
    <t>TJM000652</t>
  </si>
  <si>
    <t>Султонов Закирхоча Абдукодирович</t>
  </si>
  <si>
    <t>TJM331804</t>
  </si>
  <si>
    <t>Докунин Владимир Николаевич</t>
  </si>
  <si>
    <t>KGAN0316690</t>
  </si>
  <si>
    <t>140140010088</t>
  </si>
  <si>
    <t>Туганбаев Рахат Ержанович</t>
  </si>
  <si>
    <t>050940000695</t>
  </si>
  <si>
    <t>Першин Олег Николаевич</t>
  </si>
  <si>
    <t>091040007997</t>
  </si>
  <si>
    <t>Кель Ердоган</t>
  </si>
  <si>
    <t>Жусупов Исенбек Алиевич</t>
  </si>
  <si>
    <t>550909301093</t>
  </si>
  <si>
    <t>120340008634</t>
  </si>
  <si>
    <t xml:space="preserve">Бейсекожаев Саттар Орынкулович </t>
  </si>
  <si>
    <t>080140017696</t>
  </si>
  <si>
    <t xml:space="preserve">Федотов Вячеслав Васильевич </t>
  </si>
  <si>
    <t>Оразов Абилкасим Таерович</t>
  </si>
  <si>
    <t>720930302326</t>
  </si>
  <si>
    <t>Амиров Видади Рустам оглы</t>
  </si>
  <si>
    <t>660912301538</t>
  </si>
  <si>
    <t>Ақмола облысы</t>
  </si>
  <si>
    <t xml:space="preserve">Агальцев Анатолий Брониславович </t>
  </si>
  <si>
    <t>010240003270</t>
  </si>
  <si>
    <t>Кажимуратов Азамат Зикенович</t>
  </si>
  <si>
    <t>Расол Жайна</t>
  </si>
  <si>
    <t xml:space="preserve">Дорофейчик Татьяна Ивановна </t>
  </si>
  <si>
    <t xml:space="preserve">Тюкин Юрий Сергеевич </t>
  </si>
  <si>
    <t xml:space="preserve">Романченко Алевтина  Сергеевна </t>
  </si>
  <si>
    <t>Шакерия Ардагул</t>
  </si>
  <si>
    <t>830217351374</t>
  </si>
  <si>
    <t>Есимхан Муратбек</t>
  </si>
  <si>
    <t>Самих Когершин</t>
  </si>
  <si>
    <t>040340000146</t>
  </si>
  <si>
    <t xml:space="preserve">Амренов Тасым Муташевич </t>
  </si>
  <si>
    <t xml:space="preserve">Адильханова Гульнара Есенкельдиновна </t>
  </si>
  <si>
    <t>110340007149</t>
  </si>
  <si>
    <t>Кулмаганбетов Марат Алибекович</t>
  </si>
  <si>
    <t>111040020742</t>
  </si>
  <si>
    <t>Боброва Ирина Игоревна</t>
  </si>
  <si>
    <t>980740002589</t>
  </si>
  <si>
    <t>Славутский Глеб Юльевич</t>
  </si>
  <si>
    <t>Потякин Михаил Григорьевич</t>
  </si>
  <si>
    <t>810208300892</t>
  </si>
  <si>
    <t>900621450552</t>
  </si>
  <si>
    <t>851112400460</t>
  </si>
  <si>
    <t xml:space="preserve">Нуждин Дмитрий Вячеславович </t>
  </si>
  <si>
    <t>810718302089</t>
  </si>
  <si>
    <t xml:space="preserve"> Агафонов Юрий Михайлович </t>
  </si>
  <si>
    <t>600509300092</t>
  </si>
  <si>
    <t>661201401482</t>
  </si>
  <si>
    <t xml:space="preserve">Мартынова Наталья Александровна </t>
  </si>
  <si>
    <t>671012401962</t>
  </si>
  <si>
    <t>630109302109</t>
  </si>
  <si>
    <t>541208400207</t>
  </si>
  <si>
    <t>080140010788</t>
  </si>
  <si>
    <t>Газиев Эльбрус Фамил Оглы</t>
  </si>
  <si>
    <t>090340017497</t>
  </si>
  <si>
    <t xml:space="preserve">Каюда Владимир Семенович </t>
  </si>
  <si>
    <t>670616300037</t>
  </si>
  <si>
    <t xml:space="preserve">Ким Алмагуль Амирхановна </t>
  </si>
  <si>
    <t>831228450315</t>
  </si>
  <si>
    <t>900840000145</t>
  </si>
  <si>
    <t>Шнайдер Анатолий Константинович</t>
  </si>
  <si>
    <t>090740001495</t>
  </si>
  <si>
    <t xml:space="preserve">Ширяев Сергей Викторович </t>
  </si>
  <si>
    <t>140740006507</t>
  </si>
  <si>
    <t>Альмурзаев Еркин Сатбаевич</t>
  </si>
  <si>
    <t>100940007565</t>
  </si>
  <si>
    <t>Уразаев  Мамбет Тулепбаевич</t>
  </si>
  <si>
    <t>080540015317</t>
  </si>
  <si>
    <t>Иманова Зарина Болатовна</t>
  </si>
  <si>
    <t>110440003962</t>
  </si>
  <si>
    <t>Абрашев Берик Мергенбаевич</t>
  </si>
  <si>
    <t>Шуканов Бактияр Елюбаевич</t>
  </si>
  <si>
    <t>830926301967</t>
  </si>
  <si>
    <t>Ахметов Азамат Альдибаевич</t>
  </si>
  <si>
    <t>891031351367</t>
  </si>
  <si>
    <t xml:space="preserve">Прокофьев Вячеслав Васильевич </t>
  </si>
  <si>
    <t>700614302744</t>
  </si>
  <si>
    <t>ЖК Шураханов Кушкумбай</t>
  </si>
  <si>
    <t xml:space="preserve">540818300415 </t>
  </si>
  <si>
    <t>090240004322</t>
  </si>
  <si>
    <t>Долбня Антон Александрович</t>
  </si>
  <si>
    <t>821104300178</t>
  </si>
  <si>
    <t>890617350103</t>
  </si>
  <si>
    <t>110540005358</t>
  </si>
  <si>
    <t>Юдицкас Андрей Владимирович</t>
  </si>
  <si>
    <t>120740011847</t>
  </si>
  <si>
    <t>Дегтярев Евгений Владимирович</t>
  </si>
  <si>
    <t>130340024915</t>
  </si>
  <si>
    <t>Изимов Кыдыргали Орынгалиевич</t>
  </si>
  <si>
    <t>140340011747</t>
  </si>
  <si>
    <t xml:space="preserve">Жалмағамбет Ақылбек Кәкімұлы </t>
  </si>
  <si>
    <t>121040007905</t>
  </si>
  <si>
    <t xml:space="preserve">СЕ ЛЕЙ </t>
  </si>
  <si>
    <t>Алматы облысы</t>
  </si>
  <si>
    <t>СҚО</t>
  </si>
  <si>
    <t>650514300237</t>
  </si>
  <si>
    <t>Гарматюк Игорь Васильевич</t>
  </si>
  <si>
    <t>750215401188</t>
  </si>
  <si>
    <t>Джаксылыкова Асем Кайратовна</t>
  </si>
  <si>
    <t>Батова Лариса Ивановна</t>
  </si>
  <si>
    <t>Шымкент қ.</t>
  </si>
  <si>
    <t xml:space="preserve">СЕРГЕЕВ КОНСТАНТИН АНАТОЛЬЕВИЧ 
</t>
  </si>
  <si>
    <t>Түркістан облысы</t>
  </si>
  <si>
    <t>MUKHAMETBAEV NIYAZ</t>
  </si>
  <si>
    <t>RAIMBERDIYEV ULUGBEK ABDULXAMIDOVICH</t>
  </si>
  <si>
    <t>RUSTAMOV MADAMINJON TURSUNALIEVICH</t>
  </si>
  <si>
    <t>ДАДАБАЕВ АБДИВОХИД АМИНДЖОНОВИЧ</t>
  </si>
  <si>
    <t>КАРИМОВ МАНСУРЖОН  МУЛЛАЕВИЧ</t>
  </si>
  <si>
    <t>ЮНУСОВ МИРМАХМУД МИРОДИОВИЧ</t>
  </si>
  <si>
    <t>JURAEV ISLOMJON</t>
  </si>
  <si>
    <t>ASHUROV DILSHODBEK</t>
  </si>
  <si>
    <t>Әйтен Ануарбек Саттарханұлы</t>
  </si>
  <si>
    <t>Атанов Бахадир Аматович</t>
  </si>
  <si>
    <t>Тойметов Абдукарим Каюмович</t>
  </si>
  <si>
    <t>Алиев Ибрагим Сейфадинович</t>
  </si>
  <si>
    <t>Елеусіз Алмас Байзакулы</t>
  </si>
  <si>
    <t>Парпиев Камилжан Нематжанович</t>
  </si>
  <si>
    <t>Мырзалиева Гулжаухар Кожантаевич</t>
  </si>
  <si>
    <t>Мурзабаева Райля Равшановна</t>
  </si>
  <si>
    <t>Байжұманов Расулхан Султанович</t>
  </si>
  <si>
    <t>Керимов Дауренбек Тулегенович</t>
  </si>
  <si>
    <t>Османова Бахаркуль Валетовна</t>
  </si>
  <si>
    <t>Османов Мухамед Агалыевич</t>
  </si>
  <si>
    <t>Айдарбекова Пернеш Шералиевна</t>
  </si>
  <si>
    <t>Утеулиев Берик Амангельдиевич</t>
  </si>
  <si>
    <t>Лалаев Жумабек Шахверди-оглы</t>
  </si>
  <si>
    <t>Рыспанбетов Калмахан Конысбекович</t>
  </si>
  <si>
    <t>Абдураймов Алишер Закирович</t>
  </si>
  <si>
    <t>Айтметова Халдар Турсинбаевна</t>
  </si>
  <si>
    <t>Ахметов Галым Байкенжеевич</t>
  </si>
  <si>
    <t>Османова Гульнара Ибрагимовна</t>
  </si>
  <si>
    <t>Османова Хадиша</t>
  </si>
  <si>
    <t>Османова Фарида Агалиевна</t>
  </si>
  <si>
    <t>Айдарбекова Жазира Байжановна</t>
  </si>
  <si>
    <t>Эрметов Муратжан Изатуллаевич</t>
  </si>
  <si>
    <t>Юлдашев Сейфулла</t>
  </si>
  <si>
    <t>Тулегенов Нуржан Омарович</t>
  </si>
  <si>
    <t xml:space="preserve">Филатов Иван Викторочич
</t>
  </si>
  <si>
    <t xml:space="preserve">851215302847
</t>
  </si>
  <si>
    <t>Эрметов Изатулла</t>
  </si>
  <si>
    <t>Эрметов Махмуджан Изатиллаевич</t>
  </si>
  <si>
    <t>Василюк Виталий Валерьевич</t>
  </si>
  <si>
    <t>Кирюшин Артем Робертович</t>
  </si>
  <si>
    <t>Қостанай облысы</t>
  </si>
  <si>
    <t>Белан Валентин Николаевич</t>
  </si>
  <si>
    <t>Нурбеков Чингиз Ауесханович</t>
  </si>
  <si>
    <t>Султанов Альберт Хамитович</t>
  </si>
  <si>
    <t>891206302598</t>
  </si>
  <si>
    <t>Егизбай Ерлан Алимулы</t>
  </si>
  <si>
    <t>750624301224</t>
  </si>
  <si>
    <t>Мусаеви Табриз</t>
  </si>
  <si>
    <t>036001044937</t>
  </si>
  <si>
    <t>Рахметов Абилгазы</t>
  </si>
  <si>
    <t>590101316650</t>
  </si>
  <si>
    <t>140840024826</t>
  </si>
  <si>
    <t>Курбанов Валерий</t>
  </si>
  <si>
    <t>140340003815</t>
  </si>
  <si>
    <t>Муренов Марат</t>
  </si>
  <si>
    <t>131140023090</t>
  </si>
  <si>
    <t>Шишов Антон</t>
  </si>
  <si>
    <t>160740011091</t>
  </si>
  <si>
    <t>Арутюнян Камо Семенович</t>
  </si>
  <si>
    <t>Искендеров Халиг Манаф оглы</t>
  </si>
  <si>
    <t>650206302506</t>
  </si>
  <si>
    <t>770414402568</t>
  </si>
  <si>
    <t xml:space="preserve">ДЬЯЧЕНКО ТАТЬЯНА АНАТОЛЬЕВНА </t>
  </si>
  <si>
    <t>130240010317</t>
  </si>
  <si>
    <t xml:space="preserve">Худайбергенов Газиз Дуйсенбекович </t>
  </si>
  <si>
    <t>830713300584</t>
  </si>
  <si>
    <t xml:space="preserve">ХУДАЙБЕРГЕНОВ ГАЗИЗ ДУЙСЕНБЕКОВИЧ </t>
  </si>
  <si>
    <t>Ходжаев Сабит</t>
  </si>
  <si>
    <t>640515303285</t>
  </si>
  <si>
    <t>Ким Лев Борисович</t>
  </si>
  <si>
    <t>Ботпанов Уланбек Алибекович</t>
  </si>
  <si>
    <t>Бидахметұлы Алмас</t>
  </si>
  <si>
    <t>Мамбетов Габит Сабитович</t>
  </si>
  <si>
    <t>Каримов Шухрат Махмутжанович</t>
  </si>
  <si>
    <t>Еркешбаев Шаймардан Богданович</t>
  </si>
  <si>
    <t>Усманов Бахтияр</t>
  </si>
  <si>
    <t>Тайсунов Масхуд Элимханович</t>
  </si>
  <si>
    <t>Кожамбердиев Куат Смагулович</t>
  </si>
  <si>
    <t>Кегенбаев Асхат Сагатжанович</t>
  </si>
  <si>
    <t>Бекетов Серик Шакиргалиевич</t>
  </si>
  <si>
    <t>Аянов Руслан Тлеужанович</t>
  </si>
  <si>
    <t xml:space="preserve">Садыбекова Бибігул Сыдыққызы </t>
  </si>
  <si>
    <t>Аманбаев Канатбек Турлыбекович</t>
  </si>
  <si>
    <t>Нарбаева Рахия Досановна</t>
  </si>
  <si>
    <t>Орехов Евгений Владимирович</t>
  </si>
  <si>
    <t>Абдиоразова (Абильдаева) Жазира Агабековна</t>
  </si>
  <si>
    <t>Жапаркулов Максат Аманбаевич</t>
  </si>
  <si>
    <t>Гейдаров Гамзе Бадриевич</t>
  </si>
  <si>
    <t>Нұр-Сұлтан қ.</t>
  </si>
  <si>
    <t>ЖШС "Транслайн"</t>
  </si>
  <si>
    <t>Дегтярь Галина Ивановна</t>
  </si>
  <si>
    <t>ЖШС "Топтранс"</t>
  </si>
  <si>
    <t>Громяк Алексей Николаевич</t>
  </si>
  <si>
    <t>ЖШС "Казахстанско-Чешский технологический центр"</t>
  </si>
  <si>
    <t xml:space="preserve">Джумагулов Умирбек Мукатаевич </t>
  </si>
  <si>
    <t>ЖШС "Астана-сәулет-құрылыс қызмет"</t>
  </si>
  <si>
    <t xml:space="preserve">Жумабеков Талгат Кенесович </t>
  </si>
  <si>
    <t>ЖШС "СФ Базис-Строй 2030"</t>
  </si>
  <si>
    <t xml:space="preserve">Уркимбаева Жанна Улановна </t>
  </si>
  <si>
    <t>ЖК "Бильдешпаев М.Ж."</t>
  </si>
  <si>
    <t>Бильдешпаев Максат Жолдыбаевич</t>
  </si>
  <si>
    <t>ЖШС "Agro Food Sauda"</t>
  </si>
  <si>
    <t>Перепадь Владимир Михайлович</t>
  </si>
  <si>
    <t xml:space="preserve">ЖК РОЖКОВ Д.А. 
</t>
  </si>
  <si>
    <t>ЖШС Нурис Транс</t>
  </si>
  <si>
    <t>Мырзакулов Есенгали Рахиманович</t>
  </si>
  <si>
    <t>ЖШС "ІСКЕР-ЖҚ"</t>
  </si>
  <si>
    <t>Мухомедьяров Еркебулан Сабенович</t>
  </si>
  <si>
    <t xml:space="preserve">ЖШС «Жана - Арка Инвест» </t>
  </si>
  <si>
    <t>Абдугалимова Кызылгуль Рускалиевна</t>
  </si>
  <si>
    <t>ЖК Асачьев А.С.</t>
  </si>
  <si>
    <t xml:space="preserve">ЖШС "Prometheys" </t>
  </si>
  <si>
    <t xml:space="preserve">Байтлиев Жамбыл Сабитович </t>
  </si>
  <si>
    <t>ЖШС "Alliance Express Logistic"</t>
  </si>
  <si>
    <t xml:space="preserve">Сероухов Василий Геннадьевич </t>
  </si>
  <si>
    <t>ЖШС "ОЛЖА Курылыс 2013"</t>
  </si>
  <si>
    <t>Хаджидурсуноглы Замирбек Юусунович</t>
  </si>
  <si>
    <t>ЖШС "Аgro Food Sauda"</t>
  </si>
  <si>
    <t xml:space="preserve">ЖК (Кощанова Б.К.)  МуталЖКова Бахытжан Каирденовна </t>
  </si>
  <si>
    <t>Булекбаев Сабыржан Ыдырысжанович</t>
  </si>
  <si>
    <t>ЖШС "АМР Астана"</t>
  </si>
  <si>
    <t>Жабагин Жанболат Сырлыбаевич</t>
  </si>
  <si>
    <t>ЖШС AVTO HOLDING CRAS</t>
  </si>
  <si>
    <t xml:space="preserve">БУХАРБАЕВ БАХТИЯР РАХИМБЕКОВИЧ </t>
  </si>
  <si>
    <t>ЖШС Туран АЗ</t>
  </si>
  <si>
    <t>60440000103</t>
  </si>
  <si>
    <t xml:space="preserve">АЛИРЗАЕВ ЗОХРАБ </t>
  </si>
  <si>
    <t>ЖШС SKS-Holding</t>
  </si>
  <si>
    <t>61040001912</t>
  </si>
  <si>
    <t xml:space="preserve">НУРЖИГИТОВ РУСТЕМ ХАНАТОВИЧ </t>
  </si>
  <si>
    <t xml:space="preserve">МОРУКОВ РАМИН НУРМАХАНБЕТОВИЧ </t>
  </si>
  <si>
    <t>870427301595</t>
  </si>
  <si>
    <t>ЖШС МОНОЛИТСТРОЙ 2020</t>
  </si>
  <si>
    <t>140540011497</t>
  </si>
  <si>
    <t>ЖШС  "PETROLINE BAU" /ПЕТРОЛАЙН БАУ/</t>
  </si>
  <si>
    <t>130340004871</t>
  </si>
  <si>
    <t xml:space="preserve">БОБРОВ ДМИТРИЙ ВАСИЛЬЕВИЧ </t>
  </si>
  <si>
    <t>ЖШС Центрэнергомонтаж</t>
  </si>
  <si>
    <t xml:space="preserve">АНТРОПОВА ЛЮДМИЛА ВАСИЛЬЕВНА </t>
  </si>
  <si>
    <t>ЖШС "Ак Tan 2012 KZ" (Ак Тан 2012 КЗ)</t>
  </si>
  <si>
    <t>120640011487</t>
  </si>
  <si>
    <t xml:space="preserve">КОЧ ОКЙАЙ </t>
  </si>
  <si>
    <t>ЖШС Ондирис иранс логистик</t>
  </si>
  <si>
    <t>91140001095</t>
  </si>
  <si>
    <t xml:space="preserve">СЕРГАЗИНОВ УАЛИХАН МАУСУМБЕКОВИЧ </t>
  </si>
  <si>
    <t>ЖШС ПРОФ КЗТ</t>
  </si>
  <si>
    <t>170840010792</t>
  </si>
  <si>
    <t xml:space="preserve">ЭМ РОМАН </t>
  </si>
  <si>
    <t>ЖШС VEGAS COM</t>
  </si>
  <si>
    <t>130440003807</t>
  </si>
  <si>
    <t xml:space="preserve">ОСТРОВСКИЙ РУСЛАН СЕРГЕЕВИЧ </t>
  </si>
  <si>
    <t>ЖШС BMP GROUP</t>
  </si>
  <si>
    <t>120240001792</t>
  </si>
  <si>
    <t xml:space="preserve">БАЙДАЛЫ ҚАНАТ СЕЙТХАНҰЛЫ </t>
  </si>
  <si>
    <t xml:space="preserve">БАЛАБАТЫРОВ НУРЛАН АЙТЖАНОВИЧ </t>
  </si>
  <si>
    <t>Борисова Ольга Александровна</t>
  </si>
  <si>
    <t xml:space="preserve">Джумалиев Ануар Урметбекович 
  </t>
  </si>
  <si>
    <t xml:space="preserve">Уразова Алия Қадырқызы </t>
  </si>
  <si>
    <t>Жаркимбаев Жасулан Кайратович</t>
  </si>
  <si>
    <t>Қарағанды облысы</t>
  </si>
  <si>
    <t>000240000402</t>
  </si>
  <si>
    <t>Глазков Сергей Валентинович</t>
  </si>
  <si>
    <t>Григориади Иван Дмитриевич</t>
  </si>
  <si>
    <t>Тарасик Константин Петрович</t>
  </si>
  <si>
    <t>910122451222</t>
  </si>
  <si>
    <t>070340014617</t>
  </si>
  <si>
    <t xml:space="preserve">Тигай Корнил Григорьевич </t>
  </si>
  <si>
    <t>650926350401</t>
  </si>
  <si>
    <t xml:space="preserve">Ахметжанов Бауыржан Гадылович </t>
  </si>
  <si>
    <t xml:space="preserve">Хамитов Азамат Серикович </t>
  </si>
  <si>
    <t>Зубов Александр Викторович</t>
  </si>
  <si>
    <t xml:space="preserve">САТЫБАЛДИЕВ БАКЫТБЕК ЖЕНИШБЕКОВИЧ </t>
  </si>
  <si>
    <t>860930350784</t>
  </si>
  <si>
    <t>710107300901</t>
  </si>
  <si>
    <t>600501351132</t>
  </si>
  <si>
    <t>130340016357</t>
  </si>
  <si>
    <t xml:space="preserve">КАПАЛИН ДЕНИС АЛЕКСАНДРОВИЧ </t>
  </si>
  <si>
    <t>080840015615</t>
  </si>
  <si>
    <t xml:space="preserve">КУСАИНОВА АЛИЯ МАРДЕНОВНА </t>
  </si>
  <si>
    <t>081240017474</t>
  </si>
  <si>
    <t xml:space="preserve">АКПАРОВ АЙДЫН МАНАПОВИЧ </t>
  </si>
  <si>
    <t>501215401259</t>
  </si>
  <si>
    <t>Кадырова Юлия Радиковна</t>
  </si>
  <si>
    <t>Жанов Анатолий Нурланович</t>
  </si>
  <si>
    <t>Сорокин Виталий Анатольевич</t>
  </si>
  <si>
    <t>Мухаметов Динар Маскарович</t>
  </si>
  <si>
    <t>Садырова Саина Мехамеджановна</t>
  </si>
  <si>
    <t>Гнездова Валентина Михайловна</t>
  </si>
  <si>
    <t>Гаршина Виктория Юрьевна В.Ю.(Агафонова)</t>
  </si>
  <si>
    <t>Нуждина Людмила Александровна</t>
  </si>
  <si>
    <t>Агафонова Галина Борисовна</t>
  </si>
  <si>
    <t>Потякина Татьяна Ивановна</t>
  </si>
  <si>
    <t xml:space="preserve">Ким Андрей Германович </t>
  </si>
  <si>
    <t>Жолымбетова Гүлжайнар Кәдірбайқызы</t>
  </si>
  <si>
    <t>Шураханов Кушкумбай</t>
  </si>
  <si>
    <t xml:space="preserve">Шураханов Данат Кушкумбаевич </t>
  </si>
  <si>
    <t xml:space="preserve">Агафонов Юрий Михайлович </t>
  </si>
  <si>
    <t xml:space="preserve">Килибаев Нурлыбек Желтаевич
</t>
  </si>
  <si>
    <t>110740001947</t>
  </si>
  <si>
    <t>Ефремов Сергей Николаевич</t>
  </si>
  <si>
    <t>Топелов Бакытжан Жуматаевич</t>
  </si>
  <si>
    <t>Сактаганов Баймурат Абдирович</t>
  </si>
  <si>
    <t>Шарыпхан Дархан Ғалымұлы</t>
  </si>
  <si>
    <t>Гричик Сергей Иванович</t>
  </si>
  <si>
    <t xml:space="preserve">ДЖАПАРОВ КАИРЖАН КЫЗАЙБАЕВИЧ 
</t>
  </si>
  <si>
    <t xml:space="preserve"> Даурбеков Руслан Магомедович</t>
  </si>
  <si>
    <t>Амиреев Азамат Мухитович</t>
  </si>
  <si>
    <t>Минисбаев Канат Асанович</t>
  </si>
  <si>
    <t xml:space="preserve">Кадирова Бибигуль Муратовна </t>
  </si>
  <si>
    <t>Айсаров Дынмурат Бахтиярович</t>
  </si>
  <si>
    <t>110640012849</t>
  </si>
  <si>
    <t xml:space="preserve">Климов Юрий </t>
  </si>
  <si>
    <t xml:space="preserve">Халел Капанович Камалитденов </t>
  </si>
  <si>
    <t xml:space="preserve">Олег Кенжеханович Тактагужинов </t>
  </si>
  <si>
    <t>090840016645</t>
  </si>
  <si>
    <t xml:space="preserve">Облов Илья Валерьевич
</t>
  </si>
  <si>
    <t>141040004469</t>
  </si>
  <si>
    <t>Рахметов Руслан Вахитович</t>
  </si>
  <si>
    <t xml:space="preserve">КИРЕЕВ НИКОЛАЙ ИВАНОВИЧ 
</t>
  </si>
  <si>
    <t xml:space="preserve">АБИЛЬДИН ГАЛЫМ КАЛИАСКАРОВИЧ 
</t>
  </si>
  <si>
    <t xml:space="preserve">ЕВСЕЕВ ИГОРЬ ВЛАДИМИРОВИЧ </t>
  </si>
  <si>
    <t>Кызылординская</t>
  </si>
  <si>
    <t>050840008548</t>
  </si>
  <si>
    <t>Акульшина Любовь Александровна</t>
  </si>
  <si>
    <t>Юцев Николай Анатольевич</t>
  </si>
  <si>
    <t>150440003573</t>
  </si>
  <si>
    <t xml:space="preserve">ХАННАПОВ ТИМУР ХУСАНОВИЧ </t>
  </si>
  <si>
    <t>130240002594</t>
  </si>
  <si>
    <t xml:space="preserve">СЛИВИНА ИННА НИКОЛАЕВНА </t>
  </si>
  <si>
    <t>Худияров Мухаммадали Бахром Угли</t>
  </si>
  <si>
    <t>891211346002</t>
  </si>
  <si>
    <t>Лозинский Николай Анатольевич</t>
  </si>
  <si>
    <t xml:space="preserve">КУТЫШЕВ МАКСИМ МИХАЙЛОВИЧ 
</t>
  </si>
  <si>
    <t>860223350403</t>
  </si>
  <si>
    <t>нерезидент</t>
  </si>
  <si>
    <t xml:space="preserve">АХИЛОВА МЕЙРКУЛЬ ЕСИРКЕПОВНА </t>
  </si>
  <si>
    <t xml:space="preserve">РОЖКОВ ДМИТРИЙ АЛЕКСАНДРОВИЧ </t>
  </si>
  <si>
    <t xml:space="preserve">АСАЧЬЕВ АНДРЕЙ СЕРГЕЕВИЧ 
</t>
  </si>
  <si>
    <t xml:space="preserve">РАХИМБАЕВА ЖАНАТ МУРАТБЕКОВНА 
</t>
  </si>
  <si>
    <t xml:space="preserve">ЧАЛЫЙ ВЛАДИМИР ВАСИЛЬЕВИЧ 
</t>
  </si>
  <si>
    <t xml:space="preserve">ВАРКЕНТИН ИВАН НИКОЛАЕВИЧ 
</t>
  </si>
  <si>
    <t xml:space="preserve">ШАБАН ВЛАДИМИР АЛЕКСАНДРОВИЧ 
</t>
  </si>
  <si>
    <t>Кузембаев Камбар Уразалиевич</t>
  </si>
  <si>
    <t>Ақтөбе облысы</t>
  </si>
  <si>
    <t>Манғыстау облысы</t>
  </si>
  <si>
    <t xml:space="preserve">01.07.2019 жылғы кезеңіне туындаған күннен бастап 4 ай ішінде өтелмеген, кедендік төлемдер, салықтар, арнайы, демпингке қарсы, өтемақы баждары, өсімпұлдар, пайыздар бойынша берешегі бар төлеушілер туралы ақпарат </t>
  </si>
  <si>
    <t>ЖК Агальцев А.Б.</t>
  </si>
  <si>
    <t xml:space="preserve">ЖК Шураханов Данат Кушкумбаевич </t>
  </si>
  <si>
    <t>ЖК "Гричик Сергей Иванович"</t>
  </si>
  <si>
    <t xml:space="preserve">ЖК "Джапаров К.К." </t>
  </si>
  <si>
    <t>Шалданбаев Жандос НесЖКбаевич</t>
  </si>
  <si>
    <t xml:space="preserve">ЖК Кадирова Бибигуль Муратовна </t>
  </si>
  <si>
    <t>ЖК Айсаров Дынмурат Бахтиярович</t>
  </si>
  <si>
    <t xml:space="preserve">ЖК "Омаров Вали Ханахмед-Оглы" </t>
  </si>
  <si>
    <t xml:space="preserve">ЖК "Жарасов Самат Нургалиевич" </t>
  </si>
  <si>
    <t>ЖК Нуржанов Бердибек Молдашевич</t>
  </si>
  <si>
    <t xml:space="preserve">ЖК Мадьяров </t>
  </si>
  <si>
    <t>ЖК Касенов Налиман Шапенович</t>
  </si>
  <si>
    <t xml:space="preserve">ЖК "Рахметов Р.В." </t>
  </si>
  <si>
    <t>ЖК Киреев Н.И.</t>
  </si>
  <si>
    <t>ЖК "Григориади И.Д."</t>
  </si>
  <si>
    <t xml:space="preserve">ЖК "Тарасик Константин Петрович" </t>
  </si>
  <si>
    <t>ЖК Ахметжанов Б.Г.</t>
  </si>
  <si>
    <t>ЖК "Белан Валентин Николаевич"</t>
  </si>
  <si>
    <t xml:space="preserve">ЖК "Kaz West Export" </t>
  </si>
  <si>
    <t xml:space="preserve">ЖК ДЬЯЧЕНКО Т.А </t>
  </si>
  <si>
    <t>ЖК Лозинский Николай Анатольевич</t>
  </si>
  <si>
    <t xml:space="preserve">ЖК "Гарматюк  И.В." 
</t>
  </si>
  <si>
    <t>ЖК Джаксылыкова Асем Кайратовна</t>
  </si>
  <si>
    <t xml:space="preserve">ЖК "Арман" </t>
  </si>
  <si>
    <t>ЖШС "СП Агросервис"</t>
  </si>
  <si>
    <t>ЖШС Гиссар LTD</t>
  </si>
  <si>
    <t>ЖШС Lucky Trade</t>
  </si>
  <si>
    <t xml:space="preserve">ЖШС "Лашын Инвест Холдинг"     </t>
  </si>
  <si>
    <t>ЖШС "Exim Iogistics"</t>
  </si>
  <si>
    <t>ЖШС "НПО Самрук Актобе "</t>
  </si>
  <si>
    <t>ЖШС "Актобе Транзит Групп"</t>
  </si>
  <si>
    <t xml:space="preserve">ЖШС "Ак-Мет" </t>
  </si>
  <si>
    <t>ЖШС "АБСК-Караван"</t>
  </si>
  <si>
    <t>ЖШС "Авиаль и К"</t>
  </si>
  <si>
    <t>ЖШС "Ритм -ЛТД"</t>
  </si>
  <si>
    <t xml:space="preserve">ЖШС "СпецТрансСтройКомпани" 
</t>
  </si>
  <si>
    <t>ЖШС "HiTech Innovation"</t>
  </si>
  <si>
    <t>ЖШС "Темир-болат Актобе"</t>
  </si>
  <si>
    <t xml:space="preserve">ЖШС "ЭнергоСнабСистемс 2008" </t>
  </si>
  <si>
    <t xml:space="preserve">ЖШС "Витэкс Трэйд" </t>
  </si>
  <si>
    <t xml:space="preserve">ЖШС "Iron company Aktobe" </t>
  </si>
  <si>
    <t>ЖШС "Чидим"</t>
  </si>
  <si>
    <t>ЖШС "ПОСТАВЩИК DDP"</t>
  </si>
  <si>
    <t>ЖШС "КазРосАгроСервис"</t>
  </si>
  <si>
    <t>ЖШС "Проэдванс"</t>
  </si>
  <si>
    <t>ЖШС "Kazakhstan Kind Mining Investment Company" (Казакстан Кайнд Майнин Инвестмент Компани)</t>
  </si>
  <si>
    <t xml:space="preserve">ЖШС "ТеплоГазСервис ЛТД" </t>
  </si>
  <si>
    <t>ЖШС "WORLD PACK CARGO"</t>
  </si>
  <si>
    <t>ЖШС "Жаркент Строй Сервис"</t>
  </si>
  <si>
    <t>ЖШС "Kaz World Logistic"</t>
  </si>
  <si>
    <t>ЖШС "Intertel Development"</t>
  </si>
  <si>
    <t>ЖШС "PRoect Groupp"</t>
  </si>
  <si>
    <t>ЖШС "ALMA Logistic"</t>
  </si>
  <si>
    <t>ЖШС "CARGO PRO"</t>
  </si>
  <si>
    <t>ЖШС "БЕСАРЫҚ KZ"</t>
  </si>
  <si>
    <t>ЖШС "Алтын Таразы"</t>
  </si>
  <si>
    <t>ЖШС «Alliance Systems»</t>
  </si>
  <si>
    <t>ЖШС "Аграрно-производственный комплекс"</t>
  </si>
  <si>
    <t>ЖШС "SHPT group"</t>
  </si>
  <si>
    <t>ЖШС "Фирма ЛЕО и К"</t>
  </si>
  <si>
    <t>ЖШС "Петровижн ресарсез"</t>
  </si>
  <si>
    <t>ЖШС "Компания "Профкомплект"</t>
  </si>
  <si>
    <t xml:space="preserve">ЖШС "АРЛАН" </t>
  </si>
  <si>
    <t>ЖШС "KVARTA"</t>
  </si>
  <si>
    <t>ЖШС " Алаш-Темир С "</t>
  </si>
  <si>
    <t xml:space="preserve">ЖШС «Интермастер» </t>
  </si>
  <si>
    <t xml:space="preserve">ЖШС «KZ Шығыс Building» </t>
  </si>
  <si>
    <t>ЖШС Улан Курылыс</t>
  </si>
  <si>
    <t xml:space="preserve">ЖШС «Восточная Трейдинговая компания» </t>
  </si>
  <si>
    <t xml:space="preserve">ЖШС "УланКом-Сервис" </t>
  </si>
  <si>
    <t xml:space="preserve">ЖШС «ВЗРЫВСЕРВИС»  </t>
  </si>
  <si>
    <t>ЖШС " Нефтегазпром-Казахстан"</t>
  </si>
  <si>
    <t>ЖШС "Зырян-Гефест"</t>
  </si>
  <si>
    <t>ЖШС Бухтарминская строительная компания</t>
  </si>
  <si>
    <t>ЖШС "Алем Жолдары"</t>
  </si>
  <si>
    <t>ЖШС " VTTS"</t>
  </si>
  <si>
    <t>ЖШС Pharm Glass</t>
  </si>
  <si>
    <t>ЖШС "КазТрансКарго"</t>
  </si>
  <si>
    <t>ЖШС "Тараз-БурВзрывСервис"</t>
  </si>
  <si>
    <t>ЖШС "СилаТрансГрупп"</t>
  </si>
  <si>
    <t>ЖШС "СПК Кордай Халал-Ет"</t>
  </si>
  <si>
    <t>ЖШС "Дафнис"</t>
  </si>
  <si>
    <t>ЖШС "Эд Рэм"</t>
  </si>
  <si>
    <t>ЖШС KazKioti"</t>
  </si>
  <si>
    <t xml:space="preserve">ЖШС "Жана Алем Құрылыс" </t>
  </si>
  <si>
    <t>ЖШС "КазМурагер"</t>
  </si>
  <si>
    <t>ЖШС "MegaStroyInvest"</t>
  </si>
  <si>
    <t xml:space="preserve">ЖШС "Бикромат Plus" </t>
  </si>
  <si>
    <t>ЖШС "СЗЦ "Ботакара"</t>
  </si>
  <si>
    <t>ЖШС "Айкын жол"</t>
  </si>
  <si>
    <t>ЖШС "КЭЛСИС"</t>
  </si>
  <si>
    <t xml:space="preserve">ЖШС "Grand Trade Company"   </t>
  </si>
  <si>
    <t xml:space="preserve">ЖШС "Beauty trade Kazahstan" </t>
  </si>
  <si>
    <t>ЖШС "Opera"</t>
  </si>
  <si>
    <t xml:space="preserve"> ЖШС "Maximus 2013+"</t>
  </si>
  <si>
    <t>ЖШС "Лидер Кондитер"</t>
  </si>
  <si>
    <t>ЖШС "СБМ-KST"</t>
  </si>
  <si>
    <t>ЖШС "ArmanTrade (АрманТрейд)"</t>
  </si>
  <si>
    <t xml:space="preserve">ЖШС "Holding Marat" </t>
  </si>
  <si>
    <t xml:space="preserve">ЖШС "SBN Logistics" </t>
  </si>
  <si>
    <t>ЖШС "Kaz west export"</t>
  </si>
  <si>
    <t>ЖШС "Жана Жол Тасымал"</t>
  </si>
  <si>
    <t xml:space="preserve">ЖШС "W.E.L.L. Trading LTD" </t>
  </si>
  <si>
    <t xml:space="preserve">ЖШС "KAZFRUITNUT" (КАЗФРУТНАТ) </t>
  </si>
  <si>
    <t>ЖШС "NORD-KAZTRANS PV"</t>
  </si>
  <si>
    <t>ЖШС НТ-ДОС</t>
  </si>
  <si>
    <t xml:space="preserve">ЖШС Ремонтник-Павлодар </t>
  </si>
  <si>
    <t>ЖШС BEST.09</t>
  </si>
  <si>
    <t>ЖШС Инфорум</t>
  </si>
  <si>
    <t xml:space="preserve">ЖШС Нурка LTD
</t>
  </si>
  <si>
    <t>ЖШС "Capitalinvest"</t>
  </si>
  <si>
    <t>ЖШС Белис</t>
  </si>
  <si>
    <t>АҚ "TRANS-LEASING. KZ"</t>
  </si>
  <si>
    <t xml:space="preserve">АҚ "Монтажная фирма Уралдомнаремонт-Т" </t>
  </si>
  <si>
    <t>филиалы Корпорация "Куат"</t>
  </si>
  <si>
    <t>Батова Л.И. (КШ "Ассортимент-Агро")</t>
  </si>
  <si>
    <t>Абдраупова Динара Улугбековна</t>
  </si>
  <si>
    <t xml:space="preserve"> Абдуллаев Азизулла Файзулович</t>
  </si>
  <si>
    <t xml:space="preserve"> Айденов Шавкат Сурмалиевич</t>
  </si>
  <si>
    <t xml:space="preserve"> Айтуов Марат Кенжебекович </t>
  </si>
  <si>
    <t xml:space="preserve"> Алиев Халимат Махамаевич </t>
  </si>
  <si>
    <t xml:space="preserve"> Алшоразова Улдан Айнамкуловна </t>
  </si>
  <si>
    <t xml:space="preserve"> Альметова Инабат  </t>
  </si>
  <si>
    <t xml:space="preserve"> Анашев Дархан Ильясович </t>
  </si>
  <si>
    <t xml:space="preserve"> Арифов Ариф Биналиевич</t>
  </si>
  <si>
    <t>Арифов Ариф Биналиевич</t>
  </si>
  <si>
    <t xml:space="preserve"> Артыкбаев Шадияр Ишмуратович </t>
  </si>
  <si>
    <t xml:space="preserve"> Аскаров Али Жаналиевич </t>
  </si>
  <si>
    <t xml:space="preserve"> Ахмедова Барно Халмутбековна </t>
  </si>
  <si>
    <t xml:space="preserve"> Ахунова Салима Мрсагатовна </t>
  </si>
  <si>
    <t xml:space="preserve"> Акназаров Фархатжан Абамуслимович</t>
  </si>
  <si>
    <t>Ахметов Бродар Исламбайұлы</t>
  </si>
  <si>
    <t>Абдуллаева Хуршида Абдухамитовна</t>
  </si>
  <si>
    <t>Аскерова Феруза Дельмуратовна</t>
  </si>
  <si>
    <t xml:space="preserve"> Ахметова Дильфуза Абдуваккасовна </t>
  </si>
  <si>
    <t>Абдуразакова Карамат</t>
  </si>
  <si>
    <t xml:space="preserve"> Атаходжаев Сайфулла Хусенович</t>
  </si>
  <si>
    <t xml:space="preserve"> Абдукаримов Мирсултан Ирисматович</t>
  </si>
  <si>
    <t xml:space="preserve"> Арыстанбаева Бибигуль</t>
  </si>
  <si>
    <t xml:space="preserve"> Абдуразакова Рано Ташмураткызы</t>
  </si>
  <si>
    <t>Абдукаримова Дилбар Рустамбековна</t>
  </si>
  <si>
    <t xml:space="preserve"> Акназарова(Кульметова) Шахноза Фархатжановна</t>
  </si>
  <si>
    <t xml:space="preserve"> Ахмедов Мамит Асланович</t>
  </si>
  <si>
    <t>Балабекова Гульзия Мусаевна</t>
  </si>
  <si>
    <t xml:space="preserve"> Беков Айбек Турсунбаевич </t>
  </si>
  <si>
    <t xml:space="preserve"> Бектаева Шахноз Хабибуллаевна </t>
  </si>
  <si>
    <t xml:space="preserve">Бектурганова Хабира Лесбековна </t>
  </si>
  <si>
    <t xml:space="preserve"> Валиев Аллас Арапович </t>
  </si>
  <si>
    <t xml:space="preserve"> Байрабаева Нұржамал Тоқтарбековна </t>
  </si>
  <si>
    <t xml:space="preserve"> Елалов Ильхам Азатович </t>
  </si>
  <si>
    <t xml:space="preserve"> (Игамбердиева)  Мараимова Барно Бахадыровна </t>
  </si>
  <si>
    <t xml:space="preserve"> Иззатова Гульфари Тагаевна</t>
  </si>
  <si>
    <t xml:space="preserve"> Икрамов Азизбек Азадбекович </t>
  </si>
  <si>
    <t>Исаев Бахадыр Убайдуллаевич</t>
  </si>
  <si>
    <t xml:space="preserve"> Исатаев Ринат Кубылтаевич</t>
  </si>
  <si>
    <t xml:space="preserve"> Исмаилова Шохла Ахметалиевна</t>
  </si>
  <si>
    <t>Исмаил-Оглы Камал Мухамедович</t>
  </si>
  <si>
    <t xml:space="preserve"> Ишанова Шохиста Бахтиеровна</t>
  </si>
  <si>
    <t xml:space="preserve"> Ишмуратова Заяра Хуснидиновна</t>
  </si>
  <si>
    <t xml:space="preserve">Ишхиев Халмат Магомедович </t>
  </si>
  <si>
    <t xml:space="preserve"> Карсыбаев Женис Саттарбекович </t>
  </si>
  <si>
    <t xml:space="preserve"> Колеев Илимдар Тойчибаевич</t>
  </si>
  <si>
    <t>Кулабдуллаев Хамидулла Кудратуллаевич</t>
  </si>
  <si>
    <t>Курманбеков Бакытжан</t>
  </si>
  <si>
    <t xml:space="preserve"> Куршитов Байрам</t>
  </si>
  <si>
    <t>Куршитов Байрам</t>
  </si>
  <si>
    <t xml:space="preserve"> Лалаев Спандияр Жумабекович</t>
  </si>
  <si>
    <t xml:space="preserve">Мадиев Султанбек Икрамович </t>
  </si>
  <si>
    <t xml:space="preserve"> Маманазаров Давран Агуллназарович</t>
  </si>
  <si>
    <t xml:space="preserve"> Маманазарова Шапахат </t>
  </si>
  <si>
    <t xml:space="preserve">  Маманов Султан Ергешович</t>
  </si>
  <si>
    <t xml:space="preserve"> Маманова Нигора Мамировна</t>
  </si>
  <si>
    <t xml:space="preserve"> Мамедов Ахмет Каримович</t>
  </si>
  <si>
    <t xml:space="preserve">Мамедова Салфираз Сейфатовна </t>
  </si>
  <si>
    <t xml:space="preserve"> Маминова( АБДУКАРИМОВА) Дурдона Тойчиевна</t>
  </si>
  <si>
    <t>Махмудов Худайберген Зайнуллаевич</t>
  </si>
  <si>
    <t xml:space="preserve"> Мирсадыкова Дильара Мирабдилаевна</t>
  </si>
  <si>
    <t xml:space="preserve"> Мусаев Азалхан Аластанович</t>
  </si>
  <si>
    <t xml:space="preserve"> Мусаев Мугдат Халитович</t>
  </si>
  <si>
    <t xml:space="preserve"> Мусаев Нуртай Амидович</t>
  </si>
  <si>
    <t>Мусаев Руслан Аниварович</t>
  </si>
  <si>
    <t>Мусаев Сальвар Халитович</t>
  </si>
  <si>
    <t xml:space="preserve"> Мусралиева Аишрай Рсымбекована </t>
  </si>
  <si>
    <t xml:space="preserve"> Набиева Салатин Оришовна </t>
  </si>
  <si>
    <t xml:space="preserve"> Николаев Сергей Игорьевич </t>
  </si>
  <si>
    <t xml:space="preserve"> Ниязов Атамурат Турсунбаевич </t>
  </si>
  <si>
    <t xml:space="preserve"> Нурметов Алишер Анарметович </t>
  </si>
  <si>
    <t xml:space="preserve"> Османов ХалмуратАкимбаевич</t>
  </si>
  <si>
    <t xml:space="preserve"> Павловский Александр Львович </t>
  </si>
  <si>
    <t xml:space="preserve"> Палванов Данияр Агабаевич</t>
  </si>
  <si>
    <t>Реджебаева Луйза Улугбековна</t>
  </si>
  <si>
    <t>Сайпназаров Зафар Мирзаулугбекович</t>
  </si>
  <si>
    <t xml:space="preserve">Середа Ира Георгевна </t>
  </si>
  <si>
    <t xml:space="preserve"> Силкин Виталий Геннадьевич </t>
  </si>
  <si>
    <t xml:space="preserve"> Смедиева Жаннат Кушербаевна </t>
  </si>
  <si>
    <t xml:space="preserve">Тахаров Юлдашбай Лафар-Углы </t>
  </si>
  <si>
    <t xml:space="preserve"> Турсуметова Гулхумар Смаиловна </t>
  </si>
  <si>
    <t>Умаров Атхамбек Абдугапурович</t>
  </si>
  <si>
    <t>УмбетовТургимбай Сайпатович</t>
  </si>
  <si>
    <t>Халиков Шерзот Гиязалиевич</t>
  </si>
  <si>
    <t xml:space="preserve"> Халикова Назира Адашевна </t>
  </si>
  <si>
    <t>Шалабаева Гаухар Онласыновна</t>
  </si>
  <si>
    <t xml:space="preserve"> Юлдашева Мукадас Талгатовна </t>
  </si>
  <si>
    <t>Юлдашева Сайяра Октамовна</t>
  </si>
  <si>
    <t xml:space="preserve"> Юльчиев Акрам Ускенбаевич </t>
  </si>
  <si>
    <t xml:space="preserve">Юльчиева Халида Иляшовна </t>
  </si>
  <si>
    <t xml:space="preserve"> Юнусов Дастан Салахидинович</t>
  </si>
  <si>
    <t>Юнусова Клара Рахманкуловна</t>
  </si>
  <si>
    <t>Юсупова Лалахан Юсуповна</t>
  </si>
  <si>
    <t xml:space="preserve"> Исатбек Багдат</t>
  </si>
  <si>
    <t xml:space="preserve"> Тажикулов Фархат Ташмахатұлы</t>
  </si>
  <si>
    <t>Ирисметова Рана Иргашқызы</t>
  </si>
  <si>
    <t xml:space="preserve"> Юсупова Гулчехра Юлдашқызы</t>
  </si>
  <si>
    <t xml:space="preserve"> Усманова Шапахат Муллақызы</t>
  </si>
  <si>
    <t xml:space="preserve"> Санжаров Халмұрат Хамидуллаұлы </t>
  </si>
  <si>
    <t xml:space="preserve">Умарова Дильноза Мұрахметқызы  </t>
  </si>
  <si>
    <t xml:space="preserve"> Жарилкасынов Нурлан </t>
  </si>
  <si>
    <t xml:space="preserve"> Халметова Дилишат Абдуразакқызы</t>
  </si>
  <si>
    <t xml:space="preserve">Ишметов Рахимжан Ирисматович </t>
  </si>
  <si>
    <t xml:space="preserve"> Усманов Рустамбек Хидаятович </t>
  </si>
  <si>
    <t xml:space="preserve">Самандаров Рустам Анварович </t>
  </si>
  <si>
    <t>Касимов Факридин Ергешович</t>
  </si>
  <si>
    <t xml:space="preserve"> Патаева Парида Халиловна</t>
  </si>
  <si>
    <t xml:space="preserve"> Умаров Айбек Ивадуллаевич </t>
  </si>
  <si>
    <t>Ергазиев Конырат -Сангыл</t>
  </si>
  <si>
    <t xml:space="preserve"> Хашимова Азиза Нұрмахамедқызы </t>
  </si>
  <si>
    <t xml:space="preserve"> Ирисметова Халида Сайфуллаевна</t>
  </si>
  <si>
    <t xml:space="preserve"> Ергешов Муротжон Каримжанулы </t>
  </si>
  <si>
    <t xml:space="preserve">Умаров Зиятбек Айбекұлы </t>
  </si>
  <si>
    <t xml:space="preserve">Мавланова Махбуза </t>
  </si>
  <si>
    <t xml:space="preserve"> Нарходжаев Мемахан Сайдувалиұлы </t>
  </si>
  <si>
    <t>Умаров Вахид Атабекович</t>
  </si>
  <si>
    <t>Исамединов Бахтияр Азадұлы</t>
  </si>
  <si>
    <t xml:space="preserve"> Турдыбаев Ибрагим Рустамович</t>
  </si>
  <si>
    <t xml:space="preserve"> Тұрдыбаев Бахадир Ибрагимұлы  </t>
  </si>
  <si>
    <t xml:space="preserve"> Сайткулов Атакузы Аликулович</t>
  </si>
  <si>
    <t xml:space="preserve"> Ташбулатова Махсуда </t>
  </si>
  <si>
    <t xml:space="preserve"> Ешметов Абдували Сапаралиевич</t>
  </si>
  <si>
    <t xml:space="preserve"> Рысметов Захид Максудович</t>
  </si>
  <si>
    <t xml:space="preserve"> Абдуллаева Баргира Абдухамитовна</t>
  </si>
  <si>
    <t xml:space="preserve"> Юлдашов Давранбек Деканбаевич</t>
  </si>
  <si>
    <t xml:space="preserve"> Юлдашова Мунажат Литпуллаевна </t>
  </si>
  <si>
    <t xml:space="preserve"> Юлдашев Абдимомин</t>
  </si>
  <si>
    <t xml:space="preserve"> Исамидинов Бахадир Азадович</t>
  </si>
  <si>
    <t xml:space="preserve"> Патаева Камиля Юлдашевна</t>
  </si>
  <si>
    <t xml:space="preserve"> Умаров Ивайдулла</t>
  </si>
  <si>
    <t xml:space="preserve"> Санжарова Гульчехрахон Нурутдиновна</t>
  </si>
  <si>
    <t xml:space="preserve"> Махсудов Илхамжан Шамсидинович </t>
  </si>
  <si>
    <t xml:space="preserve"> Сариева Фатима Акылбековна</t>
  </si>
  <si>
    <t xml:space="preserve"> Шамшиметова Нигора Тораходжаевна</t>
  </si>
  <si>
    <t xml:space="preserve"> Хайдарова Махира Зулфихаровна </t>
  </si>
  <si>
    <t xml:space="preserve"> Султанова Раъно Кудратовна </t>
  </si>
  <si>
    <t xml:space="preserve"> Ишанова Луиза  Камылжановна</t>
  </si>
  <si>
    <t xml:space="preserve"> Нарходжаева Ниязай</t>
  </si>
  <si>
    <t xml:space="preserve"> Нарходжаева Феруза  Ирискуловна</t>
  </si>
  <si>
    <t xml:space="preserve"> Хашимов Алимжан  Икрамович </t>
  </si>
  <si>
    <t xml:space="preserve"> Нарходжаева Шахида Файзуллаевна</t>
  </si>
  <si>
    <t xml:space="preserve"> Нарходжаев Худаярхан Абдыахматович</t>
  </si>
  <si>
    <t xml:space="preserve"> Жарилкасынова Жамиля Нурлановна</t>
  </si>
  <si>
    <t xml:space="preserve"> Сабирьянов Равиль Тахирович</t>
  </si>
  <si>
    <t xml:space="preserve"> Умарова Рахима Садыковна </t>
  </si>
  <si>
    <t xml:space="preserve"> Мусаев Фахратдин Азимханович</t>
  </si>
  <si>
    <t xml:space="preserve"> Узенов Рыскелди Ыманбаевич</t>
  </si>
  <si>
    <t xml:space="preserve"> Сараджева Амина Нурадиновна</t>
  </si>
  <si>
    <t>Розметов Бахтияр Мейливаевич</t>
  </si>
  <si>
    <t>Сариев Ақылбек Такишевич</t>
  </si>
  <si>
    <t>Рысметов Мақсұт Әбдіжалилұлы.</t>
  </si>
  <si>
    <t xml:space="preserve"> Ахмедов Батыржан Сайдуллаевич</t>
  </si>
  <si>
    <t xml:space="preserve"> Патаева Шахида Тальхатбекқызы</t>
  </si>
  <si>
    <t>Юлдашев Гуламжан Рахимжанович</t>
  </si>
  <si>
    <t xml:space="preserve"> Мусаев Азимхан Аластанович</t>
  </si>
  <si>
    <t xml:space="preserve"> Розметова Мукаддам Сарваровна </t>
  </si>
  <si>
    <t xml:space="preserve"> Мойдинов Низамидин Закирбекович</t>
  </si>
  <si>
    <t xml:space="preserve"> Акназарова Мавжуда Розибаевна</t>
  </si>
  <si>
    <t>Керімбаева Рауза Ермекбайқызы</t>
  </si>
  <si>
    <t xml:space="preserve">Умарова Дилабруз Абдурауповна </t>
  </si>
  <si>
    <t>Турсунов Махмуд Аккошович</t>
  </si>
  <si>
    <t xml:space="preserve"> Елмуратов Анвар Миркаримович</t>
  </si>
  <si>
    <t xml:space="preserve">Етимов Куанышбай Ализарович </t>
  </si>
  <si>
    <t>Хашимов Фархаджан  Алимжанович</t>
  </si>
  <si>
    <t xml:space="preserve">Тургунов Анарбек Юлдашевич </t>
  </si>
  <si>
    <t>Мамедов Али Музафарович</t>
  </si>
  <si>
    <t>Абдиев Жамалиддин Люппыллаевич</t>
  </si>
  <si>
    <t>Абдухакимова Зульфия Саидкаримовна</t>
  </si>
  <si>
    <t>Маманова Феруза Сұлтанқызы</t>
  </si>
  <si>
    <t>870317403054</t>
  </si>
  <si>
    <t>Тургунова Мукадас Абдухалиқызы</t>
  </si>
  <si>
    <t>631120403601</t>
  </si>
  <si>
    <t xml:space="preserve">БЕРДАЛИЕВА НҮРГҮЛ 
</t>
  </si>
  <si>
    <t xml:space="preserve">СУЛТАНКУЛОВ АЗАМАТ СУЛТАНКУЛОВИЧ 
</t>
  </si>
  <si>
    <t>Шертаев Фаррухжан Султанович</t>
  </si>
  <si>
    <t>860110300462</t>
  </si>
  <si>
    <t>061240004697</t>
  </si>
  <si>
    <t xml:space="preserve">КОЗИНА ИРИНА АЛЕКСАНДРОВНА </t>
  </si>
  <si>
    <t>Джаналиев Лазиз Курбаналиевич</t>
  </si>
  <si>
    <t xml:space="preserve">КУРАЛБЕКОВ ГАБИД РАИМБЕКОВИЧ </t>
  </si>
  <si>
    <t xml:space="preserve">ОРАЗБЕКОВ ҚҰРАЛБЕК ЕРКІНБЕКҰЛЫ </t>
  </si>
  <si>
    <t>Ускенбаев Алишер Хайратбекович</t>
  </si>
  <si>
    <t>ЖШС ЮЙ-СИ</t>
  </si>
  <si>
    <t>ЖШС «Олжай проф»</t>
  </si>
  <si>
    <t xml:space="preserve">ЖШС "Archery и Co" </t>
  </si>
  <si>
    <t>ЖШС Japan Trade</t>
  </si>
  <si>
    <t>ЖШС Ир-Каз Продукт</t>
  </si>
  <si>
    <t>Алматы қ.</t>
  </si>
  <si>
    <t xml:space="preserve">ТОРБАЙ АХМЕТ 
</t>
  </si>
  <si>
    <t xml:space="preserve">Достовалов Игорь Вячеславович </t>
  </si>
  <si>
    <t>Эгамбердиева Эльмира Абдумуталовна</t>
  </si>
  <si>
    <t xml:space="preserve">ДЖАКУПБЕКОВ БАКЫТ БЕКЕЖАНОВИЧ </t>
  </si>
  <si>
    <t>"Филиал ОФ поддержки и развития Мусульманского Содружества в городе Алматы"</t>
  </si>
  <si>
    <t>Омарова Карлыгаш Юсуповна</t>
  </si>
  <si>
    <t>TOO "ASTANA AVTO MARKET LTD"</t>
  </si>
  <si>
    <t>Жардыш Ерғали Қайырғалиұлы</t>
  </si>
  <si>
    <t>Хамитов Асыл Фариевич</t>
  </si>
  <si>
    <t xml:space="preserve">Ордабаев Асет Турсынович </t>
  </si>
  <si>
    <t>Дауленбаев Мухтар Турганбекович</t>
  </si>
  <si>
    <t>Сарсембаев Талгат Едыгенович</t>
  </si>
  <si>
    <t>Бакитжанов Газинур Кульмашевич</t>
  </si>
  <si>
    <t>Биржанова Кулайра Исеновна</t>
  </si>
  <si>
    <t>Ким Алексей Никифорович</t>
  </si>
  <si>
    <t>Кожахметова Лязат Тургеновна</t>
  </si>
  <si>
    <t>Медведов Евгений Шаукатович</t>
  </si>
  <si>
    <t>Усенова Сара Анарбековна</t>
  </si>
  <si>
    <t>Есжанов Диас Асхатович</t>
  </si>
  <si>
    <t>Барахоев Зелимхан Ахметович</t>
  </si>
  <si>
    <t xml:space="preserve">АУГАМБАЕВА АСЕМ БЕРИКБАЕВНА </t>
  </si>
  <si>
    <t>Мырзалиев Нурлыбек Жаксыбекович</t>
  </si>
  <si>
    <t>Айтымбетов Радже Куралбекович</t>
  </si>
  <si>
    <t>Утегенов Марат Ибрагимович</t>
  </si>
  <si>
    <t>Дондуков Виктор Георгиевич</t>
  </si>
  <si>
    <t>Шевчук Александр Алексеевич</t>
  </si>
  <si>
    <t>Джанабаев Мурат Алтынбекович</t>
  </si>
  <si>
    <t>Абылкасымов Бауржан Бейсханович</t>
  </si>
  <si>
    <t xml:space="preserve">Таджибаев Руслан Муродилович </t>
  </si>
  <si>
    <t>Олжабеков Сейлбек Капанович</t>
  </si>
  <si>
    <t>Лухманов Асимжан Нурахметович</t>
  </si>
  <si>
    <t>Муханбедиева Шакизат Умирзаковна</t>
  </si>
  <si>
    <t>Тян Валерии Викторович</t>
  </si>
  <si>
    <t>Шамиев Куаныш Курмангазыевич</t>
  </si>
  <si>
    <t xml:space="preserve">ШЛОСС КЛЕМЕНТИЙ КЛЕМЕНТЬЕВИЧ </t>
  </si>
  <si>
    <t>Андасбаев Нуркен Муратович</t>
  </si>
  <si>
    <t xml:space="preserve">Белялова Динара Ерболовна </t>
  </si>
  <si>
    <t>Мекешев Ормангали Сарбалаевич</t>
  </si>
  <si>
    <t>Мамриева Жанат</t>
  </si>
  <si>
    <t xml:space="preserve">МАНСУРОВА ИЛЬММИЯ АМИНОВНА </t>
  </si>
  <si>
    <t>Нурбаев Еркен Урчикеевич</t>
  </si>
  <si>
    <t>Ибраимов Толеген Наурызбаевич</t>
  </si>
  <si>
    <t>Машальев Рустам Машальевич</t>
  </si>
  <si>
    <t xml:space="preserve">Касенханова Сарбиназ Муратовна </t>
  </si>
  <si>
    <t>Немцов Владислав Александрович</t>
  </si>
  <si>
    <t xml:space="preserve">Савинов Сергей Владимирович </t>
  </si>
  <si>
    <t>Курилкин Валерий Александрович</t>
  </si>
  <si>
    <t>Уразымбетов Дауран Усербаевич</t>
  </si>
  <si>
    <t>Жандеубаев Арман Жакенович</t>
  </si>
  <si>
    <t xml:space="preserve">Дәуренбеков Максат Медербекулы </t>
  </si>
  <si>
    <t>Жамшиев Мухтар Асемханович</t>
  </si>
  <si>
    <t xml:space="preserve">Молдабеков Галымжан Жайлауович  </t>
  </si>
  <si>
    <t>Мухамедов Самир Хасанович</t>
  </si>
  <si>
    <t>Оспанов Марат Ержанович</t>
  </si>
  <si>
    <t>Нарбутаев Тимур Касымович</t>
  </si>
  <si>
    <t>Шуляр Антон Сергеевич</t>
  </si>
  <si>
    <t xml:space="preserve">Павловский Павел Сергеевич </t>
  </si>
  <si>
    <t>Алыбаев Саламат Ондасынович</t>
  </si>
  <si>
    <t>Топрак Юсуф</t>
  </si>
  <si>
    <t>Данилов Сергей Александрович</t>
  </si>
  <si>
    <t>Тен Иль</t>
  </si>
  <si>
    <t>Алиманов Аскар Бейсебаевич</t>
  </si>
  <si>
    <t>Жусупбеков Азамат Адилович</t>
  </si>
  <si>
    <t>Бакиров Мукан Айтмуханбетович</t>
  </si>
  <si>
    <t>Сапарбаева Ольга Петровна</t>
  </si>
  <si>
    <t>Манабаева Ажар Газизовна</t>
  </si>
  <si>
    <t>Жантаев Жумагали Тогжигитович</t>
  </si>
  <si>
    <t>Каимбекова Ахмарал Дуйсенгалиевна</t>
  </si>
  <si>
    <t>Иманкулова Сандугаш Елубековна</t>
  </si>
  <si>
    <t>Страхов Геннадий Иванович</t>
  </si>
  <si>
    <t>Бирюков Виктор борисович</t>
  </si>
  <si>
    <t>Абирова Екатерина Владимировна</t>
  </si>
  <si>
    <t>Маженов Анарбек Аманжолович</t>
  </si>
  <si>
    <t>Османов Руслан Махаметович</t>
  </si>
  <si>
    <t xml:space="preserve">ЛЯШЕНКО ВИТАЛИЙ СЕРГЕЕВИЧ </t>
  </si>
  <si>
    <t>Козаченко Александр Анатольевич</t>
  </si>
  <si>
    <t>Томский Андрей Владимирович</t>
  </si>
  <si>
    <t>Поддубная Виктория Ивановна</t>
  </si>
  <si>
    <t>Хан Андрей Анатоливич</t>
  </si>
  <si>
    <t xml:space="preserve">Бойко Илья Геннадьевич </t>
  </si>
  <si>
    <t xml:space="preserve">АЙМАГАМБЕТОВ ЖАРЫЛКАСЫН КУДАЙБЕРГЕНОВИЧ </t>
  </si>
  <si>
    <t xml:space="preserve">АМИРКИН КАНАТ СЕРИКЖАНОВИЧ </t>
  </si>
  <si>
    <t>Байбеков Айкын Жаксылыкович</t>
  </si>
  <si>
    <t>Исламов Асимжан Ахметович</t>
  </si>
  <si>
    <t>Ергалиев Нурлан Женисович</t>
  </si>
  <si>
    <t>Қыдырхан Текесбай</t>
  </si>
  <si>
    <t>Беляев Дмитрий Александрович</t>
  </si>
  <si>
    <t>Тасболатов Сабит Саматович</t>
  </si>
  <si>
    <t xml:space="preserve">ЖАКСЫЛЫКОВА АСИЯМ ИНАМЖАНОВНА </t>
  </si>
  <si>
    <t xml:space="preserve">ХАЙРУДИНОВ ИБРАГИМ МИНАХМАТОВИЧ </t>
  </si>
  <si>
    <t>Ибраева Камила Оразовна</t>
  </si>
  <si>
    <t>Ким Станислав Игоревич</t>
  </si>
  <si>
    <t>Нурхуджаев Ерулан Жупарбекович</t>
  </si>
  <si>
    <t>Шурабеков Даир Матаевич</t>
  </si>
  <si>
    <t xml:space="preserve">Ильин Юрий Александрович </t>
  </si>
  <si>
    <t>Асанов Ринат Миршатович</t>
  </si>
  <si>
    <t>Костров Антон Александрович</t>
  </si>
  <si>
    <t xml:space="preserve">НУРМУХАМЕТОВ СЕРІК ТЮЛЕПЕРГЕНҰЛЫ </t>
  </si>
  <si>
    <t xml:space="preserve">Боранбаев Максат Серикович
</t>
  </si>
  <si>
    <t xml:space="preserve">Ненашев Алексей владимирович </t>
  </si>
  <si>
    <t xml:space="preserve">Ботпаев Куаныш Арстамбекович </t>
  </si>
  <si>
    <t>Жургенов Абай Калимбекович</t>
  </si>
  <si>
    <t>Нуржумаев Сырым Оразбаевич</t>
  </si>
  <si>
    <t>Любаров Евгений Алексеевич</t>
  </si>
  <si>
    <t>Сагимбеков Маратбек Мухтарбекович</t>
  </si>
  <si>
    <t>Кадамов Фахриддин</t>
  </si>
  <si>
    <t xml:space="preserve">РАХИМБАЕВ СЕРИК ЖУМАДИЛОВИЧ </t>
  </si>
  <si>
    <t>Кадыров Серик Диясович</t>
  </si>
  <si>
    <t xml:space="preserve">КОРСАКОВ АЛЕКСАНДР НИКОЛАЕВИЧ </t>
  </si>
  <si>
    <t xml:space="preserve">ЗЫЛЁВ НИКОЛАЙ ПЕТРОВИЧ </t>
  </si>
  <si>
    <t>Жабайканова Лаура Сейсенбаевна</t>
  </si>
  <si>
    <t>Войтюк Сергей Владимирович</t>
  </si>
  <si>
    <t xml:space="preserve">Боровинский Александр Станиславович </t>
  </si>
  <si>
    <t xml:space="preserve">Нургалиев Кайрат Кадырбекович </t>
  </si>
  <si>
    <t>Илюхин Валерий Владимирович</t>
  </si>
  <si>
    <t>Сардарбеков Самат Курмангазиевич</t>
  </si>
  <si>
    <t>Неталиев Махамбет Жумагалиулы</t>
  </si>
  <si>
    <t>Касымов Берик Жайыкович</t>
  </si>
  <si>
    <t xml:space="preserve">ТИЛЕКМЕТОВ АЛПЫСБЕК 
</t>
  </si>
  <si>
    <t>Арзиев Руслан Сейитович</t>
  </si>
  <si>
    <t>Жумабеков Амантай Кожабекович</t>
  </si>
  <si>
    <t>Солдатенко Николай Анатольевич</t>
  </si>
  <si>
    <t>Амирханов Рамазан Махарович</t>
  </si>
  <si>
    <t xml:space="preserve">МУСАБЕРГЕНЕВ КАЙРАТ ЖАЛЕЛОВИЧ </t>
  </si>
  <si>
    <t>Кравева Оксана Николавена</t>
  </si>
  <si>
    <t>Мусин Нурбай Калиоллович</t>
  </si>
  <si>
    <t>Егимбаев Сергей Муратбекович</t>
  </si>
  <si>
    <t>Алпысбаев Қуат Кенжебекұлы</t>
  </si>
  <si>
    <t>Пахардинов Руслан Фархатович</t>
  </si>
  <si>
    <t>Мырзалы Жасулан</t>
  </si>
  <si>
    <t>Петров Александр Юрьевич</t>
  </si>
  <si>
    <t>Рулев Андрей Александрович</t>
  </si>
  <si>
    <t xml:space="preserve">ДЮСУПОВ ТИМУР КОКЕНОВИЧ </t>
  </si>
  <si>
    <t>Каз Ардак Жайлаубековна</t>
  </si>
  <si>
    <t>Шукенов Бауржан Камалович</t>
  </si>
  <si>
    <t>Акимжанов Ерболат</t>
  </si>
  <si>
    <t>Токбергенова Динара Жайлаутайқызы</t>
  </si>
  <si>
    <t xml:space="preserve">Казанбаев  Елшибек  Серикович </t>
  </si>
  <si>
    <t>Нурашева Акмарал Аскаровна</t>
  </si>
  <si>
    <t xml:space="preserve">Захаров Евгений Владимирович </t>
  </si>
  <si>
    <t>Ахункурбанов Алимджан Исмаилович</t>
  </si>
  <si>
    <t>Мусаев Эмир Муратович</t>
  </si>
  <si>
    <t>Абилев Мереке Арапович</t>
  </si>
  <si>
    <t>Арбагулов Бахытжан Боранбаевич</t>
  </si>
  <si>
    <t>Абдраимов Нуржан Абдикаирович</t>
  </si>
  <si>
    <t>Бакиев Тахиржан Рахимович</t>
  </si>
  <si>
    <t>Абдукасымов Дархан Рахымулы</t>
  </si>
  <si>
    <t>121240013392</t>
  </si>
  <si>
    <t xml:space="preserve">МЕЛЬНИК ВИОЛЕТТА ВАСИЛЬЕВНА 
</t>
  </si>
  <si>
    <t>Төлеушов Қанат</t>
  </si>
  <si>
    <t>Акатаев Ерлан Сагимбаевич</t>
  </si>
  <si>
    <t xml:space="preserve">Баденов Исатай Жумагазыевич </t>
  </si>
  <si>
    <t>Кабенок Сергей Иванович</t>
  </si>
  <si>
    <t xml:space="preserve">Гаркушкин Михаил Иванович
 </t>
  </si>
  <si>
    <t xml:space="preserve">Ахмедов Руслан Шахмурадович </t>
  </si>
  <si>
    <t>Филиал №7 (специализированное управление подводно-технических работ №7) открытого акционерного общества "Подводтрубопроводстрой"</t>
  </si>
  <si>
    <t>Садыков Айдар Анварович</t>
  </si>
  <si>
    <t>Филиал ООО "Восточный ветер" в Республике Казахстан</t>
  </si>
  <si>
    <t>Верченко Владимир Владимирович</t>
  </si>
  <si>
    <t>Частный фонд "Казатком"</t>
  </si>
  <si>
    <t xml:space="preserve">Оспанбеков Рустем Жумабаевич </t>
  </si>
  <si>
    <t xml:space="preserve"> ЖШС "Elite Stroy Service KZ". 
</t>
  </si>
  <si>
    <t xml:space="preserve"> ЖШС "ProductPRO.kz" 
</t>
  </si>
  <si>
    <t xml:space="preserve"> ЖШС "БМ ltd". </t>
  </si>
  <si>
    <t xml:space="preserve">ЖШС  "Altin basak LKU (Алтын Башак ЛКЮ)" 
</t>
  </si>
  <si>
    <t xml:space="preserve">ЖШС  "Yilmaz Insaat" </t>
  </si>
  <si>
    <t xml:space="preserve">ЖШС  ФИРМА "INTERTRADE" </t>
  </si>
  <si>
    <t xml:space="preserve">ЖШС "A-City Corporation" </t>
  </si>
  <si>
    <t>ЖШС "AIDD"</t>
  </si>
  <si>
    <t>ЖШС "Ak-Bulak VL</t>
  </si>
  <si>
    <t>ЖШС "AKSU Trade"</t>
  </si>
  <si>
    <t>ЖШС "AL KRAFT LOGISTIC"</t>
  </si>
  <si>
    <t>ЖШС "Alex MegaAuto"</t>
  </si>
  <si>
    <t>ЖШС "ALFA Seven"</t>
  </si>
  <si>
    <t>ЖШС "ALM PRIM"</t>
  </si>
  <si>
    <t>ЖШС "AMRA Commerz LLP"</t>
  </si>
  <si>
    <t>ЖШС "Argutus"</t>
  </si>
  <si>
    <t>ЖШС "Arslan Trade House"</t>
  </si>
  <si>
    <t>ЖШС "Atil Investment Group"</t>
  </si>
  <si>
    <t>ЖШС "Azalia Trans"</t>
  </si>
  <si>
    <t>ЖШС "Azelya"</t>
  </si>
  <si>
    <t>ЖШС "B&amp;G International"</t>
  </si>
  <si>
    <t>ЖШС "Bio Focus Kazakhstan"</t>
  </si>
  <si>
    <t xml:space="preserve">ЖШС "BLM Construction". 
</t>
  </si>
  <si>
    <t>ЖШС "BS Kyzmet"</t>
  </si>
  <si>
    <t xml:space="preserve">ЖШС "BUSINESS EXPRESS LOGISTICS" 
</t>
  </si>
  <si>
    <t>ЖШС "Caro el mercado"</t>
  </si>
  <si>
    <t>ЖШС "CDM GRoup"</t>
  </si>
  <si>
    <t>ЖШС "CENTERCAR"</t>
  </si>
  <si>
    <t>ЖШС "DELTA-K"</t>
  </si>
  <si>
    <t>ЖШС "EliteAlmatyProduct</t>
  </si>
  <si>
    <t>ЖШС "EN-GIN GROUP"</t>
  </si>
  <si>
    <t xml:space="preserve">ЖШС "Etalim Group" "Еталим Групп" 
</t>
  </si>
  <si>
    <t xml:space="preserve">ЖШС "Eurotire" (Евротайр) </t>
  </si>
  <si>
    <t xml:space="preserve">ЖШС "Evrovision-2017". 
</t>
  </si>
  <si>
    <t>ЖШС "Excellent Fish"</t>
  </si>
  <si>
    <t>ЖШС "Fast Falcon Logistic"</t>
  </si>
  <si>
    <t xml:space="preserve">ЖШС "Fei Long Greenweb ". 
</t>
  </si>
  <si>
    <t xml:space="preserve">ЖШС "Fei Long Greenweb ". 
</t>
  </si>
  <si>
    <t>ЖШС "General Operating Logistics Company"</t>
  </si>
  <si>
    <t>ЖШС "GTS Eurasia"</t>
  </si>
  <si>
    <t>ЖШС "Ideal Constraction Company"</t>
  </si>
  <si>
    <t>ЖШС "IMPEX MEGA TRANZIT"</t>
  </si>
  <si>
    <t>ЖШС "KAR MACHINERY"</t>
  </si>
  <si>
    <t>ЖШС "Kazakhstan Cargo Logistic"</t>
  </si>
  <si>
    <t>ЖШС "Kazakhstan China Logistic Company"</t>
  </si>
  <si>
    <t>ЖШС "Kazakhstan Logistics Company Астана-ВК"</t>
  </si>
  <si>
    <t>ЖШС "KAZSYSTEM"</t>
  </si>
  <si>
    <t xml:space="preserve">ЖШС "KEYUS" (КЕЮС) 
</t>
  </si>
  <si>
    <t>ЖШС "logistik Group"</t>
  </si>
  <si>
    <t>ЖШС "Lotus center"</t>
  </si>
  <si>
    <t>ЖШС "M&amp;M Logistics Company"</t>
  </si>
  <si>
    <t>ЖШС "MAER ROAD"</t>
  </si>
  <si>
    <t>ЖШС "Majestic Trading Group" (Маджестик Трейдинг Групп)</t>
  </si>
  <si>
    <t>ЖШС "Maxi Trade Company"</t>
  </si>
  <si>
    <t>ЖШС "Naftex Energy"</t>
  </si>
  <si>
    <t>ЖШС "NSV Трассервис"</t>
  </si>
  <si>
    <t xml:space="preserve">ЖШС "NUR-BEI". 
</t>
  </si>
  <si>
    <t xml:space="preserve">ЖШС "Nurly Zhol Company" </t>
  </si>
  <si>
    <t>ЖШС "NURSER GROUP"</t>
  </si>
  <si>
    <t>ЖШС "OUR LOTTERY MMB"</t>
  </si>
  <si>
    <t>ЖШС "Partners Silk Road" (Партнерс Силк Роад).</t>
  </si>
  <si>
    <t xml:space="preserve">ЖШС "Partners Silk Road" (Партнерс Силк Роад). 
</t>
  </si>
  <si>
    <t>ЖШС "Petreks"</t>
  </si>
  <si>
    <t xml:space="preserve">ЖШС "POLUS-MEN" </t>
  </si>
  <si>
    <t>ЖШС "PROMITEI-2030"</t>
  </si>
  <si>
    <t>ЖШС "RAFMA-GROUP"</t>
  </si>
  <si>
    <t xml:space="preserve">ЖШС "Ratas" </t>
  </si>
  <si>
    <t>ЖШС "Royal Trade"</t>
  </si>
  <si>
    <t xml:space="preserve">ЖШС "RUSKAZ TRADE COMPANY" (РУСКАЗ ТРЭЙД КОМПАНИ). </t>
  </si>
  <si>
    <t>ЖШС "SAKAFFO" (ЖШС "Aristan project Management Group")</t>
  </si>
  <si>
    <t xml:space="preserve">ЖШС "SDS Project Seitova"
</t>
  </si>
  <si>
    <t>ЖШС "SERA TRANS"</t>
  </si>
  <si>
    <t xml:space="preserve">ЖШС "SHAANXI.KZ". 
</t>
  </si>
  <si>
    <t>ЖШС "SHARAFA"</t>
  </si>
  <si>
    <t>ЖШС "SHARK TOUR TRANS KAZAKHSTAN"</t>
  </si>
  <si>
    <t xml:space="preserve">ЖШС "Simko Systems" 
</t>
  </si>
  <si>
    <t>ЖШС "SKY STONE International (KZ)"</t>
  </si>
  <si>
    <t xml:space="preserve">ЖШС "Smart Connect LTD" (Смарт Коннект ЛТД). </t>
  </si>
  <si>
    <t>ЖШС "SPI GROUP"</t>
  </si>
  <si>
    <t xml:space="preserve">ЖШС "TAIBURUL Logistics" 
</t>
  </si>
  <si>
    <t xml:space="preserve">ЖШС "Taimas Logistics". </t>
  </si>
  <si>
    <t>ЖШС "TIRA VENTO GROUP"</t>
  </si>
  <si>
    <t>ЖШС "TOP STAR GROUP"</t>
  </si>
  <si>
    <t>ЖШС "TRADE HOUSE ALMATY"</t>
  </si>
  <si>
    <t>ЖШС "Trading partner kz"</t>
  </si>
  <si>
    <t>ЖШС "VANQUISH (ВАНКУИШ)"</t>
  </si>
  <si>
    <t>ЖШС "Азамат Трэвел"</t>
  </si>
  <si>
    <t>ЖШС "Азия -Гефест"</t>
  </si>
  <si>
    <t xml:space="preserve">ЖШС "Азия ТМ Транспорт". </t>
  </si>
  <si>
    <t>ЖШС "Азия Трак"</t>
  </si>
  <si>
    <t>ЖШС "Ай-спорт"</t>
  </si>
  <si>
    <t>ЖШС "АК-ЖОЛ ТРАНС ЛОГИСТИК" (Star Logistic Service com)</t>
  </si>
  <si>
    <t>ЖШС "Аккерт Казахстан"</t>
  </si>
  <si>
    <t>ЖШС "Алматы Техносервис ЛТД"</t>
  </si>
  <si>
    <t>ЖШС "АЛЬМИТАК"</t>
  </si>
  <si>
    <t>ЖШС "БЕТОНСТРОЙСЕРВИС"</t>
  </si>
  <si>
    <t>ЖШС "Бетон СтальКонструкция"</t>
  </si>
  <si>
    <t xml:space="preserve">ЖШС "Бицентр" 
</t>
  </si>
  <si>
    <t>ЖШС "Болашак Нурлы-2006"</t>
  </si>
  <si>
    <t xml:space="preserve">ЖШС "ВОСХОД ДЕВЕЛОПМЕНТ" (VOSKHOD DEVELOPMENT). </t>
  </si>
  <si>
    <t xml:space="preserve">ЖШС "ГАБАЛА" 
</t>
  </si>
  <si>
    <t>ЖШС "ГТР энергия Казахстан"</t>
  </si>
  <si>
    <t>ЖШС "Дары моря"</t>
  </si>
  <si>
    <t>ЖШС "Демеу Энерджи Групп"</t>
  </si>
  <si>
    <t xml:space="preserve">ЖШС "Демеу Энерджи Групп" </t>
  </si>
  <si>
    <t>ЖШС "Джми гроуп"</t>
  </si>
  <si>
    <t>ЖШС "Долгая Жизнь"</t>
  </si>
  <si>
    <t xml:space="preserve">ЖШС "Долгая Жизнь". </t>
  </si>
  <si>
    <t xml:space="preserve">ЖШС "ДосГруп". 
</t>
  </si>
  <si>
    <t>ЖШС "Жаныбек Мунай LTD"</t>
  </si>
  <si>
    <t>ЖШС "Коксу- Логистик"</t>
  </si>
  <si>
    <t xml:space="preserve">ЖШС "Компания АДС"
</t>
  </si>
  <si>
    <t>ЖШС "Компания ВВ"</t>
  </si>
  <si>
    <t>ЖШС "Компания Или Моторс"</t>
  </si>
  <si>
    <t>ЖШС "Копберген Медфирмасы"</t>
  </si>
  <si>
    <t>ЖШС "МагиС Трейд"</t>
  </si>
  <si>
    <t>ЖШС "Мың Марал"</t>
  </si>
  <si>
    <t>ЖШС "Найман Кост Транс"</t>
  </si>
  <si>
    <t>ЖШС "Народная Рыба"</t>
  </si>
  <si>
    <t>ЖШС "Наян"</t>
  </si>
  <si>
    <t xml:space="preserve">ЖШС "Наян" </t>
  </si>
  <si>
    <t>ЖШС "Новые грани"</t>
  </si>
  <si>
    <t>ЖШС "Нур-Асу Транс"</t>
  </si>
  <si>
    <t xml:space="preserve">ЖШС "Нурдаулет Б.&amp;K" 
</t>
  </si>
  <si>
    <t>ЖШС "Пахор"</t>
  </si>
  <si>
    <t>ЖШС "Первая питьевая"</t>
  </si>
  <si>
    <t xml:space="preserve">ЖШС "Петролеум Энерджи Трейд" </t>
  </si>
  <si>
    <t>ЖШС "Промтехстройсервис-У"</t>
  </si>
  <si>
    <t>ЖШС "Сargo transportation.kz"</t>
  </si>
  <si>
    <t>ЖШС "Санвэль Discovery"</t>
  </si>
  <si>
    <t>ЖШС "СИНЕМАПАРТНЕРС"</t>
  </si>
  <si>
    <t>ЖШС "Совместное казахстанско-китайское предприятие ЖУНХАЛЯН"</t>
  </si>
  <si>
    <t xml:space="preserve">ЖШС "СТК-трейд ЛТД" 
</t>
  </si>
  <si>
    <t>ЖШС "СТО-Круиз"</t>
  </si>
  <si>
    <t xml:space="preserve">ЖШС "Строительная фирма "Саду". 
</t>
  </si>
  <si>
    <t>ЖШС "ТаразКожОбувь-переработка"</t>
  </si>
  <si>
    <t>ЖШС "Техно-люкс электроникс"</t>
  </si>
  <si>
    <t>ЖШС "Торговый дом "Шарк-Саноат"</t>
  </si>
  <si>
    <t>ЖШС "Транспорт Логистика Таможня"</t>
  </si>
  <si>
    <t>ЖШС "Фирма "КазТрансСервис"</t>
  </si>
  <si>
    <t>ЖШС "Эмир-Дан транслог"</t>
  </si>
  <si>
    <t>ЖШС "ЮГ ЦЕМ ТРАНС"</t>
  </si>
  <si>
    <t>ЖШС «Ahad Trade Co. Ltd» (Express goods)</t>
  </si>
  <si>
    <t>ЖШС «КазАтлантЕвросервис»</t>
  </si>
  <si>
    <t>ЖШС Компания Шапагат" правоприемник  ЖШС "Вакош017"</t>
  </si>
  <si>
    <t>ЖШС Сейхун Тех Мунай</t>
  </si>
  <si>
    <t xml:space="preserve">ЖШС"ARYA TRANS SYSTEM" 
</t>
  </si>
  <si>
    <t xml:space="preserve">ЖШС"Cargo Well LTD" </t>
  </si>
  <si>
    <t>ЖШС"БАСКО"</t>
  </si>
  <si>
    <t>ЖШС"Генжибек импекс"</t>
  </si>
  <si>
    <t>Патаева САҚдат Тальхатбекқызы</t>
  </si>
  <si>
    <t>АҚ "Альтернативные финансы"</t>
  </si>
  <si>
    <t>АҚ "Канимансур"</t>
  </si>
  <si>
    <t>АҚ "Эль-Дос"</t>
  </si>
  <si>
    <t>Аблямитов Дилявер Ленурович</t>
  </si>
  <si>
    <t>Акеркин Улан Акеркинулы</t>
  </si>
  <si>
    <t>Аманбаев Булатхан Шаяхитович</t>
  </si>
  <si>
    <t xml:space="preserve">Вараксин Сергей Васильевич </t>
  </si>
  <si>
    <t>Гнатко Александр Александрович</t>
  </si>
  <si>
    <t>Гричихина Марина Юрьевна</t>
  </si>
  <si>
    <t>Дошибеков Максат Оспанович</t>
  </si>
  <si>
    <t>Зулпукаров Асилбек Лутпиллаевич</t>
  </si>
  <si>
    <t>Искендирова Ильсия Ильдусовна</t>
  </si>
  <si>
    <t>Исмаилов Марат Файзуллаевич</t>
  </si>
  <si>
    <t>Ишкибаева Гульнар Иманбековна</t>
  </si>
  <si>
    <t>Козыбаков Медет Бейбитович</t>
  </si>
  <si>
    <t xml:space="preserve">Марцинкевич Владимир Владимирович 
 </t>
  </si>
  <si>
    <t xml:space="preserve">Муратбаева Индира Сылкымбаевна </t>
  </si>
  <si>
    <t>Османов Алишер Аркенович</t>
  </si>
  <si>
    <t>Потапов Сергей Викторович</t>
  </si>
  <si>
    <t xml:space="preserve">Ралдугина Елена Петровна </t>
  </si>
  <si>
    <t>Раудсепп Ирина Владимировна</t>
  </si>
  <si>
    <t>Семенова Светлана Анатольевна</t>
  </si>
  <si>
    <t xml:space="preserve">Туякбаева Менсулу Сарубековна </t>
  </si>
  <si>
    <t>Фаретдинов Рашид Руланович</t>
  </si>
  <si>
    <t>Цуканов Вениамин Владимирович</t>
  </si>
  <si>
    <t>Черевко Максим Николаевич</t>
  </si>
  <si>
    <t>Черепанова Елена Федоровна</t>
  </si>
  <si>
    <t>Тасыбаев Данабек Майданович</t>
  </si>
  <si>
    <t xml:space="preserve"> ЖК "HSG" Торбай Ахмет 
</t>
  </si>
  <si>
    <t>ЖК "САРСЕМБАЕВ Т.Е."</t>
  </si>
  <si>
    <t xml:space="preserve">ҚҚ "Благотворительный фонд "АСБИЖАН". 
</t>
  </si>
  <si>
    <t>ҚҚ "Ақыл-ес"</t>
  </si>
  <si>
    <t>ҚҚ "Благо-Вест"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</si>
</sst>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164" formatCode="000000000000"/>
    <numFmt numFmtId="165" formatCode="0.0"/>
    <numFmt numFmtId="166" formatCode="#,##0.0"/>
    <numFmt numFmtId="167" formatCode="#,##0.0\ _₽"/>
    <numFmt numFmtId="168" formatCode="#,##0_р_."/>
    <numFmt numFmtId="169" formatCode="0000"/>
    <numFmt numFmtId="170" formatCode="000000"/>
  </numFmts>
  <fonts count="32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1" fillId="0" borderId="0">
      <alignment vertical="top"/>
    </xf>
    <xf numFmtId="0" fontId="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0"/>
    <xf numFmtId="0" fontId="1" fillId="0" borderId="0"/>
    <xf numFmtId="0" fontId="2" fillId="0" borderId="0"/>
    <xf numFmtId="0" fontId="22" fillId="0" borderId="0"/>
    <xf numFmtId="0" fontId="24" fillId="0" borderId="0"/>
    <xf numFmtId="0" fontId="22" fillId="0" borderId="0">
      <alignment vertical="top"/>
    </xf>
    <xf numFmtId="0" fontId="24" fillId="0" borderId="0">
      <alignment vertical="top"/>
    </xf>
    <xf numFmtId="0" fontId="1" fillId="0" borderId="0"/>
    <xf numFmtId="0" fontId="22" fillId="0" borderId="0"/>
    <xf numFmtId="0" fontId="2" fillId="0" borderId="0"/>
    <xf numFmtId="0" fontId="28" fillId="0" borderId="0">
      <alignment vertical="top"/>
    </xf>
  </cellStyleXfs>
  <cellXfs count="158"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0" fillId="0" borderId="0" xfId="0" applyFont="1"/>
    <xf numFmtId="0" fontId="19" fillId="0" borderId="10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/>
    <xf numFmtId="164" fontId="25" fillId="0" borderId="12" xfId="2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vertical="center"/>
    </xf>
    <xf numFmtId="0" fontId="21" fillId="0" borderId="0" xfId="2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4" fontId="21" fillId="0" borderId="0" xfId="2" applyNumberFormat="1" applyFont="1" applyFill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12" xfId="46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64" fontId="23" fillId="0" borderId="12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3" fontId="23" fillId="0" borderId="12" xfId="46" applyNumberFormat="1" applyFont="1" applyFill="1" applyBorder="1" applyAlignment="1">
      <alignment horizontal="center" vertical="center" wrapText="1"/>
    </xf>
    <xf numFmtId="164" fontId="23" fillId="0" borderId="12" xfId="46" applyNumberFormat="1" applyFont="1" applyFill="1" applyBorder="1" applyAlignment="1">
      <alignment horizontal="center" vertical="center" wrapText="1"/>
    </xf>
    <xf numFmtId="3" fontId="23" fillId="0" borderId="13" xfId="46" applyNumberFormat="1" applyFont="1" applyFill="1" applyBorder="1" applyAlignment="1">
      <alignment horizontal="center" vertical="center" wrapText="1"/>
    </xf>
    <xf numFmtId="0" fontId="23" fillId="0" borderId="12" xfId="47" applyFont="1" applyFill="1" applyBorder="1" applyAlignment="1">
      <alignment horizontal="center" vertical="center" wrapText="1"/>
    </xf>
    <xf numFmtId="164" fontId="23" fillId="0" borderId="12" xfId="47" applyNumberFormat="1" applyFont="1" applyFill="1" applyBorder="1" applyAlignment="1" applyProtection="1">
      <alignment horizontal="center" vertical="center"/>
      <protection locked="0"/>
    </xf>
    <xf numFmtId="164" fontId="23" fillId="0" borderId="12" xfId="0" applyNumberFormat="1" applyFont="1" applyFill="1" applyBorder="1" applyAlignment="1">
      <alignment horizontal="center" vertical="center" wrapText="1"/>
    </xf>
    <xf numFmtId="0" fontId="23" fillId="0" borderId="12" xfId="2" applyFont="1" applyFill="1" applyBorder="1" applyAlignment="1">
      <alignment horizontal="center" vertical="center" wrapText="1"/>
    </xf>
    <xf numFmtId="164" fontId="23" fillId="0" borderId="12" xfId="2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164" fontId="20" fillId="0" borderId="12" xfId="48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48" applyFont="1" applyFill="1" applyBorder="1" applyAlignment="1">
      <alignment horizontal="center" vertical="center" wrapText="1"/>
    </xf>
    <xf numFmtId="0" fontId="20" fillId="0" borderId="12" xfId="49" applyFont="1" applyFill="1" applyBorder="1" applyAlignment="1">
      <alignment horizontal="center" vertical="center" wrapText="1"/>
    </xf>
    <xf numFmtId="164" fontId="20" fillId="0" borderId="12" xfId="49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/>
    </xf>
    <xf numFmtId="0" fontId="23" fillId="0" borderId="13" xfId="50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0" fillId="0" borderId="12" xfId="1" applyNumberFormat="1" applyFont="1" applyFill="1" applyBorder="1" applyAlignment="1">
      <alignment horizontal="center" vertical="center" wrapText="1"/>
    </xf>
    <xf numFmtId="0" fontId="20" fillId="0" borderId="15" xfId="38" applyFont="1" applyFill="1" applyBorder="1" applyAlignment="1">
      <alignment horizontal="center" vertical="center" wrapText="1"/>
    </xf>
    <xf numFmtId="3" fontId="20" fillId="0" borderId="12" xfId="1" applyNumberFormat="1" applyFont="1" applyFill="1" applyBorder="1" applyAlignment="1">
      <alignment horizontal="center" vertical="center" wrapText="1"/>
    </xf>
    <xf numFmtId="164" fontId="20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2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>
      <alignment horizontal="center" vertical="center" wrapText="1"/>
    </xf>
    <xf numFmtId="0" fontId="25" fillId="0" borderId="12" xfId="2" applyFont="1" applyFill="1" applyBorder="1" applyAlignment="1">
      <alignment horizontal="center" vertical="center" wrapText="1"/>
    </xf>
    <xf numFmtId="164" fontId="20" fillId="0" borderId="12" xfId="2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164" fontId="23" fillId="0" borderId="12" xfId="53" applyNumberFormat="1" applyFont="1" applyFill="1" applyBorder="1" applyAlignment="1">
      <alignment horizontal="center" vertical="center"/>
    </xf>
    <xf numFmtId="0" fontId="23" fillId="0" borderId="12" xfId="54" applyFont="1" applyFill="1" applyBorder="1" applyAlignment="1">
      <alignment horizontal="center" vertical="center" wrapText="1"/>
    </xf>
    <xf numFmtId="164" fontId="23" fillId="0" borderId="12" xfId="54" applyNumberFormat="1" applyFont="1" applyFill="1" applyBorder="1" applyAlignment="1">
      <alignment horizontal="center" vertical="center" wrapText="1"/>
    </xf>
    <xf numFmtId="164" fontId="25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45" applyNumberFormat="1" applyFont="1" applyFill="1" applyBorder="1" applyAlignment="1">
      <alignment horizontal="center" vertical="center" wrapText="1"/>
    </xf>
    <xf numFmtId="0" fontId="23" fillId="0" borderId="13" xfId="0" quotePrefix="1" applyFont="1" applyFill="1" applyBorder="1" applyAlignment="1">
      <alignment horizontal="center" vertical="center" wrapText="1"/>
    </xf>
    <xf numFmtId="0" fontId="23" fillId="0" borderId="13" xfId="0" quotePrefix="1" applyNumberFormat="1" applyFont="1" applyFill="1" applyBorder="1" applyAlignment="1">
      <alignment horizontal="center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center" vertical="center" wrapText="1"/>
    </xf>
    <xf numFmtId="164" fontId="20" fillId="0" borderId="12" xfId="2" applyNumberFormat="1" applyFont="1" applyFill="1" applyBorder="1" applyAlignment="1">
      <alignment horizontal="center" vertical="center" wrapText="1"/>
    </xf>
    <xf numFmtId="0" fontId="27" fillId="0" borderId="13" xfId="2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23" fillId="0" borderId="12" xfId="2" applyNumberFormat="1" applyFont="1" applyFill="1" applyBorder="1" applyAlignment="1" applyProtection="1">
      <alignment horizontal="center" vertical="center" wrapText="1"/>
      <protection locked="0"/>
    </xf>
    <xf numFmtId="49" fontId="23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" fontId="23" fillId="0" borderId="19" xfId="0" applyNumberFormat="1" applyFont="1" applyFill="1" applyBorder="1" applyAlignment="1">
      <alignment horizontal="center" vertical="center" wrapText="1"/>
    </xf>
    <xf numFmtId="0" fontId="23" fillId="0" borderId="12" xfId="47" applyFont="1" applyFill="1" applyBorder="1" applyAlignment="1" applyProtection="1">
      <alignment horizontal="center" vertical="center" wrapText="1"/>
      <protection locked="0"/>
    </xf>
    <xf numFmtId="41" fontId="23" fillId="0" borderId="12" xfId="0" applyNumberFormat="1" applyFont="1" applyFill="1" applyBorder="1" applyAlignment="1">
      <alignment vertical="center"/>
    </xf>
    <xf numFmtId="2" fontId="23" fillId="0" borderId="13" xfId="0" applyNumberFormat="1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vertical="center"/>
    </xf>
    <xf numFmtId="0" fontId="23" fillId="0" borderId="12" xfId="48" applyFont="1" applyFill="1" applyBorder="1" applyAlignment="1">
      <alignment horizontal="center" vertical="center" wrapText="1"/>
    </xf>
    <xf numFmtId="164" fontId="23" fillId="0" borderId="12" xfId="48" applyNumberFormat="1" applyFont="1" applyFill="1" applyBorder="1" applyAlignment="1">
      <alignment horizontal="center" vertical="center"/>
    </xf>
    <xf numFmtId="0" fontId="25" fillId="0" borderId="12" xfId="48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164" fontId="23" fillId="0" borderId="12" xfId="47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vertical="center" wrapText="1"/>
    </xf>
    <xf numFmtId="1" fontId="31" fillId="0" borderId="0" xfId="0" applyNumberFormat="1" applyFont="1" applyAlignment="1">
      <alignment horizontal="center" vertical="center" wrapText="1"/>
    </xf>
    <xf numFmtId="1" fontId="30" fillId="0" borderId="12" xfId="0" applyNumberFormat="1" applyFont="1" applyBorder="1" applyAlignment="1">
      <alignment horizontal="center" vertical="center" wrapText="1"/>
    </xf>
    <xf numFmtId="3" fontId="23" fillId="0" borderId="12" xfId="46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3" fillId="0" borderId="12" xfId="50" applyFont="1" applyFill="1" applyBorder="1" applyAlignment="1">
      <alignment horizontal="center" vertical="center" wrapText="1"/>
    </xf>
    <xf numFmtId="1" fontId="23" fillId="0" borderId="12" xfId="51" applyNumberFormat="1" applyFont="1" applyFill="1" applyBorder="1" applyAlignment="1" applyProtection="1">
      <alignment horizontal="center" vertical="center" wrapText="1"/>
      <protection locked="0"/>
    </xf>
    <xf numFmtId="3" fontId="23" fillId="0" borderId="12" xfId="2" applyNumberFormat="1" applyFont="1" applyFill="1" applyBorder="1" applyAlignment="1">
      <alignment horizontal="center" vertical="center" wrapText="1"/>
    </xf>
    <xf numFmtId="49" fontId="23" fillId="0" borderId="12" xfId="55" applyNumberFormat="1" applyFont="1" applyFill="1" applyBorder="1" applyAlignment="1" applyProtection="1">
      <alignment horizontal="center" vertical="center" wrapText="1"/>
      <protection locked="0"/>
    </xf>
    <xf numFmtId="2" fontId="23" fillId="0" borderId="12" xfId="0" applyNumberFormat="1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center" vertical="center"/>
    </xf>
    <xf numFmtId="0" fontId="25" fillId="0" borderId="12" xfId="2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64" fontId="23" fillId="0" borderId="12" xfId="51" applyNumberFormat="1" applyFont="1" applyFill="1" applyBorder="1" applyAlignment="1" applyProtection="1">
      <alignment horizontal="center" vertical="center"/>
      <protection locked="0"/>
    </xf>
    <xf numFmtId="164" fontId="23" fillId="0" borderId="12" xfId="2" applyNumberFormat="1" applyFont="1" applyFill="1" applyBorder="1" applyAlignment="1" applyProtection="1">
      <alignment horizontal="center" vertical="center"/>
      <protection locked="0"/>
    </xf>
    <xf numFmtId="164" fontId="23" fillId="0" borderId="12" xfId="54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164" fontId="30" fillId="0" borderId="12" xfId="0" applyNumberFormat="1" applyFont="1" applyBorder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69" fontId="20" fillId="0" borderId="12" xfId="2" applyNumberFormat="1" applyFont="1" applyFill="1" applyBorder="1" applyAlignment="1">
      <alignment horizontal="center" vertical="center"/>
    </xf>
    <xf numFmtId="169" fontId="25" fillId="0" borderId="12" xfId="2" applyNumberFormat="1" applyFont="1" applyFill="1" applyBorder="1" applyAlignment="1">
      <alignment horizontal="center" vertical="center"/>
    </xf>
    <xf numFmtId="170" fontId="20" fillId="0" borderId="12" xfId="2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49" fontId="20" fillId="0" borderId="12" xfId="2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169" fontId="20" fillId="0" borderId="12" xfId="2" applyNumberFormat="1" applyFont="1" applyFill="1" applyBorder="1" applyAlignment="1">
      <alignment horizontal="center" vertical="center" wrapText="1"/>
    </xf>
    <xf numFmtId="1" fontId="20" fillId="0" borderId="12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 wrapText="1"/>
    </xf>
    <xf numFmtId="0" fontId="20" fillId="0" borderId="12" xfId="2" applyFont="1" applyFill="1" applyBorder="1" applyAlignment="1">
      <alignment horizontal="left" vertical="center"/>
    </xf>
    <xf numFmtId="0" fontId="25" fillId="0" borderId="12" xfId="2" applyFont="1" applyFill="1" applyBorder="1" applyAlignment="1">
      <alignment vertical="center"/>
    </xf>
    <xf numFmtId="0" fontId="20" fillId="0" borderId="12" xfId="2" applyFont="1" applyFill="1" applyBorder="1" applyAlignment="1">
      <alignment vertical="center"/>
    </xf>
    <xf numFmtId="0" fontId="20" fillId="0" borderId="12" xfId="2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 wrapText="1"/>
    </xf>
    <xf numFmtId="0" fontId="30" fillId="0" borderId="12" xfId="0" applyFont="1" applyBorder="1" applyAlignment="1">
      <alignment horizontal="center" vertical="center"/>
    </xf>
    <xf numFmtId="3" fontId="20" fillId="0" borderId="12" xfId="0" applyNumberFormat="1" applyFont="1" applyFill="1" applyBorder="1" applyAlignment="1">
      <alignment vertical="center"/>
    </xf>
    <xf numFmtId="3" fontId="21" fillId="0" borderId="0" xfId="2" applyNumberFormat="1" applyFont="1" applyFill="1" applyAlignment="1">
      <alignment vertical="center"/>
    </xf>
    <xf numFmtId="3" fontId="21" fillId="0" borderId="11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 wrapText="1"/>
    </xf>
    <xf numFmtId="3" fontId="23" fillId="0" borderId="12" xfId="0" applyNumberFormat="1" applyFont="1" applyFill="1" applyBorder="1" applyAlignment="1">
      <alignment vertical="center"/>
    </xf>
    <xf numFmtId="3" fontId="23" fillId="0" borderId="12" xfId="2" applyNumberFormat="1" applyFont="1" applyFill="1" applyBorder="1" applyAlignment="1">
      <alignment vertical="center" wrapText="1"/>
    </xf>
    <xf numFmtId="3" fontId="20" fillId="0" borderId="12" xfId="48" applyNumberFormat="1" applyFont="1" applyFill="1" applyBorder="1" applyAlignment="1">
      <alignment vertical="center" wrapText="1"/>
    </xf>
    <xf numFmtId="3" fontId="20" fillId="0" borderId="0" xfId="0" applyNumberFormat="1" applyFont="1" applyFill="1" applyAlignment="1">
      <alignment vertical="center"/>
    </xf>
    <xf numFmtId="3" fontId="25" fillId="0" borderId="14" xfId="2" applyNumberFormat="1" applyFont="1" applyFill="1" applyBorder="1" applyAlignment="1">
      <alignment vertical="center"/>
    </xf>
    <xf numFmtId="3" fontId="23" fillId="0" borderId="12" xfId="50" applyNumberFormat="1" applyFont="1" applyFill="1" applyBorder="1" applyAlignment="1">
      <alignment vertical="center" wrapText="1"/>
    </xf>
    <xf numFmtId="3" fontId="23" fillId="0" borderId="12" xfId="2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vertical="center" wrapText="1"/>
    </xf>
    <xf numFmtId="4" fontId="20" fillId="0" borderId="12" xfId="2" applyNumberFormat="1" applyFont="1" applyFill="1" applyBorder="1" applyAlignment="1">
      <alignment vertical="center" wrapText="1"/>
    </xf>
    <xf numFmtId="165" fontId="23" fillId="0" borderId="12" xfId="51" applyNumberFormat="1" applyFont="1" applyFill="1" applyBorder="1" applyAlignment="1" applyProtection="1">
      <alignment vertical="center"/>
      <protection locked="0"/>
    </xf>
    <xf numFmtId="165" fontId="23" fillId="0" borderId="12" xfId="52" applyNumberFormat="1" applyFont="1" applyFill="1" applyBorder="1" applyAlignment="1">
      <alignment vertical="center" wrapText="1"/>
    </xf>
    <xf numFmtId="165" fontId="23" fillId="0" borderId="12" xfId="0" applyNumberFormat="1" applyFont="1" applyFill="1" applyBorder="1" applyAlignment="1">
      <alignment vertical="center"/>
    </xf>
    <xf numFmtId="166" fontId="23" fillId="0" borderId="14" xfId="2" applyNumberFormat="1" applyFont="1" applyFill="1" applyBorder="1" applyAlignment="1">
      <alignment vertical="center"/>
    </xf>
    <xf numFmtId="166" fontId="23" fillId="0" borderId="12" xfId="2" applyNumberFormat="1" applyFont="1" applyFill="1" applyBorder="1" applyAlignment="1">
      <alignment vertical="center"/>
    </xf>
    <xf numFmtId="166" fontId="23" fillId="0" borderId="17" xfId="2" applyNumberFormat="1" applyFont="1" applyFill="1" applyBorder="1" applyAlignment="1">
      <alignment vertical="center"/>
    </xf>
    <xf numFmtId="3" fontId="23" fillId="0" borderId="12" xfId="53" applyNumberFormat="1" applyFont="1" applyFill="1" applyBorder="1" applyAlignment="1">
      <alignment vertical="center"/>
    </xf>
    <xf numFmtId="3" fontId="23" fillId="0" borderId="12" xfId="53" applyNumberFormat="1" applyFont="1" applyFill="1" applyBorder="1" applyAlignment="1">
      <alignment vertical="center" wrapText="1"/>
    </xf>
    <xf numFmtId="167" fontId="25" fillId="0" borderId="14" xfId="2" applyNumberFormat="1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vertical="center"/>
    </xf>
    <xf numFmtId="3" fontId="23" fillId="0" borderId="12" xfId="55" applyNumberFormat="1" applyFont="1" applyFill="1" applyBorder="1" applyAlignment="1">
      <alignment vertical="center"/>
    </xf>
    <xf numFmtId="3" fontId="23" fillId="0" borderId="14" xfId="2" applyNumberFormat="1" applyFont="1" applyFill="1" applyBorder="1" applyAlignment="1">
      <alignment vertical="center"/>
    </xf>
    <xf numFmtId="166" fontId="23" fillId="0" borderId="12" xfId="0" applyNumberFormat="1" applyFont="1" applyFill="1" applyBorder="1" applyAlignment="1">
      <alignment vertical="center"/>
    </xf>
    <xf numFmtId="166" fontId="25" fillId="0" borderId="12" xfId="0" applyNumberFormat="1" applyFont="1" applyFill="1" applyBorder="1" applyAlignment="1">
      <alignment vertical="center"/>
    </xf>
    <xf numFmtId="168" fontId="23" fillId="0" borderId="12" xfId="2" applyNumberFormat="1" applyFont="1" applyFill="1" applyBorder="1" applyAlignment="1">
      <alignment vertical="center"/>
    </xf>
    <xf numFmtId="3" fontId="20" fillId="0" borderId="12" xfId="2" applyNumberFormat="1" applyFont="1" applyFill="1" applyBorder="1" applyAlignment="1">
      <alignment vertical="center"/>
    </xf>
    <xf numFmtId="3" fontId="25" fillId="0" borderId="12" xfId="2" applyNumberFormat="1" applyFont="1" applyFill="1" applyBorder="1" applyAlignment="1">
      <alignment vertical="center"/>
    </xf>
    <xf numFmtId="3" fontId="30" fillId="0" borderId="12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</cellXfs>
  <cellStyles count="56">
    <cellStyle name="_x0005__x001c_" xfId="1"/>
    <cellStyle name="_x0005__x001c_ 2" xfId="2"/>
    <cellStyle name="_x0005__x001c_ 3" xfId="52"/>
    <cellStyle name="_x0005__x001c__УПТК июнь каз " xfId="51"/>
    <cellStyle name="20% - Акцент1" xfId="3" builtinId="30" customBuiltin="1"/>
    <cellStyle name="20% - Акцент2" xfId="4" builtinId="34" customBuiltin="1"/>
    <cellStyle name="20% - Акцент3" xfId="5" builtinId="38" customBuiltin="1"/>
    <cellStyle name="20% - Акцент4" xfId="6" builtinId="42" customBuiltin="1"/>
    <cellStyle name="20% - Акцент5" xfId="7" builtinId="46" customBuiltin="1"/>
    <cellStyle name="20% - Акцент6" xfId="8" builtinId="50" customBuiltin="1"/>
    <cellStyle name="40% - Акцент1" xfId="9" builtinId="31" customBuiltin="1"/>
    <cellStyle name="40% - Акцент2" xfId="10" builtinId="35" customBuiltin="1"/>
    <cellStyle name="40% - Акцент3" xfId="11" builtinId="39" customBuiltin="1"/>
    <cellStyle name="40% - Акцент4" xfId="12" builtinId="43" customBuiltin="1"/>
    <cellStyle name="40% - Акцент5" xfId="13" builtinId="47" customBuiltin="1"/>
    <cellStyle name="40% - Акцент6" xfId="14" builtinId="51" customBuiltin="1"/>
    <cellStyle name="60% - Акцент1" xfId="15" builtinId="32" customBuiltin="1"/>
    <cellStyle name="60% - Акцент2" xfId="16" builtinId="36" customBuiltin="1"/>
    <cellStyle name="60% - Акцент3" xfId="17" builtinId="40" customBuiltin="1"/>
    <cellStyle name="60% - Акцент4" xfId="18" builtinId="44" customBuiltin="1"/>
    <cellStyle name="60% - Акцент5" xfId="19" builtinId="48" customBuiltin="1"/>
    <cellStyle name="60% - Акцент6" xfId="20" builtinId="52" customBuiltin="1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10" xfId="50"/>
    <cellStyle name="Обычный 2" xfId="46"/>
    <cellStyle name="Обычный 2 2" xfId="53"/>
    <cellStyle name="Обычный 4" xfId="48"/>
    <cellStyle name="Обычный 5" xfId="45"/>
    <cellStyle name="Обычный 6" xfId="38"/>
    <cellStyle name="Обычный_Лист1 2" xfId="55"/>
    <cellStyle name="Обычный_Лист1_1" xfId="54"/>
    <cellStyle name="Обычный_УПТК 100 новая" xfId="49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Стиль 1" xfId="47"/>
    <cellStyle name="Текст предупреждения" xfId="43" builtinId="11" customBuiltin="1"/>
    <cellStyle name="Хороший" xfId="44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uralsau/Desktop/&#1052;&#1086;&#1080;%20&#1076;&#1086;&#1082;&#1091;&#1084;&#1077;&#1085;&#1090;&#1099;%201/&#1054;&#1058;&#1063;&#1045;&#1058;&#1067;%20&#1047;&#1040;%202014-2018&#1075;.&#1075;/2018/&#1086;&#1090;&#1095;&#1077;&#1090;%20&#1079;&#1072;%20&#1089;&#1077;&#1085;&#1090;&#1103;&#1073;&#1088;&#1100;%202018/&#1059;&#1056;&#1047;-1%20&#1088;&#1091;&#1089;.&#1082;&#1072;&#1079;%20%20&#1079;&#1072;%20III%20&#1082;&#1074;.18&#1075;.%20&#1074;%20&#1090;&#1077;&#1085;&#1075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РЗ-1 рус"/>
      <sheetName val="УРЗ-1 каз"/>
    </sheetNames>
    <sheetDataSet>
      <sheetData sheetId="0" refreshError="1">
        <row r="12">
          <cell r="E12">
            <v>6005050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8"/>
  <sheetViews>
    <sheetView tabSelected="1" view="pageBreakPreview" zoomScale="60" zoomScaleNormal="100" workbookViewId="0">
      <selection activeCell="F5" sqref="F5"/>
    </sheetView>
  </sheetViews>
  <sheetFormatPr defaultColWidth="9.140625" defaultRowHeight="15.75"/>
  <cols>
    <col min="1" max="1" width="9.140625" style="14"/>
    <col min="2" max="2" width="25.5703125" style="10" customWidth="1"/>
    <col min="3" max="3" width="48.7109375" style="10" customWidth="1"/>
    <col min="4" max="4" width="15.85546875" style="12" customWidth="1"/>
    <col min="5" max="5" width="34.85546875" style="10" customWidth="1"/>
    <col min="6" max="6" width="22" style="8" customWidth="1"/>
    <col min="7" max="16384" width="9.140625" style="2"/>
  </cols>
  <sheetData>
    <row r="1" spans="1:6" ht="18" customHeight="1">
      <c r="A1" s="13"/>
      <c r="B1" s="9"/>
      <c r="C1" s="9"/>
      <c r="D1" s="11"/>
      <c r="E1" s="9"/>
      <c r="F1" s="125"/>
    </row>
    <row r="2" spans="1:6" ht="15.2" customHeight="1">
      <c r="A2" s="156" t="s">
        <v>495</v>
      </c>
      <c r="B2" s="156"/>
      <c r="C2" s="156"/>
      <c r="D2" s="156"/>
      <c r="E2" s="156"/>
      <c r="F2" s="156"/>
    </row>
    <row r="3" spans="1:6" ht="19.5" customHeight="1">
      <c r="A3" s="156"/>
      <c r="B3" s="156"/>
      <c r="C3" s="156"/>
      <c r="D3" s="156"/>
      <c r="E3" s="156"/>
      <c r="F3" s="156"/>
    </row>
    <row r="4" spans="1:6" ht="19.5" customHeight="1">
      <c r="F4" s="126"/>
    </row>
    <row r="5" spans="1:6" ht="117" customHeight="1">
      <c r="A5" s="3" t="s">
        <v>5</v>
      </c>
      <c r="B5" s="3" t="s">
        <v>16</v>
      </c>
      <c r="C5" s="3" t="s">
        <v>6</v>
      </c>
      <c r="D5" s="4" t="s">
        <v>7</v>
      </c>
      <c r="E5" s="3" t="s">
        <v>8</v>
      </c>
      <c r="F5" s="157" t="s">
        <v>18</v>
      </c>
    </row>
    <row r="6" spans="1:6" ht="15" customHeight="1">
      <c r="A6" s="1">
        <v>1</v>
      </c>
      <c r="B6" s="1">
        <v>2</v>
      </c>
      <c r="C6" s="1">
        <v>3</v>
      </c>
      <c r="D6" s="5">
        <v>4</v>
      </c>
      <c r="E6" s="1">
        <v>5</v>
      </c>
      <c r="F6" s="127">
        <v>6</v>
      </c>
    </row>
    <row r="7" spans="1:6">
      <c r="A7" s="1">
        <v>1</v>
      </c>
      <c r="B7" s="15" t="s">
        <v>165</v>
      </c>
      <c r="C7" s="16" t="s">
        <v>496</v>
      </c>
      <c r="D7" s="17">
        <v>680805350697</v>
      </c>
      <c r="E7" s="18" t="s">
        <v>166</v>
      </c>
      <c r="F7" s="92">
        <v>3220210</v>
      </c>
    </row>
    <row r="8" spans="1:6">
      <c r="A8" s="1">
        <v>2</v>
      </c>
      <c r="B8" s="15" t="s">
        <v>165</v>
      </c>
      <c r="C8" s="19" t="s">
        <v>520</v>
      </c>
      <c r="D8" s="20" t="s">
        <v>167</v>
      </c>
      <c r="E8" s="21" t="s">
        <v>168</v>
      </c>
      <c r="F8" s="92">
        <v>3578666</v>
      </c>
    </row>
    <row r="9" spans="1:6">
      <c r="A9" s="1">
        <v>3</v>
      </c>
      <c r="B9" s="15" t="s">
        <v>165</v>
      </c>
      <c r="C9" s="19" t="s">
        <v>169</v>
      </c>
      <c r="D9" s="17">
        <v>861013499126</v>
      </c>
      <c r="E9" s="21"/>
      <c r="F9" s="92">
        <v>2842512</v>
      </c>
    </row>
    <row r="10" spans="1:6">
      <c r="A10" s="1">
        <v>4</v>
      </c>
      <c r="B10" s="15" t="s">
        <v>165</v>
      </c>
      <c r="C10" s="16" t="s">
        <v>521</v>
      </c>
      <c r="D10" s="17">
        <v>141140004918</v>
      </c>
      <c r="E10" s="18" t="s">
        <v>170</v>
      </c>
      <c r="F10" s="128">
        <v>25560077</v>
      </c>
    </row>
    <row r="11" spans="1:6">
      <c r="A11" s="1">
        <v>5</v>
      </c>
      <c r="B11" s="15" t="s">
        <v>165</v>
      </c>
      <c r="C11" s="16" t="s">
        <v>522</v>
      </c>
      <c r="D11" s="17">
        <v>160940008069</v>
      </c>
      <c r="E11" s="18" t="s">
        <v>171</v>
      </c>
      <c r="F11" s="128">
        <v>980251</v>
      </c>
    </row>
    <row r="12" spans="1:6">
      <c r="A12" s="1">
        <v>6</v>
      </c>
      <c r="B12" s="15" t="s">
        <v>165</v>
      </c>
      <c r="C12" s="22" t="s">
        <v>172</v>
      </c>
      <c r="D12" s="23">
        <v>730903499046</v>
      </c>
      <c r="E12" s="18"/>
      <c r="F12" s="128">
        <v>325731</v>
      </c>
    </row>
    <row r="13" spans="1:6">
      <c r="A13" s="1">
        <v>7</v>
      </c>
      <c r="B13" s="15" t="s">
        <v>165</v>
      </c>
      <c r="C13" s="16" t="s">
        <v>173</v>
      </c>
      <c r="D13" s="24">
        <v>870701451814</v>
      </c>
      <c r="E13" s="18"/>
      <c r="F13" s="89">
        <v>3213796</v>
      </c>
    </row>
    <row r="14" spans="1:6">
      <c r="A14" s="1">
        <v>8</v>
      </c>
      <c r="B14" s="15" t="s">
        <v>165</v>
      </c>
      <c r="C14" s="16" t="s">
        <v>175</v>
      </c>
      <c r="D14" s="24" t="s">
        <v>174</v>
      </c>
      <c r="E14" s="18"/>
      <c r="F14" s="129">
        <v>1077555</v>
      </c>
    </row>
    <row r="15" spans="1:6">
      <c r="A15" s="1">
        <v>9</v>
      </c>
      <c r="B15" s="15" t="s">
        <v>165</v>
      </c>
      <c r="C15" s="16" t="s">
        <v>176</v>
      </c>
      <c r="D15" s="24">
        <v>850211451867</v>
      </c>
      <c r="E15" s="18"/>
      <c r="F15" s="129">
        <v>1198408</v>
      </c>
    </row>
    <row r="16" spans="1:6">
      <c r="A16" s="1">
        <v>10</v>
      </c>
      <c r="B16" s="15" t="s">
        <v>165</v>
      </c>
      <c r="C16" s="25" t="s">
        <v>523</v>
      </c>
      <c r="D16" s="26" t="s">
        <v>177</v>
      </c>
      <c r="E16" s="18" t="s">
        <v>178</v>
      </c>
      <c r="F16" s="129">
        <v>6127266</v>
      </c>
    </row>
    <row r="17" spans="1:6">
      <c r="A17" s="1">
        <v>11</v>
      </c>
      <c r="B17" s="15" t="s">
        <v>165</v>
      </c>
      <c r="C17" s="25" t="s">
        <v>524</v>
      </c>
      <c r="D17" s="26">
        <v>110640011673</v>
      </c>
      <c r="E17" s="18" t="s">
        <v>179</v>
      </c>
      <c r="F17" s="129">
        <v>13346451</v>
      </c>
    </row>
    <row r="18" spans="1:6" ht="31.5">
      <c r="A18" s="1">
        <v>12</v>
      </c>
      <c r="B18" s="27" t="s">
        <v>493</v>
      </c>
      <c r="C18" s="28" t="s">
        <v>525</v>
      </c>
      <c r="D18" s="29" t="s">
        <v>180</v>
      </c>
      <c r="E18" s="30" t="s">
        <v>181</v>
      </c>
      <c r="F18" s="130">
        <v>1835211</v>
      </c>
    </row>
    <row r="19" spans="1:6">
      <c r="A19" s="1">
        <v>13</v>
      </c>
      <c r="B19" s="27" t="s">
        <v>493</v>
      </c>
      <c r="C19" s="28" t="s">
        <v>526</v>
      </c>
      <c r="D19" s="29" t="s">
        <v>182</v>
      </c>
      <c r="E19" s="30" t="s">
        <v>183</v>
      </c>
      <c r="F19" s="130">
        <v>41031072</v>
      </c>
    </row>
    <row r="20" spans="1:6">
      <c r="A20" s="1">
        <v>14</v>
      </c>
      <c r="B20" s="27" t="s">
        <v>493</v>
      </c>
      <c r="C20" s="31" t="s">
        <v>527</v>
      </c>
      <c r="D20" s="29" t="s">
        <v>184</v>
      </c>
      <c r="E20" s="30" t="s">
        <v>185</v>
      </c>
      <c r="F20" s="130">
        <v>3574628</v>
      </c>
    </row>
    <row r="21" spans="1:6">
      <c r="A21" s="1">
        <v>15</v>
      </c>
      <c r="B21" s="27" t="s">
        <v>493</v>
      </c>
      <c r="C21" s="32" t="s">
        <v>186</v>
      </c>
      <c r="D21" s="33" t="s">
        <v>187</v>
      </c>
      <c r="E21" s="34"/>
      <c r="F21" s="130">
        <v>6447619</v>
      </c>
    </row>
    <row r="22" spans="1:6">
      <c r="A22" s="1">
        <v>16</v>
      </c>
      <c r="B22" s="27" t="s">
        <v>493</v>
      </c>
      <c r="C22" s="28" t="s">
        <v>438</v>
      </c>
      <c r="D22" s="35" t="s">
        <v>188</v>
      </c>
      <c r="E22" s="36"/>
      <c r="F22" s="130">
        <v>20345957</v>
      </c>
    </row>
    <row r="23" spans="1:6">
      <c r="A23" s="1">
        <v>17</v>
      </c>
      <c r="B23" s="27" t="s">
        <v>493</v>
      </c>
      <c r="C23" s="28" t="s">
        <v>439</v>
      </c>
      <c r="D23" s="33" t="s">
        <v>189</v>
      </c>
      <c r="E23" s="34"/>
      <c r="F23" s="131">
        <f>'[1]УРЗ-1 рус'!$E$12</f>
        <v>6005050</v>
      </c>
    </row>
    <row r="24" spans="1:6">
      <c r="A24" s="1">
        <v>18</v>
      </c>
      <c r="B24" s="27" t="s">
        <v>493</v>
      </c>
      <c r="C24" s="32" t="s">
        <v>190</v>
      </c>
      <c r="D24" s="33" t="s">
        <v>191</v>
      </c>
      <c r="E24" s="34"/>
      <c r="F24" s="130">
        <v>12771806</v>
      </c>
    </row>
    <row r="25" spans="1:6">
      <c r="A25" s="1">
        <v>19</v>
      </c>
      <c r="B25" s="27" t="s">
        <v>493</v>
      </c>
      <c r="C25" s="32" t="s">
        <v>192</v>
      </c>
      <c r="D25" s="33" t="s">
        <v>193</v>
      </c>
      <c r="E25" s="34"/>
      <c r="F25" s="130">
        <v>6488421</v>
      </c>
    </row>
    <row r="26" spans="1:6">
      <c r="A26" s="1">
        <v>20</v>
      </c>
      <c r="B26" s="27" t="s">
        <v>493</v>
      </c>
      <c r="C26" s="32" t="s">
        <v>204</v>
      </c>
      <c r="D26" s="33" t="s">
        <v>194</v>
      </c>
      <c r="E26" s="34"/>
      <c r="F26" s="130">
        <v>6138787</v>
      </c>
    </row>
    <row r="27" spans="1:6">
      <c r="A27" s="1">
        <v>21</v>
      </c>
      <c r="B27" s="27" t="s">
        <v>493</v>
      </c>
      <c r="C27" s="32" t="s">
        <v>195</v>
      </c>
      <c r="D27" s="33" t="s">
        <v>196</v>
      </c>
      <c r="E27" s="34"/>
      <c r="F27" s="130">
        <v>5850661</v>
      </c>
    </row>
    <row r="28" spans="1:6">
      <c r="A28" s="1">
        <v>22</v>
      </c>
      <c r="B28" s="27" t="s">
        <v>493</v>
      </c>
      <c r="C28" s="32" t="s">
        <v>440</v>
      </c>
      <c r="D28" s="33" t="s">
        <v>197</v>
      </c>
      <c r="E28" s="34"/>
      <c r="F28" s="130">
        <v>6661991</v>
      </c>
    </row>
    <row r="29" spans="1:6">
      <c r="A29" s="1">
        <v>23</v>
      </c>
      <c r="B29" s="27" t="s">
        <v>493</v>
      </c>
      <c r="C29" s="32" t="s">
        <v>441</v>
      </c>
      <c r="D29" s="33" t="s">
        <v>198</v>
      </c>
      <c r="E29" s="34"/>
      <c r="F29" s="131">
        <v>6074510</v>
      </c>
    </row>
    <row r="30" spans="1:6">
      <c r="A30" s="1">
        <v>24</v>
      </c>
      <c r="B30" s="27" t="s">
        <v>493</v>
      </c>
      <c r="C30" s="32" t="s">
        <v>528</v>
      </c>
      <c r="D30" s="33" t="s">
        <v>199</v>
      </c>
      <c r="E30" s="30" t="s">
        <v>200</v>
      </c>
      <c r="F30" s="130">
        <v>7245377</v>
      </c>
    </row>
    <row r="31" spans="1:6">
      <c r="A31" s="1">
        <v>25</v>
      </c>
      <c r="B31" s="27" t="s">
        <v>493</v>
      </c>
      <c r="C31" s="32" t="s">
        <v>529</v>
      </c>
      <c r="D31" s="33" t="s">
        <v>201</v>
      </c>
      <c r="E31" s="37" t="s">
        <v>202</v>
      </c>
      <c r="F31" s="130">
        <v>3519821</v>
      </c>
    </row>
    <row r="32" spans="1:6">
      <c r="A32" s="1">
        <v>26</v>
      </c>
      <c r="B32" s="27" t="s">
        <v>493</v>
      </c>
      <c r="C32" s="32" t="s">
        <v>442</v>
      </c>
      <c r="D32" s="33" t="s">
        <v>203</v>
      </c>
      <c r="E32" s="34"/>
      <c r="F32" s="130">
        <v>7171941</v>
      </c>
    </row>
    <row r="33" spans="1:6">
      <c r="A33" s="1">
        <v>27</v>
      </c>
      <c r="B33" s="27" t="s">
        <v>493</v>
      </c>
      <c r="C33" s="32" t="s">
        <v>204</v>
      </c>
      <c r="D33" s="33" t="s">
        <v>194</v>
      </c>
      <c r="E33" s="30"/>
      <c r="F33" s="124">
        <v>6994316</v>
      </c>
    </row>
    <row r="34" spans="1:6">
      <c r="A34" s="1">
        <v>28</v>
      </c>
      <c r="B34" s="27" t="s">
        <v>493</v>
      </c>
      <c r="C34" s="32" t="s">
        <v>443</v>
      </c>
      <c r="D34" s="33" t="s">
        <v>205</v>
      </c>
      <c r="E34" s="30"/>
      <c r="F34" s="124">
        <v>1355113</v>
      </c>
    </row>
    <row r="35" spans="1:6" ht="31.5">
      <c r="A35" s="1">
        <v>29</v>
      </c>
      <c r="B35" s="27" t="s">
        <v>493</v>
      </c>
      <c r="C35" s="32" t="s">
        <v>530</v>
      </c>
      <c r="D35" s="35" t="s">
        <v>206</v>
      </c>
      <c r="E35" s="30" t="s">
        <v>207</v>
      </c>
      <c r="F35" s="124">
        <v>4155089</v>
      </c>
    </row>
    <row r="36" spans="1:6" ht="31.5">
      <c r="A36" s="1">
        <v>30</v>
      </c>
      <c r="B36" s="27" t="s">
        <v>493</v>
      </c>
      <c r="C36" s="38" t="s">
        <v>531</v>
      </c>
      <c r="D36" s="35" t="s">
        <v>208</v>
      </c>
      <c r="E36" s="30" t="s">
        <v>209</v>
      </c>
      <c r="F36" s="124">
        <v>49092417</v>
      </c>
    </row>
    <row r="37" spans="1:6">
      <c r="A37" s="1">
        <v>31</v>
      </c>
      <c r="B37" s="27" t="s">
        <v>493</v>
      </c>
      <c r="C37" s="38" t="s">
        <v>532</v>
      </c>
      <c r="D37" s="35" t="s">
        <v>210</v>
      </c>
      <c r="E37" s="30" t="s">
        <v>211</v>
      </c>
      <c r="F37" s="124">
        <v>2265269</v>
      </c>
    </row>
    <row r="38" spans="1:6">
      <c r="A38" s="1">
        <v>32</v>
      </c>
      <c r="B38" s="27" t="s">
        <v>493</v>
      </c>
      <c r="C38" s="28" t="s">
        <v>533</v>
      </c>
      <c r="D38" s="35" t="s">
        <v>212</v>
      </c>
      <c r="E38" s="39" t="s">
        <v>213</v>
      </c>
      <c r="F38" s="124">
        <v>3570424</v>
      </c>
    </row>
    <row r="39" spans="1:6">
      <c r="A39" s="1">
        <v>33</v>
      </c>
      <c r="B39" s="27" t="s">
        <v>493</v>
      </c>
      <c r="C39" s="28" t="s">
        <v>534</v>
      </c>
      <c r="D39" s="35" t="s">
        <v>214</v>
      </c>
      <c r="E39" s="39" t="s">
        <v>215</v>
      </c>
      <c r="F39" s="124">
        <v>21634006</v>
      </c>
    </row>
    <row r="40" spans="1:6">
      <c r="A40" s="1">
        <v>34</v>
      </c>
      <c r="B40" s="27" t="s">
        <v>493</v>
      </c>
      <c r="C40" s="28" t="s">
        <v>535</v>
      </c>
      <c r="D40" s="35" t="s">
        <v>216</v>
      </c>
      <c r="E40" s="39" t="s">
        <v>217</v>
      </c>
      <c r="F40" s="124">
        <v>3264665</v>
      </c>
    </row>
    <row r="41" spans="1:6">
      <c r="A41" s="1">
        <v>35</v>
      </c>
      <c r="B41" s="27" t="s">
        <v>493</v>
      </c>
      <c r="C41" s="28" t="s">
        <v>218</v>
      </c>
      <c r="D41" s="35" t="s">
        <v>219</v>
      </c>
      <c r="E41" s="39"/>
      <c r="F41" s="124">
        <v>9596041</v>
      </c>
    </row>
    <row r="42" spans="1:6">
      <c r="A42" s="1">
        <v>36</v>
      </c>
      <c r="B42" s="27" t="s">
        <v>493</v>
      </c>
      <c r="C42" s="28" t="s">
        <v>220</v>
      </c>
      <c r="D42" s="35" t="s">
        <v>221</v>
      </c>
      <c r="E42" s="39"/>
      <c r="F42" s="124">
        <v>9390586</v>
      </c>
    </row>
    <row r="43" spans="1:6">
      <c r="A43" s="1">
        <v>37</v>
      </c>
      <c r="B43" s="27" t="s">
        <v>493</v>
      </c>
      <c r="C43" s="28" t="s">
        <v>222</v>
      </c>
      <c r="D43" s="35" t="s">
        <v>223</v>
      </c>
      <c r="E43" s="39"/>
      <c r="F43" s="124">
        <v>9684561</v>
      </c>
    </row>
    <row r="44" spans="1:6">
      <c r="A44" s="1">
        <v>38</v>
      </c>
      <c r="B44" s="27" t="s">
        <v>493</v>
      </c>
      <c r="C44" s="28" t="s">
        <v>224</v>
      </c>
      <c r="D44" s="35" t="s">
        <v>225</v>
      </c>
      <c r="E44" s="39" t="s">
        <v>444</v>
      </c>
      <c r="F44" s="124">
        <v>2267492</v>
      </c>
    </row>
    <row r="45" spans="1:6">
      <c r="A45" s="1">
        <v>39</v>
      </c>
      <c r="B45" s="27" t="s">
        <v>493</v>
      </c>
      <c r="C45" s="28" t="s">
        <v>536</v>
      </c>
      <c r="D45" s="35" t="s">
        <v>226</v>
      </c>
      <c r="E45" s="39" t="s">
        <v>227</v>
      </c>
      <c r="F45" s="124">
        <v>1167776</v>
      </c>
    </row>
    <row r="46" spans="1:6">
      <c r="A46" s="1">
        <v>40</v>
      </c>
      <c r="B46" s="27" t="s">
        <v>493</v>
      </c>
      <c r="C46" s="28" t="s">
        <v>497</v>
      </c>
      <c r="D46" s="35" t="s">
        <v>228</v>
      </c>
      <c r="E46" s="39" t="s">
        <v>445</v>
      </c>
      <c r="F46" s="124">
        <v>18799391</v>
      </c>
    </row>
    <row r="47" spans="1:6">
      <c r="A47" s="1">
        <v>41</v>
      </c>
      <c r="B47" s="27" t="s">
        <v>493</v>
      </c>
      <c r="C47" s="28" t="s">
        <v>446</v>
      </c>
      <c r="D47" s="35" t="s">
        <v>193</v>
      </c>
      <c r="E47" s="39"/>
      <c r="F47" s="124">
        <v>20809818</v>
      </c>
    </row>
    <row r="48" spans="1:6" ht="31.5">
      <c r="A48" s="1">
        <v>42</v>
      </c>
      <c r="B48" s="27" t="s">
        <v>493</v>
      </c>
      <c r="C48" s="28" t="s">
        <v>447</v>
      </c>
      <c r="D48" s="35" t="s">
        <v>229</v>
      </c>
      <c r="E48" s="39"/>
      <c r="F48" s="124">
        <v>5649316</v>
      </c>
    </row>
    <row r="49" spans="1:6">
      <c r="A49" s="1">
        <v>43</v>
      </c>
      <c r="B49" s="27" t="s">
        <v>493</v>
      </c>
      <c r="C49" s="28" t="s">
        <v>537</v>
      </c>
      <c r="D49" s="35" t="s">
        <v>230</v>
      </c>
      <c r="E49" s="39" t="s">
        <v>231</v>
      </c>
      <c r="F49" s="124">
        <v>7074841</v>
      </c>
    </row>
    <row r="50" spans="1:6">
      <c r="A50" s="1">
        <v>44</v>
      </c>
      <c r="B50" s="27" t="s">
        <v>493</v>
      </c>
      <c r="C50" s="28" t="s">
        <v>538</v>
      </c>
      <c r="D50" s="35" t="s">
        <v>232</v>
      </c>
      <c r="E50" s="39" t="s">
        <v>233</v>
      </c>
      <c r="F50" s="124">
        <v>696327</v>
      </c>
    </row>
    <row r="51" spans="1:6" ht="31.5">
      <c r="A51" s="1">
        <v>45</v>
      </c>
      <c r="B51" s="27" t="s">
        <v>493</v>
      </c>
      <c r="C51" s="28" t="s">
        <v>531</v>
      </c>
      <c r="D51" s="35" t="s">
        <v>208</v>
      </c>
      <c r="E51" s="39" t="s">
        <v>209</v>
      </c>
      <c r="F51" s="124">
        <v>55500009</v>
      </c>
    </row>
    <row r="52" spans="1:6" ht="31.5">
      <c r="A52" s="1">
        <v>46</v>
      </c>
      <c r="B52" s="27" t="s">
        <v>493</v>
      </c>
      <c r="C52" s="28" t="s">
        <v>539</v>
      </c>
      <c r="D52" s="35" t="s">
        <v>234</v>
      </c>
      <c r="E52" s="39" t="s">
        <v>235</v>
      </c>
      <c r="F52" s="124">
        <v>78941200</v>
      </c>
    </row>
    <row r="53" spans="1:6">
      <c r="A53" s="1">
        <v>47</v>
      </c>
      <c r="B53" s="27" t="s">
        <v>493</v>
      </c>
      <c r="C53" s="28" t="s">
        <v>540</v>
      </c>
      <c r="D53" s="35" t="s">
        <v>236</v>
      </c>
      <c r="E53" s="39" t="s">
        <v>237</v>
      </c>
      <c r="F53" s="124">
        <v>335032206</v>
      </c>
    </row>
    <row r="54" spans="1:6" ht="47.25">
      <c r="A54" s="1">
        <v>48</v>
      </c>
      <c r="B54" s="27" t="s">
        <v>493</v>
      </c>
      <c r="C54" s="28" t="s">
        <v>541</v>
      </c>
      <c r="D54" s="35" t="s">
        <v>238</v>
      </c>
      <c r="E54" s="39" t="s">
        <v>239</v>
      </c>
      <c r="F54" s="124">
        <v>5217302</v>
      </c>
    </row>
    <row r="55" spans="1:6">
      <c r="A55" s="1">
        <v>49</v>
      </c>
      <c r="B55" s="27" t="s">
        <v>493</v>
      </c>
      <c r="C55" s="40" t="s">
        <v>542</v>
      </c>
      <c r="D55" s="41" t="s">
        <v>448</v>
      </c>
      <c r="E55" s="39" t="s">
        <v>449</v>
      </c>
      <c r="F55" s="124">
        <v>11030256</v>
      </c>
    </row>
    <row r="56" spans="1:6">
      <c r="A56" s="1">
        <v>50</v>
      </c>
      <c r="B56" s="27" t="s">
        <v>240</v>
      </c>
      <c r="C56" s="40" t="s">
        <v>543</v>
      </c>
      <c r="D56" s="41">
        <v>141240012962</v>
      </c>
      <c r="E56" s="42" t="s">
        <v>319</v>
      </c>
      <c r="F56" s="132">
        <v>1078699900</v>
      </c>
    </row>
    <row r="57" spans="1:6">
      <c r="A57" s="1">
        <v>51</v>
      </c>
      <c r="B57" s="27" t="s">
        <v>240</v>
      </c>
      <c r="C57" s="40" t="s">
        <v>544</v>
      </c>
      <c r="D57" s="41">
        <v>71040008694</v>
      </c>
      <c r="E57" s="42" t="s">
        <v>450</v>
      </c>
      <c r="F57" s="132">
        <v>248762400</v>
      </c>
    </row>
    <row r="58" spans="1:6">
      <c r="A58" s="1">
        <v>52</v>
      </c>
      <c r="B58" s="27" t="s">
        <v>240</v>
      </c>
      <c r="C58" s="40" t="s">
        <v>608</v>
      </c>
      <c r="D58" s="41">
        <v>960340000712</v>
      </c>
      <c r="E58" s="42" t="s">
        <v>451</v>
      </c>
      <c r="F58" s="133">
        <v>18312000</v>
      </c>
    </row>
    <row r="59" spans="1:6">
      <c r="A59" s="1">
        <v>53</v>
      </c>
      <c r="B59" s="27" t="s">
        <v>240</v>
      </c>
      <c r="C59" s="16" t="s">
        <v>545</v>
      </c>
      <c r="D59" s="17">
        <v>151040021381</v>
      </c>
      <c r="E59" s="42" t="s">
        <v>452</v>
      </c>
      <c r="F59" s="133">
        <v>14717800</v>
      </c>
    </row>
    <row r="60" spans="1:6">
      <c r="A60" s="1">
        <v>54</v>
      </c>
      <c r="B60" s="27" t="s">
        <v>240</v>
      </c>
      <c r="C60" s="16" t="s">
        <v>498</v>
      </c>
      <c r="D60" s="17">
        <v>610502300135</v>
      </c>
      <c r="E60" s="42" t="s">
        <v>453</v>
      </c>
      <c r="F60" s="133">
        <v>13866400</v>
      </c>
    </row>
    <row r="61" spans="1:6">
      <c r="A61" s="1">
        <v>55</v>
      </c>
      <c r="B61" s="27" t="s">
        <v>240</v>
      </c>
      <c r="C61" s="16" t="s">
        <v>546</v>
      </c>
      <c r="D61" s="24">
        <v>90840011189</v>
      </c>
      <c r="E61" s="42" t="s">
        <v>320</v>
      </c>
      <c r="F61" s="133">
        <v>10346000</v>
      </c>
    </row>
    <row r="62" spans="1:6">
      <c r="A62" s="1">
        <v>56</v>
      </c>
      <c r="B62" s="27" t="s">
        <v>240</v>
      </c>
      <c r="C62" s="16" t="s">
        <v>547</v>
      </c>
      <c r="D62" s="17">
        <v>160140016972</v>
      </c>
      <c r="E62" s="42" t="s">
        <v>321</v>
      </c>
      <c r="F62" s="133">
        <v>9583100</v>
      </c>
    </row>
    <row r="63" spans="1:6">
      <c r="A63" s="1">
        <v>57</v>
      </c>
      <c r="B63" s="27" t="s">
        <v>240</v>
      </c>
      <c r="C63" s="40" t="s">
        <v>330</v>
      </c>
      <c r="D63" s="41">
        <v>770928301326</v>
      </c>
      <c r="E63" s="42"/>
      <c r="F63" s="134">
        <v>8480300</v>
      </c>
    </row>
    <row r="64" spans="1:6">
      <c r="A64" s="1">
        <v>58</v>
      </c>
      <c r="B64" s="27" t="s">
        <v>240</v>
      </c>
      <c r="C64" s="43" t="s">
        <v>329</v>
      </c>
      <c r="D64" s="24">
        <v>571123300316</v>
      </c>
      <c r="E64" s="42"/>
      <c r="F64" s="134">
        <v>8453500</v>
      </c>
    </row>
    <row r="65" spans="1:6">
      <c r="A65" s="1">
        <v>59</v>
      </c>
      <c r="B65" s="27" t="s">
        <v>240</v>
      </c>
      <c r="C65" s="16" t="s">
        <v>548</v>
      </c>
      <c r="D65" s="17">
        <v>170640032240</v>
      </c>
      <c r="E65" s="42" t="s">
        <v>322</v>
      </c>
      <c r="F65" s="133">
        <v>6996600</v>
      </c>
    </row>
    <row r="66" spans="1:6">
      <c r="A66" s="1">
        <v>60</v>
      </c>
      <c r="B66" s="27" t="s">
        <v>240</v>
      </c>
      <c r="C66" s="16" t="s">
        <v>549</v>
      </c>
      <c r="D66" s="17">
        <v>161140030118</v>
      </c>
      <c r="E66" s="42" t="s">
        <v>323</v>
      </c>
      <c r="F66" s="133">
        <v>3099800</v>
      </c>
    </row>
    <row r="67" spans="1:6">
      <c r="A67" s="1">
        <v>61</v>
      </c>
      <c r="B67" s="27" t="s">
        <v>240</v>
      </c>
      <c r="C67" s="16" t="s">
        <v>550</v>
      </c>
      <c r="D67" s="17">
        <v>140340002788</v>
      </c>
      <c r="E67" s="18" t="s">
        <v>324</v>
      </c>
      <c r="F67" s="128">
        <v>2580300</v>
      </c>
    </row>
    <row r="68" spans="1:6">
      <c r="A68" s="1">
        <v>62</v>
      </c>
      <c r="B68" s="27" t="s">
        <v>240</v>
      </c>
      <c r="C68" s="25" t="s">
        <v>331</v>
      </c>
      <c r="D68" s="26">
        <v>680908402079</v>
      </c>
      <c r="E68" s="42"/>
      <c r="F68" s="133">
        <v>2689000</v>
      </c>
    </row>
    <row r="69" spans="1:6">
      <c r="A69" s="1">
        <v>63</v>
      </c>
      <c r="B69" s="27" t="s">
        <v>240</v>
      </c>
      <c r="C69" s="43" t="s">
        <v>332</v>
      </c>
      <c r="D69" s="24">
        <v>670317302315</v>
      </c>
      <c r="E69" s="42"/>
      <c r="F69" s="133">
        <v>2674600</v>
      </c>
    </row>
    <row r="70" spans="1:6" ht="38.25">
      <c r="A70" s="1">
        <v>64</v>
      </c>
      <c r="B70" s="27" t="s">
        <v>240</v>
      </c>
      <c r="C70" s="16" t="s">
        <v>499</v>
      </c>
      <c r="D70" s="17">
        <v>700521301493</v>
      </c>
      <c r="E70" s="42" t="s">
        <v>454</v>
      </c>
      <c r="F70" s="133">
        <v>2605000</v>
      </c>
    </row>
    <row r="71" spans="1:6">
      <c r="A71" s="1">
        <v>65</v>
      </c>
      <c r="B71" s="27" t="s">
        <v>240</v>
      </c>
      <c r="C71" s="43" t="s">
        <v>455</v>
      </c>
      <c r="D71" s="24">
        <v>761120300131</v>
      </c>
      <c r="E71" s="42"/>
      <c r="F71" s="133">
        <v>2506300</v>
      </c>
    </row>
    <row r="72" spans="1:6">
      <c r="A72" s="1">
        <v>66</v>
      </c>
      <c r="B72" s="27" t="s">
        <v>240</v>
      </c>
      <c r="C72" s="16" t="s">
        <v>551</v>
      </c>
      <c r="D72" s="17">
        <v>160940024368</v>
      </c>
      <c r="E72" s="18" t="s">
        <v>325</v>
      </c>
      <c r="F72" s="128">
        <v>2337100</v>
      </c>
    </row>
    <row r="73" spans="1:6">
      <c r="A73" s="1">
        <v>67</v>
      </c>
      <c r="B73" s="27" t="s">
        <v>240</v>
      </c>
      <c r="C73" s="43" t="s">
        <v>333</v>
      </c>
      <c r="D73" s="24">
        <v>551206401105</v>
      </c>
      <c r="E73" s="42"/>
      <c r="F73" s="134">
        <v>2277300</v>
      </c>
    </row>
    <row r="74" spans="1:6">
      <c r="A74" s="1">
        <v>68</v>
      </c>
      <c r="B74" s="27" t="s">
        <v>240</v>
      </c>
      <c r="C74" s="16" t="s">
        <v>334</v>
      </c>
      <c r="D74" s="24">
        <v>891212301592</v>
      </c>
      <c r="E74" s="42"/>
      <c r="F74" s="134">
        <v>1750100</v>
      </c>
    </row>
    <row r="75" spans="1:6">
      <c r="A75" s="1">
        <v>69</v>
      </c>
      <c r="B75" s="27" t="s">
        <v>240</v>
      </c>
      <c r="C75" s="43" t="s">
        <v>335</v>
      </c>
      <c r="D75" s="24">
        <v>851030401841</v>
      </c>
      <c r="E75" s="42"/>
      <c r="F75" s="133">
        <v>1710700</v>
      </c>
    </row>
    <row r="76" spans="1:6">
      <c r="A76" s="1">
        <v>70</v>
      </c>
      <c r="B76" s="27" t="s">
        <v>240</v>
      </c>
      <c r="C76" s="40" t="s">
        <v>552</v>
      </c>
      <c r="D76" s="41">
        <v>141040016630</v>
      </c>
      <c r="E76" s="42" t="s">
        <v>456</v>
      </c>
      <c r="F76" s="133">
        <v>1309600</v>
      </c>
    </row>
    <row r="77" spans="1:6">
      <c r="A77" s="1">
        <v>71</v>
      </c>
      <c r="B77" s="27" t="s">
        <v>240</v>
      </c>
      <c r="C77" s="16" t="s">
        <v>553</v>
      </c>
      <c r="D77" s="24">
        <v>30940007817</v>
      </c>
      <c r="E77" s="42" t="s">
        <v>326</v>
      </c>
      <c r="F77" s="134">
        <v>962500</v>
      </c>
    </row>
    <row r="78" spans="1:6">
      <c r="A78" s="1">
        <v>72</v>
      </c>
      <c r="B78" s="27" t="s">
        <v>240</v>
      </c>
      <c r="C78" s="16" t="s">
        <v>336</v>
      </c>
      <c r="D78" s="17">
        <v>620107300368</v>
      </c>
      <c r="E78" s="42"/>
      <c r="F78" s="134">
        <v>846200</v>
      </c>
    </row>
    <row r="79" spans="1:6">
      <c r="A79" s="1">
        <v>73</v>
      </c>
      <c r="B79" s="27" t="s">
        <v>240</v>
      </c>
      <c r="C79" s="16" t="s">
        <v>500</v>
      </c>
      <c r="D79" s="41">
        <v>740918302115</v>
      </c>
      <c r="E79" s="42"/>
      <c r="F79" s="134">
        <v>826500</v>
      </c>
    </row>
    <row r="80" spans="1:6">
      <c r="A80" s="1">
        <v>74</v>
      </c>
      <c r="B80" s="27" t="s">
        <v>240</v>
      </c>
      <c r="C80" s="43" t="s">
        <v>457</v>
      </c>
      <c r="D80" s="24">
        <v>690406301710</v>
      </c>
      <c r="E80" s="42"/>
      <c r="F80" s="133">
        <v>817900</v>
      </c>
    </row>
    <row r="81" spans="1:6">
      <c r="A81" s="1">
        <v>75</v>
      </c>
      <c r="B81" s="27" t="s">
        <v>240</v>
      </c>
      <c r="C81" s="43" t="s">
        <v>554</v>
      </c>
      <c r="D81" s="17">
        <v>170440035040</v>
      </c>
      <c r="E81" s="42" t="s">
        <v>327</v>
      </c>
      <c r="F81" s="134">
        <v>705400</v>
      </c>
    </row>
    <row r="82" spans="1:6">
      <c r="A82" s="1">
        <v>76</v>
      </c>
      <c r="B82" s="27" t="s">
        <v>240</v>
      </c>
      <c r="C82" s="94" t="s">
        <v>337</v>
      </c>
      <c r="D82" s="24">
        <v>800724300162</v>
      </c>
      <c r="E82" s="42"/>
      <c r="F82" s="133">
        <v>605900</v>
      </c>
    </row>
    <row r="83" spans="1:6">
      <c r="A83" s="1">
        <v>77</v>
      </c>
      <c r="B83" s="27" t="s">
        <v>240</v>
      </c>
      <c r="C83" s="40" t="s">
        <v>555</v>
      </c>
      <c r="D83" s="44">
        <v>990740004190</v>
      </c>
      <c r="E83" s="42" t="s">
        <v>328</v>
      </c>
      <c r="F83" s="133">
        <v>557700</v>
      </c>
    </row>
    <row r="84" spans="1:6">
      <c r="A84" s="1">
        <v>78</v>
      </c>
      <c r="B84" s="27" t="s">
        <v>240</v>
      </c>
      <c r="C84" s="16" t="s">
        <v>501</v>
      </c>
      <c r="D84" s="17">
        <v>710910402642</v>
      </c>
      <c r="E84" s="42" t="s">
        <v>458</v>
      </c>
      <c r="F84" s="133">
        <v>360700</v>
      </c>
    </row>
    <row r="85" spans="1:6">
      <c r="A85" s="1">
        <v>79</v>
      </c>
      <c r="B85" s="27" t="s">
        <v>240</v>
      </c>
      <c r="C85" s="16" t="s">
        <v>502</v>
      </c>
      <c r="D85" s="17">
        <v>850903300662</v>
      </c>
      <c r="E85" s="42" t="s">
        <v>459</v>
      </c>
      <c r="F85" s="133">
        <v>192600</v>
      </c>
    </row>
    <row r="86" spans="1:6">
      <c r="A86" s="1">
        <v>80</v>
      </c>
      <c r="B86" s="27" t="s">
        <v>17</v>
      </c>
      <c r="C86" s="28" t="s">
        <v>503</v>
      </c>
      <c r="D86" s="45" t="s">
        <v>0</v>
      </c>
      <c r="E86" s="46" t="s">
        <v>1</v>
      </c>
      <c r="F86" s="135">
        <v>8658183</v>
      </c>
    </row>
    <row r="87" spans="1:6">
      <c r="A87" s="1">
        <v>81</v>
      </c>
      <c r="B87" s="27" t="s">
        <v>17</v>
      </c>
      <c r="C87" s="47" t="s">
        <v>19</v>
      </c>
      <c r="D87" s="45" t="s">
        <v>2</v>
      </c>
      <c r="E87" s="46"/>
      <c r="F87" s="135">
        <v>6744700</v>
      </c>
    </row>
    <row r="88" spans="1:6">
      <c r="A88" s="1">
        <v>82</v>
      </c>
      <c r="B88" s="27" t="s">
        <v>17</v>
      </c>
      <c r="C88" s="47" t="s">
        <v>20</v>
      </c>
      <c r="D88" s="45" t="s">
        <v>3</v>
      </c>
      <c r="E88" s="46"/>
      <c r="F88" s="135">
        <v>1238100</v>
      </c>
    </row>
    <row r="89" spans="1:6">
      <c r="A89" s="1">
        <v>83</v>
      </c>
      <c r="B89" s="27" t="s">
        <v>17</v>
      </c>
      <c r="C89" s="47" t="s">
        <v>21</v>
      </c>
      <c r="D89" s="45" t="s">
        <v>4</v>
      </c>
      <c r="E89" s="46"/>
      <c r="F89" s="135">
        <v>492400</v>
      </c>
    </row>
    <row r="90" spans="1:6">
      <c r="A90" s="1">
        <v>84</v>
      </c>
      <c r="B90" s="27" t="s">
        <v>17</v>
      </c>
      <c r="C90" s="47" t="s">
        <v>22</v>
      </c>
      <c r="D90" s="45" t="s">
        <v>9</v>
      </c>
      <c r="E90" s="30" t="s">
        <v>10</v>
      </c>
      <c r="F90" s="136">
        <v>5720800</v>
      </c>
    </row>
    <row r="91" spans="1:6">
      <c r="A91" s="1">
        <v>85</v>
      </c>
      <c r="B91" s="27" t="s">
        <v>17</v>
      </c>
      <c r="C91" s="28" t="s">
        <v>23</v>
      </c>
      <c r="D91" s="35">
        <v>470312300141</v>
      </c>
      <c r="E91" s="46"/>
      <c r="F91" s="136">
        <v>11306900</v>
      </c>
    </row>
    <row r="92" spans="1:6">
      <c r="A92" s="1">
        <v>86</v>
      </c>
      <c r="B92" s="27" t="s">
        <v>17</v>
      </c>
      <c r="C92" s="28" t="s">
        <v>24</v>
      </c>
      <c r="D92" s="48">
        <v>690529301706</v>
      </c>
      <c r="E92" s="46"/>
      <c r="F92" s="136">
        <v>8137400</v>
      </c>
    </row>
    <row r="93" spans="1:6">
      <c r="A93" s="1">
        <v>87</v>
      </c>
      <c r="B93" s="27" t="s">
        <v>17</v>
      </c>
      <c r="C93" s="49" t="s">
        <v>556</v>
      </c>
      <c r="D93" s="48">
        <v>80440023851</v>
      </c>
      <c r="E93" s="50" t="s">
        <v>11</v>
      </c>
      <c r="F93" s="137">
        <v>348600</v>
      </c>
    </row>
    <row r="94" spans="1:6">
      <c r="A94" s="1">
        <v>88</v>
      </c>
      <c r="B94" s="27" t="s">
        <v>17</v>
      </c>
      <c r="C94" s="28" t="s">
        <v>504</v>
      </c>
      <c r="D94" s="45" t="s">
        <v>12</v>
      </c>
      <c r="E94" s="50" t="s">
        <v>13</v>
      </c>
      <c r="F94" s="137">
        <v>575500</v>
      </c>
    </row>
    <row r="95" spans="1:6">
      <c r="A95" s="1">
        <v>89</v>
      </c>
      <c r="B95" s="27" t="s">
        <v>17</v>
      </c>
      <c r="C95" s="28" t="s">
        <v>505</v>
      </c>
      <c r="D95" s="45" t="s">
        <v>14</v>
      </c>
      <c r="E95" s="50" t="s">
        <v>15</v>
      </c>
      <c r="F95" s="137">
        <v>9053200</v>
      </c>
    </row>
    <row r="96" spans="1:6">
      <c r="A96" s="1">
        <v>90</v>
      </c>
      <c r="B96" s="27" t="s">
        <v>17</v>
      </c>
      <c r="C96" s="51" t="s">
        <v>557</v>
      </c>
      <c r="D96" s="52" t="s">
        <v>460</v>
      </c>
      <c r="E96" s="30" t="s">
        <v>461</v>
      </c>
      <c r="F96" s="137">
        <v>1118500</v>
      </c>
    </row>
    <row r="97" spans="1:6">
      <c r="A97" s="1">
        <v>91</v>
      </c>
      <c r="B97" s="27" t="s">
        <v>59</v>
      </c>
      <c r="C97" s="43" t="s">
        <v>558</v>
      </c>
      <c r="D97" s="102">
        <v>950540000573</v>
      </c>
      <c r="E97" s="53" t="s">
        <v>462</v>
      </c>
      <c r="F97" s="138">
        <v>11620451</v>
      </c>
    </row>
    <row r="98" spans="1:6">
      <c r="A98" s="1">
        <v>92</v>
      </c>
      <c r="B98" s="27" t="s">
        <v>59</v>
      </c>
      <c r="C98" s="95" t="s">
        <v>463</v>
      </c>
      <c r="D98" s="102">
        <v>670101301401</v>
      </c>
      <c r="E98" s="18"/>
      <c r="F98" s="138">
        <v>1362122</v>
      </c>
    </row>
    <row r="99" spans="1:6">
      <c r="A99" s="1">
        <v>93</v>
      </c>
      <c r="B99" s="27" t="s">
        <v>59</v>
      </c>
      <c r="C99" s="95" t="s">
        <v>91</v>
      </c>
      <c r="D99" s="102">
        <v>380820401406</v>
      </c>
      <c r="E99" s="18"/>
      <c r="F99" s="138">
        <v>6609396</v>
      </c>
    </row>
    <row r="100" spans="1:6">
      <c r="A100" s="1">
        <v>94</v>
      </c>
      <c r="B100" s="27" t="s">
        <v>59</v>
      </c>
      <c r="C100" s="95" t="s">
        <v>92</v>
      </c>
      <c r="D100" s="102">
        <v>820103300625</v>
      </c>
      <c r="E100" s="18"/>
      <c r="F100" s="139">
        <v>1929123</v>
      </c>
    </row>
    <row r="101" spans="1:6">
      <c r="A101" s="1">
        <v>95</v>
      </c>
      <c r="B101" s="27" t="s">
        <v>59</v>
      </c>
      <c r="C101" s="43" t="s">
        <v>93</v>
      </c>
      <c r="D101" s="17">
        <v>791230000106</v>
      </c>
      <c r="E101" s="18"/>
      <c r="F101" s="140">
        <v>2307304</v>
      </c>
    </row>
    <row r="102" spans="1:6">
      <c r="A102" s="1">
        <v>96</v>
      </c>
      <c r="B102" s="27" t="s">
        <v>59</v>
      </c>
      <c r="C102" s="43" t="s">
        <v>94</v>
      </c>
      <c r="D102" s="17">
        <v>680209000116</v>
      </c>
      <c r="E102" s="18"/>
      <c r="F102" s="140">
        <v>1529462</v>
      </c>
    </row>
    <row r="103" spans="1:6">
      <c r="A103" s="1">
        <v>97</v>
      </c>
      <c r="B103" s="27" t="s">
        <v>59</v>
      </c>
      <c r="C103" s="43" t="s">
        <v>95</v>
      </c>
      <c r="D103" s="17">
        <v>801015000141</v>
      </c>
      <c r="E103" s="18"/>
      <c r="F103" s="140">
        <v>2609057</v>
      </c>
    </row>
    <row r="104" spans="1:6">
      <c r="A104" s="1">
        <v>98</v>
      </c>
      <c r="B104" s="27" t="s">
        <v>59</v>
      </c>
      <c r="C104" s="43" t="s">
        <v>96</v>
      </c>
      <c r="D104" s="17">
        <v>870415399114</v>
      </c>
      <c r="E104" s="18"/>
      <c r="F104" s="140">
        <v>2099950</v>
      </c>
    </row>
    <row r="105" spans="1:6">
      <c r="A105" s="1">
        <v>99</v>
      </c>
      <c r="B105" s="27" t="s">
        <v>59</v>
      </c>
      <c r="C105" s="43" t="s">
        <v>97</v>
      </c>
      <c r="D105" s="17">
        <v>680212000063</v>
      </c>
      <c r="E105" s="18"/>
      <c r="F105" s="140">
        <v>520017</v>
      </c>
    </row>
    <row r="106" spans="1:6">
      <c r="A106" s="1">
        <v>100</v>
      </c>
      <c r="B106" s="27" t="s">
        <v>59</v>
      </c>
      <c r="C106" s="16" t="s">
        <v>559</v>
      </c>
      <c r="D106" s="17">
        <v>50740000866</v>
      </c>
      <c r="E106" s="18" t="s">
        <v>60</v>
      </c>
      <c r="F106" s="140">
        <v>24093023</v>
      </c>
    </row>
    <row r="107" spans="1:6">
      <c r="A107" s="1">
        <v>101</v>
      </c>
      <c r="B107" s="27" t="s">
        <v>59</v>
      </c>
      <c r="C107" s="16" t="s">
        <v>560</v>
      </c>
      <c r="D107" s="17">
        <v>71140007987</v>
      </c>
      <c r="E107" s="18" t="s">
        <v>61</v>
      </c>
      <c r="F107" s="140">
        <v>6905611</v>
      </c>
    </row>
    <row r="108" spans="1:6" ht="51">
      <c r="A108" s="1">
        <v>102</v>
      </c>
      <c r="B108" s="27" t="s">
        <v>59</v>
      </c>
      <c r="C108" s="16" t="s">
        <v>561</v>
      </c>
      <c r="D108" s="17">
        <v>10340001456</v>
      </c>
      <c r="E108" s="18" t="s">
        <v>62</v>
      </c>
      <c r="F108" s="140">
        <v>621798</v>
      </c>
    </row>
    <row r="109" spans="1:6">
      <c r="A109" s="1">
        <v>103</v>
      </c>
      <c r="B109" s="27" t="s">
        <v>59</v>
      </c>
      <c r="C109" s="16" t="s">
        <v>562</v>
      </c>
      <c r="D109" s="17">
        <v>130140000821</v>
      </c>
      <c r="E109" s="18" t="s">
        <v>63</v>
      </c>
      <c r="F109" s="141">
        <v>4503456</v>
      </c>
    </row>
    <row r="110" spans="1:6">
      <c r="A110" s="1">
        <v>104</v>
      </c>
      <c r="B110" s="27" t="s">
        <v>59</v>
      </c>
      <c r="C110" s="16" t="s">
        <v>563</v>
      </c>
      <c r="D110" s="17" t="s">
        <v>64</v>
      </c>
      <c r="E110" s="54" t="s">
        <v>65</v>
      </c>
      <c r="F110" s="141">
        <v>1187428</v>
      </c>
    </row>
    <row r="111" spans="1:6">
      <c r="A111" s="1">
        <v>105</v>
      </c>
      <c r="B111" s="27" t="s">
        <v>59</v>
      </c>
      <c r="C111" s="16" t="s">
        <v>564</v>
      </c>
      <c r="D111" s="17">
        <v>30140001710</v>
      </c>
      <c r="E111" s="18" t="s">
        <v>66</v>
      </c>
      <c r="F111" s="142">
        <v>151081</v>
      </c>
    </row>
    <row r="112" spans="1:6">
      <c r="A112" s="1">
        <v>106</v>
      </c>
      <c r="B112" s="27" t="s">
        <v>59</v>
      </c>
      <c r="C112" s="16" t="s">
        <v>506</v>
      </c>
      <c r="D112" s="17" t="s">
        <v>67</v>
      </c>
      <c r="E112" s="18" t="s">
        <v>68</v>
      </c>
      <c r="F112" s="142">
        <v>2990943</v>
      </c>
    </row>
    <row r="113" spans="1:6">
      <c r="A113" s="1">
        <v>107</v>
      </c>
      <c r="B113" s="27" t="s">
        <v>59</v>
      </c>
      <c r="C113" s="16" t="s">
        <v>565</v>
      </c>
      <c r="D113" s="17" t="s">
        <v>69</v>
      </c>
      <c r="E113" s="54" t="s">
        <v>70</v>
      </c>
      <c r="F113" s="143">
        <v>1368403</v>
      </c>
    </row>
    <row r="114" spans="1:6">
      <c r="A114" s="1">
        <v>108</v>
      </c>
      <c r="B114" s="27" t="s">
        <v>59</v>
      </c>
      <c r="C114" s="16" t="s">
        <v>72</v>
      </c>
      <c r="D114" s="17" t="s">
        <v>71</v>
      </c>
      <c r="E114" s="55"/>
      <c r="F114" s="142">
        <v>30055718</v>
      </c>
    </row>
    <row r="115" spans="1:6">
      <c r="A115" s="1">
        <v>109</v>
      </c>
      <c r="B115" s="27" t="s">
        <v>59</v>
      </c>
      <c r="C115" s="16" t="s">
        <v>566</v>
      </c>
      <c r="D115" s="17">
        <v>980540002869</v>
      </c>
      <c r="E115" s="18" t="s">
        <v>73</v>
      </c>
      <c r="F115" s="142">
        <v>371608</v>
      </c>
    </row>
    <row r="116" spans="1:6">
      <c r="A116" s="1">
        <v>110</v>
      </c>
      <c r="B116" s="27" t="s">
        <v>59</v>
      </c>
      <c r="C116" s="16" t="s">
        <v>567</v>
      </c>
      <c r="D116" s="17" t="s">
        <v>74</v>
      </c>
      <c r="E116" s="18" t="s">
        <v>75</v>
      </c>
      <c r="F116" s="142">
        <v>867144</v>
      </c>
    </row>
    <row r="117" spans="1:6">
      <c r="A117" s="1">
        <v>111</v>
      </c>
      <c r="B117" s="27" t="s">
        <v>59</v>
      </c>
      <c r="C117" s="16" t="s">
        <v>98</v>
      </c>
      <c r="D117" s="17">
        <v>710919302050</v>
      </c>
      <c r="E117" s="18" t="s">
        <v>76</v>
      </c>
      <c r="F117" s="142">
        <v>7619586</v>
      </c>
    </row>
    <row r="118" spans="1:6">
      <c r="A118" s="1">
        <v>112</v>
      </c>
      <c r="B118" s="27" t="s">
        <v>59</v>
      </c>
      <c r="C118" s="16" t="s">
        <v>568</v>
      </c>
      <c r="D118" s="17" t="s">
        <v>77</v>
      </c>
      <c r="E118" s="18" t="s">
        <v>78</v>
      </c>
      <c r="F118" s="142">
        <v>850997</v>
      </c>
    </row>
    <row r="119" spans="1:6">
      <c r="A119" s="1">
        <v>113</v>
      </c>
      <c r="B119" s="27" t="s">
        <v>59</v>
      </c>
      <c r="C119" s="16" t="s">
        <v>569</v>
      </c>
      <c r="D119" s="103" t="s">
        <v>79</v>
      </c>
      <c r="E119" s="18" t="s">
        <v>80</v>
      </c>
      <c r="F119" s="142">
        <v>3661242</v>
      </c>
    </row>
    <row r="120" spans="1:6" ht="25.5">
      <c r="A120" s="1">
        <v>114</v>
      </c>
      <c r="B120" s="27" t="s">
        <v>59</v>
      </c>
      <c r="C120" s="16" t="s">
        <v>570</v>
      </c>
      <c r="D120" s="103" t="s">
        <v>81</v>
      </c>
      <c r="E120" s="56" t="s">
        <v>82</v>
      </c>
      <c r="F120" s="142">
        <v>3679141</v>
      </c>
    </row>
    <row r="121" spans="1:6">
      <c r="A121" s="1">
        <v>115</v>
      </c>
      <c r="B121" s="27" t="s">
        <v>59</v>
      </c>
      <c r="C121" s="16" t="s">
        <v>83</v>
      </c>
      <c r="D121" s="103" t="s">
        <v>84</v>
      </c>
      <c r="E121" s="18"/>
      <c r="F121" s="142">
        <v>2411394</v>
      </c>
    </row>
    <row r="122" spans="1:6">
      <c r="A122" s="1">
        <v>116</v>
      </c>
      <c r="B122" s="27" t="s">
        <v>59</v>
      </c>
      <c r="C122" s="16" t="s">
        <v>571</v>
      </c>
      <c r="D122" s="103" t="s">
        <v>85</v>
      </c>
      <c r="E122" s="54" t="s">
        <v>86</v>
      </c>
      <c r="F122" s="142">
        <v>11033233</v>
      </c>
    </row>
    <row r="123" spans="1:6">
      <c r="A123" s="1">
        <v>117</v>
      </c>
      <c r="B123" s="27" t="s">
        <v>59</v>
      </c>
      <c r="C123" s="16" t="s">
        <v>88</v>
      </c>
      <c r="D123" s="103" t="s">
        <v>87</v>
      </c>
      <c r="E123" s="18"/>
      <c r="F123" s="142">
        <v>977692</v>
      </c>
    </row>
    <row r="124" spans="1:6">
      <c r="A124" s="1">
        <v>118</v>
      </c>
      <c r="B124" s="27" t="s">
        <v>59</v>
      </c>
      <c r="C124" s="16" t="s">
        <v>572</v>
      </c>
      <c r="D124" s="17">
        <v>40640000986</v>
      </c>
      <c r="E124" s="18" t="s">
        <v>89</v>
      </c>
      <c r="F124" s="142">
        <v>37660104</v>
      </c>
    </row>
    <row r="125" spans="1:6">
      <c r="A125" s="1">
        <v>119</v>
      </c>
      <c r="B125" s="27" t="s">
        <v>59</v>
      </c>
      <c r="C125" s="16" t="s">
        <v>507</v>
      </c>
      <c r="D125" s="103">
        <v>670303301787</v>
      </c>
      <c r="E125" s="57" t="s">
        <v>90</v>
      </c>
      <c r="F125" s="142">
        <v>111933717</v>
      </c>
    </row>
    <row r="126" spans="1:6">
      <c r="A126" s="1">
        <v>120</v>
      </c>
      <c r="B126" s="27" t="s">
        <v>99</v>
      </c>
      <c r="C126" s="16" t="s">
        <v>100</v>
      </c>
      <c r="D126" s="58">
        <v>680828399020</v>
      </c>
      <c r="E126" s="18"/>
      <c r="F126" s="144">
        <v>1609426</v>
      </c>
    </row>
    <row r="127" spans="1:6">
      <c r="A127" s="1">
        <v>121</v>
      </c>
      <c r="B127" s="27" t="s">
        <v>99</v>
      </c>
      <c r="C127" s="16" t="s">
        <v>101</v>
      </c>
      <c r="D127" s="58">
        <v>710819301445</v>
      </c>
      <c r="E127" s="18"/>
      <c r="F127" s="144">
        <v>1857418</v>
      </c>
    </row>
    <row r="128" spans="1:6">
      <c r="A128" s="1">
        <v>122</v>
      </c>
      <c r="B128" s="27" t="s">
        <v>99</v>
      </c>
      <c r="C128" s="16" t="s">
        <v>102</v>
      </c>
      <c r="D128" s="58">
        <v>571120300230</v>
      </c>
      <c r="E128" s="18"/>
      <c r="F128" s="145">
        <v>1835</v>
      </c>
    </row>
    <row r="129" spans="1:6">
      <c r="A129" s="1">
        <v>123</v>
      </c>
      <c r="B129" s="27" t="s">
        <v>99</v>
      </c>
      <c r="C129" s="16" t="s">
        <v>103</v>
      </c>
      <c r="D129" s="58" t="s">
        <v>104</v>
      </c>
      <c r="E129" s="18"/>
      <c r="F129" s="145">
        <v>460902</v>
      </c>
    </row>
    <row r="130" spans="1:6">
      <c r="A130" s="1">
        <v>124</v>
      </c>
      <c r="B130" s="27" t="s">
        <v>99</v>
      </c>
      <c r="C130" s="16" t="s">
        <v>105</v>
      </c>
      <c r="D130" s="58" t="s">
        <v>106</v>
      </c>
      <c r="E130" s="18"/>
      <c r="F130" s="145">
        <v>468901</v>
      </c>
    </row>
    <row r="131" spans="1:6">
      <c r="A131" s="1">
        <v>125</v>
      </c>
      <c r="B131" s="27" t="s">
        <v>99</v>
      </c>
      <c r="C131" s="16" t="s">
        <v>107</v>
      </c>
      <c r="D131" s="58" t="s">
        <v>108</v>
      </c>
      <c r="E131" s="18"/>
      <c r="F131" s="145">
        <v>258547</v>
      </c>
    </row>
    <row r="132" spans="1:6">
      <c r="A132" s="1">
        <v>126</v>
      </c>
      <c r="B132" s="27" t="s">
        <v>99</v>
      </c>
      <c r="C132" s="16" t="s">
        <v>109</v>
      </c>
      <c r="D132" s="58" t="s">
        <v>110</v>
      </c>
      <c r="E132" s="18"/>
      <c r="F132" s="145">
        <v>707746</v>
      </c>
    </row>
    <row r="133" spans="1:6">
      <c r="A133" s="1">
        <v>127</v>
      </c>
      <c r="B133" s="27" t="s">
        <v>99</v>
      </c>
      <c r="C133" s="16" t="s">
        <v>111</v>
      </c>
      <c r="D133" s="58" t="s">
        <v>112</v>
      </c>
      <c r="E133" s="18"/>
      <c r="F133" s="145">
        <v>470800</v>
      </c>
    </row>
    <row r="134" spans="1:6">
      <c r="A134" s="1">
        <v>128</v>
      </c>
      <c r="B134" s="27" t="s">
        <v>99</v>
      </c>
      <c r="C134" s="16" t="s">
        <v>113</v>
      </c>
      <c r="D134" s="58" t="s">
        <v>114</v>
      </c>
      <c r="E134" s="18"/>
      <c r="F134" s="145">
        <v>475899</v>
      </c>
    </row>
    <row r="135" spans="1:6">
      <c r="A135" s="1">
        <v>129</v>
      </c>
      <c r="B135" s="27" t="s">
        <v>99</v>
      </c>
      <c r="C135" s="16" t="s">
        <v>115</v>
      </c>
      <c r="D135" s="58" t="s">
        <v>116</v>
      </c>
      <c r="E135" s="18"/>
      <c r="F135" s="145">
        <v>8520523</v>
      </c>
    </row>
    <row r="136" spans="1:6">
      <c r="A136" s="1">
        <v>130</v>
      </c>
      <c r="B136" s="27" t="s">
        <v>99</v>
      </c>
      <c r="C136" s="16" t="s">
        <v>117</v>
      </c>
      <c r="D136" s="58" t="s">
        <v>118</v>
      </c>
      <c r="E136" s="18"/>
      <c r="F136" s="145">
        <v>454516</v>
      </c>
    </row>
    <row r="137" spans="1:6">
      <c r="A137" s="1">
        <v>131</v>
      </c>
      <c r="B137" s="27" t="s">
        <v>99</v>
      </c>
      <c r="C137" s="16" t="s">
        <v>119</v>
      </c>
      <c r="D137" s="58" t="s">
        <v>120</v>
      </c>
      <c r="E137" s="18"/>
      <c r="F137" s="145">
        <v>225983</v>
      </c>
    </row>
    <row r="138" spans="1:6">
      <c r="A138" s="1">
        <v>132</v>
      </c>
      <c r="B138" s="27" t="s">
        <v>99</v>
      </c>
      <c r="C138" s="16" t="s">
        <v>121</v>
      </c>
      <c r="D138" s="58" t="s">
        <v>122</v>
      </c>
      <c r="E138" s="18"/>
      <c r="F138" s="145">
        <v>427015</v>
      </c>
    </row>
    <row r="139" spans="1:6">
      <c r="A139" s="1">
        <v>133</v>
      </c>
      <c r="B139" s="27" t="s">
        <v>99</v>
      </c>
      <c r="C139" s="16" t="s">
        <v>123</v>
      </c>
      <c r="D139" s="58" t="s">
        <v>124</v>
      </c>
      <c r="E139" s="18"/>
      <c r="F139" s="145">
        <v>422169</v>
      </c>
    </row>
    <row r="140" spans="1:6">
      <c r="A140" s="1">
        <v>134</v>
      </c>
      <c r="B140" s="27" t="s">
        <v>99</v>
      </c>
      <c r="C140" s="16" t="s">
        <v>125</v>
      </c>
      <c r="D140" s="58" t="s">
        <v>126</v>
      </c>
      <c r="E140" s="18"/>
      <c r="F140" s="145">
        <v>471608</v>
      </c>
    </row>
    <row r="141" spans="1:6">
      <c r="A141" s="1">
        <v>135</v>
      </c>
      <c r="B141" s="27" t="s">
        <v>99</v>
      </c>
      <c r="C141" s="16" t="s">
        <v>127</v>
      </c>
      <c r="D141" s="58" t="s">
        <v>128</v>
      </c>
      <c r="E141" s="18"/>
      <c r="F141" s="145">
        <v>8817864</v>
      </c>
    </row>
    <row r="142" spans="1:6">
      <c r="A142" s="1">
        <v>136</v>
      </c>
      <c r="B142" s="27" t="s">
        <v>99</v>
      </c>
      <c r="C142" s="16" t="s">
        <v>129</v>
      </c>
      <c r="D142" s="58" t="s">
        <v>130</v>
      </c>
      <c r="E142" s="18"/>
      <c r="F142" s="145">
        <v>7951840</v>
      </c>
    </row>
    <row r="143" spans="1:6">
      <c r="A143" s="1">
        <v>137</v>
      </c>
      <c r="B143" s="27" t="s">
        <v>99</v>
      </c>
      <c r="C143" s="16" t="s">
        <v>131</v>
      </c>
      <c r="D143" s="58" t="s">
        <v>132</v>
      </c>
      <c r="E143" s="18"/>
      <c r="F143" s="145">
        <v>549540</v>
      </c>
    </row>
    <row r="144" spans="1:6">
      <c r="A144" s="1">
        <v>138</v>
      </c>
      <c r="B144" s="27" t="s">
        <v>99</v>
      </c>
      <c r="C144" s="16" t="s">
        <v>133</v>
      </c>
      <c r="D144" s="58" t="s">
        <v>134</v>
      </c>
      <c r="E144" s="18"/>
      <c r="F144" s="145">
        <v>452418</v>
      </c>
    </row>
    <row r="145" spans="1:6">
      <c r="A145" s="1">
        <v>139</v>
      </c>
      <c r="B145" s="27" t="s">
        <v>99</v>
      </c>
      <c r="C145" s="16" t="s">
        <v>135</v>
      </c>
      <c r="D145" s="58" t="s">
        <v>136</v>
      </c>
      <c r="E145" s="18"/>
      <c r="F145" s="145">
        <v>403511</v>
      </c>
    </row>
    <row r="146" spans="1:6">
      <c r="A146" s="1">
        <v>140</v>
      </c>
      <c r="B146" s="27" t="s">
        <v>99</v>
      </c>
      <c r="C146" s="16" t="s">
        <v>137</v>
      </c>
      <c r="D146" s="58" t="s">
        <v>138</v>
      </c>
      <c r="E146" s="18"/>
      <c r="F146" s="145">
        <v>416056</v>
      </c>
    </row>
    <row r="147" spans="1:6">
      <c r="A147" s="1">
        <v>141</v>
      </c>
      <c r="B147" s="27" t="s">
        <v>99</v>
      </c>
      <c r="C147" s="16" t="s">
        <v>139</v>
      </c>
      <c r="D147" s="58" t="s">
        <v>140</v>
      </c>
      <c r="E147" s="18"/>
      <c r="F147" s="145">
        <v>468049</v>
      </c>
    </row>
    <row r="148" spans="1:6">
      <c r="A148" s="1">
        <v>142</v>
      </c>
      <c r="B148" s="27" t="s">
        <v>99</v>
      </c>
      <c r="C148" s="16" t="s">
        <v>141</v>
      </c>
      <c r="D148" s="58" t="s">
        <v>142</v>
      </c>
      <c r="E148" s="18"/>
      <c r="F148" s="145">
        <v>443735</v>
      </c>
    </row>
    <row r="149" spans="1:6">
      <c r="A149" s="1">
        <v>143</v>
      </c>
      <c r="B149" s="27" t="s">
        <v>99</v>
      </c>
      <c r="C149" s="16" t="s">
        <v>143</v>
      </c>
      <c r="D149" s="58" t="s">
        <v>144</v>
      </c>
      <c r="E149" s="18"/>
      <c r="F149" s="145">
        <v>6121924</v>
      </c>
    </row>
    <row r="150" spans="1:6">
      <c r="A150" s="1">
        <v>144</v>
      </c>
      <c r="B150" s="27" t="s">
        <v>99</v>
      </c>
      <c r="C150" s="16" t="s">
        <v>145</v>
      </c>
      <c r="D150" s="58" t="s">
        <v>146</v>
      </c>
      <c r="E150" s="18"/>
      <c r="F150" s="145">
        <v>2155972</v>
      </c>
    </row>
    <row r="151" spans="1:6">
      <c r="A151" s="1">
        <v>145</v>
      </c>
      <c r="B151" s="27" t="s">
        <v>99</v>
      </c>
      <c r="C151" s="16" t="s">
        <v>147</v>
      </c>
      <c r="D151" s="58" t="s">
        <v>148</v>
      </c>
      <c r="E151" s="18"/>
      <c r="F151" s="145">
        <v>452843</v>
      </c>
    </row>
    <row r="152" spans="1:6">
      <c r="A152" s="1">
        <v>146</v>
      </c>
      <c r="B152" s="27" t="s">
        <v>99</v>
      </c>
      <c r="C152" s="59" t="s">
        <v>573</v>
      </c>
      <c r="D152" s="60" t="s">
        <v>149</v>
      </c>
      <c r="E152" s="18" t="s">
        <v>150</v>
      </c>
      <c r="F152" s="144">
        <v>336435</v>
      </c>
    </row>
    <row r="153" spans="1:6">
      <c r="A153" s="1">
        <v>147</v>
      </c>
      <c r="B153" s="27" t="s">
        <v>99</v>
      </c>
      <c r="C153" s="59" t="s">
        <v>574</v>
      </c>
      <c r="D153" s="60" t="s">
        <v>151</v>
      </c>
      <c r="E153" s="18" t="s">
        <v>152</v>
      </c>
      <c r="F153" s="144">
        <v>3532649</v>
      </c>
    </row>
    <row r="154" spans="1:6">
      <c r="A154" s="1">
        <v>148</v>
      </c>
      <c r="B154" s="27" t="s">
        <v>99</v>
      </c>
      <c r="C154" s="59" t="s">
        <v>575</v>
      </c>
      <c r="D154" s="60" t="s">
        <v>153</v>
      </c>
      <c r="E154" s="18" t="s">
        <v>154</v>
      </c>
      <c r="F154" s="144">
        <v>5317128</v>
      </c>
    </row>
    <row r="155" spans="1:6">
      <c r="A155" s="1">
        <v>149</v>
      </c>
      <c r="B155" s="27" t="s">
        <v>99</v>
      </c>
      <c r="C155" s="59" t="s">
        <v>155</v>
      </c>
      <c r="D155" s="60" t="s">
        <v>156</v>
      </c>
      <c r="E155" s="18"/>
      <c r="F155" s="144">
        <v>1557757</v>
      </c>
    </row>
    <row r="156" spans="1:6">
      <c r="A156" s="1">
        <v>150</v>
      </c>
      <c r="B156" s="27" t="s">
        <v>99</v>
      </c>
      <c r="C156" s="59" t="s">
        <v>576</v>
      </c>
      <c r="D156" s="60" t="s">
        <v>157</v>
      </c>
      <c r="E156" s="18" t="s">
        <v>158</v>
      </c>
      <c r="F156" s="144">
        <v>38467900</v>
      </c>
    </row>
    <row r="157" spans="1:6">
      <c r="A157" s="1">
        <v>151</v>
      </c>
      <c r="B157" s="27" t="s">
        <v>99</v>
      </c>
      <c r="C157" s="59" t="s">
        <v>577</v>
      </c>
      <c r="D157" s="60" t="s">
        <v>159</v>
      </c>
      <c r="E157" s="18" t="s">
        <v>160</v>
      </c>
      <c r="F157" s="144">
        <v>159993</v>
      </c>
    </row>
    <row r="158" spans="1:6">
      <c r="A158" s="1">
        <v>152</v>
      </c>
      <c r="B158" s="27" t="s">
        <v>99</v>
      </c>
      <c r="C158" s="59" t="s">
        <v>161</v>
      </c>
      <c r="D158" s="60" t="s">
        <v>162</v>
      </c>
      <c r="E158" s="18"/>
      <c r="F158" s="144">
        <v>3235235</v>
      </c>
    </row>
    <row r="159" spans="1:6">
      <c r="A159" s="1">
        <v>153</v>
      </c>
      <c r="B159" s="27" t="s">
        <v>99</v>
      </c>
      <c r="C159" s="59" t="s">
        <v>163</v>
      </c>
      <c r="D159" s="60" t="s">
        <v>164</v>
      </c>
      <c r="E159" s="18"/>
      <c r="F159" s="144">
        <v>1304273</v>
      </c>
    </row>
    <row r="160" spans="1:6" ht="25.5">
      <c r="A160" s="1">
        <v>154</v>
      </c>
      <c r="B160" s="27" t="s">
        <v>99</v>
      </c>
      <c r="C160" s="59" t="s">
        <v>578</v>
      </c>
      <c r="D160" s="104" t="s">
        <v>464</v>
      </c>
      <c r="E160" s="18" t="s">
        <v>465</v>
      </c>
      <c r="F160" s="144">
        <v>21427500</v>
      </c>
    </row>
    <row r="161" spans="1:6">
      <c r="A161" s="1">
        <v>155</v>
      </c>
      <c r="B161" s="27" t="s">
        <v>99</v>
      </c>
      <c r="C161" s="40" t="s">
        <v>579</v>
      </c>
      <c r="D161" s="61" t="s">
        <v>466</v>
      </c>
      <c r="E161" s="18"/>
      <c r="F161" s="146">
        <v>128054</v>
      </c>
    </row>
    <row r="162" spans="1:6">
      <c r="A162" s="1">
        <v>156</v>
      </c>
      <c r="B162" s="27" t="s">
        <v>35</v>
      </c>
      <c r="C162" s="16" t="s">
        <v>34</v>
      </c>
      <c r="D162" s="62" t="s">
        <v>25</v>
      </c>
      <c r="E162" s="63"/>
      <c r="F162" s="128">
        <v>1667812</v>
      </c>
    </row>
    <row r="163" spans="1:6">
      <c r="A163" s="1">
        <v>157</v>
      </c>
      <c r="B163" s="27" t="s">
        <v>35</v>
      </c>
      <c r="C163" s="16" t="s">
        <v>508</v>
      </c>
      <c r="D163" s="62" t="s">
        <v>26</v>
      </c>
      <c r="E163" s="64" t="s">
        <v>467</v>
      </c>
      <c r="F163" s="128">
        <v>9517507</v>
      </c>
    </row>
    <row r="164" spans="1:6" ht="25.5">
      <c r="A164" s="1">
        <v>158</v>
      </c>
      <c r="B164" s="27" t="s">
        <v>35</v>
      </c>
      <c r="C164" s="16" t="s">
        <v>509</v>
      </c>
      <c r="D164" s="62" t="s">
        <v>27</v>
      </c>
      <c r="E164" s="63" t="s">
        <v>468</v>
      </c>
      <c r="F164" s="128">
        <v>8916345</v>
      </c>
    </row>
    <row r="165" spans="1:6">
      <c r="A165" s="1">
        <v>159</v>
      </c>
      <c r="B165" s="27" t="s">
        <v>35</v>
      </c>
      <c r="C165" s="16" t="s">
        <v>580</v>
      </c>
      <c r="D165" s="62" t="s">
        <v>28</v>
      </c>
      <c r="E165" s="63" t="s">
        <v>29</v>
      </c>
      <c r="F165" s="128">
        <v>7138726</v>
      </c>
    </row>
    <row r="166" spans="1:6">
      <c r="A166" s="1">
        <v>160</v>
      </c>
      <c r="B166" s="27" t="s">
        <v>35</v>
      </c>
      <c r="C166" s="16" t="s">
        <v>581</v>
      </c>
      <c r="D166" s="62" t="s">
        <v>30</v>
      </c>
      <c r="E166" s="18" t="s">
        <v>31</v>
      </c>
      <c r="F166" s="128">
        <v>19381717</v>
      </c>
    </row>
    <row r="167" spans="1:6">
      <c r="A167" s="1">
        <v>161</v>
      </c>
      <c r="B167" s="27" t="s">
        <v>35</v>
      </c>
      <c r="C167" s="16" t="s">
        <v>582</v>
      </c>
      <c r="D167" s="62" t="s">
        <v>32</v>
      </c>
      <c r="E167" s="63" t="s">
        <v>33</v>
      </c>
      <c r="F167" s="89">
        <v>36200</v>
      </c>
    </row>
    <row r="168" spans="1:6">
      <c r="A168" s="1">
        <v>162</v>
      </c>
      <c r="B168" s="27" t="s">
        <v>409</v>
      </c>
      <c r="C168" s="16" t="s">
        <v>609</v>
      </c>
      <c r="D168" s="17" t="s">
        <v>410</v>
      </c>
      <c r="E168" s="18" t="s">
        <v>411</v>
      </c>
      <c r="F168" s="128">
        <v>26478208</v>
      </c>
    </row>
    <row r="169" spans="1:6">
      <c r="A169" s="1">
        <v>163</v>
      </c>
      <c r="B169" s="27" t="s">
        <v>409</v>
      </c>
      <c r="C169" s="16" t="s">
        <v>510</v>
      </c>
      <c r="D169" s="17">
        <v>900703350016</v>
      </c>
      <c r="E169" s="18" t="s">
        <v>412</v>
      </c>
      <c r="F169" s="128">
        <v>3910075</v>
      </c>
    </row>
    <row r="170" spans="1:6">
      <c r="A170" s="1">
        <v>164</v>
      </c>
      <c r="B170" s="27" t="s">
        <v>409</v>
      </c>
      <c r="C170" s="16" t="s">
        <v>511</v>
      </c>
      <c r="D170" s="17">
        <v>690329300952</v>
      </c>
      <c r="E170" s="18" t="s">
        <v>413</v>
      </c>
      <c r="F170" s="128">
        <v>8368055</v>
      </c>
    </row>
    <row r="171" spans="1:6">
      <c r="A171" s="1">
        <v>165</v>
      </c>
      <c r="B171" s="27" t="s">
        <v>409</v>
      </c>
      <c r="C171" s="16" t="s">
        <v>432</v>
      </c>
      <c r="D171" s="17" t="s">
        <v>414</v>
      </c>
      <c r="E171" s="18"/>
      <c r="F171" s="128">
        <v>1619387</v>
      </c>
    </row>
    <row r="172" spans="1:6">
      <c r="A172" s="1">
        <v>166</v>
      </c>
      <c r="B172" s="27" t="s">
        <v>409</v>
      </c>
      <c r="C172" s="16" t="s">
        <v>583</v>
      </c>
      <c r="D172" s="17" t="s">
        <v>415</v>
      </c>
      <c r="E172" s="18" t="s">
        <v>416</v>
      </c>
      <c r="F172" s="128">
        <v>5806307</v>
      </c>
    </row>
    <row r="173" spans="1:6">
      <c r="A173" s="1">
        <v>167</v>
      </c>
      <c r="B173" s="27" t="s">
        <v>409</v>
      </c>
      <c r="C173" s="16" t="s">
        <v>512</v>
      </c>
      <c r="D173" s="17" t="s">
        <v>417</v>
      </c>
      <c r="E173" s="18" t="s">
        <v>418</v>
      </c>
      <c r="F173" s="128">
        <v>2220807</v>
      </c>
    </row>
    <row r="174" spans="1:6">
      <c r="A174" s="1">
        <v>168</v>
      </c>
      <c r="B174" s="27" t="s">
        <v>409</v>
      </c>
      <c r="C174" s="25" t="s">
        <v>584</v>
      </c>
      <c r="D174" s="65">
        <v>91140018084</v>
      </c>
      <c r="E174" s="18" t="s">
        <v>419</v>
      </c>
      <c r="F174" s="134">
        <v>5434338</v>
      </c>
    </row>
    <row r="175" spans="1:6">
      <c r="A175" s="1">
        <v>169</v>
      </c>
      <c r="B175" s="27" t="s">
        <v>409</v>
      </c>
      <c r="C175" s="25" t="s">
        <v>585</v>
      </c>
      <c r="D175" s="65">
        <v>70940014163</v>
      </c>
      <c r="E175" s="18" t="s">
        <v>420</v>
      </c>
      <c r="F175" s="134">
        <v>2624797</v>
      </c>
    </row>
    <row r="176" spans="1:6" ht="25.5">
      <c r="A176" s="1">
        <v>170</v>
      </c>
      <c r="B176" s="27" t="s">
        <v>409</v>
      </c>
      <c r="C176" s="25" t="s">
        <v>586</v>
      </c>
      <c r="D176" s="65">
        <v>90440005813</v>
      </c>
      <c r="E176" s="18" t="s">
        <v>421</v>
      </c>
      <c r="F176" s="134">
        <v>14100216</v>
      </c>
    </row>
    <row r="177" spans="1:6">
      <c r="A177" s="1">
        <v>171</v>
      </c>
      <c r="B177" s="27" t="s">
        <v>409</v>
      </c>
      <c r="C177" s="25" t="s">
        <v>433</v>
      </c>
      <c r="D177" s="17" t="s">
        <v>422</v>
      </c>
      <c r="E177" s="66"/>
      <c r="F177" s="134">
        <v>1793179</v>
      </c>
    </row>
    <row r="178" spans="1:6">
      <c r="A178" s="1">
        <v>172</v>
      </c>
      <c r="B178" s="27" t="s">
        <v>409</v>
      </c>
      <c r="C178" s="25" t="s">
        <v>434</v>
      </c>
      <c r="D178" s="17" t="s">
        <v>423</v>
      </c>
      <c r="E178" s="66"/>
      <c r="F178" s="134">
        <v>1279401</v>
      </c>
    </row>
    <row r="179" spans="1:6">
      <c r="A179" s="1">
        <v>173</v>
      </c>
      <c r="B179" s="27" t="s">
        <v>409</v>
      </c>
      <c r="C179" s="16" t="s">
        <v>435</v>
      </c>
      <c r="D179" s="17" t="s">
        <v>424</v>
      </c>
      <c r="E179" s="18"/>
      <c r="F179" s="134">
        <v>982406</v>
      </c>
    </row>
    <row r="180" spans="1:6">
      <c r="A180" s="1">
        <v>174</v>
      </c>
      <c r="B180" s="27" t="s">
        <v>409</v>
      </c>
      <c r="C180" s="16" t="s">
        <v>587</v>
      </c>
      <c r="D180" s="17" t="s">
        <v>425</v>
      </c>
      <c r="E180" s="18" t="s">
        <v>426</v>
      </c>
      <c r="F180" s="134">
        <v>728732</v>
      </c>
    </row>
    <row r="181" spans="1:6">
      <c r="A181" s="1">
        <v>175</v>
      </c>
      <c r="B181" s="27" t="s">
        <v>409</v>
      </c>
      <c r="C181" s="43" t="s">
        <v>436</v>
      </c>
      <c r="D181" s="24">
        <v>781022402501</v>
      </c>
      <c r="E181" s="53"/>
      <c r="F181" s="134">
        <v>204327</v>
      </c>
    </row>
    <row r="182" spans="1:6" ht="25.5">
      <c r="A182" s="1">
        <v>176</v>
      </c>
      <c r="B182" s="27" t="s">
        <v>409</v>
      </c>
      <c r="C182" s="16" t="s">
        <v>469</v>
      </c>
      <c r="D182" s="20">
        <v>621127350386</v>
      </c>
      <c r="E182" s="18"/>
      <c r="F182" s="134">
        <v>1409193</v>
      </c>
    </row>
    <row r="183" spans="1:6">
      <c r="A183" s="1">
        <v>177</v>
      </c>
      <c r="B183" s="27" t="s">
        <v>409</v>
      </c>
      <c r="C183" s="16" t="s">
        <v>470</v>
      </c>
      <c r="D183" s="17">
        <v>700323300260</v>
      </c>
      <c r="E183" s="18"/>
      <c r="F183" s="134">
        <v>15369425</v>
      </c>
    </row>
    <row r="184" spans="1:6">
      <c r="A184" s="1">
        <v>178</v>
      </c>
      <c r="B184" s="27" t="s">
        <v>409</v>
      </c>
      <c r="C184" s="96" t="s">
        <v>588</v>
      </c>
      <c r="D184" s="65" t="s">
        <v>427</v>
      </c>
      <c r="E184" s="18" t="s">
        <v>428</v>
      </c>
      <c r="F184" s="134">
        <v>10149040</v>
      </c>
    </row>
    <row r="185" spans="1:6">
      <c r="A185" s="1">
        <v>179</v>
      </c>
      <c r="B185" s="27" t="s">
        <v>409</v>
      </c>
      <c r="C185" s="25" t="s">
        <v>589</v>
      </c>
      <c r="D185" s="65" t="s">
        <v>429</v>
      </c>
      <c r="E185" s="18" t="s">
        <v>430</v>
      </c>
      <c r="F185" s="134">
        <v>1098400</v>
      </c>
    </row>
    <row r="186" spans="1:6">
      <c r="A186" s="1">
        <v>180</v>
      </c>
      <c r="B186" s="27" t="s">
        <v>409</v>
      </c>
      <c r="C186" s="16" t="s">
        <v>437</v>
      </c>
      <c r="D186" s="17" t="s">
        <v>431</v>
      </c>
      <c r="E186" s="67"/>
      <c r="F186" s="134">
        <v>340342</v>
      </c>
    </row>
    <row r="187" spans="1:6">
      <c r="A187" s="1">
        <v>181</v>
      </c>
      <c r="B187" s="27" t="s">
        <v>471</v>
      </c>
      <c r="C187" s="68" t="s">
        <v>36</v>
      </c>
      <c r="D187" s="69" t="s">
        <v>37</v>
      </c>
      <c r="E187" s="70"/>
      <c r="F187" s="147">
        <v>2227373</v>
      </c>
    </row>
    <row r="188" spans="1:6">
      <c r="A188" s="1">
        <v>182</v>
      </c>
      <c r="B188" s="27" t="s">
        <v>471</v>
      </c>
      <c r="C188" s="68" t="s">
        <v>38</v>
      </c>
      <c r="D188" s="69" t="s">
        <v>39</v>
      </c>
      <c r="E188" s="70"/>
      <c r="F188" s="147">
        <v>1979567</v>
      </c>
    </row>
    <row r="189" spans="1:6">
      <c r="A189" s="1">
        <v>183</v>
      </c>
      <c r="B189" s="27" t="s">
        <v>471</v>
      </c>
      <c r="C189" s="68" t="s">
        <v>40</v>
      </c>
      <c r="D189" s="69" t="s">
        <v>41</v>
      </c>
      <c r="E189" s="70"/>
      <c r="F189" s="147">
        <v>2748673</v>
      </c>
    </row>
    <row r="190" spans="1:6">
      <c r="A190" s="1">
        <v>184</v>
      </c>
      <c r="B190" s="27" t="s">
        <v>290</v>
      </c>
      <c r="C190" s="47" t="s">
        <v>513</v>
      </c>
      <c r="D190" s="69">
        <v>720529350161</v>
      </c>
      <c r="E190" s="30" t="s">
        <v>291</v>
      </c>
      <c r="F190" s="124">
        <v>569495</v>
      </c>
    </row>
    <row r="191" spans="1:6">
      <c r="A191" s="1">
        <v>185</v>
      </c>
      <c r="B191" s="27" t="s">
        <v>290</v>
      </c>
      <c r="C191" s="28" t="s">
        <v>590</v>
      </c>
      <c r="D191" s="48">
        <v>130240005806</v>
      </c>
      <c r="E191" s="30" t="s">
        <v>292</v>
      </c>
      <c r="F191" s="124">
        <v>801102</v>
      </c>
    </row>
    <row r="192" spans="1:6" ht="31.5">
      <c r="A192" s="1">
        <v>186</v>
      </c>
      <c r="B192" s="27" t="s">
        <v>290</v>
      </c>
      <c r="C192" s="28" t="s">
        <v>591</v>
      </c>
      <c r="D192" s="35" t="s">
        <v>472</v>
      </c>
      <c r="E192" s="30" t="s">
        <v>473</v>
      </c>
      <c r="F192" s="124">
        <v>5734263</v>
      </c>
    </row>
    <row r="193" spans="1:6" ht="18" customHeight="1">
      <c r="A193" s="1">
        <v>187</v>
      </c>
      <c r="B193" s="27" t="s">
        <v>290</v>
      </c>
      <c r="C193" s="47" t="s">
        <v>592</v>
      </c>
      <c r="D193" s="35">
        <v>131140002068</v>
      </c>
      <c r="E193" s="30" t="s">
        <v>474</v>
      </c>
      <c r="F193" s="124">
        <v>5836417</v>
      </c>
    </row>
    <row r="194" spans="1:6" ht="18" customHeight="1">
      <c r="A194" s="1">
        <v>188</v>
      </c>
      <c r="B194" s="27" t="s">
        <v>494</v>
      </c>
      <c r="C194" s="72" t="s">
        <v>593</v>
      </c>
      <c r="D194" s="73" t="s">
        <v>301</v>
      </c>
      <c r="E194" s="71" t="s">
        <v>302</v>
      </c>
      <c r="F194" s="129">
        <v>254510</v>
      </c>
    </row>
    <row r="195" spans="1:6" ht="18" customHeight="1">
      <c r="A195" s="1">
        <v>189</v>
      </c>
      <c r="B195" s="27" t="s">
        <v>494</v>
      </c>
      <c r="C195" s="97" t="s">
        <v>594</v>
      </c>
      <c r="D195" s="73" t="s">
        <v>303</v>
      </c>
      <c r="E195" s="71" t="s">
        <v>304</v>
      </c>
      <c r="F195" s="148">
        <v>2249897</v>
      </c>
    </row>
    <row r="196" spans="1:6" ht="18" customHeight="1">
      <c r="A196" s="1">
        <v>190</v>
      </c>
      <c r="B196" s="27" t="s">
        <v>494</v>
      </c>
      <c r="C196" s="97" t="s">
        <v>595</v>
      </c>
      <c r="D196" s="73" t="s">
        <v>305</v>
      </c>
      <c r="E196" s="71" t="s">
        <v>306</v>
      </c>
      <c r="F196" s="148">
        <v>77880530</v>
      </c>
    </row>
    <row r="197" spans="1:6" ht="18" customHeight="1">
      <c r="A197" s="1">
        <v>191</v>
      </c>
      <c r="B197" s="27" t="s">
        <v>494</v>
      </c>
      <c r="C197" s="72" t="s">
        <v>596</v>
      </c>
      <c r="D197" s="73" t="s">
        <v>313</v>
      </c>
      <c r="E197" s="18" t="s">
        <v>314</v>
      </c>
      <c r="F197" s="129">
        <v>15187847</v>
      </c>
    </row>
    <row r="198" spans="1:6" ht="18" customHeight="1">
      <c r="A198" s="1">
        <v>192</v>
      </c>
      <c r="B198" s="27" t="s">
        <v>494</v>
      </c>
      <c r="C198" s="76" t="s">
        <v>597</v>
      </c>
      <c r="D198" s="73" t="s">
        <v>307</v>
      </c>
      <c r="E198" s="71" t="s">
        <v>308</v>
      </c>
      <c r="F198" s="128">
        <v>167235</v>
      </c>
    </row>
    <row r="199" spans="1:6" ht="18" customHeight="1">
      <c r="A199" s="1">
        <v>193</v>
      </c>
      <c r="B199" s="27" t="s">
        <v>494</v>
      </c>
      <c r="C199" s="16" t="s">
        <v>598</v>
      </c>
      <c r="D199" s="73" t="s">
        <v>475</v>
      </c>
      <c r="E199" s="18" t="s">
        <v>476</v>
      </c>
      <c r="F199" s="128">
        <v>6385982</v>
      </c>
    </row>
    <row r="200" spans="1:6" ht="18" customHeight="1">
      <c r="A200" s="1">
        <v>194</v>
      </c>
      <c r="B200" s="27" t="s">
        <v>494</v>
      </c>
      <c r="C200" s="16" t="s">
        <v>599</v>
      </c>
      <c r="D200" s="73" t="s">
        <v>477</v>
      </c>
      <c r="E200" s="18" t="s">
        <v>478</v>
      </c>
      <c r="F200" s="128">
        <v>5938028</v>
      </c>
    </row>
    <row r="201" spans="1:6" ht="18" customHeight="1">
      <c r="A201" s="1">
        <v>195</v>
      </c>
      <c r="B201" s="27" t="s">
        <v>494</v>
      </c>
      <c r="C201" s="97" t="s">
        <v>514</v>
      </c>
      <c r="D201" s="73" t="s">
        <v>315</v>
      </c>
      <c r="E201" s="18" t="s">
        <v>316</v>
      </c>
      <c r="F201" s="148">
        <v>21046047</v>
      </c>
    </row>
    <row r="202" spans="1:6" s="6" customFormat="1" ht="18" customHeight="1">
      <c r="A202" s="1">
        <v>196</v>
      </c>
      <c r="B202" s="27" t="s">
        <v>494</v>
      </c>
      <c r="C202" s="16" t="s">
        <v>515</v>
      </c>
      <c r="D202" s="73" t="s">
        <v>311</v>
      </c>
      <c r="E202" s="18" t="s">
        <v>312</v>
      </c>
      <c r="F202" s="129">
        <v>640600</v>
      </c>
    </row>
    <row r="203" spans="1:6" ht="18" customHeight="1">
      <c r="A203" s="1">
        <v>197</v>
      </c>
      <c r="B203" s="27" t="s">
        <v>494</v>
      </c>
      <c r="C203" s="72" t="s">
        <v>299</v>
      </c>
      <c r="D203" s="73" t="s">
        <v>300</v>
      </c>
      <c r="E203" s="74"/>
      <c r="F203" s="134">
        <v>233100</v>
      </c>
    </row>
    <row r="204" spans="1:6" ht="18" customHeight="1">
      <c r="A204" s="1">
        <v>198</v>
      </c>
      <c r="B204" s="27" t="s">
        <v>494</v>
      </c>
      <c r="C204" s="76" t="s">
        <v>309</v>
      </c>
      <c r="D204" s="73" t="s">
        <v>310</v>
      </c>
      <c r="E204" s="71"/>
      <c r="F204" s="128">
        <v>207447</v>
      </c>
    </row>
    <row r="205" spans="1:6" ht="18" customHeight="1">
      <c r="A205" s="1">
        <v>199</v>
      </c>
      <c r="B205" s="27" t="s">
        <v>494</v>
      </c>
      <c r="C205" s="72" t="s">
        <v>295</v>
      </c>
      <c r="D205" s="73" t="s">
        <v>296</v>
      </c>
      <c r="E205" s="74"/>
      <c r="F205" s="144">
        <v>2294021</v>
      </c>
    </row>
    <row r="206" spans="1:6" ht="18" customHeight="1">
      <c r="A206" s="1">
        <v>200</v>
      </c>
      <c r="B206" s="27" t="s">
        <v>494</v>
      </c>
      <c r="C206" s="72" t="s">
        <v>293</v>
      </c>
      <c r="D206" s="73" t="s">
        <v>294</v>
      </c>
      <c r="E206" s="74"/>
      <c r="F206" s="144">
        <v>3540670</v>
      </c>
    </row>
    <row r="207" spans="1:6" ht="18" customHeight="1">
      <c r="A207" s="1">
        <v>201</v>
      </c>
      <c r="B207" s="27" t="s">
        <v>494</v>
      </c>
      <c r="C207" s="76" t="s">
        <v>317</v>
      </c>
      <c r="D207" s="73" t="s">
        <v>318</v>
      </c>
      <c r="E207" s="18"/>
      <c r="F207" s="128">
        <v>375851</v>
      </c>
    </row>
    <row r="208" spans="1:6" ht="18" customHeight="1">
      <c r="A208" s="1">
        <v>202</v>
      </c>
      <c r="B208" s="27" t="s">
        <v>494</v>
      </c>
      <c r="C208" s="72" t="s">
        <v>297</v>
      </c>
      <c r="D208" s="73" t="s">
        <v>298</v>
      </c>
      <c r="E208" s="74"/>
      <c r="F208" s="129">
        <v>4551743</v>
      </c>
    </row>
    <row r="209" spans="1:6" ht="18" customHeight="1">
      <c r="A209" s="1">
        <v>203</v>
      </c>
      <c r="B209" s="27" t="s">
        <v>494</v>
      </c>
      <c r="C209" s="76" t="s">
        <v>479</v>
      </c>
      <c r="D209" s="73" t="s">
        <v>480</v>
      </c>
      <c r="E209" s="71"/>
      <c r="F209" s="128">
        <v>2731589</v>
      </c>
    </row>
    <row r="210" spans="1:6" ht="18" customHeight="1">
      <c r="A210" s="1">
        <v>204</v>
      </c>
      <c r="B210" s="75" t="s">
        <v>42</v>
      </c>
      <c r="C210" s="16" t="s">
        <v>600</v>
      </c>
      <c r="D210" s="17">
        <v>70540009579</v>
      </c>
      <c r="E210" s="18" t="s">
        <v>43</v>
      </c>
      <c r="F210" s="128">
        <v>716100</v>
      </c>
    </row>
    <row r="211" spans="1:6" ht="18" customHeight="1">
      <c r="A211" s="1">
        <v>205</v>
      </c>
      <c r="B211" s="75" t="s">
        <v>42</v>
      </c>
      <c r="C211" s="16" t="s">
        <v>516</v>
      </c>
      <c r="D211" s="24">
        <v>780831301909</v>
      </c>
      <c r="E211" s="71" t="s">
        <v>481</v>
      </c>
      <c r="F211" s="128">
        <v>4769900</v>
      </c>
    </row>
    <row r="212" spans="1:6">
      <c r="A212" s="1">
        <v>206</v>
      </c>
      <c r="B212" s="75" t="s">
        <v>42</v>
      </c>
      <c r="C212" s="16" t="s">
        <v>601</v>
      </c>
      <c r="D212" s="17" t="s">
        <v>44</v>
      </c>
      <c r="E212" s="18" t="s">
        <v>45</v>
      </c>
      <c r="F212" s="149">
        <v>3833291</v>
      </c>
    </row>
    <row r="213" spans="1:6">
      <c r="A213" s="1">
        <v>207</v>
      </c>
      <c r="B213" s="75" t="s">
        <v>42</v>
      </c>
      <c r="C213" s="16" t="s">
        <v>51</v>
      </c>
      <c r="D213" s="17">
        <v>631029350256</v>
      </c>
      <c r="E213" s="71"/>
      <c r="F213" s="134">
        <v>476900</v>
      </c>
    </row>
    <row r="214" spans="1:6">
      <c r="A214" s="1">
        <v>208</v>
      </c>
      <c r="B214" s="75" t="s">
        <v>42</v>
      </c>
      <c r="C214" s="98" t="s">
        <v>52</v>
      </c>
      <c r="D214" s="24">
        <v>660403350320</v>
      </c>
      <c r="E214" s="71"/>
      <c r="F214" s="134">
        <v>207500</v>
      </c>
    </row>
    <row r="215" spans="1:6">
      <c r="A215" s="1">
        <v>209</v>
      </c>
      <c r="B215" s="75" t="s">
        <v>42</v>
      </c>
      <c r="C215" s="98" t="s">
        <v>53</v>
      </c>
      <c r="D215" s="17">
        <v>890917350025</v>
      </c>
      <c r="E215" s="71"/>
      <c r="F215" s="134">
        <v>375900</v>
      </c>
    </row>
    <row r="216" spans="1:6">
      <c r="A216" s="1">
        <v>210</v>
      </c>
      <c r="B216" s="75" t="s">
        <v>42</v>
      </c>
      <c r="C216" s="16" t="s">
        <v>54</v>
      </c>
      <c r="D216" s="17">
        <v>820805450278</v>
      </c>
      <c r="E216" s="71"/>
      <c r="F216" s="134">
        <v>1442210</v>
      </c>
    </row>
    <row r="217" spans="1:6">
      <c r="A217" s="1">
        <v>211</v>
      </c>
      <c r="B217" s="75" t="s">
        <v>42</v>
      </c>
      <c r="C217" s="98" t="s">
        <v>55</v>
      </c>
      <c r="D217" s="24">
        <v>730513300922</v>
      </c>
      <c r="E217" s="71"/>
      <c r="F217" s="134">
        <v>11155300</v>
      </c>
    </row>
    <row r="218" spans="1:6">
      <c r="A218" s="1">
        <v>212</v>
      </c>
      <c r="B218" s="75" t="s">
        <v>42</v>
      </c>
      <c r="C218" s="98" t="s">
        <v>56</v>
      </c>
      <c r="D218" s="17">
        <v>910308351148</v>
      </c>
      <c r="E218" s="71"/>
      <c r="F218" s="128">
        <v>19405953</v>
      </c>
    </row>
    <row r="219" spans="1:6">
      <c r="A219" s="1">
        <v>213</v>
      </c>
      <c r="B219" s="75" t="s">
        <v>42</v>
      </c>
      <c r="C219" s="16" t="s">
        <v>602</v>
      </c>
      <c r="D219" s="17">
        <v>840004299</v>
      </c>
      <c r="E219" s="18" t="s">
        <v>46</v>
      </c>
      <c r="F219" s="128">
        <v>4160204</v>
      </c>
    </row>
    <row r="220" spans="1:6" ht="25.5">
      <c r="A220" s="1">
        <v>214</v>
      </c>
      <c r="B220" s="75" t="s">
        <v>42</v>
      </c>
      <c r="C220" s="76" t="s">
        <v>57</v>
      </c>
      <c r="D220" s="24" t="s">
        <v>47</v>
      </c>
      <c r="E220" s="71"/>
      <c r="F220" s="128">
        <v>17426400</v>
      </c>
    </row>
    <row r="221" spans="1:6">
      <c r="A221" s="1">
        <v>215</v>
      </c>
      <c r="B221" s="75" t="s">
        <v>42</v>
      </c>
      <c r="C221" s="16" t="s">
        <v>603</v>
      </c>
      <c r="D221" s="17" t="s">
        <v>48</v>
      </c>
      <c r="E221" s="18" t="s">
        <v>49</v>
      </c>
      <c r="F221" s="128">
        <v>530000</v>
      </c>
    </row>
    <row r="222" spans="1:6">
      <c r="A222" s="1">
        <v>216</v>
      </c>
      <c r="B222" s="75" t="s">
        <v>42</v>
      </c>
      <c r="C222" s="16" t="s">
        <v>58</v>
      </c>
      <c r="D222" s="17" t="s">
        <v>50</v>
      </c>
      <c r="E222" s="18"/>
      <c r="F222" s="128">
        <v>1095012</v>
      </c>
    </row>
    <row r="223" spans="1:6" ht="25.5">
      <c r="A223" s="1">
        <v>217</v>
      </c>
      <c r="B223" s="75" t="s">
        <v>42</v>
      </c>
      <c r="C223" s="16" t="s">
        <v>482</v>
      </c>
      <c r="D223" s="17" t="s">
        <v>483</v>
      </c>
      <c r="E223" s="18"/>
      <c r="F223" s="128">
        <v>374105</v>
      </c>
    </row>
    <row r="224" spans="1:6" ht="30">
      <c r="A224" s="1">
        <v>218</v>
      </c>
      <c r="B224" s="75" t="s">
        <v>241</v>
      </c>
      <c r="C224" s="40" t="s">
        <v>517</v>
      </c>
      <c r="D224" s="41" t="s">
        <v>242</v>
      </c>
      <c r="E224" s="77" t="s">
        <v>243</v>
      </c>
      <c r="F224" s="150">
        <v>208358</v>
      </c>
    </row>
    <row r="225" spans="1:6">
      <c r="A225" s="1">
        <v>219</v>
      </c>
      <c r="B225" s="75" t="s">
        <v>241</v>
      </c>
      <c r="C225" s="40" t="s">
        <v>611</v>
      </c>
      <c r="D225" s="41">
        <v>611120450223</v>
      </c>
      <c r="E225" s="77" t="s">
        <v>246</v>
      </c>
      <c r="F225" s="151">
        <v>2414412</v>
      </c>
    </row>
    <row r="226" spans="1:6">
      <c r="A226" s="1">
        <v>220</v>
      </c>
      <c r="B226" s="75" t="s">
        <v>241</v>
      </c>
      <c r="C226" s="51" t="s">
        <v>518</v>
      </c>
      <c r="D226" s="41" t="s">
        <v>244</v>
      </c>
      <c r="E226" s="77" t="s">
        <v>245</v>
      </c>
      <c r="F226" s="150">
        <v>7756900</v>
      </c>
    </row>
    <row r="227" spans="1:6">
      <c r="A227" s="1">
        <v>221</v>
      </c>
      <c r="B227" s="75" t="s">
        <v>249</v>
      </c>
      <c r="C227" s="16" t="s">
        <v>250</v>
      </c>
      <c r="D227" s="7" t="s">
        <v>484</v>
      </c>
      <c r="E227" s="18"/>
      <c r="F227" s="152">
        <v>1295000</v>
      </c>
    </row>
    <row r="228" spans="1:6">
      <c r="A228" s="1">
        <v>222</v>
      </c>
      <c r="B228" s="75" t="s">
        <v>249</v>
      </c>
      <c r="C228" s="16" t="s">
        <v>251</v>
      </c>
      <c r="D228" s="7" t="s">
        <v>484</v>
      </c>
      <c r="E228" s="18"/>
      <c r="F228" s="152">
        <v>6163900</v>
      </c>
    </row>
    <row r="229" spans="1:6">
      <c r="A229" s="1">
        <v>223</v>
      </c>
      <c r="B229" s="75" t="s">
        <v>249</v>
      </c>
      <c r="C229" s="16" t="s">
        <v>252</v>
      </c>
      <c r="D229" s="7" t="s">
        <v>484</v>
      </c>
      <c r="E229" s="18"/>
      <c r="F229" s="152">
        <v>7054900</v>
      </c>
    </row>
    <row r="230" spans="1:6">
      <c r="A230" s="1">
        <v>224</v>
      </c>
      <c r="B230" s="75" t="s">
        <v>249</v>
      </c>
      <c r="C230" s="16" t="s">
        <v>253</v>
      </c>
      <c r="D230" s="7" t="s">
        <v>484</v>
      </c>
      <c r="E230" s="18"/>
      <c r="F230" s="152">
        <v>8120300</v>
      </c>
    </row>
    <row r="231" spans="1:6">
      <c r="A231" s="1">
        <v>225</v>
      </c>
      <c r="B231" s="75" t="s">
        <v>249</v>
      </c>
      <c r="C231" s="16" t="s">
        <v>254</v>
      </c>
      <c r="D231" s="7" t="s">
        <v>484</v>
      </c>
      <c r="E231" s="18"/>
      <c r="F231" s="152">
        <v>8714500</v>
      </c>
    </row>
    <row r="232" spans="1:6">
      <c r="A232" s="1">
        <v>226</v>
      </c>
      <c r="B232" s="75" t="s">
        <v>249</v>
      </c>
      <c r="C232" s="16" t="s">
        <v>255</v>
      </c>
      <c r="D232" s="7" t="s">
        <v>484</v>
      </c>
      <c r="E232" s="18"/>
      <c r="F232" s="152">
        <v>7456000</v>
      </c>
    </row>
    <row r="233" spans="1:6">
      <c r="A233" s="1">
        <v>227</v>
      </c>
      <c r="B233" s="75" t="s">
        <v>249</v>
      </c>
      <c r="C233" s="16" t="s">
        <v>256</v>
      </c>
      <c r="D233" s="7" t="s">
        <v>484</v>
      </c>
      <c r="E233" s="18"/>
      <c r="F233" s="152">
        <v>1140200</v>
      </c>
    </row>
    <row r="234" spans="1:6">
      <c r="A234" s="1">
        <v>228</v>
      </c>
      <c r="B234" s="75" t="s">
        <v>249</v>
      </c>
      <c r="C234" s="16" t="s">
        <v>257</v>
      </c>
      <c r="D234" s="7" t="s">
        <v>484</v>
      </c>
      <c r="E234" s="18"/>
      <c r="F234" s="152">
        <v>531600</v>
      </c>
    </row>
    <row r="235" spans="1:6">
      <c r="A235" s="1">
        <v>229</v>
      </c>
      <c r="B235" s="75" t="s">
        <v>249</v>
      </c>
      <c r="C235" s="16" t="s">
        <v>258</v>
      </c>
      <c r="D235" s="17">
        <v>570225300843</v>
      </c>
      <c r="E235" s="18"/>
      <c r="F235" s="152">
        <v>10459400</v>
      </c>
    </row>
    <row r="236" spans="1:6">
      <c r="A236" s="1">
        <v>230</v>
      </c>
      <c r="B236" s="75" t="s">
        <v>249</v>
      </c>
      <c r="C236" s="25" t="s">
        <v>259</v>
      </c>
      <c r="D236" s="65">
        <v>680405301812</v>
      </c>
      <c r="E236" s="66"/>
      <c r="F236" s="152">
        <v>2622000</v>
      </c>
    </row>
    <row r="237" spans="1:6">
      <c r="A237" s="1">
        <v>231</v>
      </c>
      <c r="B237" s="75" t="s">
        <v>249</v>
      </c>
      <c r="C237" s="25" t="s">
        <v>260</v>
      </c>
      <c r="D237" s="65">
        <v>510924300773</v>
      </c>
      <c r="E237" s="66"/>
      <c r="F237" s="152">
        <v>1924000</v>
      </c>
    </row>
    <row r="238" spans="1:6">
      <c r="A238" s="1">
        <v>232</v>
      </c>
      <c r="B238" s="75" t="s">
        <v>249</v>
      </c>
      <c r="C238" s="43" t="s">
        <v>261</v>
      </c>
      <c r="D238" s="65">
        <v>800125303180</v>
      </c>
      <c r="E238" s="78"/>
      <c r="F238" s="152">
        <v>3667400</v>
      </c>
    </row>
    <row r="239" spans="1:6">
      <c r="A239" s="1">
        <v>233</v>
      </c>
      <c r="B239" s="75" t="s">
        <v>249</v>
      </c>
      <c r="C239" s="43" t="s">
        <v>262</v>
      </c>
      <c r="D239" s="65">
        <v>800303301469</v>
      </c>
      <c r="E239" s="78"/>
      <c r="F239" s="152">
        <v>2871800</v>
      </c>
    </row>
    <row r="240" spans="1:6">
      <c r="A240" s="1">
        <v>234</v>
      </c>
      <c r="B240" s="75" t="s">
        <v>249</v>
      </c>
      <c r="C240" s="43" t="s">
        <v>263</v>
      </c>
      <c r="D240" s="65">
        <v>860825302763</v>
      </c>
      <c r="E240" s="78"/>
      <c r="F240" s="152">
        <v>1656500</v>
      </c>
    </row>
    <row r="241" spans="1:6">
      <c r="A241" s="1">
        <v>235</v>
      </c>
      <c r="B241" s="75" t="s">
        <v>249</v>
      </c>
      <c r="C241" s="43" t="s">
        <v>264</v>
      </c>
      <c r="D241" s="65">
        <v>760222402097</v>
      </c>
      <c r="E241" s="78"/>
      <c r="F241" s="152">
        <v>1835800</v>
      </c>
    </row>
    <row r="242" spans="1:6">
      <c r="A242" s="1">
        <v>236</v>
      </c>
      <c r="B242" s="75" t="s">
        <v>249</v>
      </c>
      <c r="C242" s="43" t="s">
        <v>265</v>
      </c>
      <c r="D242" s="65">
        <v>860609400947</v>
      </c>
      <c r="E242" s="78"/>
      <c r="F242" s="152">
        <v>1166100</v>
      </c>
    </row>
    <row r="243" spans="1:6">
      <c r="A243" s="1">
        <v>237</v>
      </c>
      <c r="B243" s="75" t="s">
        <v>249</v>
      </c>
      <c r="C243" s="43" t="s">
        <v>266</v>
      </c>
      <c r="D243" s="65">
        <v>640718301014</v>
      </c>
      <c r="E243" s="78"/>
      <c r="F243" s="152">
        <v>10702900</v>
      </c>
    </row>
    <row r="244" spans="1:6">
      <c r="A244" s="1">
        <v>238</v>
      </c>
      <c r="B244" s="75" t="s">
        <v>249</v>
      </c>
      <c r="C244" s="43" t="s">
        <v>267</v>
      </c>
      <c r="D244" s="65">
        <v>640718301014</v>
      </c>
      <c r="E244" s="78"/>
      <c r="F244" s="152">
        <v>2168200</v>
      </c>
    </row>
    <row r="245" spans="1:6">
      <c r="A245" s="1">
        <v>239</v>
      </c>
      <c r="B245" s="75" t="s">
        <v>249</v>
      </c>
      <c r="C245" s="43" t="s">
        <v>268</v>
      </c>
      <c r="D245" s="65">
        <v>891210300484</v>
      </c>
      <c r="E245" s="78"/>
      <c r="F245" s="152">
        <v>2017800</v>
      </c>
    </row>
    <row r="246" spans="1:6">
      <c r="A246" s="1">
        <v>240</v>
      </c>
      <c r="B246" s="75" t="s">
        <v>249</v>
      </c>
      <c r="C246" s="43" t="s">
        <v>269</v>
      </c>
      <c r="D246" s="65">
        <v>720127301346</v>
      </c>
      <c r="E246" s="78"/>
      <c r="F246" s="152">
        <v>1188900</v>
      </c>
    </row>
    <row r="247" spans="1:6">
      <c r="A247" s="1">
        <v>241</v>
      </c>
      <c r="B247" s="75" t="s">
        <v>249</v>
      </c>
      <c r="C247" s="43" t="s">
        <v>270</v>
      </c>
      <c r="D247" s="65">
        <v>470606300813</v>
      </c>
      <c r="E247" s="78"/>
      <c r="F247" s="152">
        <v>2108900</v>
      </c>
    </row>
    <row r="248" spans="1:6">
      <c r="A248" s="1">
        <v>242</v>
      </c>
      <c r="B248" s="75" t="s">
        <v>249</v>
      </c>
      <c r="C248" s="43" t="s">
        <v>271</v>
      </c>
      <c r="D248" s="65">
        <v>591113400054</v>
      </c>
      <c r="E248" s="78"/>
      <c r="F248" s="152">
        <v>2228700</v>
      </c>
    </row>
    <row r="249" spans="1:6">
      <c r="A249" s="1">
        <v>243</v>
      </c>
      <c r="B249" s="75" t="s">
        <v>249</v>
      </c>
      <c r="C249" s="43" t="s">
        <v>272</v>
      </c>
      <c r="D249" s="65">
        <v>850708303387</v>
      </c>
      <c r="E249" s="78"/>
      <c r="F249" s="152">
        <v>6543700</v>
      </c>
    </row>
    <row r="250" spans="1:6">
      <c r="A250" s="1">
        <v>244</v>
      </c>
      <c r="B250" s="75" t="s">
        <v>249</v>
      </c>
      <c r="C250" s="43" t="s">
        <v>273</v>
      </c>
      <c r="D250" s="65">
        <v>740926350708</v>
      </c>
      <c r="E250" s="78"/>
      <c r="F250" s="152">
        <v>1386100</v>
      </c>
    </row>
    <row r="251" spans="1:6">
      <c r="A251" s="1">
        <v>245</v>
      </c>
      <c r="B251" s="75" t="s">
        <v>249</v>
      </c>
      <c r="C251" s="43" t="s">
        <v>274</v>
      </c>
      <c r="D251" s="65">
        <v>890403301934</v>
      </c>
      <c r="E251" s="78"/>
      <c r="F251" s="152">
        <v>1959200</v>
      </c>
    </row>
    <row r="252" spans="1:6">
      <c r="A252" s="1">
        <v>246</v>
      </c>
      <c r="B252" s="75" t="s">
        <v>249</v>
      </c>
      <c r="C252" s="43" t="s">
        <v>275</v>
      </c>
      <c r="D252" s="65">
        <v>600719401732</v>
      </c>
      <c r="E252" s="78"/>
      <c r="F252" s="152">
        <v>1807900</v>
      </c>
    </row>
    <row r="253" spans="1:6">
      <c r="A253" s="1">
        <v>247</v>
      </c>
      <c r="B253" s="75" t="s">
        <v>249</v>
      </c>
      <c r="C253" s="43" t="s">
        <v>276</v>
      </c>
      <c r="D253" s="65">
        <v>710424302624</v>
      </c>
      <c r="E253" s="78"/>
      <c r="F253" s="152">
        <v>628700</v>
      </c>
    </row>
    <row r="254" spans="1:6">
      <c r="A254" s="1">
        <v>248</v>
      </c>
      <c r="B254" s="75" t="s">
        <v>249</v>
      </c>
      <c r="C254" s="43" t="s">
        <v>277</v>
      </c>
      <c r="D254" s="65">
        <v>760901403889</v>
      </c>
      <c r="E254" s="78"/>
      <c r="F254" s="152">
        <v>1008100</v>
      </c>
    </row>
    <row r="255" spans="1:6">
      <c r="A255" s="1">
        <v>249</v>
      </c>
      <c r="B255" s="75" t="s">
        <v>249</v>
      </c>
      <c r="C255" s="43" t="s">
        <v>278</v>
      </c>
      <c r="D255" s="65">
        <v>530617401079</v>
      </c>
      <c r="E255" s="78"/>
      <c r="F255" s="152">
        <v>1656600</v>
      </c>
    </row>
    <row r="256" spans="1:6">
      <c r="A256" s="1">
        <v>250</v>
      </c>
      <c r="B256" s="75" t="s">
        <v>249</v>
      </c>
      <c r="C256" s="43" t="s">
        <v>279</v>
      </c>
      <c r="D256" s="65">
        <v>740909402996</v>
      </c>
      <c r="E256" s="78"/>
      <c r="F256" s="152">
        <v>1089200</v>
      </c>
    </row>
    <row r="257" spans="1:6">
      <c r="A257" s="1">
        <v>251</v>
      </c>
      <c r="B257" s="75" t="s">
        <v>249</v>
      </c>
      <c r="C257" s="16" t="s">
        <v>280</v>
      </c>
      <c r="D257" s="65">
        <v>890101403380</v>
      </c>
      <c r="E257" s="18"/>
      <c r="F257" s="152">
        <v>1311100</v>
      </c>
    </row>
    <row r="258" spans="1:6">
      <c r="A258" s="1">
        <v>252</v>
      </c>
      <c r="B258" s="75" t="s">
        <v>249</v>
      </c>
      <c r="C258" s="16" t="s">
        <v>281</v>
      </c>
      <c r="D258" s="65">
        <v>750814301851</v>
      </c>
      <c r="E258" s="18"/>
      <c r="F258" s="152">
        <v>1446500</v>
      </c>
    </row>
    <row r="259" spans="1:6">
      <c r="A259" s="1">
        <v>253</v>
      </c>
      <c r="B259" s="75" t="s">
        <v>249</v>
      </c>
      <c r="C259" s="16" t="s">
        <v>282</v>
      </c>
      <c r="D259" s="65">
        <v>410515301509</v>
      </c>
      <c r="E259" s="18"/>
      <c r="F259" s="152">
        <v>11291800</v>
      </c>
    </row>
    <row r="260" spans="1:6">
      <c r="A260" s="1">
        <v>254</v>
      </c>
      <c r="B260" s="75" t="s">
        <v>249</v>
      </c>
      <c r="C260" s="16" t="s">
        <v>283</v>
      </c>
      <c r="D260" s="65">
        <v>720223305053</v>
      </c>
      <c r="E260" s="18"/>
      <c r="F260" s="152">
        <v>742800</v>
      </c>
    </row>
    <row r="261" spans="1:6" ht="18" customHeight="1">
      <c r="A261" s="1">
        <v>255</v>
      </c>
      <c r="B261" s="75" t="s">
        <v>249</v>
      </c>
      <c r="C261" s="16" t="s">
        <v>284</v>
      </c>
      <c r="D261" s="65" t="s">
        <v>285</v>
      </c>
      <c r="E261" s="18"/>
      <c r="F261" s="152">
        <v>4694700</v>
      </c>
    </row>
    <row r="262" spans="1:6">
      <c r="A262" s="1">
        <v>256</v>
      </c>
      <c r="B262" s="75" t="s">
        <v>249</v>
      </c>
      <c r="C262" s="25" t="s">
        <v>286</v>
      </c>
      <c r="D262" s="65">
        <v>510519300761</v>
      </c>
      <c r="E262" s="66"/>
      <c r="F262" s="152">
        <v>17176300</v>
      </c>
    </row>
    <row r="263" spans="1:6">
      <c r="A263" s="1">
        <v>257</v>
      </c>
      <c r="B263" s="75" t="s">
        <v>249</v>
      </c>
      <c r="C263" s="25" t="s">
        <v>287</v>
      </c>
      <c r="D263" s="65">
        <v>841222300966</v>
      </c>
      <c r="E263" s="66"/>
      <c r="F263" s="152">
        <v>17148100</v>
      </c>
    </row>
    <row r="264" spans="1:6">
      <c r="A264" s="1">
        <v>258</v>
      </c>
      <c r="B264" s="75" t="s">
        <v>249</v>
      </c>
      <c r="C264" s="16" t="s">
        <v>288</v>
      </c>
      <c r="D264" s="65">
        <v>830316301980</v>
      </c>
      <c r="E264" s="18"/>
      <c r="F264" s="152">
        <v>2374300</v>
      </c>
    </row>
    <row r="265" spans="1:6">
      <c r="A265" s="1">
        <v>259</v>
      </c>
      <c r="B265" s="75" t="s">
        <v>249</v>
      </c>
      <c r="C265" s="16" t="s">
        <v>604</v>
      </c>
      <c r="D265" s="65">
        <v>170840035708</v>
      </c>
      <c r="E265" s="18" t="s">
        <v>289</v>
      </c>
      <c r="F265" s="152">
        <v>8307100</v>
      </c>
    </row>
    <row r="266" spans="1:6" ht="25.5">
      <c r="A266" s="1">
        <v>260</v>
      </c>
      <c r="B266" s="75" t="s">
        <v>249</v>
      </c>
      <c r="C266" s="43" t="s">
        <v>605</v>
      </c>
      <c r="D266" s="65">
        <v>150840002669</v>
      </c>
      <c r="E266" s="57" t="s">
        <v>485</v>
      </c>
      <c r="F266" s="152">
        <v>174300</v>
      </c>
    </row>
    <row r="267" spans="1:6">
      <c r="A267" s="1">
        <v>261</v>
      </c>
      <c r="B267" s="75" t="s">
        <v>247</v>
      </c>
      <c r="C267" s="99" t="s">
        <v>612</v>
      </c>
      <c r="D267" s="108">
        <v>801220402554</v>
      </c>
      <c r="E267" s="117"/>
      <c r="F267" s="124">
        <v>1994100</v>
      </c>
    </row>
    <row r="268" spans="1:6">
      <c r="A268" s="1">
        <v>262</v>
      </c>
      <c r="B268" s="75" t="s">
        <v>247</v>
      </c>
      <c r="C268" s="99" t="s">
        <v>613</v>
      </c>
      <c r="D268" s="108">
        <v>400924300621</v>
      </c>
      <c r="E268" s="117"/>
      <c r="F268" s="124">
        <v>1969100</v>
      </c>
    </row>
    <row r="269" spans="1:6">
      <c r="A269" s="1">
        <v>263</v>
      </c>
      <c r="B269" s="75" t="s">
        <v>247</v>
      </c>
      <c r="C269" s="99" t="s">
        <v>614</v>
      </c>
      <c r="D269" s="108">
        <v>811027301831</v>
      </c>
      <c r="E269" s="117"/>
      <c r="F269" s="124">
        <v>1040800</v>
      </c>
    </row>
    <row r="270" spans="1:6">
      <c r="A270" s="1">
        <v>264</v>
      </c>
      <c r="B270" s="75" t="s">
        <v>247</v>
      </c>
      <c r="C270" s="99" t="s">
        <v>615</v>
      </c>
      <c r="D270" s="108">
        <v>751028302037</v>
      </c>
      <c r="E270" s="117"/>
      <c r="F270" s="124">
        <v>1940000</v>
      </c>
    </row>
    <row r="271" spans="1:6">
      <c r="A271" s="1">
        <v>265</v>
      </c>
      <c r="B271" s="75" t="s">
        <v>247</v>
      </c>
      <c r="C271" s="99" t="s">
        <v>616</v>
      </c>
      <c r="D271" s="108">
        <v>570624300387</v>
      </c>
      <c r="E271" s="117"/>
      <c r="F271" s="124">
        <v>2709400</v>
      </c>
    </row>
    <row r="272" spans="1:6">
      <c r="A272" s="1">
        <v>266</v>
      </c>
      <c r="B272" s="75" t="s">
        <v>247</v>
      </c>
      <c r="C272" s="99" t="s">
        <v>617</v>
      </c>
      <c r="D272" s="108">
        <v>680125402200</v>
      </c>
      <c r="E272" s="117"/>
      <c r="F272" s="124">
        <v>2429600</v>
      </c>
    </row>
    <row r="273" spans="1:6">
      <c r="A273" s="1">
        <v>267</v>
      </c>
      <c r="B273" s="75" t="s">
        <v>247</v>
      </c>
      <c r="C273" s="99" t="s">
        <v>618</v>
      </c>
      <c r="D273" s="108">
        <v>590923301087</v>
      </c>
      <c r="E273" s="117"/>
      <c r="F273" s="124">
        <v>179300</v>
      </c>
    </row>
    <row r="274" spans="1:6">
      <c r="A274" s="1">
        <v>268</v>
      </c>
      <c r="B274" s="75" t="s">
        <v>247</v>
      </c>
      <c r="C274" s="99" t="s">
        <v>619</v>
      </c>
      <c r="D274" s="108">
        <v>760801303333</v>
      </c>
      <c r="E274" s="117"/>
      <c r="F274" s="124">
        <v>1939900</v>
      </c>
    </row>
    <row r="275" spans="1:6">
      <c r="A275" s="1">
        <v>269</v>
      </c>
      <c r="B275" s="75" t="s">
        <v>247</v>
      </c>
      <c r="C275" s="99" t="s">
        <v>620</v>
      </c>
      <c r="D275" s="108">
        <v>760920301285</v>
      </c>
      <c r="E275" s="117"/>
      <c r="F275" s="124">
        <v>22138900</v>
      </c>
    </row>
    <row r="276" spans="1:6">
      <c r="A276" s="1">
        <v>270</v>
      </c>
      <c r="B276" s="75" t="s">
        <v>247</v>
      </c>
      <c r="C276" s="99" t="s">
        <v>621</v>
      </c>
      <c r="D276" s="108">
        <v>760920301285</v>
      </c>
      <c r="E276" s="117"/>
      <c r="F276" s="124">
        <v>898900</v>
      </c>
    </row>
    <row r="277" spans="1:6">
      <c r="A277" s="1">
        <v>271</v>
      </c>
      <c r="B277" s="75" t="s">
        <v>247</v>
      </c>
      <c r="C277" s="99" t="s">
        <v>622</v>
      </c>
      <c r="D277" s="108">
        <v>750709302383</v>
      </c>
      <c r="E277" s="117"/>
      <c r="F277" s="124">
        <v>1085400</v>
      </c>
    </row>
    <row r="278" spans="1:6">
      <c r="A278" s="1">
        <v>272</v>
      </c>
      <c r="B278" s="75" t="s">
        <v>247</v>
      </c>
      <c r="C278" s="99" t="s">
        <v>623</v>
      </c>
      <c r="D278" s="108">
        <v>830304301965</v>
      </c>
      <c r="E278" s="117"/>
      <c r="F278" s="124">
        <v>1954300</v>
      </c>
    </row>
    <row r="279" spans="1:6">
      <c r="A279" s="1">
        <v>273</v>
      </c>
      <c r="B279" s="75" t="s">
        <v>247</v>
      </c>
      <c r="C279" s="99" t="s">
        <v>624</v>
      </c>
      <c r="D279" s="108">
        <v>740723402819</v>
      </c>
      <c r="E279" s="117"/>
      <c r="F279" s="124">
        <v>1812900</v>
      </c>
    </row>
    <row r="280" spans="1:6">
      <c r="A280" s="1">
        <v>274</v>
      </c>
      <c r="B280" s="75" t="s">
        <v>247</v>
      </c>
      <c r="C280" s="99" t="s">
        <v>625</v>
      </c>
      <c r="D280" s="108">
        <v>420111400532</v>
      </c>
      <c r="E280" s="117"/>
      <c r="F280" s="124">
        <v>2542400</v>
      </c>
    </row>
    <row r="281" spans="1:6">
      <c r="A281" s="1">
        <v>275</v>
      </c>
      <c r="B281" s="75" t="s">
        <v>247</v>
      </c>
      <c r="C281" s="99" t="s">
        <v>626</v>
      </c>
      <c r="D281" s="108">
        <v>620510302038</v>
      </c>
      <c r="E281" s="117"/>
      <c r="F281" s="124">
        <v>2590946.9999999995</v>
      </c>
    </row>
    <row r="282" spans="1:6">
      <c r="A282" s="1">
        <v>276</v>
      </c>
      <c r="B282" s="75" t="s">
        <v>247</v>
      </c>
      <c r="C282" s="100" t="s">
        <v>627</v>
      </c>
      <c r="D282" s="109">
        <v>710114301591</v>
      </c>
      <c r="E282" s="118"/>
      <c r="F282" s="124">
        <v>2433100</v>
      </c>
    </row>
    <row r="283" spans="1:6">
      <c r="A283" s="1">
        <v>277</v>
      </c>
      <c r="B283" s="75" t="s">
        <v>247</v>
      </c>
      <c r="C283" s="99" t="s">
        <v>628</v>
      </c>
      <c r="D283" s="108">
        <v>900729402183</v>
      </c>
      <c r="E283" s="117"/>
      <c r="F283" s="124">
        <v>1887400</v>
      </c>
    </row>
    <row r="284" spans="1:6">
      <c r="A284" s="1">
        <v>278</v>
      </c>
      <c r="B284" s="75" t="s">
        <v>247</v>
      </c>
      <c r="C284" s="99" t="s">
        <v>629</v>
      </c>
      <c r="D284" s="108">
        <v>720518401348</v>
      </c>
      <c r="E284" s="117"/>
      <c r="F284" s="124">
        <v>2197300</v>
      </c>
    </row>
    <row r="285" spans="1:6">
      <c r="A285" s="1">
        <v>279</v>
      </c>
      <c r="B285" s="75" t="s">
        <v>247</v>
      </c>
      <c r="C285" s="99" t="s">
        <v>630</v>
      </c>
      <c r="D285" s="108">
        <v>831109401409</v>
      </c>
      <c r="E285" s="117"/>
      <c r="F285" s="124">
        <v>1146056</v>
      </c>
    </row>
    <row r="286" spans="1:6">
      <c r="A286" s="1">
        <v>280</v>
      </c>
      <c r="B286" s="75" t="s">
        <v>247</v>
      </c>
      <c r="C286" s="99" t="s">
        <v>631</v>
      </c>
      <c r="D286" s="108">
        <v>490624401275</v>
      </c>
      <c r="E286" s="117"/>
      <c r="F286" s="124">
        <v>2314900</v>
      </c>
    </row>
    <row r="287" spans="1:6">
      <c r="A287" s="1">
        <v>281</v>
      </c>
      <c r="B287" s="75" t="s">
        <v>247</v>
      </c>
      <c r="C287" s="99" t="s">
        <v>632</v>
      </c>
      <c r="D287" s="108">
        <v>491012301076</v>
      </c>
      <c r="E287" s="117"/>
      <c r="F287" s="124">
        <v>2468300</v>
      </c>
    </row>
    <row r="288" spans="1:6">
      <c r="A288" s="1">
        <v>282</v>
      </c>
      <c r="B288" s="75" t="s">
        <v>247</v>
      </c>
      <c r="C288" s="99" t="s">
        <v>633</v>
      </c>
      <c r="D288" s="108">
        <v>731006302231</v>
      </c>
      <c r="E288" s="117"/>
      <c r="F288" s="124">
        <v>3853700</v>
      </c>
    </row>
    <row r="289" spans="1:6">
      <c r="A289" s="1">
        <v>283</v>
      </c>
      <c r="B289" s="75" t="s">
        <v>247</v>
      </c>
      <c r="C289" s="99" t="s">
        <v>634</v>
      </c>
      <c r="D289" s="108">
        <v>581015403064</v>
      </c>
      <c r="E289" s="117"/>
      <c r="F289" s="124">
        <v>1922000</v>
      </c>
    </row>
    <row r="290" spans="1:6">
      <c r="A290" s="1">
        <v>284</v>
      </c>
      <c r="B290" s="75" t="s">
        <v>247</v>
      </c>
      <c r="C290" s="99" t="s">
        <v>635</v>
      </c>
      <c r="D290" s="108">
        <v>700325403371</v>
      </c>
      <c r="E290" s="117"/>
      <c r="F290" s="124">
        <v>1806827</v>
      </c>
    </row>
    <row r="291" spans="1:6">
      <c r="A291" s="1">
        <v>285</v>
      </c>
      <c r="B291" s="75" t="s">
        <v>247</v>
      </c>
      <c r="C291" s="99" t="s">
        <v>636</v>
      </c>
      <c r="D291" s="108">
        <v>780529402684</v>
      </c>
      <c r="E291" s="117"/>
      <c r="F291" s="124">
        <v>3463700</v>
      </c>
    </row>
    <row r="292" spans="1:6">
      <c r="A292" s="1">
        <v>286</v>
      </c>
      <c r="B292" s="75" t="s">
        <v>247</v>
      </c>
      <c r="C292" s="99" t="s">
        <v>637</v>
      </c>
      <c r="D292" s="108">
        <v>910404401398</v>
      </c>
      <c r="E292" s="117"/>
      <c r="F292" s="124">
        <v>2468300</v>
      </c>
    </row>
    <row r="293" spans="1:6">
      <c r="A293" s="1">
        <v>287</v>
      </c>
      <c r="B293" s="75" t="s">
        <v>247</v>
      </c>
      <c r="C293" s="99" t="s">
        <v>638</v>
      </c>
      <c r="D293" s="108">
        <v>560604300900</v>
      </c>
      <c r="E293" s="117"/>
      <c r="F293" s="124">
        <v>6720900</v>
      </c>
    </row>
    <row r="294" spans="1:6">
      <c r="A294" s="1">
        <v>288</v>
      </c>
      <c r="B294" s="75" t="s">
        <v>247</v>
      </c>
      <c r="C294" s="99" t="s">
        <v>639</v>
      </c>
      <c r="D294" s="108">
        <v>790104400679</v>
      </c>
      <c r="E294" s="117"/>
      <c r="F294" s="124">
        <v>7048100</v>
      </c>
    </row>
    <row r="295" spans="1:6">
      <c r="A295" s="1">
        <v>289</v>
      </c>
      <c r="B295" s="75" t="s">
        <v>247</v>
      </c>
      <c r="C295" s="99" t="s">
        <v>640</v>
      </c>
      <c r="D295" s="108">
        <v>720306301745</v>
      </c>
      <c r="E295" s="117"/>
      <c r="F295" s="124">
        <v>2250800</v>
      </c>
    </row>
    <row r="296" spans="1:6">
      <c r="A296" s="1">
        <v>290</v>
      </c>
      <c r="B296" s="75" t="s">
        <v>247</v>
      </c>
      <c r="C296" s="99" t="s">
        <v>641</v>
      </c>
      <c r="D296" s="108">
        <v>830616401244</v>
      </c>
      <c r="E296" s="117"/>
      <c r="F296" s="124">
        <v>2071800.0000000002</v>
      </c>
    </row>
    <row r="297" spans="1:6">
      <c r="A297" s="1">
        <v>291</v>
      </c>
      <c r="B297" s="75" t="s">
        <v>247</v>
      </c>
      <c r="C297" s="99" t="s">
        <v>642</v>
      </c>
      <c r="D297" s="108">
        <v>771117403415</v>
      </c>
      <c r="E297" s="117"/>
      <c r="F297" s="124">
        <v>5058900</v>
      </c>
    </row>
    <row r="298" spans="1:6">
      <c r="A298" s="1">
        <v>292</v>
      </c>
      <c r="B298" s="75" t="s">
        <v>247</v>
      </c>
      <c r="C298" s="99" t="s">
        <v>643</v>
      </c>
      <c r="D298" s="108">
        <v>580222302082</v>
      </c>
      <c r="E298" s="117"/>
      <c r="F298" s="124">
        <v>1662000</v>
      </c>
    </row>
    <row r="299" spans="1:6">
      <c r="A299" s="1">
        <v>293</v>
      </c>
      <c r="B299" s="75" t="s">
        <v>247</v>
      </c>
      <c r="C299" s="99" t="s">
        <v>644</v>
      </c>
      <c r="D299" s="110">
        <v>671213401073</v>
      </c>
      <c r="E299" s="117"/>
      <c r="F299" s="124">
        <v>2259700</v>
      </c>
    </row>
    <row r="300" spans="1:6">
      <c r="A300" s="1">
        <v>294</v>
      </c>
      <c r="B300" s="75" t="s">
        <v>247</v>
      </c>
      <c r="C300" s="99" t="s">
        <v>645</v>
      </c>
      <c r="D300" s="108">
        <v>810702301945</v>
      </c>
      <c r="E300" s="117"/>
      <c r="F300" s="124">
        <v>1961000</v>
      </c>
    </row>
    <row r="301" spans="1:6">
      <c r="A301" s="1">
        <v>295</v>
      </c>
      <c r="B301" s="75" t="s">
        <v>247</v>
      </c>
      <c r="C301" s="99" t="s">
        <v>646</v>
      </c>
      <c r="D301" s="108">
        <v>881209401888</v>
      </c>
      <c r="E301" s="117"/>
      <c r="F301" s="124">
        <v>1920000</v>
      </c>
    </row>
    <row r="302" spans="1:6">
      <c r="A302" s="1">
        <v>296</v>
      </c>
      <c r="B302" s="75" t="s">
        <v>247</v>
      </c>
      <c r="C302" s="99" t="s">
        <v>647</v>
      </c>
      <c r="D302" s="108">
        <v>640525302380</v>
      </c>
      <c r="E302" s="117"/>
      <c r="F302" s="124">
        <v>2753300</v>
      </c>
    </row>
    <row r="303" spans="1:6">
      <c r="A303" s="1">
        <v>297</v>
      </c>
      <c r="B303" s="75" t="s">
        <v>247</v>
      </c>
      <c r="C303" s="99" t="s">
        <v>648</v>
      </c>
      <c r="D303" s="108">
        <v>880717302432</v>
      </c>
      <c r="E303" s="117"/>
      <c r="F303" s="124">
        <v>1852100</v>
      </c>
    </row>
    <row r="304" spans="1:6">
      <c r="A304" s="1">
        <v>298</v>
      </c>
      <c r="B304" s="75" t="s">
        <v>247</v>
      </c>
      <c r="C304" s="99" t="s">
        <v>649</v>
      </c>
      <c r="D304" s="108">
        <v>740209301652</v>
      </c>
      <c r="E304" s="117"/>
      <c r="F304" s="124">
        <v>2193000</v>
      </c>
    </row>
    <row r="305" spans="1:6">
      <c r="A305" s="1">
        <v>299</v>
      </c>
      <c r="B305" s="75" t="s">
        <v>247</v>
      </c>
      <c r="C305" s="99" t="s">
        <v>650</v>
      </c>
      <c r="D305" s="108">
        <v>531008300393</v>
      </c>
      <c r="E305" s="117"/>
      <c r="F305" s="124">
        <v>1917600</v>
      </c>
    </row>
    <row r="306" spans="1:6">
      <c r="A306" s="1">
        <v>300</v>
      </c>
      <c r="B306" s="75" t="s">
        <v>247</v>
      </c>
      <c r="C306" s="99" t="s">
        <v>651</v>
      </c>
      <c r="D306" s="108">
        <v>820922400058</v>
      </c>
      <c r="E306" s="117"/>
      <c r="F306" s="124">
        <v>741700</v>
      </c>
    </row>
    <row r="307" spans="1:6">
      <c r="A307" s="1">
        <v>301</v>
      </c>
      <c r="B307" s="75" t="s">
        <v>247</v>
      </c>
      <c r="C307" s="99" t="s">
        <v>652</v>
      </c>
      <c r="D307" s="108">
        <v>680119300255</v>
      </c>
      <c r="E307" s="117"/>
      <c r="F307" s="124">
        <v>2555800</v>
      </c>
    </row>
    <row r="308" spans="1:6">
      <c r="A308" s="1">
        <v>302</v>
      </c>
      <c r="B308" s="75" t="s">
        <v>247</v>
      </c>
      <c r="C308" s="99" t="s">
        <v>653</v>
      </c>
      <c r="D308" s="108">
        <v>920821401802</v>
      </c>
      <c r="E308" s="117"/>
      <c r="F308" s="124">
        <v>1993100</v>
      </c>
    </row>
    <row r="309" spans="1:6">
      <c r="A309" s="1">
        <v>303</v>
      </c>
      <c r="B309" s="75" t="s">
        <v>247</v>
      </c>
      <c r="C309" s="99" t="s">
        <v>654</v>
      </c>
      <c r="D309" s="108">
        <v>701015402688</v>
      </c>
      <c r="E309" s="117"/>
      <c r="F309" s="124">
        <v>2637800</v>
      </c>
    </row>
    <row r="310" spans="1:6">
      <c r="A310" s="1">
        <v>304</v>
      </c>
      <c r="B310" s="75" t="s">
        <v>247</v>
      </c>
      <c r="C310" s="99" t="s">
        <v>655</v>
      </c>
      <c r="D310" s="108">
        <v>601109301267</v>
      </c>
      <c r="E310" s="117"/>
      <c r="F310" s="124">
        <v>2895300</v>
      </c>
    </row>
    <row r="311" spans="1:6">
      <c r="A311" s="1">
        <v>305</v>
      </c>
      <c r="B311" s="75" t="s">
        <v>247</v>
      </c>
      <c r="C311" s="99" t="s">
        <v>656</v>
      </c>
      <c r="D311" s="108">
        <v>880509303426</v>
      </c>
      <c r="E311" s="117"/>
      <c r="F311" s="124">
        <v>2044100</v>
      </c>
    </row>
    <row r="312" spans="1:6">
      <c r="A312" s="1">
        <v>306</v>
      </c>
      <c r="B312" s="75" t="s">
        <v>247</v>
      </c>
      <c r="C312" s="99" t="s">
        <v>657</v>
      </c>
      <c r="D312" s="108">
        <v>900224302002</v>
      </c>
      <c r="E312" s="117"/>
      <c r="F312" s="124">
        <v>2878800</v>
      </c>
    </row>
    <row r="313" spans="1:6">
      <c r="A313" s="1">
        <v>307</v>
      </c>
      <c r="B313" s="75" t="s">
        <v>247</v>
      </c>
      <c r="C313" s="99" t="s">
        <v>658</v>
      </c>
      <c r="D313" s="108">
        <v>590601304080</v>
      </c>
      <c r="E313" s="117"/>
      <c r="F313" s="124">
        <v>2890700</v>
      </c>
    </row>
    <row r="314" spans="1:6">
      <c r="A314" s="1">
        <v>308</v>
      </c>
      <c r="B314" s="75" t="s">
        <v>247</v>
      </c>
      <c r="C314" s="99" t="s">
        <v>659</v>
      </c>
      <c r="D314" s="108">
        <v>761029302946</v>
      </c>
      <c r="E314" s="117"/>
      <c r="F314" s="124">
        <v>1981300</v>
      </c>
    </row>
    <row r="315" spans="1:6">
      <c r="A315" s="1">
        <v>309</v>
      </c>
      <c r="B315" s="75" t="s">
        <v>247</v>
      </c>
      <c r="C315" s="99" t="s">
        <v>660</v>
      </c>
      <c r="D315" s="108">
        <v>780629301118</v>
      </c>
      <c r="E315" s="117"/>
      <c r="F315" s="124">
        <v>15179000</v>
      </c>
    </row>
    <row r="316" spans="1:6">
      <c r="A316" s="1">
        <v>310</v>
      </c>
      <c r="B316" s="75" t="s">
        <v>247</v>
      </c>
      <c r="C316" s="99" t="s">
        <v>661</v>
      </c>
      <c r="D316" s="108">
        <v>780629301118</v>
      </c>
      <c r="E316" s="117"/>
      <c r="F316" s="124">
        <v>1374700</v>
      </c>
    </row>
    <row r="317" spans="1:6">
      <c r="A317" s="1">
        <v>311</v>
      </c>
      <c r="B317" s="75" t="s">
        <v>247</v>
      </c>
      <c r="C317" s="99" t="s">
        <v>662</v>
      </c>
      <c r="D317" s="108">
        <v>780214301250</v>
      </c>
      <c r="E317" s="117"/>
      <c r="F317" s="124">
        <v>6862900</v>
      </c>
    </row>
    <row r="318" spans="1:6">
      <c r="A318" s="1">
        <v>312</v>
      </c>
      <c r="B318" s="75" t="s">
        <v>247</v>
      </c>
      <c r="C318" s="99" t="s">
        <v>663</v>
      </c>
      <c r="D318" s="108">
        <v>580318301442</v>
      </c>
      <c r="E318" s="117"/>
      <c r="F318" s="124">
        <v>1647600</v>
      </c>
    </row>
    <row r="319" spans="1:6">
      <c r="A319" s="1">
        <v>313</v>
      </c>
      <c r="B319" s="75" t="s">
        <v>247</v>
      </c>
      <c r="C319" s="99" t="s">
        <v>664</v>
      </c>
      <c r="D319" s="108">
        <v>740531300704</v>
      </c>
      <c r="E319" s="117"/>
      <c r="F319" s="124">
        <v>2055500</v>
      </c>
    </row>
    <row r="320" spans="1:6">
      <c r="A320" s="1">
        <v>314</v>
      </c>
      <c r="B320" s="75" t="s">
        <v>247</v>
      </c>
      <c r="C320" s="99" t="s">
        <v>665</v>
      </c>
      <c r="D320" s="108">
        <v>510523401718</v>
      </c>
      <c r="E320" s="117"/>
      <c r="F320" s="124">
        <v>389400</v>
      </c>
    </row>
    <row r="321" spans="1:6">
      <c r="A321" s="1">
        <v>315</v>
      </c>
      <c r="B321" s="75" t="s">
        <v>247</v>
      </c>
      <c r="C321" s="99" t="s">
        <v>666</v>
      </c>
      <c r="D321" s="108">
        <v>571101302729</v>
      </c>
      <c r="E321" s="117"/>
      <c r="F321" s="124">
        <v>1627400</v>
      </c>
    </row>
    <row r="322" spans="1:6">
      <c r="A322" s="1">
        <v>316</v>
      </c>
      <c r="B322" s="75" t="s">
        <v>247</v>
      </c>
      <c r="C322" s="99" t="s">
        <v>667</v>
      </c>
      <c r="D322" s="108">
        <v>850408400813</v>
      </c>
      <c r="E322" s="117"/>
      <c r="F322" s="124">
        <v>324200</v>
      </c>
    </row>
    <row r="323" spans="1:6">
      <c r="A323" s="1">
        <v>317</v>
      </c>
      <c r="B323" s="75" t="s">
        <v>247</v>
      </c>
      <c r="C323" s="99" t="s">
        <v>668</v>
      </c>
      <c r="D323" s="108">
        <v>910808301992</v>
      </c>
      <c r="E323" s="117"/>
      <c r="F323" s="124">
        <v>1889200</v>
      </c>
    </row>
    <row r="324" spans="1:6">
      <c r="A324" s="1">
        <v>318</v>
      </c>
      <c r="B324" s="75" t="s">
        <v>247</v>
      </c>
      <c r="C324" s="99" t="s">
        <v>669</v>
      </c>
      <c r="D324" s="108">
        <v>610425402090</v>
      </c>
      <c r="E324" s="117"/>
      <c r="F324" s="124">
        <v>2769800</v>
      </c>
    </row>
    <row r="325" spans="1:6">
      <c r="A325" s="1">
        <v>319</v>
      </c>
      <c r="B325" s="75" t="s">
        <v>247</v>
      </c>
      <c r="C325" s="99" t="s">
        <v>670</v>
      </c>
      <c r="D325" s="108">
        <v>900501401452</v>
      </c>
      <c r="E325" s="117"/>
      <c r="F325" s="124">
        <v>3102800</v>
      </c>
    </row>
    <row r="326" spans="1:6">
      <c r="A326" s="1">
        <v>320</v>
      </c>
      <c r="B326" s="75" t="s">
        <v>247</v>
      </c>
      <c r="C326" s="99" t="s">
        <v>671</v>
      </c>
      <c r="D326" s="108">
        <v>580928301191</v>
      </c>
      <c r="E326" s="117"/>
      <c r="F326" s="124">
        <v>7120900</v>
      </c>
    </row>
    <row r="327" spans="1:6">
      <c r="A327" s="1">
        <v>321</v>
      </c>
      <c r="B327" s="75" t="s">
        <v>247</v>
      </c>
      <c r="C327" s="99" t="s">
        <v>672</v>
      </c>
      <c r="D327" s="108">
        <v>881230401723</v>
      </c>
      <c r="E327" s="117"/>
      <c r="F327" s="124">
        <v>2525600</v>
      </c>
    </row>
    <row r="328" spans="1:6">
      <c r="A328" s="1">
        <v>322</v>
      </c>
      <c r="B328" s="75" t="s">
        <v>247</v>
      </c>
      <c r="C328" s="99" t="s">
        <v>673</v>
      </c>
      <c r="D328" s="108">
        <v>720407300548</v>
      </c>
      <c r="E328" s="117"/>
      <c r="F328" s="124">
        <v>6974000</v>
      </c>
    </row>
    <row r="329" spans="1:6">
      <c r="A329" s="1">
        <v>323</v>
      </c>
      <c r="B329" s="75" t="s">
        <v>247</v>
      </c>
      <c r="C329" s="99" t="s">
        <v>674</v>
      </c>
      <c r="D329" s="108">
        <v>791210301769</v>
      </c>
      <c r="E329" s="117"/>
      <c r="F329" s="124">
        <v>59200</v>
      </c>
    </row>
    <row r="330" spans="1:6">
      <c r="A330" s="1">
        <v>324</v>
      </c>
      <c r="B330" s="75" t="s">
        <v>247</v>
      </c>
      <c r="C330" s="99" t="s">
        <v>675</v>
      </c>
      <c r="D330" s="108">
        <v>680924301150</v>
      </c>
      <c r="E330" s="117"/>
      <c r="F330" s="124">
        <v>7026000</v>
      </c>
    </row>
    <row r="331" spans="1:6">
      <c r="A331" s="1">
        <v>325</v>
      </c>
      <c r="B331" s="75" t="s">
        <v>247</v>
      </c>
      <c r="C331" s="99" t="s">
        <v>676</v>
      </c>
      <c r="D331" s="108">
        <v>760921300778</v>
      </c>
      <c r="E331" s="117"/>
      <c r="F331" s="124">
        <v>7031900</v>
      </c>
    </row>
    <row r="332" spans="1:6">
      <c r="A332" s="1">
        <v>326</v>
      </c>
      <c r="B332" s="75" t="s">
        <v>247</v>
      </c>
      <c r="C332" s="99" t="s">
        <v>677</v>
      </c>
      <c r="D332" s="108">
        <v>710222301905</v>
      </c>
      <c r="E332" s="117"/>
      <c r="F332" s="124">
        <v>658000</v>
      </c>
    </row>
    <row r="333" spans="1:6">
      <c r="A333" s="1">
        <v>327</v>
      </c>
      <c r="B333" s="75" t="s">
        <v>247</v>
      </c>
      <c r="C333" s="99" t="s">
        <v>678</v>
      </c>
      <c r="D333" s="108">
        <v>720821402244</v>
      </c>
      <c r="E333" s="117"/>
      <c r="F333" s="124">
        <v>3704300</v>
      </c>
    </row>
    <row r="334" spans="1:6">
      <c r="A334" s="1">
        <v>328</v>
      </c>
      <c r="B334" s="75" t="s">
        <v>247</v>
      </c>
      <c r="C334" s="99" t="s">
        <v>679</v>
      </c>
      <c r="D334" s="108">
        <v>590103403894</v>
      </c>
      <c r="E334" s="117"/>
      <c r="F334" s="124">
        <v>1787800</v>
      </c>
    </row>
    <row r="335" spans="1:6">
      <c r="A335" s="1">
        <v>329</v>
      </c>
      <c r="B335" s="75" t="s">
        <v>247</v>
      </c>
      <c r="C335" s="99" t="s">
        <v>680</v>
      </c>
      <c r="D335" s="108">
        <v>880910300910</v>
      </c>
      <c r="E335" s="117"/>
      <c r="F335" s="124">
        <v>2537600</v>
      </c>
    </row>
    <row r="336" spans="1:6">
      <c r="A336" s="1">
        <v>330</v>
      </c>
      <c r="B336" s="75" t="s">
        <v>247</v>
      </c>
      <c r="C336" s="99" t="s">
        <v>681</v>
      </c>
      <c r="D336" s="108">
        <v>700225301553</v>
      </c>
      <c r="E336" s="117"/>
      <c r="F336" s="124">
        <v>2391500</v>
      </c>
    </row>
    <row r="337" spans="1:6">
      <c r="A337" s="1">
        <v>331</v>
      </c>
      <c r="B337" s="75" t="s">
        <v>247</v>
      </c>
      <c r="C337" s="99" t="s">
        <v>682</v>
      </c>
      <c r="D337" s="108">
        <v>860204300344</v>
      </c>
      <c r="E337" s="117"/>
      <c r="F337" s="124">
        <v>2852700</v>
      </c>
    </row>
    <row r="338" spans="1:6">
      <c r="A338" s="1">
        <v>332</v>
      </c>
      <c r="B338" s="75" t="s">
        <v>247</v>
      </c>
      <c r="C338" s="99" t="s">
        <v>683</v>
      </c>
      <c r="D338" s="108">
        <v>810914300078</v>
      </c>
      <c r="E338" s="117"/>
      <c r="F338" s="124">
        <v>1980800</v>
      </c>
    </row>
    <row r="339" spans="1:6">
      <c r="A339" s="1">
        <v>333</v>
      </c>
      <c r="B339" s="75" t="s">
        <v>247</v>
      </c>
      <c r="C339" s="99" t="s">
        <v>684</v>
      </c>
      <c r="D339" s="108">
        <v>530705300934</v>
      </c>
      <c r="E339" s="117"/>
      <c r="F339" s="124">
        <v>1982500</v>
      </c>
    </row>
    <row r="340" spans="1:6">
      <c r="A340" s="1">
        <v>334</v>
      </c>
      <c r="B340" s="75" t="s">
        <v>247</v>
      </c>
      <c r="C340" s="99" t="s">
        <v>685</v>
      </c>
      <c r="D340" s="108">
        <v>920526301783</v>
      </c>
      <c r="E340" s="117"/>
      <c r="F340" s="124">
        <v>1068400</v>
      </c>
    </row>
    <row r="341" spans="1:6">
      <c r="A341" s="1">
        <v>335</v>
      </c>
      <c r="B341" s="75" t="s">
        <v>247</v>
      </c>
      <c r="C341" s="99" t="s">
        <v>686</v>
      </c>
      <c r="D341" s="108">
        <v>880910400233</v>
      </c>
      <c r="E341" s="117"/>
      <c r="F341" s="124">
        <v>2927400</v>
      </c>
    </row>
    <row r="342" spans="1:6">
      <c r="A342" s="1">
        <v>336</v>
      </c>
      <c r="B342" s="75" t="s">
        <v>247</v>
      </c>
      <c r="C342" s="99" t="s">
        <v>687</v>
      </c>
      <c r="D342" s="108">
        <v>890806301043</v>
      </c>
      <c r="E342" s="117"/>
      <c r="F342" s="124">
        <v>2013800</v>
      </c>
    </row>
    <row r="343" spans="1:6">
      <c r="A343" s="1">
        <v>337</v>
      </c>
      <c r="B343" s="75" t="s">
        <v>247</v>
      </c>
      <c r="C343" s="99" t="s">
        <v>688</v>
      </c>
      <c r="D343" s="108">
        <v>430512400475</v>
      </c>
      <c r="E343" s="119"/>
      <c r="F343" s="124">
        <v>33300</v>
      </c>
    </row>
    <row r="344" spans="1:6">
      <c r="A344" s="1">
        <v>338</v>
      </c>
      <c r="B344" s="75" t="s">
        <v>247</v>
      </c>
      <c r="C344" s="99" t="s">
        <v>689</v>
      </c>
      <c r="D344" s="108">
        <v>701111300657</v>
      </c>
      <c r="E344" s="117"/>
      <c r="F344" s="124">
        <v>2351900</v>
      </c>
    </row>
    <row r="345" spans="1:6">
      <c r="A345" s="1">
        <v>339</v>
      </c>
      <c r="B345" s="75" t="s">
        <v>247</v>
      </c>
      <c r="C345" s="99" t="s">
        <v>690</v>
      </c>
      <c r="D345" s="108">
        <v>781018400355</v>
      </c>
      <c r="E345" s="117"/>
      <c r="F345" s="124">
        <v>1597400</v>
      </c>
    </row>
    <row r="346" spans="1:6">
      <c r="A346" s="1">
        <v>340</v>
      </c>
      <c r="B346" s="75" t="s">
        <v>247</v>
      </c>
      <c r="C346" s="99" t="s">
        <v>691</v>
      </c>
      <c r="D346" s="108">
        <v>580522300859</v>
      </c>
      <c r="E346" s="117"/>
      <c r="F346" s="124">
        <v>1328200</v>
      </c>
    </row>
    <row r="347" spans="1:6">
      <c r="A347" s="1">
        <v>341</v>
      </c>
      <c r="B347" s="75" t="s">
        <v>247</v>
      </c>
      <c r="C347" s="99" t="s">
        <v>692</v>
      </c>
      <c r="D347" s="108">
        <v>760110401951</v>
      </c>
      <c r="E347" s="117"/>
      <c r="F347" s="124">
        <v>2881100</v>
      </c>
    </row>
    <row r="348" spans="1:6">
      <c r="A348" s="1">
        <v>342</v>
      </c>
      <c r="B348" s="75" t="s">
        <v>247</v>
      </c>
      <c r="C348" s="99" t="s">
        <v>693</v>
      </c>
      <c r="D348" s="108">
        <v>901025301362</v>
      </c>
      <c r="E348" s="117"/>
      <c r="F348" s="124">
        <v>1251278</v>
      </c>
    </row>
    <row r="349" spans="1:6">
      <c r="A349" s="1">
        <v>343</v>
      </c>
      <c r="B349" s="75" t="s">
        <v>247</v>
      </c>
      <c r="C349" s="99" t="s">
        <v>694</v>
      </c>
      <c r="D349" s="108">
        <v>540405301606</v>
      </c>
      <c r="E349" s="117"/>
      <c r="F349" s="124">
        <v>1946800</v>
      </c>
    </row>
    <row r="350" spans="1:6">
      <c r="A350" s="1">
        <v>344</v>
      </c>
      <c r="B350" s="75" t="s">
        <v>247</v>
      </c>
      <c r="C350" s="99" t="s">
        <v>695</v>
      </c>
      <c r="D350" s="108">
        <v>870326302524</v>
      </c>
      <c r="E350" s="117"/>
      <c r="F350" s="124">
        <v>1709800</v>
      </c>
    </row>
    <row r="351" spans="1:6">
      <c r="A351" s="1">
        <v>345</v>
      </c>
      <c r="B351" s="75" t="s">
        <v>247</v>
      </c>
      <c r="C351" s="99" t="s">
        <v>696</v>
      </c>
      <c r="D351" s="108">
        <v>550911401239</v>
      </c>
      <c r="E351" s="117"/>
      <c r="F351" s="124">
        <v>1401800</v>
      </c>
    </row>
    <row r="352" spans="1:6">
      <c r="A352" s="1">
        <v>346</v>
      </c>
      <c r="B352" s="75" t="s">
        <v>247</v>
      </c>
      <c r="C352" s="99" t="s">
        <v>697</v>
      </c>
      <c r="D352" s="108">
        <v>690911402631</v>
      </c>
      <c r="E352" s="117"/>
      <c r="F352" s="124">
        <v>2127900</v>
      </c>
    </row>
    <row r="353" spans="1:6">
      <c r="A353" s="1">
        <v>347</v>
      </c>
      <c r="B353" s="75" t="s">
        <v>247</v>
      </c>
      <c r="C353" s="99" t="s">
        <v>698</v>
      </c>
      <c r="D353" s="108">
        <v>770923403048</v>
      </c>
      <c r="E353" s="117"/>
      <c r="F353" s="124">
        <v>1930800</v>
      </c>
    </row>
    <row r="354" spans="1:6">
      <c r="A354" s="1">
        <v>348</v>
      </c>
      <c r="B354" s="75" t="s">
        <v>247</v>
      </c>
      <c r="C354" s="99" t="s">
        <v>699</v>
      </c>
      <c r="D354" s="108">
        <v>821214400559</v>
      </c>
      <c r="E354" s="117"/>
      <c r="F354" s="124">
        <v>1755300</v>
      </c>
    </row>
    <row r="355" spans="1:6">
      <c r="A355" s="1">
        <v>349</v>
      </c>
      <c r="B355" s="75" t="s">
        <v>247</v>
      </c>
      <c r="C355" s="99" t="s">
        <v>700</v>
      </c>
      <c r="D355" s="108">
        <v>711214301429</v>
      </c>
      <c r="E355" s="117"/>
      <c r="F355" s="124">
        <v>2606500</v>
      </c>
    </row>
    <row r="356" spans="1:6">
      <c r="A356" s="1">
        <v>350</v>
      </c>
      <c r="B356" s="75" t="s">
        <v>247</v>
      </c>
      <c r="C356" s="99" t="s">
        <v>701</v>
      </c>
      <c r="D356" s="108">
        <v>760705403010</v>
      </c>
      <c r="E356" s="117"/>
      <c r="F356" s="124">
        <v>2027800</v>
      </c>
    </row>
    <row r="357" spans="1:6">
      <c r="A357" s="1">
        <v>351</v>
      </c>
      <c r="B357" s="75" t="s">
        <v>247</v>
      </c>
      <c r="C357" s="99" t="s">
        <v>702</v>
      </c>
      <c r="D357" s="108">
        <v>920313300466</v>
      </c>
      <c r="E357" s="117"/>
      <c r="F357" s="124">
        <v>2372500</v>
      </c>
    </row>
    <row r="358" spans="1:6">
      <c r="A358" s="1">
        <v>352</v>
      </c>
      <c r="B358" s="75" t="s">
        <v>247</v>
      </c>
      <c r="C358" s="99" t="s">
        <v>703</v>
      </c>
      <c r="D358" s="108">
        <v>641125401406</v>
      </c>
      <c r="E358" s="117"/>
      <c r="F358" s="124">
        <v>1866900</v>
      </c>
    </row>
    <row r="359" spans="1:6">
      <c r="A359" s="1">
        <v>353</v>
      </c>
      <c r="B359" s="75" t="s">
        <v>247</v>
      </c>
      <c r="C359" s="99" t="s">
        <v>704</v>
      </c>
      <c r="D359" s="108">
        <v>690416401355</v>
      </c>
      <c r="E359" s="117"/>
      <c r="F359" s="124">
        <v>2032000</v>
      </c>
    </row>
    <row r="360" spans="1:6">
      <c r="A360" s="1">
        <v>354</v>
      </c>
      <c r="B360" s="75" t="s">
        <v>247</v>
      </c>
      <c r="C360" s="99" t="s">
        <v>705</v>
      </c>
      <c r="D360" s="108">
        <v>950604301069</v>
      </c>
      <c r="E360" s="117"/>
      <c r="F360" s="124">
        <v>1417200</v>
      </c>
    </row>
    <row r="361" spans="1:6">
      <c r="A361" s="1">
        <v>355</v>
      </c>
      <c r="B361" s="75" t="s">
        <v>247</v>
      </c>
      <c r="C361" s="99" t="s">
        <v>706</v>
      </c>
      <c r="D361" s="108">
        <v>730604300719</v>
      </c>
      <c r="E361" s="117"/>
      <c r="F361" s="124">
        <v>2079500</v>
      </c>
    </row>
    <row r="362" spans="1:6">
      <c r="A362" s="1">
        <v>356</v>
      </c>
      <c r="B362" s="75" t="s">
        <v>247</v>
      </c>
      <c r="C362" s="99" t="s">
        <v>707</v>
      </c>
      <c r="D362" s="108">
        <v>440229400171</v>
      </c>
      <c r="E362" s="117"/>
      <c r="F362" s="124">
        <v>2070282</v>
      </c>
    </row>
    <row r="363" spans="1:6">
      <c r="A363" s="1">
        <v>357</v>
      </c>
      <c r="B363" s="75" t="s">
        <v>247</v>
      </c>
      <c r="C363" s="99" t="s">
        <v>708</v>
      </c>
      <c r="D363" s="108">
        <v>791216402667</v>
      </c>
      <c r="E363" s="117"/>
      <c r="F363" s="124">
        <v>2070500</v>
      </c>
    </row>
    <row r="364" spans="1:6">
      <c r="A364" s="1">
        <v>358</v>
      </c>
      <c r="B364" s="75" t="s">
        <v>247</v>
      </c>
      <c r="C364" s="99" t="s">
        <v>709</v>
      </c>
      <c r="D364" s="108">
        <v>630125401987</v>
      </c>
      <c r="E364" s="117"/>
      <c r="F364" s="124">
        <v>2098500</v>
      </c>
    </row>
    <row r="365" spans="1:6">
      <c r="A365" s="1">
        <v>359</v>
      </c>
      <c r="B365" s="75" t="s">
        <v>247</v>
      </c>
      <c r="C365" s="99" t="s">
        <v>710</v>
      </c>
      <c r="D365" s="108">
        <v>731015302647</v>
      </c>
      <c r="E365" s="117"/>
      <c r="F365" s="124">
        <v>2107500</v>
      </c>
    </row>
    <row r="366" spans="1:6">
      <c r="A366" s="1">
        <v>360</v>
      </c>
      <c r="B366" s="75" t="s">
        <v>247</v>
      </c>
      <c r="C366" s="99" t="s">
        <v>711</v>
      </c>
      <c r="D366" s="108">
        <v>830720402288</v>
      </c>
      <c r="E366" s="117"/>
      <c r="F366" s="124">
        <v>1692300</v>
      </c>
    </row>
    <row r="367" spans="1:6">
      <c r="A367" s="1">
        <v>361</v>
      </c>
      <c r="B367" s="75" t="s">
        <v>247</v>
      </c>
      <c r="C367" s="99" t="s">
        <v>1111</v>
      </c>
      <c r="D367" s="108">
        <v>880801401497</v>
      </c>
      <c r="E367" s="117"/>
      <c r="F367" s="124">
        <v>2623900</v>
      </c>
    </row>
    <row r="368" spans="1:6">
      <c r="A368" s="1">
        <v>362</v>
      </c>
      <c r="B368" s="75" t="s">
        <v>247</v>
      </c>
      <c r="C368" s="99" t="s">
        <v>712</v>
      </c>
      <c r="D368" s="108">
        <v>570724300330</v>
      </c>
      <c r="E368" s="117"/>
      <c r="F368" s="124">
        <v>2336900</v>
      </c>
    </row>
    <row r="369" spans="1:6">
      <c r="A369" s="1">
        <v>363</v>
      </c>
      <c r="B369" s="75" t="s">
        <v>247</v>
      </c>
      <c r="C369" s="99" t="s">
        <v>713</v>
      </c>
      <c r="D369" s="108">
        <v>371118401094</v>
      </c>
      <c r="E369" s="117"/>
      <c r="F369" s="124">
        <v>2216700</v>
      </c>
    </row>
    <row r="370" spans="1:6">
      <c r="A370" s="1">
        <v>364</v>
      </c>
      <c r="B370" s="75" t="s">
        <v>247</v>
      </c>
      <c r="C370" s="99" t="s">
        <v>714</v>
      </c>
      <c r="D370" s="108">
        <v>570414301948</v>
      </c>
      <c r="E370" s="117"/>
      <c r="F370" s="124">
        <v>1665300</v>
      </c>
    </row>
    <row r="371" spans="1:6">
      <c r="A371" s="1">
        <v>365</v>
      </c>
      <c r="B371" s="75" t="s">
        <v>247</v>
      </c>
      <c r="C371" s="99" t="s">
        <v>715</v>
      </c>
      <c r="D371" s="108">
        <v>570515302658</v>
      </c>
      <c r="E371" s="117"/>
      <c r="F371" s="124">
        <v>2272100</v>
      </c>
    </row>
    <row r="372" spans="1:6">
      <c r="A372" s="1">
        <v>366</v>
      </c>
      <c r="B372" s="75" t="s">
        <v>247</v>
      </c>
      <c r="C372" s="99" t="s">
        <v>716</v>
      </c>
      <c r="D372" s="108">
        <v>780324302326</v>
      </c>
      <c r="E372" s="117"/>
      <c r="F372" s="124">
        <v>2174500</v>
      </c>
    </row>
    <row r="373" spans="1:6">
      <c r="A373" s="1">
        <v>367</v>
      </c>
      <c r="B373" s="75" t="s">
        <v>247</v>
      </c>
      <c r="C373" s="99" t="s">
        <v>717</v>
      </c>
      <c r="D373" s="108">
        <v>640407301172</v>
      </c>
      <c r="E373" s="117"/>
      <c r="F373" s="124">
        <v>2183900</v>
      </c>
    </row>
    <row r="374" spans="1:6">
      <c r="A374" s="1">
        <v>368</v>
      </c>
      <c r="B374" s="75" t="s">
        <v>247</v>
      </c>
      <c r="C374" s="99" t="s">
        <v>718</v>
      </c>
      <c r="D374" s="108">
        <v>561118400958</v>
      </c>
      <c r="E374" s="117"/>
      <c r="F374" s="124">
        <v>2686600</v>
      </c>
    </row>
    <row r="375" spans="1:6">
      <c r="A375" s="1">
        <v>369</v>
      </c>
      <c r="B375" s="75" t="s">
        <v>247</v>
      </c>
      <c r="C375" s="99" t="s">
        <v>719</v>
      </c>
      <c r="D375" s="108">
        <v>620125301873</v>
      </c>
      <c r="E375" s="117"/>
      <c r="F375" s="124">
        <v>589600</v>
      </c>
    </row>
    <row r="376" spans="1:6">
      <c r="A376" s="1">
        <v>370</v>
      </c>
      <c r="B376" s="75" t="s">
        <v>247</v>
      </c>
      <c r="C376" s="99" t="s">
        <v>720</v>
      </c>
      <c r="D376" s="108">
        <v>470616301033</v>
      </c>
      <c r="E376" s="117"/>
      <c r="F376" s="124">
        <v>1411600</v>
      </c>
    </row>
    <row r="377" spans="1:6">
      <c r="A377" s="1">
        <v>371</v>
      </c>
      <c r="B377" s="75" t="s">
        <v>247</v>
      </c>
      <c r="C377" s="99" t="s">
        <v>721</v>
      </c>
      <c r="D377" s="108">
        <v>601012402829</v>
      </c>
      <c r="E377" s="117"/>
      <c r="F377" s="124">
        <v>213000</v>
      </c>
    </row>
    <row r="378" spans="1:6">
      <c r="A378" s="1">
        <v>372</v>
      </c>
      <c r="B378" s="75" t="s">
        <v>247</v>
      </c>
      <c r="C378" s="99" t="s">
        <v>722</v>
      </c>
      <c r="D378" s="108">
        <v>710821400236</v>
      </c>
      <c r="E378" s="117"/>
      <c r="F378" s="124">
        <v>1246300</v>
      </c>
    </row>
    <row r="379" spans="1:6">
      <c r="A379" s="1">
        <v>373</v>
      </c>
      <c r="B379" s="75" t="s">
        <v>247</v>
      </c>
      <c r="C379" s="99" t="s">
        <v>723</v>
      </c>
      <c r="D379" s="108">
        <v>770109302622</v>
      </c>
      <c r="E379" s="117"/>
      <c r="F379" s="124">
        <v>2624200</v>
      </c>
    </row>
    <row r="380" spans="1:6">
      <c r="A380" s="1">
        <v>374</v>
      </c>
      <c r="B380" s="75" t="s">
        <v>247</v>
      </c>
      <c r="C380" s="99" t="s">
        <v>724</v>
      </c>
      <c r="D380" s="108">
        <v>880229300641</v>
      </c>
      <c r="E380" s="117"/>
      <c r="F380" s="124">
        <v>1692400</v>
      </c>
    </row>
    <row r="381" spans="1:6">
      <c r="A381" s="1">
        <v>375</v>
      </c>
      <c r="B381" s="75" t="s">
        <v>247</v>
      </c>
      <c r="C381" s="99" t="s">
        <v>725</v>
      </c>
      <c r="D381" s="108">
        <v>350107400971</v>
      </c>
      <c r="E381" s="117"/>
      <c r="F381" s="124">
        <v>42000</v>
      </c>
    </row>
    <row r="382" spans="1:6">
      <c r="A382" s="1">
        <v>376</v>
      </c>
      <c r="B382" s="75" t="s">
        <v>247</v>
      </c>
      <c r="C382" s="99" t="s">
        <v>726</v>
      </c>
      <c r="D382" s="108">
        <v>581217300428</v>
      </c>
      <c r="E382" s="117"/>
      <c r="F382" s="124">
        <v>2689000</v>
      </c>
    </row>
    <row r="383" spans="1:6">
      <c r="A383" s="1">
        <v>377</v>
      </c>
      <c r="B383" s="75" t="s">
        <v>247</v>
      </c>
      <c r="C383" s="99" t="s">
        <v>727</v>
      </c>
      <c r="D383" s="108">
        <v>810625302995</v>
      </c>
      <c r="E383" s="117"/>
      <c r="F383" s="124">
        <v>2313200</v>
      </c>
    </row>
    <row r="384" spans="1:6">
      <c r="A384" s="1">
        <v>378</v>
      </c>
      <c r="B384" s="75" t="s">
        <v>247</v>
      </c>
      <c r="C384" s="99" t="s">
        <v>728</v>
      </c>
      <c r="D384" s="108">
        <v>870607303094</v>
      </c>
      <c r="E384" s="117"/>
      <c r="F384" s="124">
        <v>2623900</v>
      </c>
    </row>
    <row r="385" spans="1:6">
      <c r="A385" s="1">
        <v>379</v>
      </c>
      <c r="B385" s="75" t="s">
        <v>247</v>
      </c>
      <c r="C385" s="99" t="s">
        <v>729</v>
      </c>
      <c r="D385" s="108">
        <v>550206301765</v>
      </c>
      <c r="E385" s="117"/>
      <c r="F385" s="124">
        <v>1771600</v>
      </c>
    </row>
    <row r="386" spans="1:6">
      <c r="A386" s="1">
        <v>380</v>
      </c>
      <c r="B386" s="75" t="s">
        <v>247</v>
      </c>
      <c r="C386" s="99" t="s">
        <v>730</v>
      </c>
      <c r="D386" s="108">
        <v>870809303280</v>
      </c>
      <c r="E386" s="117"/>
      <c r="F386" s="124">
        <v>2532200</v>
      </c>
    </row>
    <row r="387" spans="1:6">
      <c r="A387" s="1">
        <v>381</v>
      </c>
      <c r="B387" s="75" t="s">
        <v>247</v>
      </c>
      <c r="C387" s="99" t="s">
        <v>731</v>
      </c>
      <c r="D387" s="108">
        <v>380712301046</v>
      </c>
      <c r="E387" s="117"/>
      <c r="F387" s="124">
        <v>1689000</v>
      </c>
    </row>
    <row r="388" spans="1:6">
      <c r="A388" s="1">
        <v>382</v>
      </c>
      <c r="B388" s="75" t="s">
        <v>247</v>
      </c>
      <c r="C388" s="99" t="s">
        <v>732</v>
      </c>
      <c r="D388" s="108">
        <v>481023400617</v>
      </c>
      <c r="E388" s="117"/>
      <c r="F388" s="124">
        <v>2313300</v>
      </c>
    </row>
    <row r="389" spans="1:6">
      <c r="A389" s="1">
        <v>383</v>
      </c>
      <c r="B389" s="75" t="s">
        <v>247</v>
      </c>
      <c r="C389" s="99" t="s">
        <v>733</v>
      </c>
      <c r="D389" s="108">
        <v>730521301994</v>
      </c>
      <c r="E389" s="117"/>
      <c r="F389" s="124">
        <v>3564100</v>
      </c>
    </row>
    <row r="390" spans="1:6">
      <c r="A390" s="1">
        <v>384</v>
      </c>
      <c r="B390" s="75" t="s">
        <v>247</v>
      </c>
      <c r="C390" s="99" t="s">
        <v>734</v>
      </c>
      <c r="D390" s="108">
        <v>901018300495</v>
      </c>
      <c r="E390" s="117"/>
      <c r="F390" s="124">
        <v>1043100</v>
      </c>
    </row>
    <row r="391" spans="1:6">
      <c r="A391" s="1">
        <v>385</v>
      </c>
      <c r="B391" s="75" t="s">
        <v>247</v>
      </c>
      <c r="C391" s="99" t="s">
        <v>735</v>
      </c>
      <c r="D391" s="108">
        <v>890113401697</v>
      </c>
      <c r="E391" s="117"/>
      <c r="F391" s="124">
        <v>354600</v>
      </c>
    </row>
    <row r="392" spans="1:6">
      <c r="A392" s="1">
        <v>386</v>
      </c>
      <c r="B392" s="75" t="s">
        <v>247</v>
      </c>
      <c r="C392" s="99" t="s">
        <v>736</v>
      </c>
      <c r="D392" s="108">
        <v>830412301269</v>
      </c>
      <c r="E392" s="117"/>
      <c r="F392" s="124">
        <v>1981682</v>
      </c>
    </row>
    <row r="393" spans="1:6">
      <c r="A393" s="1">
        <v>387</v>
      </c>
      <c r="B393" s="75" t="s">
        <v>247</v>
      </c>
      <c r="C393" s="99" t="s">
        <v>737</v>
      </c>
      <c r="D393" s="108">
        <v>840103402502</v>
      </c>
      <c r="E393" s="117"/>
      <c r="F393" s="124">
        <v>1831387</v>
      </c>
    </row>
    <row r="394" spans="1:6">
      <c r="A394" s="1">
        <v>388</v>
      </c>
      <c r="B394" s="75" t="s">
        <v>247</v>
      </c>
      <c r="C394" s="99" t="s">
        <v>738</v>
      </c>
      <c r="D394" s="108">
        <v>450520300614</v>
      </c>
      <c r="E394" s="117"/>
      <c r="F394" s="124">
        <v>2408700</v>
      </c>
    </row>
    <row r="395" spans="1:6">
      <c r="A395" s="1">
        <v>389</v>
      </c>
      <c r="B395" s="75" t="s">
        <v>247</v>
      </c>
      <c r="C395" s="99" t="s">
        <v>739</v>
      </c>
      <c r="D395" s="108">
        <v>890819301976</v>
      </c>
      <c r="E395" s="117"/>
      <c r="F395" s="124">
        <v>1917304</v>
      </c>
    </row>
    <row r="396" spans="1:6">
      <c r="A396" s="1">
        <v>390</v>
      </c>
      <c r="B396" s="75" t="s">
        <v>247</v>
      </c>
      <c r="C396" s="99" t="s">
        <v>740</v>
      </c>
      <c r="D396" s="108">
        <v>831115402426</v>
      </c>
      <c r="E396" s="117"/>
      <c r="F396" s="124">
        <v>303200</v>
      </c>
    </row>
    <row r="397" spans="1:6">
      <c r="A397" s="1">
        <v>391</v>
      </c>
      <c r="B397" s="75" t="s">
        <v>247</v>
      </c>
      <c r="C397" s="99" t="s">
        <v>741</v>
      </c>
      <c r="D397" s="108">
        <v>350510301736</v>
      </c>
      <c r="E397" s="117"/>
      <c r="F397" s="124">
        <v>2158600</v>
      </c>
    </row>
    <row r="398" spans="1:6">
      <c r="A398" s="1">
        <v>392</v>
      </c>
      <c r="B398" s="75" t="s">
        <v>247</v>
      </c>
      <c r="C398" s="99" t="s">
        <v>742</v>
      </c>
      <c r="D398" s="108">
        <v>801207401248</v>
      </c>
      <c r="E398" s="117"/>
      <c r="F398" s="124">
        <v>2126300</v>
      </c>
    </row>
    <row r="399" spans="1:6">
      <c r="A399" s="1">
        <v>393</v>
      </c>
      <c r="B399" s="75" t="s">
        <v>247</v>
      </c>
      <c r="C399" s="99" t="s">
        <v>743</v>
      </c>
      <c r="D399" s="108">
        <v>900528302627</v>
      </c>
      <c r="E399" s="117"/>
      <c r="F399" s="124">
        <v>1939300</v>
      </c>
    </row>
    <row r="400" spans="1:6">
      <c r="A400" s="1">
        <v>394</v>
      </c>
      <c r="B400" s="75" t="s">
        <v>247</v>
      </c>
      <c r="C400" s="99" t="s">
        <v>744</v>
      </c>
      <c r="D400" s="108">
        <v>800906400366</v>
      </c>
      <c r="E400" s="117"/>
      <c r="F400" s="124">
        <v>3798000</v>
      </c>
    </row>
    <row r="401" spans="1:6">
      <c r="A401" s="1">
        <v>395</v>
      </c>
      <c r="B401" s="75" t="s">
        <v>247</v>
      </c>
      <c r="C401" s="99" t="s">
        <v>745</v>
      </c>
      <c r="D401" s="108">
        <v>870514402186</v>
      </c>
      <c r="E401" s="117"/>
      <c r="F401" s="124">
        <v>3287000</v>
      </c>
    </row>
    <row r="402" spans="1:6">
      <c r="A402" s="1">
        <v>396</v>
      </c>
      <c r="B402" s="75" t="s">
        <v>247</v>
      </c>
      <c r="C402" s="99" t="s">
        <v>746</v>
      </c>
      <c r="D402" s="108">
        <v>720928400814</v>
      </c>
      <c r="E402" s="117"/>
      <c r="F402" s="124">
        <v>285200</v>
      </c>
    </row>
    <row r="403" spans="1:6">
      <c r="A403" s="1">
        <v>397</v>
      </c>
      <c r="B403" s="75" t="s">
        <v>247</v>
      </c>
      <c r="C403" s="99" t="s">
        <v>747</v>
      </c>
      <c r="D403" s="108">
        <v>770525400951</v>
      </c>
      <c r="E403" s="117"/>
      <c r="F403" s="124">
        <v>2631900</v>
      </c>
    </row>
    <row r="404" spans="1:6">
      <c r="A404" s="1">
        <v>398</v>
      </c>
      <c r="B404" s="75" t="s">
        <v>247</v>
      </c>
      <c r="C404" s="99" t="s">
        <v>748</v>
      </c>
      <c r="D404" s="108">
        <v>890902400281</v>
      </c>
      <c r="E404" s="117"/>
      <c r="F404" s="124">
        <v>1131000</v>
      </c>
    </row>
    <row r="405" spans="1:6">
      <c r="A405" s="1">
        <v>399</v>
      </c>
      <c r="B405" s="75" t="s">
        <v>247</v>
      </c>
      <c r="C405" s="99" t="s">
        <v>749</v>
      </c>
      <c r="D405" s="108">
        <v>530511401200</v>
      </c>
      <c r="E405" s="117"/>
      <c r="F405" s="124">
        <v>2512600</v>
      </c>
    </row>
    <row r="406" spans="1:6">
      <c r="A406" s="1">
        <v>400</v>
      </c>
      <c r="B406" s="75" t="s">
        <v>247</v>
      </c>
      <c r="C406" s="99" t="s">
        <v>750</v>
      </c>
      <c r="D406" s="108">
        <v>750811402542</v>
      </c>
      <c r="E406" s="117"/>
      <c r="F406" s="124">
        <v>2156200</v>
      </c>
    </row>
    <row r="407" spans="1:6">
      <c r="A407" s="1">
        <v>401</v>
      </c>
      <c r="B407" s="75" t="s">
        <v>247</v>
      </c>
      <c r="C407" s="99" t="s">
        <v>751</v>
      </c>
      <c r="D407" s="108">
        <v>571009301354</v>
      </c>
      <c r="E407" s="117"/>
      <c r="F407" s="124">
        <v>2122200</v>
      </c>
    </row>
    <row r="408" spans="1:6">
      <c r="A408" s="1">
        <v>402</v>
      </c>
      <c r="B408" s="75" t="s">
        <v>247</v>
      </c>
      <c r="C408" s="99" t="s">
        <v>752</v>
      </c>
      <c r="D408" s="108">
        <v>730708402707</v>
      </c>
      <c r="E408" s="117"/>
      <c r="F408" s="124">
        <v>2146900</v>
      </c>
    </row>
    <row r="409" spans="1:6">
      <c r="A409" s="1">
        <v>403</v>
      </c>
      <c r="B409" s="75" t="s">
        <v>247</v>
      </c>
      <c r="C409" s="99" t="s">
        <v>753</v>
      </c>
      <c r="D409" s="108">
        <v>930616301050</v>
      </c>
      <c r="E409" s="117"/>
      <c r="F409" s="124">
        <v>2452700</v>
      </c>
    </row>
    <row r="410" spans="1:6">
      <c r="A410" s="1">
        <v>404</v>
      </c>
      <c r="B410" s="75" t="s">
        <v>247</v>
      </c>
      <c r="C410" s="99" t="s">
        <v>754</v>
      </c>
      <c r="D410" s="108">
        <v>910811400332</v>
      </c>
      <c r="E410" s="117"/>
      <c r="F410" s="124">
        <v>2080000</v>
      </c>
    </row>
    <row r="411" spans="1:6">
      <c r="A411" s="1">
        <v>405</v>
      </c>
      <c r="B411" s="75" t="s">
        <v>247</v>
      </c>
      <c r="C411" s="99" t="s">
        <v>755</v>
      </c>
      <c r="D411" s="108">
        <v>930104300504</v>
      </c>
      <c r="E411" s="117"/>
      <c r="F411" s="124">
        <v>963700</v>
      </c>
    </row>
    <row r="412" spans="1:6">
      <c r="A412" s="1">
        <v>406</v>
      </c>
      <c r="B412" s="75" t="s">
        <v>247</v>
      </c>
      <c r="C412" s="99" t="s">
        <v>756</v>
      </c>
      <c r="D412" s="108">
        <v>400907400952</v>
      </c>
      <c r="E412" s="117"/>
      <c r="F412" s="124">
        <v>2231000</v>
      </c>
    </row>
    <row r="413" spans="1:6">
      <c r="A413" s="1">
        <v>407</v>
      </c>
      <c r="B413" s="75" t="s">
        <v>247</v>
      </c>
      <c r="C413" s="99" t="s">
        <v>757</v>
      </c>
      <c r="D413" s="108">
        <v>910916301375</v>
      </c>
      <c r="E413" s="117"/>
      <c r="F413" s="124">
        <v>957400</v>
      </c>
    </row>
    <row r="414" spans="1:6">
      <c r="A414" s="1">
        <v>408</v>
      </c>
      <c r="B414" s="75" t="s">
        <v>247</v>
      </c>
      <c r="C414" s="99" t="s">
        <v>758</v>
      </c>
      <c r="D414" s="108">
        <v>810217302055</v>
      </c>
      <c r="E414" s="117"/>
      <c r="F414" s="124">
        <v>1006900</v>
      </c>
    </row>
    <row r="415" spans="1:6">
      <c r="A415" s="1">
        <v>409</v>
      </c>
      <c r="B415" s="75" t="s">
        <v>247</v>
      </c>
      <c r="C415" s="99" t="s">
        <v>759</v>
      </c>
      <c r="D415" s="108">
        <v>760329402712</v>
      </c>
      <c r="E415" s="117"/>
      <c r="F415" s="124">
        <v>7225100</v>
      </c>
    </row>
    <row r="416" spans="1:6">
      <c r="A416" s="1">
        <v>410</v>
      </c>
      <c r="B416" s="75" t="s">
        <v>247</v>
      </c>
      <c r="C416" s="99" t="s">
        <v>760</v>
      </c>
      <c r="D416" s="108">
        <v>911007300962</v>
      </c>
      <c r="E416" s="117"/>
      <c r="F416" s="124">
        <v>2600706</v>
      </c>
    </row>
    <row r="417" spans="1:6">
      <c r="A417" s="1">
        <v>411</v>
      </c>
      <c r="B417" s="75" t="s">
        <v>247</v>
      </c>
      <c r="C417" s="99" t="s">
        <v>761</v>
      </c>
      <c r="D417" s="108">
        <v>520315301772</v>
      </c>
      <c r="E417" s="117"/>
      <c r="F417" s="124">
        <v>2227100</v>
      </c>
    </row>
    <row r="418" spans="1:6">
      <c r="A418" s="1">
        <v>412</v>
      </c>
      <c r="B418" s="75" t="s">
        <v>247</v>
      </c>
      <c r="C418" s="99" t="s">
        <v>762</v>
      </c>
      <c r="D418" s="108">
        <v>660410302408</v>
      </c>
      <c r="E418" s="117"/>
      <c r="F418" s="124">
        <v>69000</v>
      </c>
    </row>
    <row r="419" spans="1:6">
      <c r="A419" s="1">
        <v>413</v>
      </c>
      <c r="B419" s="75" t="s">
        <v>247</v>
      </c>
      <c r="C419" s="99" t="s">
        <v>763</v>
      </c>
      <c r="D419" s="108">
        <v>801007302381</v>
      </c>
      <c r="E419" s="117"/>
      <c r="F419" s="124">
        <v>2961866</v>
      </c>
    </row>
    <row r="420" spans="1:6">
      <c r="A420" s="1">
        <v>414</v>
      </c>
      <c r="B420" s="75" t="s">
        <v>247</v>
      </c>
      <c r="C420" s="99" t="s">
        <v>764</v>
      </c>
      <c r="D420" s="108">
        <v>770813400510</v>
      </c>
      <c r="E420" s="117"/>
      <c r="F420" s="124">
        <v>2625105</v>
      </c>
    </row>
    <row r="421" spans="1:6">
      <c r="A421" s="1">
        <v>415</v>
      </c>
      <c r="B421" s="75" t="s">
        <v>247</v>
      </c>
      <c r="C421" s="99" t="s">
        <v>765</v>
      </c>
      <c r="D421" s="108">
        <v>841104300637</v>
      </c>
      <c r="E421" s="117"/>
      <c r="F421" s="124">
        <v>1789540</v>
      </c>
    </row>
    <row r="422" spans="1:6">
      <c r="A422" s="1">
        <v>416</v>
      </c>
      <c r="B422" s="75" t="s">
        <v>247</v>
      </c>
      <c r="C422" s="99" t="s">
        <v>766</v>
      </c>
      <c r="D422" s="108">
        <v>681109301896</v>
      </c>
      <c r="E422" s="117"/>
      <c r="F422" s="124">
        <v>7837600</v>
      </c>
    </row>
    <row r="423" spans="1:6">
      <c r="A423" s="1">
        <v>417</v>
      </c>
      <c r="B423" s="75" t="s">
        <v>247</v>
      </c>
      <c r="C423" s="99" t="s">
        <v>767</v>
      </c>
      <c r="D423" s="108">
        <v>800220403133</v>
      </c>
      <c r="E423" s="117"/>
      <c r="F423" s="124">
        <v>2090397</v>
      </c>
    </row>
    <row r="424" spans="1:6">
      <c r="A424" s="1">
        <v>418</v>
      </c>
      <c r="B424" s="75" t="s">
        <v>247</v>
      </c>
      <c r="C424" s="99" t="s">
        <v>768</v>
      </c>
      <c r="D424" s="108">
        <v>661114302789</v>
      </c>
      <c r="E424" s="117"/>
      <c r="F424" s="124">
        <v>1775043</v>
      </c>
    </row>
    <row r="425" spans="1:6">
      <c r="A425" s="1">
        <v>419</v>
      </c>
      <c r="B425" s="75" t="s">
        <v>247</v>
      </c>
      <c r="C425" s="99" t="s">
        <v>769</v>
      </c>
      <c r="D425" s="108">
        <v>610318402287</v>
      </c>
      <c r="E425" s="117"/>
      <c r="F425" s="124">
        <v>2468296</v>
      </c>
    </row>
    <row r="426" spans="1:6">
      <c r="A426" s="1">
        <v>420</v>
      </c>
      <c r="B426" s="75" t="s">
        <v>247</v>
      </c>
      <c r="C426" s="99" t="s">
        <v>770</v>
      </c>
      <c r="D426" s="108">
        <v>551116401309</v>
      </c>
      <c r="E426" s="117"/>
      <c r="F426" s="124">
        <v>2761600</v>
      </c>
    </row>
    <row r="427" spans="1:6">
      <c r="A427" s="1">
        <v>421</v>
      </c>
      <c r="B427" s="75" t="s">
        <v>247</v>
      </c>
      <c r="C427" s="101" t="s">
        <v>771</v>
      </c>
      <c r="D427" s="111">
        <v>810715402732</v>
      </c>
      <c r="E427" s="105"/>
      <c r="F427" s="124">
        <v>2175330</v>
      </c>
    </row>
    <row r="428" spans="1:6">
      <c r="A428" s="1">
        <v>422</v>
      </c>
      <c r="B428" s="75" t="s">
        <v>247</v>
      </c>
      <c r="C428" s="101" t="s">
        <v>772</v>
      </c>
      <c r="D428" s="111">
        <v>691220300299</v>
      </c>
      <c r="E428" s="105"/>
      <c r="F428" s="124">
        <v>7049084</v>
      </c>
    </row>
    <row r="429" spans="1:6">
      <c r="A429" s="1">
        <v>423</v>
      </c>
      <c r="B429" s="75" t="s">
        <v>247</v>
      </c>
      <c r="C429" s="101" t="s">
        <v>773</v>
      </c>
      <c r="D429" s="111">
        <v>860117301449</v>
      </c>
      <c r="E429" s="105"/>
      <c r="F429" s="124">
        <v>9561600</v>
      </c>
    </row>
    <row r="430" spans="1:6">
      <c r="A430" s="1">
        <v>424</v>
      </c>
      <c r="B430" s="75" t="s">
        <v>247</v>
      </c>
      <c r="C430" s="101" t="s">
        <v>774</v>
      </c>
      <c r="D430" s="111">
        <v>750314301714</v>
      </c>
      <c r="E430" s="105"/>
      <c r="F430" s="124">
        <v>2644785</v>
      </c>
    </row>
    <row r="431" spans="1:6">
      <c r="A431" s="1">
        <v>425</v>
      </c>
      <c r="B431" s="75" t="s">
        <v>247</v>
      </c>
      <c r="C431" s="101" t="s">
        <v>775</v>
      </c>
      <c r="D431" s="111">
        <v>920329300932</v>
      </c>
      <c r="E431" s="105"/>
      <c r="F431" s="124">
        <v>2211028</v>
      </c>
    </row>
    <row r="432" spans="1:6">
      <c r="A432" s="1">
        <v>426</v>
      </c>
      <c r="B432" s="75" t="s">
        <v>247</v>
      </c>
      <c r="C432" s="101" t="s">
        <v>776</v>
      </c>
      <c r="D432" s="111">
        <v>610126301328</v>
      </c>
      <c r="E432" s="105"/>
      <c r="F432" s="124">
        <v>2367219</v>
      </c>
    </row>
    <row r="433" spans="1:6">
      <c r="A433" s="1">
        <v>427</v>
      </c>
      <c r="B433" s="75" t="s">
        <v>247</v>
      </c>
      <c r="C433" s="101" t="s">
        <v>777</v>
      </c>
      <c r="D433" s="111">
        <v>670525302168</v>
      </c>
      <c r="E433" s="105"/>
      <c r="F433" s="124">
        <v>8702200</v>
      </c>
    </row>
    <row r="434" spans="1:6">
      <c r="A434" s="1">
        <v>428</v>
      </c>
      <c r="B434" s="75" t="s">
        <v>247</v>
      </c>
      <c r="C434" s="101" t="s">
        <v>778</v>
      </c>
      <c r="D434" s="111">
        <v>821107303218</v>
      </c>
      <c r="E434" s="105"/>
      <c r="F434" s="124">
        <v>1839407</v>
      </c>
    </row>
    <row r="435" spans="1:6">
      <c r="A435" s="1">
        <v>429</v>
      </c>
      <c r="B435" s="75" t="s">
        <v>247</v>
      </c>
      <c r="C435" s="101" t="s">
        <v>779</v>
      </c>
      <c r="D435" s="111">
        <v>690609400772</v>
      </c>
      <c r="E435" s="105"/>
      <c r="F435" s="124">
        <v>1838400</v>
      </c>
    </row>
    <row r="436" spans="1:6">
      <c r="A436" s="1">
        <v>430</v>
      </c>
      <c r="B436" s="75" t="s">
        <v>247</v>
      </c>
      <c r="C436" s="68" t="s">
        <v>780</v>
      </c>
      <c r="D436" s="112" t="s">
        <v>781</v>
      </c>
      <c r="E436" s="120"/>
      <c r="F436" s="124">
        <v>2081372</v>
      </c>
    </row>
    <row r="437" spans="1:6">
      <c r="A437" s="1">
        <v>431</v>
      </c>
      <c r="B437" s="75" t="s">
        <v>247</v>
      </c>
      <c r="C437" s="68" t="s">
        <v>782</v>
      </c>
      <c r="D437" s="112" t="s">
        <v>783</v>
      </c>
      <c r="E437" s="120"/>
      <c r="F437" s="124">
        <v>2757400</v>
      </c>
    </row>
    <row r="438" spans="1:6" ht="47.25">
      <c r="A438" s="1">
        <v>432</v>
      </c>
      <c r="B438" s="75" t="s">
        <v>247</v>
      </c>
      <c r="C438" s="28" t="s">
        <v>606</v>
      </c>
      <c r="D438" s="113">
        <v>60940002148</v>
      </c>
      <c r="E438" s="93" t="s">
        <v>248</v>
      </c>
      <c r="F438" s="124">
        <v>121394700</v>
      </c>
    </row>
    <row r="439" spans="1:6" ht="31.5">
      <c r="A439" s="1">
        <v>433</v>
      </c>
      <c r="B439" s="75" t="s">
        <v>247</v>
      </c>
      <c r="C439" s="99" t="s">
        <v>798</v>
      </c>
      <c r="D439" s="114">
        <v>160940028658</v>
      </c>
      <c r="E439" s="93" t="s">
        <v>784</v>
      </c>
      <c r="F439" s="124">
        <v>188500</v>
      </c>
    </row>
    <row r="440" spans="1:6" ht="47.25">
      <c r="A440" s="1">
        <v>434</v>
      </c>
      <c r="B440" s="75" t="s">
        <v>247</v>
      </c>
      <c r="C440" s="99" t="s">
        <v>797</v>
      </c>
      <c r="D440" s="108">
        <v>110740008885</v>
      </c>
      <c r="E440" s="93" t="s">
        <v>785</v>
      </c>
      <c r="F440" s="124">
        <v>223000</v>
      </c>
    </row>
    <row r="441" spans="1:6">
      <c r="A441" s="1">
        <v>435</v>
      </c>
      <c r="B441" s="75" t="s">
        <v>247</v>
      </c>
      <c r="C441" s="68" t="s">
        <v>786</v>
      </c>
      <c r="D441" s="112" t="s">
        <v>787</v>
      </c>
      <c r="E441" s="120"/>
      <c r="F441" s="153">
        <v>9850228</v>
      </c>
    </row>
    <row r="442" spans="1:6">
      <c r="A442" s="1">
        <v>436</v>
      </c>
      <c r="B442" s="75" t="s">
        <v>247</v>
      </c>
      <c r="C442" s="101" t="s">
        <v>794</v>
      </c>
      <c r="D442" s="101" t="s">
        <v>788</v>
      </c>
      <c r="E442" s="105" t="s">
        <v>789</v>
      </c>
      <c r="F442" s="153">
        <v>7623627</v>
      </c>
    </row>
    <row r="443" spans="1:6">
      <c r="A443" s="1">
        <v>437</v>
      </c>
      <c r="B443" s="75" t="s">
        <v>247</v>
      </c>
      <c r="C443" s="101" t="s">
        <v>794</v>
      </c>
      <c r="D443" s="115" t="s">
        <v>788</v>
      </c>
      <c r="E443" s="105" t="s">
        <v>789</v>
      </c>
      <c r="F443" s="124">
        <v>6932800</v>
      </c>
    </row>
    <row r="444" spans="1:6">
      <c r="A444" s="1">
        <v>438</v>
      </c>
      <c r="B444" s="75" t="s">
        <v>247</v>
      </c>
      <c r="C444" s="101" t="s">
        <v>790</v>
      </c>
      <c r="D444" s="115">
        <v>870517303005</v>
      </c>
      <c r="E444" s="105"/>
      <c r="F444" s="124">
        <v>472074</v>
      </c>
    </row>
    <row r="445" spans="1:6">
      <c r="A445" s="1">
        <v>439</v>
      </c>
      <c r="B445" s="75" t="s">
        <v>247</v>
      </c>
      <c r="C445" s="40" t="s">
        <v>795</v>
      </c>
      <c r="D445" s="116">
        <v>130140021804</v>
      </c>
      <c r="E445" s="121" t="s">
        <v>791</v>
      </c>
      <c r="F445" s="124">
        <v>2983300</v>
      </c>
    </row>
    <row r="446" spans="1:6">
      <c r="A446" s="1">
        <v>440</v>
      </c>
      <c r="B446" s="75" t="s">
        <v>247</v>
      </c>
      <c r="C446" s="77" t="s">
        <v>796</v>
      </c>
      <c r="D446" s="116">
        <v>150740019838</v>
      </c>
      <c r="E446" s="121" t="s">
        <v>792</v>
      </c>
      <c r="F446" s="82">
        <v>51880400</v>
      </c>
    </row>
    <row r="447" spans="1:6">
      <c r="A447" s="1">
        <v>441</v>
      </c>
      <c r="B447" s="75" t="s">
        <v>247</v>
      </c>
      <c r="C447" s="77" t="s">
        <v>793</v>
      </c>
      <c r="D447" s="116">
        <v>770928301578</v>
      </c>
      <c r="E447" s="122"/>
      <c r="F447" s="154">
        <v>827600</v>
      </c>
    </row>
    <row r="448" spans="1:6" ht="30">
      <c r="A448" s="1">
        <v>442</v>
      </c>
      <c r="B448" s="75" t="s">
        <v>799</v>
      </c>
      <c r="C448" s="91" t="s">
        <v>1140</v>
      </c>
      <c r="D448" s="106">
        <v>611001303585</v>
      </c>
      <c r="E448" s="123" t="s">
        <v>800</v>
      </c>
      <c r="F448" s="155">
        <v>18880400</v>
      </c>
    </row>
    <row r="449" spans="1:6" ht="30">
      <c r="A449" s="1">
        <v>443</v>
      </c>
      <c r="B449" s="75" t="s">
        <v>799</v>
      </c>
      <c r="C449" s="91" t="s">
        <v>961</v>
      </c>
      <c r="D449" s="106">
        <v>160340001555</v>
      </c>
      <c r="E449" s="123" t="s">
        <v>801</v>
      </c>
      <c r="F449" s="155">
        <v>4372813</v>
      </c>
    </row>
    <row r="450" spans="1:6" ht="30">
      <c r="A450" s="1">
        <v>444</v>
      </c>
      <c r="B450" s="75" t="s">
        <v>799</v>
      </c>
      <c r="C450" s="91" t="s">
        <v>962</v>
      </c>
      <c r="D450" s="106">
        <v>140940008342</v>
      </c>
      <c r="E450" s="123" t="s">
        <v>802</v>
      </c>
      <c r="F450" s="155">
        <v>2581000</v>
      </c>
    </row>
    <row r="451" spans="1:6">
      <c r="A451" s="1">
        <v>445</v>
      </c>
      <c r="B451" s="75" t="s">
        <v>799</v>
      </c>
      <c r="C451" s="91" t="s">
        <v>963</v>
      </c>
      <c r="D451" s="106">
        <v>20240003044</v>
      </c>
      <c r="E451" s="123" t="s">
        <v>803</v>
      </c>
      <c r="F451" s="155">
        <v>4821500</v>
      </c>
    </row>
    <row r="452" spans="1:6">
      <c r="A452" s="1">
        <v>446</v>
      </c>
      <c r="B452" s="75" t="s">
        <v>799</v>
      </c>
      <c r="C452" s="91" t="s">
        <v>1139</v>
      </c>
      <c r="D452" s="106">
        <v>781112300558</v>
      </c>
      <c r="E452" s="123"/>
      <c r="F452" s="155">
        <v>17527508</v>
      </c>
    </row>
    <row r="453" spans="1:6" ht="30">
      <c r="A453" s="1">
        <v>447</v>
      </c>
      <c r="B453" s="75" t="s">
        <v>799</v>
      </c>
      <c r="C453" s="91" t="s">
        <v>804</v>
      </c>
      <c r="D453" s="106">
        <v>90441005690</v>
      </c>
      <c r="E453" s="123" t="s">
        <v>805</v>
      </c>
      <c r="F453" s="155">
        <v>48100</v>
      </c>
    </row>
    <row r="454" spans="1:6">
      <c r="A454" s="1">
        <v>448</v>
      </c>
      <c r="B454" s="75" t="s">
        <v>799</v>
      </c>
      <c r="C454" s="91" t="s">
        <v>806</v>
      </c>
      <c r="D454" s="106">
        <v>90940009061</v>
      </c>
      <c r="E454" s="123" t="s">
        <v>807</v>
      </c>
      <c r="F454" s="155">
        <v>552073900</v>
      </c>
    </row>
    <row r="455" spans="1:6">
      <c r="A455" s="1">
        <v>449</v>
      </c>
      <c r="B455" s="75" t="s">
        <v>799</v>
      </c>
      <c r="C455" s="91" t="s">
        <v>1112</v>
      </c>
      <c r="D455" s="106">
        <v>30340001023</v>
      </c>
      <c r="E455" s="123" t="s">
        <v>808</v>
      </c>
      <c r="F455" s="155">
        <v>138685835</v>
      </c>
    </row>
    <row r="456" spans="1:6">
      <c r="A456" s="1">
        <v>450</v>
      </c>
      <c r="B456" s="75" t="s">
        <v>799</v>
      </c>
      <c r="C456" s="91" t="s">
        <v>1113</v>
      </c>
      <c r="D456" s="106">
        <v>61040008642</v>
      </c>
      <c r="E456" s="123" t="s">
        <v>809</v>
      </c>
      <c r="F456" s="155">
        <v>3054100</v>
      </c>
    </row>
    <row r="457" spans="1:6">
      <c r="A457" s="1">
        <v>451</v>
      </c>
      <c r="B457" s="75" t="s">
        <v>799</v>
      </c>
      <c r="C457" s="91" t="s">
        <v>1114</v>
      </c>
      <c r="D457" s="106">
        <v>940240000666</v>
      </c>
      <c r="E457" s="123" t="s">
        <v>810</v>
      </c>
      <c r="F457" s="155">
        <v>204130</v>
      </c>
    </row>
    <row r="458" spans="1:6">
      <c r="A458" s="1">
        <v>452</v>
      </c>
      <c r="B458" s="75" t="s">
        <v>799</v>
      </c>
      <c r="C458" s="91" t="s">
        <v>1141</v>
      </c>
      <c r="D458" s="106">
        <v>820708302165</v>
      </c>
      <c r="E458" s="123" t="s">
        <v>811</v>
      </c>
      <c r="F458" s="155">
        <v>4075835</v>
      </c>
    </row>
    <row r="459" spans="1:6">
      <c r="A459" s="1">
        <v>453</v>
      </c>
      <c r="B459" s="75" t="s">
        <v>799</v>
      </c>
      <c r="C459" s="91" t="s">
        <v>1143</v>
      </c>
      <c r="D459" s="106">
        <v>110440012406</v>
      </c>
      <c r="E459" s="123" t="s">
        <v>812</v>
      </c>
      <c r="F459" s="155">
        <v>231582199.99999997</v>
      </c>
    </row>
    <row r="460" spans="1:6">
      <c r="A460" s="1">
        <v>454</v>
      </c>
      <c r="B460" s="75" t="s">
        <v>799</v>
      </c>
      <c r="C460" s="91" t="s">
        <v>1144</v>
      </c>
      <c r="D460" s="106">
        <v>100940017136</v>
      </c>
      <c r="E460" s="123" t="s">
        <v>813</v>
      </c>
      <c r="F460" s="155">
        <v>69793090</v>
      </c>
    </row>
    <row r="461" spans="1:6" ht="30">
      <c r="A461" s="1">
        <v>455</v>
      </c>
      <c r="B461" s="75" t="s">
        <v>799</v>
      </c>
      <c r="C461" s="91" t="s">
        <v>1142</v>
      </c>
      <c r="D461" s="106">
        <v>160440031401</v>
      </c>
      <c r="E461" s="123" t="s">
        <v>814</v>
      </c>
      <c r="F461" s="155">
        <v>12368522</v>
      </c>
    </row>
    <row r="462" spans="1:6" ht="30">
      <c r="A462" s="1">
        <v>456</v>
      </c>
      <c r="B462" s="75" t="s">
        <v>799</v>
      </c>
      <c r="C462" s="91" t="s">
        <v>964</v>
      </c>
      <c r="D462" s="106">
        <v>90140009111</v>
      </c>
      <c r="E462" s="123" t="s">
        <v>815</v>
      </c>
      <c r="F462" s="155">
        <v>3398500</v>
      </c>
    </row>
    <row r="463" spans="1:6">
      <c r="A463" s="1">
        <v>457</v>
      </c>
      <c r="B463" s="75" t="s">
        <v>799</v>
      </c>
      <c r="C463" s="91" t="s">
        <v>965</v>
      </c>
      <c r="D463" s="106">
        <v>151140017317</v>
      </c>
      <c r="E463" s="123" t="s">
        <v>816</v>
      </c>
      <c r="F463" s="155">
        <v>32341500</v>
      </c>
    </row>
    <row r="464" spans="1:6">
      <c r="A464" s="1">
        <v>458</v>
      </c>
      <c r="B464" s="75" t="s">
        <v>799</v>
      </c>
      <c r="C464" s="91" t="s">
        <v>966</v>
      </c>
      <c r="D464" s="106">
        <v>540006670</v>
      </c>
      <c r="E464" s="123" t="s">
        <v>817</v>
      </c>
      <c r="F464" s="155">
        <v>9570329.0000000019</v>
      </c>
    </row>
    <row r="465" spans="1:6">
      <c r="A465" s="1">
        <v>459</v>
      </c>
      <c r="B465" s="75" t="s">
        <v>799</v>
      </c>
      <c r="C465" s="91" t="s">
        <v>967</v>
      </c>
      <c r="D465" s="106">
        <v>91040002887</v>
      </c>
      <c r="E465" s="123" t="s">
        <v>818</v>
      </c>
      <c r="F465" s="155">
        <v>106676799.99999999</v>
      </c>
    </row>
    <row r="466" spans="1:6">
      <c r="A466" s="1">
        <v>460</v>
      </c>
      <c r="B466" s="75" t="s">
        <v>799</v>
      </c>
      <c r="C466" s="91" t="s">
        <v>968</v>
      </c>
      <c r="D466" s="106">
        <v>80540018708</v>
      </c>
      <c r="E466" s="123" t="s">
        <v>819</v>
      </c>
      <c r="F466" s="155">
        <v>21315196</v>
      </c>
    </row>
    <row r="467" spans="1:6">
      <c r="A467" s="1">
        <v>461</v>
      </c>
      <c r="B467" s="75" t="s">
        <v>799</v>
      </c>
      <c r="C467" s="91" t="s">
        <v>969</v>
      </c>
      <c r="D467" s="106">
        <v>161240007662</v>
      </c>
      <c r="E467" s="123" t="s">
        <v>820</v>
      </c>
      <c r="F467" s="155">
        <v>9555164</v>
      </c>
    </row>
    <row r="468" spans="1:6">
      <c r="A468" s="1">
        <v>462</v>
      </c>
      <c r="B468" s="75" t="s">
        <v>799</v>
      </c>
      <c r="C468" s="91" t="s">
        <v>970</v>
      </c>
      <c r="D468" s="106">
        <v>110240015919</v>
      </c>
      <c r="E468" s="123" t="s">
        <v>821</v>
      </c>
      <c r="F468" s="155">
        <v>8158600</v>
      </c>
    </row>
    <row r="469" spans="1:6">
      <c r="A469" s="1">
        <v>463</v>
      </c>
      <c r="B469" s="75" t="s">
        <v>799</v>
      </c>
      <c r="C469" s="91" t="s">
        <v>971</v>
      </c>
      <c r="D469" s="106">
        <v>110640002066</v>
      </c>
      <c r="E469" s="123" t="s">
        <v>822</v>
      </c>
      <c r="F469" s="155">
        <v>276300</v>
      </c>
    </row>
    <row r="470" spans="1:6">
      <c r="A470" s="1">
        <v>464</v>
      </c>
      <c r="B470" s="75" t="s">
        <v>799</v>
      </c>
      <c r="C470" s="91" t="s">
        <v>972</v>
      </c>
      <c r="D470" s="106">
        <v>121140015761</v>
      </c>
      <c r="E470" s="123" t="s">
        <v>823</v>
      </c>
      <c r="F470" s="155">
        <v>85878200.000000015</v>
      </c>
    </row>
    <row r="471" spans="1:6">
      <c r="A471" s="1">
        <v>465</v>
      </c>
      <c r="B471" s="75" t="s">
        <v>799</v>
      </c>
      <c r="C471" s="91" t="s">
        <v>973</v>
      </c>
      <c r="D471" s="106">
        <v>51040002225</v>
      </c>
      <c r="E471" s="123" t="s">
        <v>824</v>
      </c>
      <c r="F471" s="155">
        <v>197800</v>
      </c>
    </row>
    <row r="472" spans="1:6">
      <c r="A472" s="1">
        <v>466</v>
      </c>
      <c r="B472" s="75" t="s">
        <v>799</v>
      </c>
      <c r="C472" s="91" t="s">
        <v>974</v>
      </c>
      <c r="D472" s="106">
        <v>130840008723</v>
      </c>
      <c r="E472" s="123" t="s">
        <v>825</v>
      </c>
      <c r="F472" s="155">
        <v>359900.00000000006</v>
      </c>
    </row>
    <row r="473" spans="1:6">
      <c r="A473" s="1">
        <v>467</v>
      </c>
      <c r="B473" s="75" t="s">
        <v>799</v>
      </c>
      <c r="C473" s="91" t="s">
        <v>975</v>
      </c>
      <c r="D473" s="106">
        <v>31140014556</v>
      </c>
      <c r="E473" s="123" t="s">
        <v>826</v>
      </c>
      <c r="F473" s="155">
        <v>56519200</v>
      </c>
    </row>
    <row r="474" spans="1:6">
      <c r="A474" s="1">
        <v>468</v>
      </c>
      <c r="B474" s="75" t="s">
        <v>799</v>
      </c>
      <c r="C474" s="91" t="s">
        <v>976</v>
      </c>
      <c r="D474" s="106">
        <v>130340018623</v>
      </c>
      <c r="E474" s="123" t="s">
        <v>827</v>
      </c>
      <c r="F474" s="155">
        <v>34500</v>
      </c>
    </row>
    <row r="475" spans="1:6">
      <c r="A475" s="1">
        <v>469</v>
      </c>
      <c r="B475" s="75" t="s">
        <v>799</v>
      </c>
      <c r="C475" s="91" t="s">
        <v>977</v>
      </c>
      <c r="D475" s="106">
        <v>101140017952</v>
      </c>
      <c r="E475" s="123" t="s">
        <v>828</v>
      </c>
      <c r="F475" s="155">
        <v>501483</v>
      </c>
    </row>
    <row r="476" spans="1:6">
      <c r="A476" s="1">
        <v>470</v>
      </c>
      <c r="B476" s="75" t="s">
        <v>799</v>
      </c>
      <c r="C476" s="91" t="s">
        <v>978</v>
      </c>
      <c r="D476" s="106">
        <v>80940010420</v>
      </c>
      <c r="E476" s="123" t="s">
        <v>829</v>
      </c>
      <c r="F476" s="155">
        <v>2924300</v>
      </c>
    </row>
    <row r="477" spans="1:6">
      <c r="A477" s="1">
        <v>471</v>
      </c>
      <c r="B477" s="75" t="s">
        <v>799</v>
      </c>
      <c r="C477" s="91" t="s">
        <v>979</v>
      </c>
      <c r="D477" s="106">
        <v>130640003031</v>
      </c>
      <c r="E477" s="123" t="s">
        <v>830</v>
      </c>
      <c r="F477" s="155">
        <v>413600</v>
      </c>
    </row>
    <row r="478" spans="1:6">
      <c r="A478" s="1">
        <v>472</v>
      </c>
      <c r="B478" s="75" t="s">
        <v>799</v>
      </c>
      <c r="C478" s="91" t="s">
        <v>980</v>
      </c>
      <c r="D478" s="106">
        <v>130540009572</v>
      </c>
      <c r="E478" s="123" t="s">
        <v>831</v>
      </c>
      <c r="F478" s="155">
        <v>786400</v>
      </c>
    </row>
    <row r="479" spans="1:6">
      <c r="A479" s="1">
        <v>473</v>
      </c>
      <c r="B479" s="75" t="s">
        <v>799</v>
      </c>
      <c r="C479" s="91" t="s">
        <v>981</v>
      </c>
      <c r="D479" s="106">
        <v>30840019956</v>
      </c>
      <c r="E479" s="123" t="s">
        <v>832</v>
      </c>
      <c r="F479" s="155">
        <v>55910530</v>
      </c>
    </row>
    <row r="480" spans="1:6">
      <c r="A480" s="1">
        <v>474</v>
      </c>
      <c r="B480" s="75" t="s">
        <v>799</v>
      </c>
      <c r="C480" s="91" t="s">
        <v>982</v>
      </c>
      <c r="D480" s="106">
        <v>90940002857</v>
      </c>
      <c r="E480" s="123" t="s">
        <v>833</v>
      </c>
      <c r="F480" s="155">
        <v>1365399.9999999998</v>
      </c>
    </row>
    <row r="481" spans="1:6" ht="30">
      <c r="A481" s="1">
        <v>475</v>
      </c>
      <c r="B481" s="75" t="s">
        <v>799</v>
      </c>
      <c r="C481" s="91" t="s">
        <v>983</v>
      </c>
      <c r="D481" s="106">
        <v>141240002201</v>
      </c>
      <c r="E481" s="123" t="s">
        <v>834</v>
      </c>
      <c r="F481" s="155">
        <v>4856984</v>
      </c>
    </row>
    <row r="482" spans="1:6">
      <c r="A482" s="1">
        <v>476</v>
      </c>
      <c r="B482" s="75" t="s">
        <v>799</v>
      </c>
      <c r="C482" s="91" t="s">
        <v>984</v>
      </c>
      <c r="D482" s="106">
        <v>111040017108</v>
      </c>
      <c r="E482" s="123" t="s">
        <v>835</v>
      </c>
      <c r="F482" s="155">
        <v>22800</v>
      </c>
    </row>
    <row r="483" spans="1:6" ht="30">
      <c r="A483" s="1">
        <v>477</v>
      </c>
      <c r="B483" s="75" t="s">
        <v>799</v>
      </c>
      <c r="C483" s="91" t="s">
        <v>985</v>
      </c>
      <c r="D483" s="106">
        <v>131040016361</v>
      </c>
      <c r="E483" s="123" t="s">
        <v>836</v>
      </c>
      <c r="F483" s="155">
        <v>17909605</v>
      </c>
    </row>
    <row r="484" spans="1:6">
      <c r="A484" s="1">
        <v>478</v>
      </c>
      <c r="B484" s="75" t="s">
        <v>799</v>
      </c>
      <c r="C484" s="91" t="s">
        <v>986</v>
      </c>
      <c r="D484" s="106">
        <v>120740009568</v>
      </c>
      <c r="E484" s="123" t="s">
        <v>837</v>
      </c>
      <c r="F484" s="155">
        <v>396600</v>
      </c>
    </row>
    <row r="485" spans="1:6">
      <c r="A485" s="1">
        <v>479</v>
      </c>
      <c r="B485" s="75" t="s">
        <v>799</v>
      </c>
      <c r="C485" s="91" t="s">
        <v>987</v>
      </c>
      <c r="D485" s="106">
        <v>150340018171</v>
      </c>
      <c r="E485" s="123" t="s">
        <v>838</v>
      </c>
      <c r="F485" s="155">
        <v>47453889</v>
      </c>
    </row>
    <row r="486" spans="1:6">
      <c r="A486" s="1">
        <v>480</v>
      </c>
      <c r="B486" s="75" t="s">
        <v>799</v>
      </c>
      <c r="C486" s="91" t="s">
        <v>988</v>
      </c>
      <c r="D486" s="106">
        <v>61140017863</v>
      </c>
      <c r="E486" s="123" t="s">
        <v>839</v>
      </c>
      <c r="F486" s="155">
        <v>3258608</v>
      </c>
    </row>
    <row r="487" spans="1:6">
      <c r="A487" s="1">
        <v>481</v>
      </c>
      <c r="B487" s="75" t="s">
        <v>799</v>
      </c>
      <c r="C487" s="91" t="s">
        <v>989</v>
      </c>
      <c r="D487" s="106">
        <v>11040007754</v>
      </c>
      <c r="E487" s="123" t="s">
        <v>840</v>
      </c>
      <c r="F487" s="155">
        <v>2478600</v>
      </c>
    </row>
    <row r="488" spans="1:6">
      <c r="A488" s="1">
        <v>482</v>
      </c>
      <c r="B488" s="75" t="s">
        <v>799</v>
      </c>
      <c r="C488" s="91" t="s">
        <v>990</v>
      </c>
      <c r="D488" s="106">
        <v>80340004205</v>
      </c>
      <c r="E488" s="123" t="s">
        <v>841</v>
      </c>
      <c r="F488" s="155">
        <v>496852841</v>
      </c>
    </row>
    <row r="489" spans="1:6">
      <c r="A489" s="1">
        <v>483</v>
      </c>
      <c r="B489" s="75" t="s">
        <v>799</v>
      </c>
      <c r="C489" s="91" t="s">
        <v>991</v>
      </c>
      <c r="D489" s="106">
        <v>51240008241</v>
      </c>
      <c r="E489" s="123" t="s">
        <v>842</v>
      </c>
      <c r="F489" s="155">
        <v>17649533</v>
      </c>
    </row>
    <row r="490" spans="1:6" ht="30">
      <c r="A490" s="1">
        <v>484</v>
      </c>
      <c r="B490" s="75" t="s">
        <v>799</v>
      </c>
      <c r="C490" s="91" t="s">
        <v>992</v>
      </c>
      <c r="D490" s="106">
        <v>70940016358</v>
      </c>
      <c r="E490" s="123" t="s">
        <v>843</v>
      </c>
      <c r="F490" s="155">
        <v>33020000</v>
      </c>
    </row>
    <row r="491" spans="1:6">
      <c r="A491" s="1">
        <v>485</v>
      </c>
      <c r="B491" s="75" t="s">
        <v>799</v>
      </c>
      <c r="C491" s="91" t="s">
        <v>993</v>
      </c>
      <c r="D491" s="106">
        <v>101240015256</v>
      </c>
      <c r="E491" s="123" t="s">
        <v>844</v>
      </c>
      <c r="F491" s="155">
        <v>5097100</v>
      </c>
    </row>
    <row r="492" spans="1:6" ht="30">
      <c r="A492" s="1">
        <v>486</v>
      </c>
      <c r="B492" s="75" t="s">
        <v>799</v>
      </c>
      <c r="C492" s="91" t="s">
        <v>994</v>
      </c>
      <c r="D492" s="106">
        <v>160440011655</v>
      </c>
      <c r="E492" s="123" t="s">
        <v>845</v>
      </c>
      <c r="F492" s="155">
        <v>3898867</v>
      </c>
    </row>
    <row r="493" spans="1:6">
      <c r="A493" s="1">
        <v>487</v>
      </c>
      <c r="B493" s="75" t="s">
        <v>799</v>
      </c>
      <c r="C493" s="91" t="s">
        <v>995</v>
      </c>
      <c r="D493" s="106">
        <v>110440009436</v>
      </c>
      <c r="E493" s="123" t="s">
        <v>846</v>
      </c>
      <c r="F493" s="155">
        <v>105800783</v>
      </c>
    </row>
    <row r="494" spans="1:6">
      <c r="A494" s="1">
        <v>488</v>
      </c>
      <c r="B494" s="75" t="s">
        <v>799</v>
      </c>
      <c r="C494" s="91" t="s">
        <v>996</v>
      </c>
      <c r="D494" s="106">
        <v>150240000482</v>
      </c>
      <c r="E494" s="123" t="s">
        <v>847</v>
      </c>
      <c r="F494" s="155">
        <v>10505100</v>
      </c>
    </row>
    <row r="495" spans="1:6" ht="30">
      <c r="A495" s="1">
        <v>489</v>
      </c>
      <c r="B495" s="75" t="s">
        <v>799</v>
      </c>
      <c r="C495" s="91" t="s">
        <v>997</v>
      </c>
      <c r="D495" s="106">
        <v>140940009965</v>
      </c>
      <c r="E495" s="123" t="s">
        <v>848</v>
      </c>
      <c r="F495" s="155">
        <v>6769643</v>
      </c>
    </row>
    <row r="496" spans="1:6" ht="60">
      <c r="A496" s="1">
        <v>490</v>
      </c>
      <c r="B496" s="75" t="s">
        <v>799</v>
      </c>
      <c r="C496" s="91" t="s">
        <v>998</v>
      </c>
      <c r="D496" s="106">
        <v>140940009965</v>
      </c>
      <c r="E496" s="123" t="s">
        <v>848</v>
      </c>
      <c r="F496" s="155">
        <v>782110</v>
      </c>
    </row>
    <row r="497" spans="1:6">
      <c r="A497" s="1">
        <v>491</v>
      </c>
      <c r="B497" s="75" t="s">
        <v>799</v>
      </c>
      <c r="C497" s="91" t="s">
        <v>999</v>
      </c>
      <c r="D497" s="106">
        <v>81040017774</v>
      </c>
      <c r="E497" s="123" t="s">
        <v>849</v>
      </c>
      <c r="F497" s="155">
        <v>2325412.9999999995</v>
      </c>
    </row>
    <row r="498" spans="1:6">
      <c r="A498" s="1">
        <v>492</v>
      </c>
      <c r="B498" s="75" t="s">
        <v>799</v>
      </c>
      <c r="C498" s="91" t="s">
        <v>1000</v>
      </c>
      <c r="D498" s="106">
        <v>70440002706</v>
      </c>
      <c r="E498" s="123" t="s">
        <v>850</v>
      </c>
      <c r="F498" s="155">
        <v>16992087</v>
      </c>
    </row>
    <row r="499" spans="1:6">
      <c r="A499" s="1">
        <v>493</v>
      </c>
      <c r="B499" s="75" t="s">
        <v>799</v>
      </c>
      <c r="C499" s="91" t="s">
        <v>1001</v>
      </c>
      <c r="D499" s="106">
        <v>30240005697</v>
      </c>
      <c r="E499" s="123" t="s">
        <v>851</v>
      </c>
      <c r="F499" s="155">
        <v>14321500</v>
      </c>
    </row>
    <row r="500" spans="1:6">
      <c r="A500" s="1">
        <v>494</v>
      </c>
      <c r="B500" s="75" t="s">
        <v>799</v>
      </c>
      <c r="C500" s="91" t="s">
        <v>1002</v>
      </c>
      <c r="D500" s="106">
        <v>101140008297</v>
      </c>
      <c r="E500" s="123" t="s">
        <v>852</v>
      </c>
      <c r="F500" s="155">
        <v>22458000</v>
      </c>
    </row>
    <row r="501" spans="1:6">
      <c r="A501" s="1">
        <v>495</v>
      </c>
      <c r="B501" s="75" t="s">
        <v>799</v>
      </c>
      <c r="C501" s="91" t="s">
        <v>1003</v>
      </c>
      <c r="D501" s="106">
        <v>70940000044</v>
      </c>
      <c r="E501" s="123" t="s">
        <v>853</v>
      </c>
      <c r="F501" s="155">
        <v>3155300</v>
      </c>
    </row>
    <row r="502" spans="1:6">
      <c r="A502" s="1">
        <v>496</v>
      </c>
      <c r="B502" s="75" t="s">
        <v>799</v>
      </c>
      <c r="C502" s="91" t="s">
        <v>1004</v>
      </c>
      <c r="D502" s="106">
        <v>91240000888</v>
      </c>
      <c r="E502" s="123" t="s">
        <v>854</v>
      </c>
      <c r="F502" s="155">
        <v>7470400.0000000009</v>
      </c>
    </row>
    <row r="503" spans="1:6">
      <c r="A503" s="1">
        <v>497</v>
      </c>
      <c r="B503" s="75" t="s">
        <v>799</v>
      </c>
      <c r="C503" s="91" t="s">
        <v>1005</v>
      </c>
      <c r="D503" s="106">
        <v>90140019466</v>
      </c>
      <c r="E503" s="123" t="s">
        <v>855</v>
      </c>
      <c r="F503" s="155">
        <v>1112300</v>
      </c>
    </row>
    <row r="504" spans="1:6">
      <c r="A504" s="1">
        <v>498</v>
      </c>
      <c r="B504" s="75" t="s">
        <v>799</v>
      </c>
      <c r="C504" s="91" t="s">
        <v>1006</v>
      </c>
      <c r="D504" s="106">
        <v>150440011029</v>
      </c>
      <c r="E504" s="123" t="s">
        <v>856</v>
      </c>
      <c r="F504" s="155">
        <v>196910</v>
      </c>
    </row>
    <row r="505" spans="1:6">
      <c r="A505" s="1">
        <v>499</v>
      </c>
      <c r="B505" s="75" t="s">
        <v>799</v>
      </c>
      <c r="C505" s="91" t="s">
        <v>1007</v>
      </c>
      <c r="D505" s="106">
        <v>30740007999</v>
      </c>
      <c r="E505" s="123" t="s">
        <v>857</v>
      </c>
      <c r="F505" s="155">
        <v>58600</v>
      </c>
    </row>
    <row r="506" spans="1:6" ht="30">
      <c r="A506" s="1">
        <v>500</v>
      </c>
      <c r="B506" s="75" t="s">
        <v>799</v>
      </c>
      <c r="C506" s="91" t="s">
        <v>1008</v>
      </c>
      <c r="D506" s="106">
        <v>30440006256</v>
      </c>
      <c r="E506" s="123" t="s">
        <v>858</v>
      </c>
      <c r="F506" s="155">
        <v>8594746</v>
      </c>
    </row>
    <row r="507" spans="1:6">
      <c r="A507" s="1">
        <v>501</v>
      </c>
      <c r="B507" s="75" t="s">
        <v>799</v>
      </c>
      <c r="C507" s="91" t="s">
        <v>1009</v>
      </c>
      <c r="D507" s="106">
        <v>31240006271</v>
      </c>
      <c r="E507" s="123" t="s">
        <v>859</v>
      </c>
      <c r="F507" s="155">
        <v>1305700</v>
      </c>
    </row>
    <row r="508" spans="1:6">
      <c r="A508" s="1">
        <v>502</v>
      </c>
      <c r="B508" s="75" t="s">
        <v>799</v>
      </c>
      <c r="C508" s="91" t="s">
        <v>1010</v>
      </c>
      <c r="D508" s="106">
        <v>101240004964</v>
      </c>
      <c r="E508" s="123" t="s">
        <v>860</v>
      </c>
      <c r="F508" s="155">
        <v>21909006</v>
      </c>
    </row>
    <row r="509" spans="1:6">
      <c r="A509" s="1">
        <v>503</v>
      </c>
      <c r="B509" s="75" t="s">
        <v>799</v>
      </c>
      <c r="C509" s="91" t="s">
        <v>1011</v>
      </c>
      <c r="D509" s="106">
        <v>110140008417</v>
      </c>
      <c r="E509" s="123" t="s">
        <v>861</v>
      </c>
      <c r="F509" s="155">
        <v>24500</v>
      </c>
    </row>
    <row r="510" spans="1:6">
      <c r="A510" s="1">
        <v>504</v>
      </c>
      <c r="B510" s="75" t="s">
        <v>799</v>
      </c>
      <c r="C510" s="91" t="s">
        <v>1012</v>
      </c>
      <c r="D510" s="106">
        <v>101040018808</v>
      </c>
      <c r="E510" s="123" t="s">
        <v>862</v>
      </c>
      <c r="F510" s="155">
        <v>3658649</v>
      </c>
    </row>
    <row r="511" spans="1:6" ht="30">
      <c r="A511" s="1">
        <v>505</v>
      </c>
      <c r="B511" s="75" t="s">
        <v>799</v>
      </c>
      <c r="C511" s="91" t="s">
        <v>1013</v>
      </c>
      <c r="D511" s="106">
        <v>110240013952</v>
      </c>
      <c r="E511" s="123" t="s">
        <v>863</v>
      </c>
      <c r="F511" s="155">
        <v>1109124</v>
      </c>
    </row>
    <row r="512" spans="1:6">
      <c r="A512" s="1">
        <v>506</v>
      </c>
      <c r="B512" s="75" t="s">
        <v>799</v>
      </c>
      <c r="C512" s="91" t="s">
        <v>1014</v>
      </c>
      <c r="D512" s="106">
        <v>60940021858</v>
      </c>
      <c r="E512" s="123" t="s">
        <v>864</v>
      </c>
      <c r="F512" s="155">
        <v>430082.99999999994</v>
      </c>
    </row>
    <row r="513" spans="1:6">
      <c r="A513" s="1">
        <v>507</v>
      </c>
      <c r="B513" s="75" t="s">
        <v>799</v>
      </c>
      <c r="C513" s="91" t="s">
        <v>1015</v>
      </c>
      <c r="D513" s="106">
        <v>100540016420</v>
      </c>
      <c r="E513" s="123" t="s">
        <v>865</v>
      </c>
      <c r="F513" s="155">
        <v>616361</v>
      </c>
    </row>
    <row r="514" spans="1:6">
      <c r="A514" s="1">
        <v>508</v>
      </c>
      <c r="B514" s="75" t="s">
        <v>799</v>
      </c>
      <c r="C514" s="91" t="s">
        <v>1016</v>
      </c>
      <c r="D514" s="106">
        <v>130640019935</v>
      </c>
      <c r="E514" s="123" t="s">
        <v>866</v>
      </c>
      <c r="F514" s="155">
        <v>226037500</v>
      </c>
    </row>
    <row r="515" spans="1:6" ht="30">
      <c r="A515" s="1">
        <v>509</v>
      </c>
      <c r="B515" s="75" t="s">
        <v>799</v>
      </c>
      <c r="C515" s="91" t="s">
        <v>1017</v>
      </c>
      <c r="D515" s="106">
        <v>141140018125</v>
      </c>
      <c r="E515" s="123" t="s">
        <v>867</v>
      </c>
      <c r="F515" s="155">
        <v>31662550.000000004</v>
      </c>
    </row>
    <row r="516" spans="1:6">
      <c r="A516" s="1">
        <v>510</v>
      </c>
      <c r="B516" s="75" t="s">
        <v>799</v>
      </c>
      <c r="C516" s="91" t="s">
        <v>1018</v>
      </c>
      <c r="D516" s="106">
        <v>150540020041</v>
      </c>
      <c r="E516" s="123" t="s">
        <v>868</v>
      </c>
      <c r="F516" s="155">
        <v>12633458.999999998</v>
      </c>
    </row>
    <row r="517" spans="1:6">
      <c r="A517" s="1">
        <v>511</v>
      </c>
      <c r="B517" s="75" t="s">
        <v>799</v>
      </c>
      <c r="C517" s="91" t="s">
        <v>1019</v>
      </c>
      <c r="D517" s="106">
        <v>61240007126</v>
      </c>
      <c r="E517" s="123" t="s">
        <v>869</v>
      </c>
      <c r="F517" s="155">
        <v>100655010</v>
      </c>
    </row>
    <row r="518" spans="1:6">
      <c r="A518" s="1">
        <v>512</v>
      </c>
      <c r="B518" s="75" t="s">
        <v>799</v>
      </c>
      <c r="C518" s="91" t="s">
        <v>1020</v>
      </c>
      <c r="D518" s="106">
        <v>110840011839</v>
      </c>
      <c r="E518" s="123" t="s">
        <v>870</v>
      </c>
      <c r="F518" s="155">
        <v>171348</v>
      </c>
    </row>
    <row r="519" spans="1:6">
      <c r="A519" s="1">
        <v>513</v>
      </c>
      <c r="B519" s="75" t="s">
        <v>799</v>
      </c>
      <c r="C519" s="91" t="s">
        <v>1021</v>
      </c>
      <c r="D519" s="106">
        <v>150540020557</v>
      </c>
      <c r="E519" s="123" t="s">
        <v>871</v>
      </c>
      <c r="F519" s="155">
        <v>1121800</v>
      </c>
    </row>
    <row r="520" spans="1:6" ht="30">
      <c r="A520" s="1">
        <v>514</v>
      </c>
      <c r="B520" s="75" t="s">
        <v>799</v>
      </c>
      <c r="C520" s="91" t="s">
        <v>1022</v>
      </c>
      <c r="D520" s="106">
        <v>150540020557</v>
      </c>
      <c r="E520" s="123" t="s">
        <v>871</v>
      </c>
      <c r="F520" s="155">
        <v>5262900</v>
      </c>
    </row>
    <row r="521" spans="1:6">
      <c r="A521" s="1">
        <v>515</v>
      </c>
      <c r="B521" s="75" t="s">
        <v>799</v>
      </c>
      <c r="C521" s="91" t="s">
        <v>1023</v>
      </c>
      <c r="D521" s="106">
        <v>80740010670</v>
      </c>
      <c r="E521" s="123" t="s">
        <v>872</v>
      </c>
      <c r="F521" s="155">
        <v>31959000</v>
      </c>
    </row>
    <row r="522" spans="1:6">
      <c r="A522" s="1">
        <v>516</v>
      </c>
      <c r="B522" s="75" t="s">
        <v>799</v>
      </c>
      <c r="C522" s="91" t="s">
        <v>1024</v>
      </c>
      <c r="D522" s="106">
        <v>80440006196</v>
      </c>
      <c r="E522" s="123" t="s">
        <v>873</v>
      </c>
      <c r="F522" s="155">
        <v>124339930.00000001</v>
      </c>
    </row>
    <row r="523" spans="1:6">
      <c r="A523" s="1">
        <v>517</v>
      </c>
      <c r="B523" s="75" t="s">
        <v>799</v>
      </c>
      <c r="C523" s="91" t="s">
        <v>1025</v>
      </c>
      <c r="D523" s="106">
        <v>50740014955</v>
      </c>
      <c r="E523" s="123" t="s">
        <v>874</v>
      </c>
      <c r="F523" s="155">
        <v>2153500</v>
      </c>
    </row>
    <row r="524" spans="1:6">
      <c r="A524" s="1">
        <v>518</v>
      </c>
      <c r="B524" s="75" t="s">
        <v>799</v>
      </c>
      <c r="C524" s="91" t="s">
        <v>1026</v>
      </c>
      <c r="D524" s="106">
        <v>161240003550</v>
      </c>
      <c r="E524" s="123" t="s">
        <v>875</v>
      </c>
      <c r="F524" s="155">
        <v>8682800</v>
      </c>
    </row>
    <row r="525" spans="1:6">
      <c r="A525" s="1">
        <v>519</v>
      </c>
      <c r="B525" s="75" t="s">
        <v>799</v>
      </c>
      <c r="C525" s="91" t="s">
        <v>1027</v>
      </c>
      <c r="D525" s="106">
        <v>111140007312</v>
      </c>
      <c r="E525" s="123" t="s">
        <v>876</v>
      </c>
      <c r="F525" s="155">
        <v>3071343.9999999995</v>
      </c>
    </row>
    <row r="526" spans="1:6">
      <c r="A526" s="1">
        <v>520</v>
      </c>
      <c r="B526" s="75" t="s">
        <v>799</v>
      </c>
      <c r="C526" s="91" t="s">
        <v>1028</v>
      </c>
      <c r="D526" s="106">
        <v>111140017250</v>
      </c>
      <c r="E526" s="123" t="s">
        <v>877</v>
      </c>
      <c r="F526" s="155">
        <v>17252900</v>
      </c>
    </row>
    <row r="527" spans="1:6" ht="30">
      <c r="A527" s="1">
        <v>521</v>
      </c>
      <c r="B527" s="75" t="s">
        <v>799</v>
      </c>
      <c r="C527" s="91" t="s">
        <v>1029</v>
      </c>
      <c r="D527" s="106">
        <v>110440005364</v>
      </c>
      <c r="E527" s="123" t="s">
        <v>801</v>
      </c>
      <c r="F527" s="155">
        <v>4364121</v>
      </c>
    </row>
    <row r="528" spans="1:6" ht="30">
      <c r="A528" s="1">
        <v>522</v>
      </c>
      <c r="B528" s="75" t="s">
        <v>799</v>
      </c>
      <c r="C528" s="91" t="s">
        <v>1030</v>
      </c>
      <c r="D528" s="106">
        <v>70740004466</v>
      </c>
      <c r="E528" s="123" t="s">
        <v>878</v>
      </c>
      <c r="F528" s="155">
        <v>531000</v>
      </c>
    </row>
    <row r="529" spans="1:6" ht="30">
      <c r="A529" s="1">
        <v>523</v>
      </c>
      <c r="B529" s="75" t="s">
        <v>799</v>
      </c>
      <c r="C529" s="91" t="s">
        <v>1031</v>
      </c>
      <c r="D529" s="106">
        <v>81140006940</v>
      </c>
      <c r="E529" s="123" t="s">
        <v>879</v>
      </c>
      <c r="F529" s="155">
        <v>4598</v>
      </c>
    </row>
    <row r="530" spans="1:6">
      <c r="A530" s="1">
        <v>524</v>
      </c>
      <c r="B530" s="75" t="s">
        <v>799</v>
      </c>
      <c r="C530" s="91" t="s">
        <v>1032</v>
      </c>
      <c r="D530" s="106">
        <v>130640001471</v>
      </c>
      <c r="E530" s="123" t="s">
        <v>880</v>
      </c>
      <c r="F530" s="155">
        <v>164500</v>
      </c>
    </row>
    <row r="531" spans="1:6" ht="30">
      <c r="A531" s="1">
        <v>525</v>
      </c>
      <c r="B531" s="75" t="s">
        <v>799</v>
      </c>
      <c r="C531" s="91" t="s">
        <v>1033</v>
      </c>
      <c r="D531" s="106">
        <v>120440019009</v>
      </c>
      <c r="E531" s="123" t="s">
        <v>881</v>
      </c>
      <c r="F531" s="155">
        <v>57255200</v>
      </c>
    </row>
    <row r="532" spans="1:6">
      <c r="A532" s="1">
        <v>526</v>
      </c>
      <c r="B532" s="75" t="s">
        <v>799</v>
      </c>
      <c r="C532" s="91" t="s">
        <v>1034</v>
      </c>
      <c r="D532" s="106">
        <v>71240017787</v>
      </c>
      <c r="E532" s="123" t="s">
        <v>882</v>
      </c>
      <c r="F532" s="155">
        <v>1653449</v>
      </c>
    </row>
    <row r="533" spans="1:6">
      <c r="A533" s="1">
        <v>527</v>
      </c>
      <c r="B533" s="75" t="s">
        <v>799</v>
      </c>
      <c r="C533" s="91" t="s">
        <v>1035</v>
      </c>
      <c r="D533" s="106">
        <v>110540016323</v>
      </c>
      <c r="E533" s="123" t="s">
        <v>883</v>
      </c>
      <c r="F533" s="155">
        <v>2145800</v>
      </c>
    </row>
    <row r="534" spans="1:6" ht="30">
      <c r="A534" s="1">
        <v>528</v>
      </c>
      <c r="B534" s="75" t="s">
        <v>799</v>
      </c>
      <c r="C534" s="91" t="s">
        <v>1036</v>
      </c>
      <c r="D534" s="106">
        <v>90240015368</v>
      </c>
      <c r="E534" s="123" t="s">
        <v>884</v>
      </c>
      <c r="F534" s="155">
        <v>978900</v>
      </c>
    </row>
    <row r="535" spans="1:6">
      <c r="A535" s="1">
        <v>529</v>
      </c>
      <c r="B535" s="75" t="s">
        <v>799</v>
      </c>
      <c r="C535" s="91" t="s">
        <v>1037</v>
      </c>
      <c r="D535" s="106">
        <v>91240020476</v>
      </c>
      <c r="E535" s="123" t="s">
        <v>885</v>
      </c>
      <c r="F535" s="155">
        <v>8297600</v>
      </c>
    </row>
    <row r="536" spans="1:6">
      <c r="A536" s="1">
        <v>530</v>
      </c>
      <c r="B536" s="75" t="s">
        <v>799</v>
      </c>
      <c r="C536" s="91" t="s">
        <v>1038</v>
      </c>
      <c r="D536" s="106">
        <v>110440011933</v>
      </c>
      <c r="E536" s="123" t="s">
        <v>886</v>
      </c>
      <c r="F536" s="155">
        <v>68496135</v>
      </c>
    </row>
    <row r="537" spans="1:6">
      <c r="A537" s="1">
        <v>531</v>
      </c>
      <c r="B537" s="75" t="s">
        <v>799</v>
      </c>
      <c r="C537" s="91" t="s">
        <v>1039</v>
      </c>
      <c r="D537" s="106">
        <v>70540010582</v>
      </c>
      <c r="E537" s="123" t="s">
        <v>887</v>
      </c>
      <c r="F537" s="155">
        <v>423600</v>
      </c>
    </row>
    <row r="538" spans="1:6" ht="30">
      <c r="A538" s="1">
        <v>532</v>
      </c>
      <c r="B538" s="75" t="s">
        <v>799</v>
      </c>
      <c r="C538" s="91" t="s">
        <v>1040</v>
      </c>
      <c r="D538" s="106">
        <v>71140023720</v>
      </c>
      <c r="E538" s="123" t="s">
        <v>888</v>
      </c>
      <c r="F538" s="155">
        <v>36020760</v>
      </c>
    </row>
    <row r="539" spans="1:6">
      <c r="A539" s="1">
        <v>533</v>
      </c>
      <c r="B539" s="75" t="s">
        <v>799</v>
      </c>
      <c r="C539" s="91" t="s">
        <v>1041</v>
      </c>
      <c r="D539" s="106">
        <v>140940029325</v>
      </c>
      <c r="E539" s="123" t="s">
        <v>889</v>
      </c>
      <c r="F539" s="155">
        <v>3228523</v>
      </c>
    </row>
    <row r="540" spans="1:6">
      <c r="A540" s="1">
        <v>534</v>
      </c>
      <c r="B540" s="75" t="s">
        <v>799</v>
      </c>
      <c r="C540" s="91" t="s">
        <v>1042</v>
      </c>
      <c r="D540" s="106">
        <v>110140010260</v>
      </c>
      <c r="E540" s="123" t="s">
        <v>890</v>
      </c>
      <c r="F540" s="155">
        <v>4453099.9999999991</v>
      </c>
    </row>
    <row r="541" spans="1:6">
      <c r="A541" s="1">
        <v>535</v>
      </c>
      <c r="B541" s="75" t="s">
        <v>799</v>
      </c>
      <c r="C541" s="91" t="s">
        <v>1043</v>
      </c>
      <c r="D541" s="106">
        <v>80540006090</v>
      </c>
      <c r="E541" s="123" t="s">
        <v>891</v>
      </c>
      <c r="F541" s="155">
        <v>282673</v>
      </c>
    </row>
    <row r="542" spans="1:6">
      <c r="A542" s="1">
        <v>536</v>
      </c>
      <c r="B542" s="75" t="s">
        <v>799</v>
      </c>
      <c r="C542" s="91" t="s">
        <v>1044</v>
      </c>
      <c r="D542" s="106">
        <v>130340013701</v>
      </c>
      <c r="E542" s="123" t="s">
        <v>892</v>
      </c>
      <c r="F542" s="155">
        <v>238294200</v>
      </c>
    </row>
    <row r="543" spans="1:6">
      <c r="A543" s="1">
        <v>537</v>
      </c>
      <c r="B543" s="75" t="s">
        <v>799</v>
      </c>
      <c r="C543" s="91" t="s">
        <v>1045</v>
      </c>
      <c r="D543" s="106">
        <v>111040002368</v>
      </c>
      <c r="E543" s="123" t="s">
        <v>893</v>
      </c>
      <c r="F543" s="155">
        <v>18195881.999999996</v>
      </c>
    </row>
    <row r="544" spans="1:6">
      <c r="A544" s="1">
        <v>538</v>
      </c>
      <c r="B544" s="75" t="s">
        <v>799</v>
      </c>
      <c r="C544" s="91" t="s">
        <v>1046</v>
      </c>
      <c r="D544" s="106">
        <v>150440012384</v>
      </c>
      <c r="E544" s="123" t="s">
        <v>894</v>
      </c>
      <c r="F544" s="155">
        <v>8150987.9999999991</v>
      </c>
    </row>
    <row r="545" spans="1:6">
      <c r="A545" s="1">
        <v>539</v>
      </c>
      <c r="B545" s="75" t="s">
        <v>799</v>
      </c>
      <c r="C545" s="91" t="s">
        <v>1047</v>
      </c>
      <c r="D545" s="106">
        <v>50740008495</v>
      </c>
      <c r="E545" s="123" t="s">
        <v>895</v>
      </c>
      <c r="F545" s="155">
        <v>340800</v>
      </c>
    </row>
    <row r="546" spans="1:6">
      <c r="A546" s="1">
        <v>540</v>
      </c>
      <c r="B546" s="75" t="s">
        <v>799</v>
      </c>
      <c r="C546" s="91" t="s">
        <v>1048</v>
      </c>
      <c r="D546" s="106">
        <v>50840009754</v>
      </c>
      <c r="E546" s="123" t="s">
        <v>896</v>
      </c>
      <c r="F546" s="155">
        <v>6238671</v>
      </c>
    </row>
    <row r="547" spans="1:6">
      <c r="A547" s="1">
        <v>541</v>
      </c>
      <c r="B547" s="75" t="s">
        <v>799</v>
      </c>
      <c r="C547" s="91" t="s">
        <v>1049</v>
      </c>
      <c r="D547" s="106">
        <v>110240012647</v>
      </c>
      <c r="E547" s="123" t="s">
        <v>897</v>
      </c>
      <c r="F547" s="155">
        <v>87874371</v>
      </c>
    </row>
    <row r="548" spans="1:6">
      <c r="A548" s="1">
        <v>542</v>
      </c>
      <c r="B548" s="75" t="s">
        <v>799</v>
      </c>
      <c r="C548" s="91" t="s">
        <v>1050</v>
      </c>
      <c r="D548" s="106">
        <v>10540008400</v>
      </c>
      <c r="E548" s="123" t="s">
        <v>898</v>
      </c>
      <c r="F548" s="155">
        <v>961690.00000000047</v>
      </c>
    </row>
    <row r="549" spans="1:6">
      <c r="A549" s="1">
        <v>543</v>
      </c>
      <c r="B549" s="75" t="s">
        <v>799</v>
      </c>
      <c r="C549" s="91" t="s">
        <v>1051</v>
      </c>
      <c r="D549" s="106">
        <v>91240017505</v>
      </c>
      <c r="E549" s="123" t="s">
        <v>899</v>
      </c>
      <c r="F549" s="155">
        <v>261761.00000000003</v>
      </c>
    </row>
    <row r="550" spans="1:6" ht="30">
      <c r="A550" s="1">
        <v>544</v>
      </c>
      <c r="B550" s="75" t="s">
        <v>799</v>
      </c>
      <c r="C550" s="91" t="s">
        <v>1052</v>
      </c>
      <c r="D550" s="106">
        <v>61040010436</v>
      </c>
      <c r="E550" s="123" t="s">
        <v>900</v>
      </c>
      <c r="F550" s="155">
        <v>9266733</v>
      </c>
    </row>
    <row r="551" spans="1:6">
      <c r="A551" s="1">
        <v>545</v>
      </c>
      <c r="B551" s="75" t="s">
        <v>799</v>
      </c>
      <c r="C551" s="91" t="s">
        <v>1053</v>
      </c>
      <c r="D551" s="106">
        <v>90940015561</v>
      </c>
      <c r="E551" s="123" t="s">
        <v>901</v>
      </c>
      <c r="F551" s="155">
        <v>7384895</v>
      </c>
    </row>
    <row r="552" spans="1:6">
      <c r="A552" s="1">
        <v>546</v>
      </c>
      <c r="B552" s="75" t="s">
        <v>799</v>
      </c>
      <c r="C552" s="91" t="s">
        <v>1054</v>
      </c>
      <c r="D552" s="106">
        <v>10940001091</v>
      </c>
      <c r="E552" s="123" t="s">
        <v>902</v>
      </c>
      <c r="F552" s="155">
        <v>9952589</v>
      </c>
    </row>
    <row r="553" spans="1:6">
      <c r="A553" s="1">
        <v>547</v>
      </c>
      <c r="B553" s="75" t="s">
        <v>799</v>
      </c>
      <c r="C553" s="91" t="s">
        <v>1055</v>
      </c>
      <c r="D553" s="106">
        <v>140740006785</v>
      </c>
      <c r="E553" s="123" t="s">
        <v>903</v>
      </c>
      <c r="F553" s="155">
        <v>4201700</v>
      </c>
    </row>
    <row r="554" spans="1:6">
      <c r="A554" s="1">
        <v>548</v>
      </c>
      <c r="B554" s="75" t="s">
        <v>799</v>
      </c>
      <c r="C554" s="91" t="s">
        <v>1056</v>
      </c>
      <c r="D554" s="106">
        <v>40440002423</v>
      </c>
      <c r="E554" s="123" t="s">
        <v>904</v>
      </c>
      <c r="F554" s="155">
        <v>16356600</v>
      </c>
    </row>
    <row r="555" spans="1:6">
      <c r="A555" s="1">
        <v>549</v>
      </c>
      <c r="B555" s="75" t="s">
        <v>799</v>
      </c>
      <c r="C555" s="91" t="s">
        <v>1057</v>
      </c>
      <c r="D555" s="106">
        <v>70440007886</v>
      </c>
      <c r="E555" s="123" t="s">
        <v>905</v>
      </c>
      <c r="F555" s="155">
        <v>1067264</v>
      </c>
    </row>
    <row r="556" spans="1:6" ht="30">
      <c r="A556" s="1">
        <v>550</v>
      </c>
      <c r="B556" s="75" t="s">
        <v>799</v>
      </c>
      <c r="C556" s="91" t="s">
        <v>1058</v>
      </c>
      <c r="D556" s="106">
        <v>40440011383</v>
      </c>
      <c r="E556" s="123" t="s">
        <v>906</v>
      </c>
      <c r="F556" s="155">
        <v>2264200</v>
      </c>
    </row>
    <row r="557" spans="1:6">
      <c r="A557" s="1">
        <v>551</v>
      </c>
      <c r="B557" s="75" t="s">
        <v>799</v>
      </c>
      <c r="C557" s="91" t="s">
        <v>1059</v>
      </c>
      <c r="D557" s="106">
        <v>60340004658</v>
      </c>
      <c r="E557" s="123" t="s">
        <v>907</v>
      </c>
      <c r="F557" s="155">
        <v>2170000</v>
      </c>
    </row>
    <row r="558" spans="1:6" ht="30">
      <c r="A558" s="1">
        <v>552</v>
      </c>
      <c r="B558" s="75" t="s">
        <v>799</v>
      </c>
      <c r="C558" s="91" t="s">
        <v>1060</v>
      </c>
      <c r="D558" s="106">
        <v>990840000042</v>
      </c>
      <c r="E558" s="123" t="s">
        <v>908</v>
      </c>
      <c r="F558" s="155">
        <v>7788794</v>
      </c>
    </row>
    <row r="559" spans="1:6" ht="30">
      <c r="A559" s="1">
        <v>553</v>
      </c>
      <c r="B559" s="75" t="s">
        <v>799</v>
      </c>
      <c r="C559" s="91" t="s">
        <v>1061</v>
      </c>
      <c r="D559" s="106">
        <v>120740012706</v>
      </c>
      <c r="E559" s="123" t="s">
        <v>909</v>
      </c>
      <c r="F559" s="155">
        <v>7246471</v>
      </c>
    </row>
    <row r="560" spans="1:6">
      <c r="A560" s="1">
        <v>554</v>
      </c>
      <c r="B560" s="75" t="s">
        <v>799</v>
      </c>
      <c r="C560" s="91" t="s">
        <v>1062</v>
      </c>
      <c r="D560" s="106">
        <v>140740026254</v>
      </c>
      <c r="E560" s="123" t="s">
        <v>910</v>
      </c>
      <c r="F560" s="155">
        <v>7745300</v>
      </c>
    </row>
    <row r="561" spans="1:6">
      <c r="A561" s="1">
        <v>555</v>
      </c>
      <c r="B561" s="75" t="s">
        <v>799</v>
      </c>
      <c r="C561" s="91" t="s">
        <v>1063</v>
      </c>
      <c r="D561" s="106">
        <v>140940027656</v>
      </c>
      <c r="E561" s="123" t="s">
        <v>911</v>
      </c>
      <c r="F561" s="155">
        <v>131323386</v>
      </c>
    </row>
    <row r="562" spans="1:6">
      <c r="A562" s="1">
        <v>556</v>
      </c>
      <c r="B562" s="75" t="s">
        <v>799</v>
      </c>
      <c r="C562" s="91" t="s">
        <v>1064</v>
      </c>
      <c r="D562" s="106">
        <v>31040003448</v>
      </c>
      <c r="E562" s="123" t="s">
        <v>912</v>
      </c>
      <c r="F562" s="155">
        <v>8848000</v>
      </c>
    </row>
    <row r="563" spans="1:6">
      <c r="A563" s="1">
        <v>557</v>
      </c>
      <c r="B563" s="75" t="s">
        <v>799</v>
      </c>
      <c r="C563" s="91" t="s">
        <v>1065</v>
      </c>
      <c r="D563" s="106">
        <v>31040003448</v>
      </c>
      <c r="E563" s="123" t="s">
        <v>912</v>
      </c>
      <c r="F563" s="155">
        <v>43836200</v>
      </c>
    </row>
    <row r="564" spans="1:6">
      <c r="A564" s="1">
        <v>558</v>
      </c>
      <c r="B564" s="75" t="s">
        <v>799</v>
      </c>
      <c r="C564" s="91" t="s">
        <v>1066</v>
      </c>
      <c r="D564" s="106">
        <v>130940010322</v>
      </c>
      <c r="E564" s="123" t="s">
        <v>913</v>
      </c>
      <c r="F564" s="155">
        <v>1249842.9999999998</v>
      </c>
    </row>
    <row r="565" spans="1:6">
      <c r="A565" s="1">
        <v>559</v>
      </c>
      <c r="B565" s="75" t="s">
        <v>799</v>
      </c>
      <c r="C565" s="91" t="s">
        <v>1067</v>
      </c>
      <c r="D565" s="106">
        <v>90340009367</v>
      </c>
      <c r="E565" s="123" t="s">
        <v>914</v>
      </c>
      <c r="F565" s="155">
        <v>166681500</v>
      </c>
    </row>
    <row r="566" spans="1:6">
      <c r="A566" s="1">
        <v>560</v>
      </c>
      <c r="B566" s="75" t="s">
        <v>799</v>
      </c>
      <c r="C566" s="91" t="s">
        <v>1068</v>
      </c>
      <c r="D566" s="106">
        <v>90340009367</v>
      </c>
      <c r="E566" s="123" t="s">
        <v>914</v>
      </c>
      <c r="F566" s="155">
        <v>583977</v>
      </c>
    </row>
    <row r="567" spans="1:6" ht="30">
      <c r="A567" s="1">
        <v>561</v>
      </c>
      <c r="B567" s="75" t="s">
        <v>799</v>
      </c>
      <c r="C567" s="91" t="s">
        <v>1069</v>
      </c>
      <c r="D567" s="106">
        <v>140840013315</v>
      </c>
      <c r="E567" s="123" t="s">
        <v>915</v>
      </c>
      <c r="F567" s="155">
        <v>3698359</v>
      </c>
    </row>
    <row r="568" spans="1:6">
      <c r="A568" s="1">
        <v>562</v>
      </c>
      <c r="B568" s="75" t="s">
        <v>799</v>
      </c>
      <c r="C568" s="91" t="s">
        <v>1070</v>
      </c>
      <c r="D568" s="106">
        <v>70540012935</v>
      </c>
      <c r="E568" s="123" t="s">
        <v>916</v>
      </c>
      <c r="F568" s="155">
        <v>26957600</v>
      </c>
    </row>
    <row r="569" spans="1:6">
      <c r="A569" s="1">
        <v>563</v>
      </c>
      <c r="B569" s="75" t="s">
        <v>799</v>
      </c>
      <c r="C569" s="91" t="s">
        <v>1071</v>
      </c>
      <c r="D569" s="106">
        <v>140540026792</v>
      </c>
      <c r="E569" s="123" t="s">
        <v>917</v>
      </c>
      <c r="F569" s="155">
        <v>5824589</v>
      </c>
    </row>
    <row r="570" spans="1:6" ht="30">
      <c r="A570" s="1">
        <v>564</v>
      </c>
      <c r="B570" s="75" t="s">
        <v>799</v>
      </c>
      <c r="C570" s="91" t="s">
        <v>1072</v>
      </c>
      <c r="D570" s="106">
        <v>30240001416</v>
      </c>
      <c r="E570" s="123" t="s">
        <v>918</v>
      </c>
      <c r="F570" s="155">
        <v>126167902</v>
      </c>
    </row>
    <row r="571" spans="1:6">
      <c r="A571" s="1">
        <v>565</v>
      </c>
      <c r="B571" s="75" t="s">
        <v>799</v>
      </c>
      <c r="C571" s="91" t="s">
        <v>1073</v>
      </c>
      <c r="D571" s="106">
        <v>10940000648</v>
      </c>
      <c r="E571" s="123" t="s">
        <v>46</v>
      </c>
      <c r="F571" s="155">
        <v>10008094</v>
      </c>
    </row>
    <row r="572" spans="1:6">
      <c r="A572" s="1">
        <v>566</v>
      </c>
      <c r="B572" s="75" t="s">
        <v>799</v>
      </c>
      <c r="C572" s="91" t="s">
        <v>1074</v>
      </c>
      <c r="D572" s="106">
        <v>50540006520</v>
      </c>
      <c r="E572" s="123" t="s">
        <v>919</v>
      </c>
      <c r="F572" s="155">
        <v>8141570</v>
      </c>
    </row>
    <row r="573" spans="1:6">
      <c r="A573" s="1">
        <v>567</v>
      </c>
      <c r="B573" s="75" t="s">
        <v>799</v>
      </c>
      <c r="C573" s="91" t="s">
        <v>1075</v>
      </c>
      <c r="D573" s="106">
        <v>50140016454</v>
      </c>
      <c r="E573" s="123" t="s">
        <v>920</v>
      </c>
      <c r="F573" s="155">
        <v>2800779.0000000005</v>
      </c>
    </row>
    <row r="574" spans="1:6">
      <c r="A574" s="1">
        <v>568</v>
      </c>
      <c r="B574" s="75" t="s">
        <v>799</v>
      </c>
      <c r="C574" s="91" t="s">
        <v>1076</v>
      </c>
      <c r="D574" s="106">
        <v>120140008994</v>
      </c>
      <c r="E574" s="123" t="s">
        <v>921</v>
      </c>
      <c r="F574" s="155">
        <v>19523985</v>
      </c>
    </row>
    <row r="575" spans="1:6">
      <c r="A575" s="1">
        <v>569</v>
      </c>
      <c r="B575" s="75" t="s">
        <v>799</v>
      </c>
      <c r="C575" s="91" t="s">
        <v>1077</v>
      </c>
      <c r="D575" s="106">
        <v>110140005096</v>
      </c>
      <c r="E575" s="123" t="s">
        <v>922</v>
      </c>
      <c r="F575" s="155">
        <v>52800</v>
      </c>
    </row>
    <row r="576" spans="1:6">
      <c r="A576" s="1">
        <v>570</v>
      </c>
      <c r="B576" s="75" t="s">
        <v>799</v>
      </c>
      <c r="C576" s="91" t="s">
        <v>1078</v>
      </c>
      <c r="D576" s="106">
        <v>170340014172</v>
      </c>
      <c r="E576" s="123" t="s">
        <v>923</v>
      </c>
      <c r="F576" s="155">
        <v>3247854599.9999995</v>
      </c>
    </row>
    <row r="577" spans="1:6">
      <c r="A577" s="1">
        <v>571</v>
      </c>
      <c r="B577" s="75" t="s">
        <v>799</v>
      </c>
      <c r="C577" s="91" t="s">
        <v>1079</v>
      </c>
      <c r="D577" s="106">
        <v>50440003493</v>
      </c>
      <c r="E577" s="123" t="s">
        <v>924</v>
      </c>
      <c r="F577" s="155">
        <v>95389945</v>
      </c>
    </row>
    <row r="578" spans="1:6">
      <c r="A578" s="1">
        <v>572</v>
      </c>
      <c r="B578" s="75" t="s">
        <v>799</v>
      </c>
      <c r="C578" s="91" t="s">
        <v>1080</v>
      </c>
      <c r="D578" s="106">
        <v>41240024995</v>
      </c>
      <c r="E578" s="123" t="s">
        <v>925</v>
      </c>
      <c r="F578" s="155">
        <v>774662</v>
      </c>
    </row>
    <row r="579" spans="1:6">
      <c r="A579" s="1">
        <v>573</v>
      </c>
      <c r="B579" s="75" t="s">
        <v>799</v>
      </c>
      <c r="C579" s="91" t="s">
        <v>1081</v>
      </c>
      <c r="D579" s="106">
        <v>41240024995</v>
      </c>
      <c r="E579" s="123" t="s">
        <v>925</v>
      </c>
      <c r="F579" s="155">
        <v>49048552</v>
      </c>
    </row>
    <row r="580" spans="1:6">
      <c r="A580" s="1">
        <v>574</v>
      </c>
      <c r="B580" s="75" t="s">
        <v>799</v>
      </c>
      <c r="C580" s="91" t="s">
        <v>1082</v>
      </c>
      <c r="D580" s="106">
        <v>20240013527</v>
      </c>
      <c r="E580" s="123" t="s">
        <v>926</v>
      </c>
      <c r="F580" s="155">
        <v>22651900</v>
      </c>
    </row>
    <row r="581" spans="1:6">
      <c r="A581" s="1">
        <v>575</v>
      </c>
      <c r="B581" s="75" t="s">
        <v>799</v>
      </c>
      <c r="C581" s="91" t="s">
        <v>1083</v>
      </c>
      <c r="D581" s="106">
        <v>140340001650</v>
      </c>
      <c r="E581" s="123" t="s">
        <v>927</v>
      </c>
      <c r="F581" s="155">
        <v>9657700</v>
      </c>
    </row>
    <row r="582" spans="1:6" ht="30">
      <c r="A582" s="1">
        <v>576</v>
      </c>
      <c r="B582" s="75" t="s">
        <v>799</v>
      </c>
      <c r="C582" s="91" t="s">
        <v>1084</v>
      </c>
      <c r="D582" s="106">
        <v>61140005344</v>
      </c>
      <c r="E582" s="123" t="s">
        <v>871</v>
      </c>
      <c r="F582" s="155">
        <v>6858200</v>
      </c>
    </row>
    <row r="583" spans="1:6">
      <c r="A583" s="1">
        <v>577</v>
      </c>
      <c r="B583" s="75" t="s">
        <v>799</v>
      </c>
      <c r="C583" s="91" t="s">
        <v>1085</v>
      </c>
      <c r="D583" s="106">
        <v>90540002258</v>
      </c>
      <c r="E583" s="123" t="s">
        <v>928</v>
      </c>
      <c r="F583" s="155">
        <v>379029699.99999994</v>
      </c>
    </row>
    <row r="584" spans="1:6">
      <c r="A584" s="1">
        <v>578</v>
      </c>
      <c r="B584" s="75" t="s">
        <v>799</v>
      </c>
      <c r="C584" s="91" t="s">
        <v>1086</v>
      </c>
      <c r="D584" s="106">
        <v>110540020420</v>
      </c>
      <c r="E584" s="123" t="s">
        <v>929</v>
      </c>
      <c r="F584" s="155">
        <v>3979802</v>
      </c>
    </row>
    <row r="585" spans="1:6">
      <c r="A585" s="1">
        <v>579</v>
      </c>
      <c r="B585" s="75" t="s">
        <v>799</v>
      </c>
      <c r="C585" s="91" t="s">
        <v>1087</v>
      </c>
      <c r="D585" s="106">
        <v>110540004627</v>
      </c>
      <c r="E585" s="123" t="s">
        <v>930</v>
      </c>
      <c r="F585" s="155">
        <v>40308895</v>
      </c>
    </row>
    <row r="586" spans="1:6">
      <c r="A586" s="1">
        <v>580</v>
      </c>
      <c r="B586" s="75" t="s">
        <v>799</v>
      </c>
      <c r="C586" s="91" t="s">
        <v>1088</v>
      </c>
      <c r="D586" s="106">
        <v>40940010274</v>
      </c>
      <c r="E586" s="123" t="s">
        <v>931</v>
      </c>
      <c r="F586" s="155">
        <v>22699271</v>
      </c>
    </row>
    <row r="587" spans="1:6">
      <c r="A587" s="1">
        <v>581</v>
      </c>
      <c r="B587" s="75" t="s">
        <v>799</v>
      </c>
      <c r="C587" s="91" t="s">
        <v>1089</v>
      </c>
      <c r="D587" s="106">
        <v>140340004546</v>
      </c>
      <c r="E587" s="123" t="s">
        <v>932</v>
      </c>
      <c r="F587" s="155">
        <v>133100</v>
      </c>
    </row>
    <row r="588" spans="1:6">
      <c r="A588" s="1">
        <v>582</v>
      </c>
      <c r="B588" s="75" t="s">
        <v>799</v>
      </c>
      <c r="C588" s="91" t="s">
        <v>1090</v>
      </c>
      <c r="D588" s="106">
        <v>101040008038</v>
      </c>
      <c r="E588" s="123" t="s">
        <v>933</v>
      </c>
      <c r="F588" s="155">
        <v>1790063</v>
      </c>
    </row>
    <row r="589" spans="1:6">
      <c r="A589" s="1">
        <v>583</v>
      </c>
      <c r="B589" s="75" t="s">
        <v>799</v>
      </c>
      <c r="C589" s="91" t="s">
        <v>1091</v>
      </c>
      <c r="D589" s="106">
        <v>70940007834</v>
      </c>
      <c r="E589" s="123" t="s">
        <v>934</v>
      </c>
      <c r="F589" s="155">
        <v>106985638</v>
      </c>
    </row>
    <row r="590" spans="1:6" ht="30">
      <c r="A590" s="1">
        <v>584</v>
      </c>
      <c r="B590" s="75" t="s">
        <v>799</v>
      </c>
      <c r="C590" s="91" t="s">
        <v>1092</v>
      </c>
      <c r="D590" s="106">
        <v>71140002054</v>
      </c>
      <c r="E590" s="123" t="s">
        <v>935</v>
      </c>
      <c r="F590" s="155">
        <v>309700</v>
      </c>
    </row>
    <row r="591" spans="1:6" ht="30">
      <c r="A591" s="1">
        <v>585</v>
      </c>
      <c r="B591" s="75" t="s">
        <v>799</v>
      </c>
      <c r="C591" s="91" t="s">
        <v>1093</v>
      </c>
      <c r="D591" s="106">
        <v>121240011732</v>
      </c>
      <c r="E591" s="123" t="s">
        <v>936</v>
      </c>
      <c r="F591" s="155">
        <v>2462000</v>
      </c>
    </row>
    <row r="592" spans="1:6">
      <c r="A592" s="1">
        <v>586</v>
      </c>
      <c r="B592" s="75" t="s">
        <v>799</v>
      </c>
      <c r="C592" s="91" t="s">
        <v>1094</v>
      </c>
      <c r="D592" s="106">
        <v>50640022902</v>
      </c>
      <c r="E592" s="123" t="s">
        <v>937</v>
      </c>
      <c r="F592" s="155">
        <v>7139</v>
      </c>
    </row>
    <row r="593" spans="1:6" ht="30">
      <c r="A593" s="1">
        <v>587</v>
      </c>
      <c r="B593" s="75" t="s">
        <v>799</v>
      </c>
      <c r="C593" s="91" t="s">
        <v>1095</v>
      </c>
      <c r="D593" s="106">
        <v>51240006832</v>
      </c>
      <c r="E593" s="123" t="s">
        <v>938</v>
      </c>
      <c r="F593" s="155">
        <v>11250996</v>
      </c>
    </row>
    <row r="594" spans="1:6">
      <c r="A594" s="1">
        <v>588</v>
      </c>
      <c r="B594" s="75" t="s">
        <v>799</v>
      </c>
      <c r="C594" s="91" t="s">
        <v>1096</v>
      </c>
      <c r="D594" s="106">
        <v>121140007979</v>
      </c>
      <c r="E594" s="123" t="s">
        <v>939</v>
      </c>
      <c r="F594" s="155">
        <v>1591945.0000000002</v>
      </c>
    </row>
    <row r="595" spans="1:6">
      <c r="A595" s="1">
        <v>589</v>
      </c>
      <c r="B595" s="75" t="s">
        <v>799</v>
      </c>
      <c r="C595" s="91" t="s">
        <v>1097</v>
      </c>
      <c r="D595" s="106">
        <v>61240001998</v>
      </c>
      <c r="E595" s="123" t="s">
        <v>940</v>
      </c>
      <c r="F595" s="155">
        <v>3606900</v>
      </c>
    </row>
    <row r="596" spans="1:6">
      <c r="A596" s="1">
        <v>590</v>
      </c>
      <c r="B596" s="75" t="s">
        <v>799</v>
      </c>
      <c r="C596" s="91" t="s">
        <v>1098</v>
      </c>
      <c r="D596" s="106">
        <v>90840006856</v>
      </c>
      <c r="E596" s="123" t="s">
        <v>941</v>
      </c>
      <c r="F596" s="155">
        <v>10806</v>
      </c>
    </row>
    <row r="597" spans="1:6">
      <c r="A597" s="1">
        <v>591</v>
      </c>
      <c r="B597" s="75" t="s">
        <v>799</v>
      </c>
      <c r="C597" s="91" t="s">
        <v>1099</v>
      </c>
      <c r="D597" s="106">
        <v>60640001357</v>
      </c>
      <c r="E597" s="123" t="s">
        <v>942</v>
      </c>
      <c r="F597" s="155">
        <v>44298300</v>
      </c>
    </row>
    <row r="598" spans="1:6">
      <c r="A598" s="1">
        <v>592</v>
      </c>
      <c r="B598" s="75" t="s">
        <v>799</v>
      </c>
      <c r="C598" s="91" t="s">
        <v>1100</v>
      </c>
      <c r="D598" s="106">
        <v>50940019884</v>
      </c>
      <c r="E598" s="123" t="s">
        <v>943</v>
      </c>
      <c r="F598" s="155">
        <v>89100</v>
      </c>
    </row>
    <row r="599" spans="1:6">
      <c r="A599" s="1">
        <v>593</v>
      </c>
      <c r="B599" s="75" t="s">
        <v>799</v>
      </c>
      <c r="C599" s="91" t="s">
        <v>1101</v>
      </c>
      <c r="D599" s="106">
        <v>120640017307</v>
      </c>
      <c r="E599" s="123" t="s">
        <v>944</v>
      </c>
      <c r="F599" s="155">
        <v>65438.999999999993</v>
      </c>
    </row>
    <row r="600" spans="1:6">
      <c r="A600" s="1">
        <v>594</v>
      </c>
      <c r="B600" s="75" t="s">
        <v>799</v>
      </c>
      <c r="C600" s="91" t="s">
        <v>1102</v>
      </c>
      <c r="D600" s="106">
        <v>60640012233</v>
      </c>
      <c r="E600" s="123" t="s">
        <v>945</v>
      </c>
      <c r="F600" s="155">
        <v>1524200</v>
      </c>
    </row>
    <row r="601" spans="1:6">
      <c r="A601" s="1">
        <v>595</v>
      </c>
      <c r="B601" s="75" t="s">
        <v>799</v>
      </c>
      <c r="C601" s="91" t="s">
        <v>1103</v>
      </c>
      <c r="D601" s="106">
        <v>110340005519</v>
      </c>
      <c r="E601" s="123" t="s">
        <v>946</v>
      </c>
      <c r="F601" s="155">
        <v>8578572</v>
      </c>
    </row>
    <row r="602" spans="1:6">
      <c r="A602" s="1">
        <v>596</v>
      </c>
      <c r="B602" s="75" t="s">
        <v>799</v>
      </c>
      <c r="C602" s="91" t="s">
        <v>1104</v>
      </c>
      <c r="D602" s="106" t="s">
        <v>947</v>
      </c>
      <c r="E602" s="123" t="s">
        <v>948</v>
      </c>
      <c r="F602" s="155">
        <v>85817128</v>
      </c>
    </row>
    <row r="603" spans="1:6" ht="30">
      <c r="A603" s="1">
        <v>597</v>
      </c>
      <c r="B603" s="75" t="s">
        <v>799</v>
      </c>
      <c r="C603" s="91" t="s">
        <v>1105</v>
      </c>
      <c r="D603" s="106">
        <v>170340032597</v>
      </c>
      <c r="E603" s="123" t="s">
        <v>949</v>
      </c>
      <c r="F603" s="155">
        <v>48177</v>
      </c>
    </row>
    <row r="604" spans="1:6">
      <c r="A604" s="1">
        <v>598</v>
      </c>
      <c r="B604" s="75" t="s">
        <v>799</v>
      </c>
      <c r="C604" s="91" t="s">
        <v>1106</v>
      </c>
      <c r="D604" s="106">
        <v>130240005589</v>
      </c>
      <c r="E604" s="123" t="s">
        <v>950</v>
      </c>
      <c r="F604" s="155">
        <v>59314</v>
      </c>
    </row>
    <row r="605" spans="1:6" ht="30">
      <c r="A605" s="1">
        <v>599</v>
      </c>
      <c r="B605" s="75" t="s">
        <v>799</v>
      </c>
      <c r="C605" s="91" t="s">
        <v>1107</v>
      </c>
      <c r="D605" s="106">
        <v>121040011656</v>
      </c>
      <c r="E605" s="123" t="s">
        <v>951</v>
      </c>
      <c r="F605" s="155">
        <v>4764240</v>
      </c>
    </row>
    <row r="606" spans="1:6">
      <c r="A606" s="1">
        <v>600</v>
      </c>
      <c r="B606" s="75" t="s">
        <v>799</v>
      </c>
      <c r="C606" s="91" t="s">
        <v>1108</v>
      </c>
      <c r="D606" s="106">
        <v>80440020280</v>
      </c>
      <c r="E606" s="123" t="s">
        <v>952</v>
      </c>
      <c r="F606" s="155">
        <v>2153000</v>
      </c>
    </row>
    <row r="607" spans="1:6">
      <c r="A607" s="1">
        <v>601</v>
      </c>
      <c r="B607" s="75" t="s">
        <v>799</v>
      </c>
      <c r="C607" s="91" t="s">
        <v>1108</v>
      </c>
      <c r="D607" s="107">
        <v>80440020281</v>
      </c>
      <c r="E607" s="123" t="s">
        <v>952</v>
      </c>
      <c r="F607" s="155">
        <v>562000</v>
      </c>
    </row>
    <row r="608" spans="1:6">
      <c r="A608" s="1">
        <v>602</v>
      </c>
      <c r="B608" s="75" t="s">
        <v>799</v>
      </c>
      <c r="C608" s="91" t="s">
        <v>1109</v>
      </c>
      <c r="D608" s="107">
        <v>960740002048</v>
      </c>
      <c r="E608" s="123" t="s">
        <v>953</v>
      </c>
      <c r="F608" s="155">
        <v>122975500</v>
      </c>
    </row>
    <row r="609" spans="1:6">
      <c r="A609" s="1">
        <v>603</v>
      </c>
      <c r="B609" s="75" t="s">
        <v>799</v>
      </c>
      <c r="C609" s="91" t="s">
        <v>1110</v>
      </c>
      <c r="D609" s="107">
        <v>40640002827</v>
      </c>
      <c r="E609" s="123" t="s">
        <v>954</v>
      </c>
      <c r="F609" s="155">
        <v>42653.000000000007</v>
      </c>
    </row>
    <row r="610" spans="1:6" ht="60">
      <c r="A610" s="1">
        <v>604</v>
      </c>
      <c r="B610" s="75" t="s">
        <v>799</v>
      </c>
      <c r="C610" s="91" t="s">
        <v>955</v>
      </c>
      <c r="D610" s="106">
        <v>60741002394</v>
      </c>
      <c r="E610" s="123" t="s">
        <v>956</v>
      </c>
      <c r="F610" s="155">
        <v>4977028</v>
      </c>
    </row>
    <row r="611" spans="1:6" ht="30">
      <c r="A611" s="1">
        <v>605</v>
      </c>
      <c r="B611" s="75" t="s">
        <v>799</v>
      </c>
      <c r="C611" s="91" t="s">
        <v>957</v>
      </c>
      <c r="D611" s="106">
        <v>150841015705</v>
      </c>
      <c r="E611" s="123" t="s">
        <v>958</v>
      </c>
      <c r="F611" s="155">
        <v>24425716</v>
      </c>
    </row>
    <row r="612" spans="1:6">
      <c r="A612" s="1">
        <v>606</v>
      </c>
      <c r="B612" s="75" t="s">
        <v>799</v>
      </c>
      <c r="C612" s="91" t="s">
        <v>1115</v>
      </c>
      <c r="D612" s="106">
        <v>660604300017</v>
      </c>
      <c r="E612" s="123"/>
      <c r="F612" s="155">
        <v>67119726</v>
      </c>
    </row>
    <row r="613" spans="1:6">
      <c r="A613" s="1">
        <v>607</v>
      </c>
      <c r="B613" s="75" t="s">
        <v>799</v>
      </c>
      <c r="C613" s="91" t="s">
        <v>1116</v>
      </c>
      <c r="D613" s="106">
        <v>820129302138</v>
      </c>
      <c r="E613" s="123"/>
      <c r="F613" s="155">
        <v>2848082</v>
      </c>
    </row>
    <row r="614" spans="1:6">
      <c r="A614" s="1">
        <v>608</v>
      </c>
      <c r="B614" s="75" t="s">
        <v>799</v>
      </c>
      <c r="C614" s="91" t="s">
        <v>1117</v>
      </c>
      <c r="D614" s="106">
        <v>490318300089</v>
      </c>
      <c r="E614" s="123"/>
      <c r="F614" s="155">
        <v>28374</v>
      </c>
    </row>
    <row r="615" spans="1:6">
      <c r="A615" s="1">
        <v>609</v>
      </c>
      <c r="B615" s="75" t="s">
        <v>799</v>
      </c>
      <c r="C615" s="91" t="s">
        <v>1118</v>
      </c>
      <c r="D615" s="106">
        <v>610327300035</v>
      </c>
      <c r="E615" s="123"/>
      <c r="F615" s="155">
        <v>731699.99999999988</v>
      </c>
    </row>
    <row r="616" spans="1:6">
      <c r="A616" s="1">
        <v>610</v>
      </c>
      <c r="B616" s="75" t="s">
        <v>799</v>
      </c>
      <c r="C616" s="91" t="s">
        <v>1119</v>
      </c>
      <c r="D616" s="106">
        <v>730319301470</v>
      </c>
      <c r="E616" s="123"/>
      <c r="F616" s="155">
        <v>265817.0000000014</v>
      </c>
    </row>
    <row r="617" spans="1:6">
      <c r="A617" s="1">
        <v>611</v>
      </c>
      <c r="B617" s="75" t="s">
        <v>799</v>
      </c>
      <c r="C617" s="91" t="s">
        <v>1120</v>
      </c>
      <c r="D617" s="106">
        <v>810911401383</v>
      </c>
      <c r="E617" s="123"/>
      <c r="F617" s="155">
        <v>1363900</v>
      </c>
    </row>
    <row r="618" spans="1:6">
      <c r="A618" s="1">
        <v>612</v>
      </c>
      <c r="B618" s="75" t="s">
        <v>799</v>
      </c>
      <c r="C618" s="91" t="s">
        <v>1121</v>
      </c>
      <c r="D618" s="106">
        <v>840512302232</v>
      </c>
      <c r="E618" s="123"/>
      <c r="F618" s="155">
        <v>2624626</v>
      </c>
    </row>
    <row r="619" spans="1:6">
      <c r="A619" s="1">
        <v>613</v>
      </c>
      <c r="B619" s="75" t="s">
        <v>799</v>
      </c>
      <c r="C619" s="91" t="s">
        <v>1122</v>
      </c>
      <c r="D619" s="106">
        <v>820418302941</v>
      </c>
      <c r="E619" s="123"/>
      <c r="F619" s="155">
        <v>2154700</v>
      </c>
    </row>
    <row r="620" spans="1:6">
      <c r="A620" s="1">
        <v>614</v>
      </c>
      <c r="B620" s="75" t="s">
        <v>799</v>
      </c>
      <c r="C620" s="91" t="s">
        <v>1123</v>
      </c>
      <c r="D620" s="106">
        <v>581020402281</v>
      </c>
      <c r="E620" s="123"/>
      <c r="F620" s="155">
        <v>2644638</v>
      </c>
    </row>
    <row r="621" spans="1:6">
      <c r="A621" s="1">
        <v>615</v>
      </c>
      <c r="B621" s="75" t="s">
        <v>799</v>
      </c>
      <c r="C621" s="91" t="s">
        <v>1124</v>
      </c>
      <c r="D621" s="106">
        <v>820728302709</v>
      </c>
      <c r="E621" s="123"/>
      <c r="F621" s="155">
        <v>12734209</v>
      </c>
    </row>
    <row r="622" spans="1:6">
      <c r="A622" s="1">
        <v>616</v>
      </c>
      <c r="B622" s="75" t="s">
        <v>799</v>
      </c>
      <c r="C622" s="91" t="s">
        <v>1125</v>
      </c>
      <c r="D622" s="106">
        <v>650205402903</v>
      </c>
      <c r="E622" s="123"/>
      <c r="F622" s="155">
        <v>2679500</v>
      </c>
    </row>
    <row r="623" spans="1:6">
      <c r="A623" s="1">
        <v>617</v>
      </c>
      <c r="B623" s="75" t="s">
        <v>799</v>
      </c>
      <c r="C623" s="91" t="s">
        <v>1126</v>
      </c>
      <c r="D623" s="106">
        <v>810309302005</v>
      </c>
      <c r="E623" s="123"/>
      <c r="F623" s="155">
        <v>2614302</v>
      </c>
    </row>
    <row r="624" spans="1:6" ht="30">
      <c r="A624" s="1">
        <v>618</v>
      </c>
      <c r="B624" s="75" t="s">
        <v>799</v>
      </c>
      <c r="C624" s="91" t="s">
        <v>1127</v>
      </c>
      <c r="D624" s="106">
        <v>780419300584</v>
      </c>
      <c r="E624" s="123"/>
      <c r="F624" s="155">
        <v>863700</v>
      </c>
    </row>
    <row r="625" spans="1:6">
      <c r="A625" s="1">
        <v>619</v>
      </c>
      <c r="B625" s="75" t="s">
        <v>799</v>
      </c>
      <c r="C625" s="91" t="s">
        <v>1128</v>
      </c>
      <c r="D625" s="106">
        <v>720114400531</v>
      </c>
      <c r="E625" s="123"/>
      <c r="F625" s="155">
        <v>1287000</v>
      </c>
    </row>
    <row r="626" spans="1:6">
      <c r="A626" s="1">
        <v>620</v>
      </c>
      <c r="B626" s="75" t="s">
        <v>799</v>
      </c>
      <c r="C626" s="91" t="s">
        <v>1129</v>
      </c>
      <c r="D626" s="106">
        <v>800121302725</v>
      </c>
      <c r="E626" s="123"/>
      <c r="F626" s="155">
        <v>782002</v>
      </c>
    </row>
    <row r="627" spans="1:6">
      <c r="A627" s="1">
        <v>621</v>
      </c>
      <c r="B627" s="75" t="s">
        <v>799</v>
      </c>
      <c r="C627" s="91" t="s">
        <v>1130</v>
      </c>
      <c r="D627" s="106">
        <v>580618301512</v>
      </c>
      <c r="E627" s="123"/>
      <c r="F627" s="155">
        <v>12043642</v>
      </c>
    </row>
    <row r="628" spans="1:6">
      <c r="A628" s="1">
        <v>622</v>
      </c>
      <c r="B628" s="75" t="s">
        <v>799</v>
      </c>
      <c r="C628" s="91" t="s">
        <v>1131</v>
      </c>
      <c r="D628" s="106">
        <v>721102402802</v>
      </c>
      <c r="E628" s="123"/>
      <c r="F628" s="155">
        <v>2533114</v>
      </c>
    </row>
    <row r="629" spans="1:6">
      <c r="A629" s="1">
        <v>623</v>
      </c>
      <c r="B629" s="75" t="s">
        <v>799</v>
      </c>
      <c r="C629" s="91" t="s">
        <v>1132</v>
      </c>
      <c r="D629" s="106">
        <v>720610401685</v>
      </c>
      <c r="E629" s="123"/>
      <c r="F629" s="155">
        <v>216994.99999999988</v>
      </c>
    </row>
    <row r="630" spans="1:6">
      <c r="A630" s="1">
        <v>624</v>
      </c>
      <c r="B630" s="75" t="s">
        <v>799</v>
      </c>
      <c r="C630" s="91" t="s">
        <v>1133</v>
      </c>
      <c r="D630" s="106">
        <v>660809400174</v>
      </c>
      <c r="E630" s="123"/>
      <c r="F630" s="155">
        <v>2642246</v>
      </c>
    </row>
    <row r="631" spans="1:6">
      <c r="A631" s="1">
        <v>625</v>
      </c>
      <c r="B631" s="75" t="s">
        <v>799</v>
      </c>
      <c r="C631" s="91" t="s">
        <v>1134</v>
      </c>
      <c r="D631" s="106">
        <v>590129450431</v>
      </c>
      <c r="E631" s="123"/>
      <c r="F631" s="155">
        <v>3541000</v>
      </c>
    </row>
    <row r="632" spans="1:6">
      <c r="A632" s="1">
        <v>626</v>
      </c>
      <c r="B632" s="75" t="s">
        <v>799</v>
      </c>
      <c r="C632" s="91" t="s">
        <v>1135</v>
      </c>
      <c r="D632" s="106">
        <v>690209302718</v>
      </c>
      <c r="E632" s="123"/>
      <c r="F632" s="155">
        <v>2136513</v>
      </c>
    </row>
    <row r="633" spans="1:6">
      <c r="A633" s="1">
        <v>627</v>
      </c>
      <c r="B633" s="75" t="s">
        <v>799</v>
      </c>
      <c r="C633" s="91" t="s">
        <v>1136</v>
      </c>
      <c r="D633" s="106">
        <v>741017300099</v>
      </c>
      <c r="E633" s="123"/>
      <c r="F633" s="155">
        <v>532629.99999999965</v>
      </c>
    </row>
    <row r="634" spans="1:6">
      <c r="A634" s="1">
        <v>628</v>
      </c>
      <c r="B634" s="75" t="s">
        <v>799</v>
      </c>
      <c r="C634" s="91" t="s">
        <v>1137</v>
      </c>
      <c r="D634" s="106">
        <v>830419302067</v>
      </c>
      <c r="E634" s="123"/>
      <c r="F634" s="155">
        <v>56480.999999999993</v>
      </c>
    </row>
    <row r="635" spans="1:6">
      <c r="A635" s="1">
        <v>629</v>
      </c>
      <c r="B635" s="75" t="s">
        <v>799</v>
      </c>
      <c r="C635" s="91" t="s">
        <v>1138</v>
      </c>
      <c r="D635" s="106">
        <v>760720402778</v>
      </c>
      <c r="E635" s="123"/>
      <c r="F635" s="155">
        <v>3060000</v>
      </c>
    </row>
    <row r="636" spans="1:6">
      <c r="A636" s="1">
        <v>630</v>
      </c>
      <c r="B636" s="75" t="s">
        <v>799</v>
      </c>
      <c r="C636" s="90" t="s">
        <v>959</v>
      </c>
      <c r="D636" s="106">
        <v>60940012859</v>
      </c>
      <c r="E636" s="123" t="s">
        <v>960</v>
      </c>
      <c r="F636" s="155">
        <v>87750701</v>
      </c>
    </row>
    <row r="637" spans="1:6">
      <c r="A637" s="1">
        <v>631</v>
      </c>
      <c r="B637" s="75" t="s">
        <v>338</v>
      </c>
      <c r="C637" s="79" t="s">
        <v>339</v>
      </c>
      <c r="D637" s="23">
        <v>60640009917</v>
      </c>
      <c r="E637" s="56" t="s">
        <v>340</v>
      </c>
      <c r="F637" s="80">
        <v>17431600</v>
      </c>
    </row>
    <row r="638" spans="1:6">
      <c r="A638" s="1">
        <v>632</v>
      </c>
      <c r="B638" s="75" t="s">
        <v>338</v>
      </c>
      <c r="C638" s="79" t="s">
        <v>341</v>
      </c>
      <c r="D638" s="23">
        <v>990740000752</v>
      </c>
      <c r="E638" s="56" t="s">
        <v>342</v>
      </c>
      <c r="F638" s="80">
        <v>1282711</v>
      </c>
    </row>
    <row r="639" spans="1:6">
      <c r="A639" s="1">
        <v>633</v>
      </c>
      <c r="B639" s="75" t="s">
        <v>338</v>
      </c>
      <c r="C639" s="22" t="s">
        <v>405</v>
      </c>
      <c r="D639" s="23">
        <v>870112450547</v>
      </c>
      <c r="E639" s="56"/>
      <c r="F639" s="80">
        <v>4071701</v>
      </c>
    </row>
    <row r="640" spans="1:6">
      <c r="A640" s="1">
        <v>634</v>
      </c>
      <c r="B640" s="75" t="s">
        <v>338</v>
      </c>
      <c r="C640" s="16" t="s">
        <v>343</v>
      </c>
      <c r="D640" s="24">
        <v>111140012488</v>
      </c>
      <c r="E640" s="56" t="s">
        <v>344</v>
      </c>
      <c r="F640" s="80">
        <v>101175785</v>
      </c>
    </row>
    <row r="641" spans="1:6">
      <c r="A641" s="1">
        <v>635</v>
      </c>
      <c r="B641" s="75" t="s">
        <v>338</v>
      </c>
      <c r="C641" s="16" t="s">
        <v>345</v>
      </c>
      <c r="D641" s="24">
        <v>61140000521</v>
      </c>
      <c r="E641" s="56" t="s">
        <v>346</v>
      </c>
      <c r="F641" s="80">
        <v>6838500</v>
      </c>
    </row>
    <row r="642" spans="1:6">
      <c r="A642" s="1">
        <v>636</v>
      </c>
      <c r="B642" s="75" t="s">
        <v>338</v>
      </c>
      <c r="C642" s="16" t="s">
        <v>347</v>
      </c>
      <c r="D642" s="24">
        <v>70240004973</v>
      </c>
      <c r="E642" s="56" t="s">
        <v>348</v>
      </c>
      <c r="F642" s="80">
        <v>544503</v>
      </c>
    </row>
    <row r="643" spans="1:6">
      <c r="A643" s="1">
        <v>637</v>
      </c>
      <c r="B643" s="75" t="s">
        <v>338</v>
      </c>
      <c r="C643" s="16" t="s">
        <v>349</v>
      </c>
      <c r="D643" s="24">
        <v>761026301624</v>
      </c>
      <c r="E643" s="81" t="s">
        <v>350</v>
      </c>
      <c r="F643" s="82">
        <v>480960</v>
      </c>
    </row>
    <row r="644" spans="1:6">
      <c r="A644" s="1">
        <v>638</v>
      </c>
      <c r="B644" s="75" t="s">
        <v>338</v>
      </c>
      <c r="C644" s="16" t="s">
        <v>351</v>
      </c>
      <c r="D644" s="24">
        <v>100940001972</v>
      </c>
      <c r="E644" s="56" t="s">
        <v>352</v>
      </c>
      <c r="F644" s="80">
        <v>3593400</v>
      </c>
    </row>
    <row r="645" spans="1:6" ht="25.5">
      <c r="A645" s="1">
        <v>639</v>
      </c>
      <c r="B645" s="75" t="s">
        <v>338</v>
      </c>
      <c r="C645" s="16" t="s">
        <v>353</v>
      </c>
      <c r="D645" s="24">
        <v>821108301099</v>
      </c>
      <c r="E645" s="54" t="s">
        <v>486</v>
      </c>
      <c r="F645" s="80">
        <v>740400</v>
      </c>
    </row>
    <row r="646" spans="1:6">
      <c r="A646" s="1">
        <v>640</v>
      </c>
      <c r="B646" s="75" t="s">
        <v>338</v>
      </c>
      <c r="C646" s="16" t="s">
        <v>354</v>
      </c>
      <c r="D646" s="24">
        <v>141140005460</v>
      </c>
      <c r="E646" s="56" t="s">
        <v>355</v>
      </c>
      <c r="F646" s="80">
        <v>2074789</v>
      </c>
    </row>
    <row r="647" spans="1:6">
      <c r="A647" s="1">
        <v>641</v>
      </c>
      <c r="B647" s="75" t="s">
        <v>338</v>
      </c>
      <c r="C647" s="16" t="s">
        <v>356</v>
      </c>
      <c r="D647" s="17">
        <v>111240011186</v>
      </c>
      <c r="E647" s="56" t="s">
        <v>357</v>
      </c>
      <c r="F647" s="80">
        <v>96277500</v>
      </c>
    </row>
    <row r="648" spans="1:6">
      <c r="A648" s="1">
        <v>642</v>
      </c>
      <c r="B648" s="75" t="s">
        <v>338</v>
      </c>
      <c r="C648" s="16" t="s">
        <v>358</v>
      </c>
      <c r="D648" s="17">
        <v>120440016004</v>
      </c>
      <c r="E648" s="56" t="s">
        <v>359</v>
      </c>
      <c r="F648" s="80">
        <v>39096000</v>
      </c>
    </row>
    <row r="649" spans="1:6" ht="25.5">
      <c r="A649" s="1">
        <v>643</v>
      </c>
      <c r="B649" s="75" t="s">
        <v>338</v>
      </c>
      <c r="C649" s="16" t="s">
        <v>360</v>
      </c>
      <c r="D649" s="17">
        <v>871028351228</v>
      </c>
      <c r="E649" s="56" t="s">
        <v>487</v>
      </c>
      <c r="F649" s="80">
        <v>2021800</v>
      </c>
    </row>
    <row r="650" spans="1:6" ht="25.5">
      <c r="A650" s="1">
        <v>644</v>
      </c>
      <c r="B650" s="75" t="s">
        <v>338</v>
      </c>
      <c r="C650" s="16" t="s">
        <v>488</v>
      </c>
      <c r="D650" s="17">
        <v>671124401406</v>
      </c>
      <c r="E650" s="56"/>
      <c r="F650" s="80">
        <v>9954900</v>
      </c>
    </row>
    <row r="651" spans="1:6" ht="25.5">
      <c r="A651" s="1">
        <v>645</v>
      </c>
      <c r="B651" s="75" t="s">
        <v>338</v>
      </c>
      <c r="C651" s="16" t="s">
        <v>489</v>
      </c>
      <c r="D651" s="17">
        <v>731103350269</v>
      </c>
      <c r="E651" s="56"/>
      <c r="F651" s="80">
        <v>8924100</v>
      </c>
    </row>
    <row r="652" spans="1:6" ht="25.5">
      <c r="A652" s="1">
        <v>646</v>
      </c>
      <c r="B652" s="75" t="s">
        <v>338</v>
      </c>
      <c r="C652" s="76" t="s">
        <v>490</v>
      </c>
      <c r="D652" s="24">
        <v>780315302624</v>
      </c>
      <c r="E652" s="56"/>
      <c r="F652" s="80">
        <v>9905200</v>
      </c>
    </row>
    <row r="653" spans="1:6" ht="25.5">
      <c r="A653" s="1">
        <v>647</v>
      </c>
      <c r="B653" s="75" t="s">
        <v>338</v>
      </c>
      <c r="C653" s="76" t="s">
        <v>491</v>
      </c>
      <c r="D653" s="24">
        <v>650826350219</v>
      </c>
      <c r="E653" s="56"/>
      <c r="F653" s="80">
        <v>9149400</v>
      </c>
    </row>
    <row r="654" spans="1:6">
      <c r="A654" s="1">
        <v>648</v>
      </c>
      <c r="B654" s="75" t="s">
        <v>338</v>
      </c>
      <c r="C654" s="16" t="s">
        <v>361</v>
      </c>
      <c r="D654" s="17">
        <v>131040016956</v>
      </c>
      <c r="E654" s="56" t="s">
        <v>362</v>
      </c>
      <c r="F654" s="80">
        <v>2655900</v>
      </c>
    </row>
    <row r="655" spans="1:6">
      <c r="A655" s="1">
        <v>649</v>
      </c>
      <c r="B655" s="75" t="s">
        <v>338</v>
      </c>
      <c r="C655" s="83" t="s">
        <v>363</v>
      </c>
      <c r="D655" s="84">
        <v>40940003955</v>
      </c>
      <c r="E655" s="56" t="s">
        <v>364</v>
      </c>
      <c r="F655" s="80">
        <v>176000</v>
      </c>
    </row>
    <row r="656" spans="1:6" ht="25.5">
      <c r="A656" s="1">
        <v>650</v>
      </c>
      <c r="B656" s="75" t="s">
        <v>338</v>
      </c>
      <c r="C656" s="85" t="s">
        <v>365</v>
      </c>
      <c r="D656" s="84">
        <v>130440018388</v>
      </c>
      <c r="E656" s="56" t="s">
        <v>366</v>
      </c>
      <c r="F656" s="80">
        <v>18200</v>
      </c>
    </row>
    <row r="657" spans="1:6">
      <c r="A657" s="1">
        <v>651</v>
      </c>
      <c r="B657" s="75" t="s">
        <v>338</v>
      </c>
      <c r="C657" s="25" t="s">
        <v>519</v>
      </c>
      <c r="D657" s="26">
        <v>641204301518</v>
      </c>
      <c r="E657" s="56" t="s">
        <v>492</v>
      </c>
      <c r="F657" s="80">
        <v>682400</v>
      </c>
    </row>
    <row r="658" spans="1:6">
      <c r="A658" s="1">
        <v>652</v>
      </c>
      <c r="B658" s="75" t="s">
        <v>338</v>
      </c>
      <c r="C658" s="25" t="s">
        <v>367</v>
      </c>
      <c r="D658" s="26">
        <v>100940001972</v>
      </c>
      <c r="E658" s="56" t="s">
        <v>352</v>
      </c>
      <c r="F658" s="80">
        <v>4817000</v>
      </c>
    </row>
    <row r="659" spans="1:6" ht="25.5">
      <c r="A659" s="1">
        <v>653</v>
      </c>
      <c r="B659" s="75" t="s">
        <v>338</v>
      </c>
      <c r="C659" s="25" t="s">
        <v>368</v>
      </c>
      <c r="D659" s="26">
        <v>650508400331</v>
      </c>
      <c r="E659" s="56"/>
      <c r="F659" s="80">
        <v>3533000</v>
      </c>
    </row>
    <row r="660" spans="1:6">
      <c r="A660" s="1">
        <v>654</v>
      </c>
      <c r="B660" s="75" t="s">
        <v>338</v>
      </c>
      <c r="C660" s="25" t="s">
        <v>369</v>
      </c>
      <c r="D660" s="65">
        <v>700228300155</v>
      </c>
      <c r="E660" s="56"/>
      <c r="F660" s="80">
        <v>421300</v>
      </c>
    </row>
    <row r="661" spans="1:6">
      <c r="A661" s="1">
        <v>655</v>
      </c>
      <c r="B661" s="75" t="s">
        <v>338</v>
      </c>
      <c r="C661" s="25" t="s">
        <v>370</v>
      </c>
      <c r="D661" s="65">
        <v>140740028022</v>
      </c>
      <c r="E661" s="56" t="s">
        <v>371</v>
      </c>
      <c r="F661" s="80">
        <v>4837200</v>
      </c>
    </row>
    <row r="662" spans="1:6" ht="25.5">
      <c r="A662" s="1">
        <v>656</v>
      </c>
      <c r="B662" s="75" t="s">
        <v>338</v>
      </c>
      <c r="C662" s="16" t="s">
        <v>406</v>
      </c>
      <c r="D662" s="73">
        <v>860814351454</v>
      </c>
      <c r="E662" s="56"/>
      <c r="F662" s="80">
        <v>3541000</v>
      </c>
    </row>
    <row r="663" spans="1:6">
      <c r="A663" s="1">
        <v>657</v>
      </c>
      <c r="B663" s="75" t="s">
        <v>338</v>
      </c>
      <c r="C663" s="25" t="s">
        <v>407</v>
      </c>
      <c r="D663" s="26">
        <v>820728451093</v>
      </c>
      <c r="E663" s="56"/>
      <c r="F663" s="80">
        <v>3676000</v>
      </c>
    </row>
    <row r="664" spans="1:6">
      <c r="A664" s="1">
        <v>658</v>
      </c>
      <c r="B664" s="75" t="s">
        <v>338</v>
      </c>
      <c r="C664" s="25" t="s">
        <v>408</v>
      </c>
      <c r="D664" s="26">
        <v>900624350750</v>
      </c>
      <c r="E664" s="56"/>
      <c r="F664" s="80">
        <v>3884000</v>
      </c>
    </row>
    <row r="665" spans="1:6">
      <c r="A665" s="1">
        <v>659</v>
      </c>
      <c r="B665" s="75" t="s">
        <v>338</v>
      </c>
      <c r="C665" s="16" t="s">
        <v>372</v>
      </c>
      <c r="D665" s="24">
        <v>140540011497</v>
      </c>
      <c r="E665" s="86" t="s">
        <v>373</v>
      </c>
      <c r="F665" s="80">
        <v>42381258</v>
      </c>
    </row>
    <row r="666" spans="1:6">
      <c r="A666" s="1">
        <v>660</v>
      </c>
      <c r="B666" s="75" t="s">
        <v>338</v>
      </c>
      <c r="C666" s="16" t="s">
        <v>374</v>
      </c>
      <c r="D666" s="24" t="s">
        <v>375</v>
      </c>
      <c r="E666" s="87" t="s">
        <v>376</v>
      </c>
      <c r="F666" s="80">
        <v>13104964</v>
      </c>
    </row>
    <row r="667" spans="1:6">
      <c r="A667" s="1">
        <v>661</v>
      </c>
      <c r="B667" s="75" t="s">
        <v>338</v>
      </c>
      <c r="C667" s="16" t="s">
        <v>377</v>
      </c>
      <c r="D667" s="24" t="s">
        <v>378</v>
      </c>
      <c r="E667" s="87" t="s">
        <v>379</v>
      </c>
      <c r="F667" s="80">
        <v>3956395</v>
      </c>
    </row>
    <row r="668" spans="1:6">
      <c r="A668" s="1">
        <v>662</v>
      </c>
      <c r="B668" s="75" t="s">
        <v>338</v>
      </c>
      <c r="C668" s="16" t="s">
        <v>380</v>
      </c>
      <c r="D668" s="24" t="s">
        <v>381</v>
      </c>
      <c r="E668" s="87"/>
      <c r="F668" s="80">
        <v>622199.99999999988</v>
      </c>
    </row>
    <row r="669" spans="1:6">
      <c r="A669" s="1">
        <v>663</v>
      </c>
      <c r="B669" s="75" t="s">
        <v>338</v>
      </c>
      <c r="C669" s="16" t="s">
        <v>382</v>
      </c>
      <c r="D669" s="24" t="s">
        <v>383</v>
      </c>
      <c r="E669" s="87" t="s">
        <v>373</v>
      </c>
      <c r="F669" s="80">
        <v>6182403</v>
      </c>
    </row>
    <row r="670" spans="1:6">
      <c r="A670" s="1">
        <v>664</v>
      </c>
      <c r="B670" s="75" t="s">
        <v>338</v>
      </c>
      <c r="C670" s="16" t="s">
        <v>384</v>
      </c>
      <c r="D670" s="24" t="s">
        <v>385</v>
      </c>
      <c r="E670" s="87" t="s">
        <v>386</v>
      </c>
      <c r="F670" s="80">
        <v>2285248</v>
      </c>
    </row>
    <row r="671" spans="1:6">
      <c r="A671" s="1">
        <v>665</v>
      </c>
      <c r="B671" s="75" t="s">
        <v>338</v>
      </c>
      <c r="C671" s="16" t="s">
        <v>387</v>
      </c>
      <c r="D671" s="24">
        <v>10940008534</v>
      </c>
      <c r="E671" s="87" t="s">
        <v>388</v>
      </c>
      <c r="F671" s="80">
        <v>5355740</v>
      </c>
    </row>
    <row r="672" spans="1:6">
      <c r="A672" s="1">
        <v>666</v>
      </c>
      <c r="B672" s="75" t="s">
        <v>338</v>
      </c>
      <c r="C672" s="16" t="s">
        <v>389</v>
      </c>
      <c r="D672" s="24" t="s">
        <v>390</v>
      </c>
      <c r="E672" s="87" t="s">
        <v>391</v>
      </c>
      <c r="F672" s="80">
        <v>21015785</v>
      </c>
    </row>
    <row r="673" spans="1:6" ht="22.5">
      <c r="A673" s="1">
        <v>667</v>
      </c>
      <c r="B673" s="75" t="s">
        <v>338</v>
      </c>
      <c r="C673" s="16" t="s">
        <v>392</v>
      </c>
      <c r="D673" s="24" t="s">
        <v>393</v>
      </c>
      <c r="E673" s="87" t="s">
        <v>394</v>
      </c>
      <c r="F673" s="80">
        <v>18747199.999999996</v>
      </c>
    </row>
    <row r="674" spans="1:6">
      <c r="A674" s="1">
        <v>668</v>
      </c>
      <c r="B674" s="75" t="s">
        <v>338</v>
      </c>
      <c r="C674" s="16" t="s">
        <v>395</v>
      </c>
      <c r="D674" s="24" t="s">
        <v>396</v>
      </c>
      <c r="E674" s="87" t="s">
        <v>397</v>
      </c>
      <c r="F674" s="80">
        <v>43457600</v>
      </c>
    </row>
    <row r="675" spans="1:6">
      <c r="A675" s="1">
        <v>669</v>
      </c>
      <c r="B675" s="75" t="s">
        <v>338</v>
      </c>
      <c r="C675" s="16" t="s">
        <v>398</v>
      </c>
      <c r="D675" s="24" t="s">
        <v>399</v>
      </c>
      <c r="E675" s="87" t="s">
        <v>400</v>
      </c>
      <c r="F675" s="80">
        <v>16363370</v>
      </c>
    </row>
    <row r="676" spans="1:6">
      <c r="A676" s="1">
        <v>670</v>
      </c>
      <c r="B676" s="75" t="s">
        <v>338</v>
      </c>
      <c r="C676" s="16" t="s">
        <v>401</v>
      </c>
      <c r="D676" s="24" t="s">
        <v>402</v>
      </c>
      <c r="E676" s="87" t="s">
        <v>403</v>
      </c>
      <c r="F676" s="80">
        <v>68369524</v>
      </c>
    </row>
    <row r="677" spans="1:6">
      <c r="A677" s="1">
        <v>671</v>
      </c>
      <c r="B677" s="75" t="s">
        <v>338</v>
      </c>
      <c r="C677" s="22" t="s">
        <v>610</v>
      </c>
      <c r="D677" s="88">
        <v>30541008454</v>
      </c>
      <c r="E677" s="87" t="s">
        <v>404</v>
      </c>
      <c r="F677" s="80">
        <v>71587600</v>
      </c>
    </row>
    <row r="678" spans="1:6" ht="22.5">
      <c r="A678" s="1">
        <v>672</v>
      </c>
      <c r="B678" s="75" t="s">
        <v>338</v>
      </c>
      <c r="C678" s="16" t="s">
        <v>607</v>
      </c>
      <c r="D678" s="17">
        <v>70540015414</v>
      </c>
      <c r="E678" s="86" t="s">
        <v>394</v>
      </c>
      <c r="F678" s="89">
        <v>11571552</v>
      </c>
    </row>
  </sheetData>
  <mergeCells count="1">
    <mergeCell ref="A2:F3"/>
  </mergeCells>
  <conditionalFormatting sqref="C662">
    <cfRule type="containsText" dxfId="1" priority="1" operator="containsText" text="ТОО &quot;Ремонтник-Павлодар&quot;">
      <formula>NOT(ISERROR(SEARCH("ТОО ""Ремонтник-Павлодар""",C662)))</formula>
    </cfRule>
    <cfRule type="duplicateValues" dxfId="0" priority="2"/>
  </conditionalFormatting>
  <pageMargins left="0.27569444444444446" right="0.23611111111111113" top="0.39374999999999999" bottom="0.74791666666666667" header="0.51180555555555562" footer="0.51180555555555562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УРЗ на каз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Бахыт Уалиева</dc:creator>
  <cp:lastModifiedBy>Нуржан</cp:lastModifiedBy>
  <cp:lastPrinted>2018-07-04T06:32:01Z</cp:lastPrinted>
  <dcterms:created xsi:type="dcterms:W3CDTF">2016-04-20T05:45:28Z</dcterms:created>
  <dcterms:modified xsi:type="dcterms:W3CDTF">2019-07-19T14:00:22Z</dcterms:modified>
</cp:coreProperties>
</file>